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4月" sheetId="1" r:id="rId1"/>
  </sheets>
  <calcPr calcId="144525"/>
</workbook>
</file>

<file path=xl/sharedStrings.xml><?xml version="1.0" encoding="utf-8"?>
<sst xmlns="http://schemas.openxmlformats.org/spreadsheetml/2006/main" count="17" uniqueCount="17">
  <si>
    <t>暨北幼儿园文件柜采购清单20240403</t>
  </si>
  <si>
    <t>序号</t>
  </si>
  <si>
    <t>产品名称</t>
  </si>
  <si>
    <t>品牌</t>
  </si>
  <si>
    <t>产品图片</t>
  </si>
  <si>
    <t>产品尺寸</t>
  </si>
  <si>
    <t>产品材质要求</t>
  </si>
  <si>
    <t>单位</t>
  </si>
  <si>
    <t>数量</t>
  </si>
  <si>
    <t>单价</t>
  </si>
  <si>
    <t>小计</t>
  </si>
  <si>
    <t>三门带锁文件柜</t>
  </si>
  <si>
    <t>华盛</t>
  </si>
  <si>
    <t>1200*400*2000</t>
  </si>
  <si>
    <t>基材:采用“亚创”牌E0级环保原木刨花板:经耐酸碱，防虫、防腐等处理;面贴: 采用最大的装饰纸生产厂德国夏特（Schatt-Decor）及德国名士克（Munksjo）装饰原纸，100%三聚氰胺浸胶。其表面硬度是一般油漆的3倍，耐刮、耐磨、耐腐蚀、耐高温、不怕烟头烫；；封边带：采用“欧德雅”优质厚PVC封边带。封边带使用无铅、汞、镉三大重金属的高成份PVC粉做为原料来生产封边条，弹性好，耐撞击，达到国标环保要求；五金件：采用奥运会生活家居五金独家供应商“冠辉”品牌优质五金连接件。25厘层板，木框玻璃门，柜子分左右（带挂衣杆），带7字锁、1302拉手</t>
  </si>
  <si>
    <t>只</t>
  </si>
  <si>
    <t>合计金额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</si>
</sst>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Border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2" fillId="0" borderId="0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142875</xdr:colOff>
      <xdr:row>3</xdr:row>
      <xdr:rowOff>292100</xdr:rowOff>
    </xdr:from>
    <xdr:to>
      <xdr:col>3</xdr:col>
      <xdr:colOff>1281430</xdr:colOff>
      <xdr:row>3</xdr:row>
      <xdr:rowOff>2219960</xdr:rowOff>
    </xdr:to>
    <xdr:pic>
      <xdr:nvPicPr>
        <xdr:cNvPr id="7" name="图片 44" descr="E2_白艾德樱桃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90700" y="2120900"/>
          <a:ext cx="1138555" cy="1927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J57"/>
  <sheetViews>
    <sheetView tabSelected="1" topLeftCell="A4" workbookViewId="0">
      <selection activeCell="J4" sqref="J4"/>
    </sheetView>
  </sheetViews>
  <sheetFormatPr defaultColWidth="9" defaultRowHeight="13.5" customHeight="1"/>
  <cols>
    <col min="1" max="1" width="5.375" customWidth="1"/>
    <col min="2" max="2" width="9.125" style="1" customWidth="1"/>
    <col min="3" max="3" width="7.125" style="1" customWidth="1"/>
    <col min="4" max="4" width="17.875" style="1" customWidth="1"/>
    <col min="5" max="5" width="14.875" style="1" customWidth="1"/>
    <col min="6" max="6" width="37.375" style="1" customWidth="1"/>
    <col min="7" max="7" width="5.625" style="1" customWidth="1"/>
    <col min="8" max="8" width="5.5" style="1" customWidth="1"/>
    <col min="9" max="9" width="9.25" style="2" customWidth="1"/>
    <col min="10" max="10" width="10.625" style="1" customWidth="1"/>
    <col min="11" max="38" width="9" style="1"/>
  </cols>
  <sheetData>
    <row r="1" ht="41" customHeight="1"/>
    <row r="2" ht="68" customHeight="1" spans="1:10">
      <c r="A2" s="3" t="s">
        <v>0</v>
      </c>
      <c r="B2" s="3"/>
      <c r="C2" s="3"/>
      <c r="D2" s="3"/>
      <c r="E2" s="3"/>
      <c r="F2" s="3"/>
      <c r="G2" s="3"/>
      <c r="H2" s="3"/>
      <c r="I2" s="14"/>
      <c r="J2" s="3"/>
    </row>
    <row r="3" ht="35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5" t="s">
        <v>9</v>
      </c>
      <c r="J3" s="15" t="s">
        <v>10</v>
      </c>
    </row>
    <row r="4" ht="222" customHeight="1" spans="1:10">
      <c r="A4" s="5">
        <v>1</v>
      </c>
      <c r="B4" s="6" t="s">
        <v>11</v>
      </c>
      <c r="C4" s="6" t="s">
        <v>12</v>
      </c>
      <c r="D4" s="7"/>
      <c r="E4" s="6" t="s">
        <v>13</v>
      </c>
      <c r="F4" s="8" t="s">
        <v>14</v>
      </c>
      <c r="G4" s="9" t="s">
        <v>15</v>
      </c>
      <c r="H4" s="6">
        <v>3</v>
      </c>
      <c r="I4" s="16">
        <v>2400</v>
      </c>
      <c r="J4" s="17">
        <f>H4*I4</f>
        <v>7200</v>
      </c>
    </row>
    <row r="5" ht="108" customHeight="1" spans="1:10">
      <c r="A5" s="5"/>
      <c r="B5" s="6"/>
      <c r="C5" s="6"/>
      <c r="D5" s="10"/>
      <c r="E5" s="11"/>
      <c r="F5" s="9"/>
      <c r="G5" s="9"/>
      <c r="H5" s="6"/>
      <c r="I5" s="16"/>
      <c r="J5" s="17"/>
    </row>
    <row r="6" ht="36" customHeight="1" spans="1:10">
      <c r="A6" s="7" t="s">
        <v>16</v>
      </c>
      <c r="B6" s="7"/>
      <c r="C6" s="7"/>
      <c r="D6" s="7"/>
      <c r="E6" s="7"/>
      <c r="F6" s="7"/>
      <c r="G6" s="7"/>
      <c r="H6" s="7"/>
      <c r="I6" s="18"/>
      <c r="J6" s="17">
        <f>SUM(J4:J5)</f>
        <v>7200</v>
      </c>
    </row>
    <row r="7" ht="30" customHeight="1" spans="1:8">
      <c r="A7" s="12"/>
      <c r="B7" s="12"/>
      <c r="F7" s="13"/>
      <c r="G7" s="12"/>
      <c r="H7" s="12"/>
    </row>
    <row r="8" ht="33" customHeight="1"/>
    <row r="9" ht="93.95" customHeight="1" spans="3:4">
      <c r="C9"/>
      <c r="D9"/>
    </row>
    <row r="10" ht="93.95" customHeight="1"/>
    <row r="11" ht="93.95" customHeight="1"/>
    <row r="12" ht="93.95" customHeight="1"/>
    <row r="13" ht="93.95" customHeight="1"/>
    <row r="14" ht="93.95" customHeight="1"/>
    <row r="15" ht="93.95" customHeight="1"/>
    <row r="16" ht="93.95" customHeight="1"/>
    <row r="17" ht="93.95" customHeight="1"/>
    <row r="18" ht="93.95" customHeight="1"/>
    <row r="19" ht="93.95" customHeight="1"/>
    <row r="20" ht="93.95" customHeight="1"/>
    <row r="21" ht="93.95" customHeight="1"/>
    <row r="22" ht="93.95" customHeight="1"/>
    <row r="23" ht="93.95" customHeight="1"/>
    <row r="24" ht="93.95" customHeight="1"/>
    <row r="25" ht="93.95" customHeight="1"/>
    <row r="26" ht="93.95" customHeight="1"/>
    <row r="27" ht="93.95" customHeight="1"/>
    <row r="28" ht="93.95" customHeight="1"/>
    <row r="29" ht="93.95" customHeight="1"/>
    <row r="30" ht="93.95" customHeight="1"/>
    <row r="31" ht="93.95" customHeight="1"/>
    <row r="32" ht="93.95" customHeight="1"/>
    <row r="33" ht="93.95" customHeight="1"/>
    <row r="34" ht="93.95" customHeight="1"/>
    <row r="35" ht="93.95" customHeight="1"/>
    <row r="36" ht="93.95" customHeight="1"/>
    <row r="37" ht="93.95" customHeight="1"/>
    <row r="38" ht="93.95" customHeight="1"/>
    <row r="39" ht="93.95" customHeight="1"/>
    <row r="40" ht="93.95" customHeight="1"/>
    <row r="41" ht="93.95" customHeight="1"/>
    <row r="42" ht="93.95" customHeight="1"/>
    <row r="43" ht="93.95" customHeight="1"/>
    <row r="44" ht="93.95" customHeight="1"/>
    <row r="45" ht="93.95" customHeight="1"/>
    <row r="46" ht="93.95" customHeight="1"/>
    <row r="47" ht="93.95" customHeight="1"/>
    <row r="48" ht="93.95" customHeight="1"/>
    <row r="49" ht="93.95" customHeight="1"/>
    <row r="50" ht="93.95" customHeight="1"/>
    <row r="51" ht="93.95" customHeight="1"/>
    <row r="52" ht="93.95" customHeight="1"/>
    <row r="53" ht="93.95" customHeight="1"/>
    <row r="54" ht="93.95" customHeight="1"/>
    <row r="55" ht="93.95" customHeight="1"/>
    <row r="56" ht="93.95" customHeight="1"/>
    <row r="57" ht="93.95" customHeight="1"/>
  </sheetData>
  <mergeCells count="5">
    <mergeCell ref="A2:J2"/>
    <mergeCell ref="A6:I6"/>
    <mergeCell ref="A7:B7"/>
    <mergeCell ref="G7:H7"/>
    <mergeCell ref="G8:H8"/>
  </mergeCells>
  <pageMargins left="0.25" right="0.25" top="0.75" bottom="0.75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</cp:lastModifiedBy>
  <cp:revision>0</cp:revision>
  <dcterms:created xsi:type="dcterms:W3CDTF">2023-08-07T01:19:00Z</dcterms:created>
  <dcterms:modified xsi:type="dcterms:W3CDTF">2024-04-16T06:25:55Z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19AA89DD175E4A63A5A4DDED87559A6E</vt:lpwstr>
  </property>
  <property fmtid="{D5CDD505-2E9C-101B-9397-08002B2CF9AE}" pid="3" name="KSOProductBuildVer">
    <vt:lpwstr>2052-11.8.2.11718</vt:lpwstr>
  </property>
</Properties>
</file>