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 firstSheet="6"/>
  </bookViews>
  <sheets>
    <sheet name="硒鼓粉盒 购买明细" sheetId="17" r:id="rId1"/>
    <sheet name="Sheet1" sheetId="15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<sst xmlns="http://schemas.openxmlformats.org/spreadsheetml/2006/main" count="14" uniqueCount="14">
  <si>
    <t>浣纱粉盒采购明细</t>
  </si>
  <si>
    <t>物品名称</t>
  </si>
  <si>
    <t>使用型号</t>
  </si>
  <si>
    <t>苎萝</t>
  </si>
  <si>
    <t>浣纱</t>
  </si>
  <si>
    <t>城南</t>
  </si>
  <si>
    <t>滨江</t>
  </si>
  <si>
    <t>数量</t>
  </si>
  <si>
    <t>格之格激光打印机粉盒LD2451</t>
  </si>
  <si>
    <t>惠普HP W1108A </t>
  </si>
  <si>
    <t xml:space="preserve">
格之格 NT-PH277C (带全新芯片)3100页</t>
  </si>
  <si>
    <t>格之格(佳能)NT-C0912CT /1500页</t>
  </si>
  <si>
    <t>格之格2612A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</si>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</sst>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indexed="8"/>
      <name val="宋体"/>
      <charset val="134"/>
    </font>
    <font>
      <b/>
      <sz val="18"/>
      <color indexed="8"/>
      <name val="宋体"/>
      <charset val="134"/>
    </font>
    <font>
      <sz val="14"/>
      <color indexed="8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2" borderId="5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8" applyNumberFormat="0" applyAlignment="0" applyProtection="0">
      <alignment vertical="center"/>
    </xf>
    <xf numFmtId="0" fontId="13" fillId="4" borderId="9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5" borderId="10" applyNumberFormat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Border="1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47625</xdr:colOff>
      <xdr:row>2</xdr:row>
      <xdr:rowOff>250190</xdr:rowOff>
    </xdr:from>
    <xdr:to>
      <xdr:col>1</xdr:col>
      <xdr:colOff>1440180</xdr:colOff>
      <xdr:row>2</xdr:row>
      <xdr:rowOff>1127760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33575" y="1336040"/>
          <a:ext cx="1392555" cy="877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96520</xdr:colOff>
      <xdr:row>5</xdr:row>
      <xdr:rowOff>69850</xdr:rowOff>
    </xdr:from>
    <xdr:to>
      <xdr:col>1</xdr:col>
      <xdr:colOff>1447800</xdr:colOff>
      <xdr:row>5</xdr:row>
      <xdr:rowOff>1084580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82470" y="3924300"/>
          <a:ext cx="1351280" cy="10147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tabSelected="1" topLeftCell="A3" workbookViewId="0">
      <selection activeCell="A4" sqref="A4"/>
    </sheetView>
  </sheetViews>
  <sheetFormatPr defaultColWidth="9" defaultRowHeight="13.5" outlineLevelCol="6"/>
  <cols>
    <col min="1" max="1" width="24.75" customWidth="1"/>
    <col min="2" max="2" width="20.125" customWidth="1"/>
    <col min="3" max="3" width="15" customWidth="1"/>
    <col min="4" max="4" width="11.875" customWidth="1"/>
    <col min="5" max="5" width="8.25" customWidth="1"/>
    <col min="6" max="6" width="8.125" customWidth="1"/>
    <col min="7" max="7" width="9.75" customWidth="1"/>
  </cols>
  <sheetData>
    <row r="1" ht="55.5" customHeight="1" spans="1:7">
      <c r="A1" s="2" t="s">
        <v>0</v>
      </c>
      <c r="B1" s="2"/>
      <c r="C1" s="2"/>
      <c r="D1" s="2"/>
      <c r="E1" s="2"/>
      <c r="F1" s="2"/>
      <c r="G1" s="2"/>
    </row>
    <row r="2" ht="30" customHeight="1" spans="1:7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4" t="s">
        <v>7</v>
      </c>
    </row>
    <row r="3" ht="93" customHeight="1" spans="1:7">
      <c r="A3" s="5" t="s">
        <v>8</v>
      </c>
      <c r="B3" s="4"/>
      <c r="C3" s="4">
        <v>5</v>
      </c>
      <c r="D3" s="4">
        <v>10</v>
      </c>
      <c r="E3" s="4">
        <v>2</v>
      </c>
      <c r="F3" s="4">
        <v>5</v>
      </c>
      <c r="G3" s="4">
        <f>C3+D3+E3+F3</f>
        <v>22</v>
      </c>
    </row>
    <row r="4" ht="51" customHeight="1" spans="1:7">
      <c r="A4" s="6" t="s">
        <v>9</v>
      </c>
      <c r="B4" s="4"/>
      <c r="C4" s="4">
        <v>6</v>
      </c>
      <c r="D4" s="4"/>
      <c r="E4" s="4"/>
      <c r="F4" s="4"/>
      <c r="G4" s="4">
        <f>C4+D4+E4+F4</f>
        <v>6</v>
      </c>
    </row>
    <row r="5" ht="74" customHeight="1" spans="1:7">
      <c r="A5" s="7" t="s">
        <v>10</v>
      </c>
      <c r="B5" s="4"/>
      <c r="C5" s="4">
        <v>2</v>
      </c>
      <c r="D5" s="4"/>
      <c r="E5" s="4"/>
      <c r="F5" s="4"/>
      <c r="G5" s="4">
        <f>C5+D5+E5+F5</f>
        <v>2</v>
      </c>
    </row>
    <row r="6" ht="113" customHeight="1" spans="1:7">
      <c r="A6" s="7" t="s">
        <v>11</v>
      </c>
      <c r="B6" s="4"/>
      <c r="C6" s="4">
        <v>5</v>
      </c>
      <c r="D6" s="4"/>
      <c r="E6" s="4"/>
      <c r="F6" s="4"/>
      <c r="G6" s="4">
        <f>C6+D6+E6+F6</f>
        <v>5</v>
      </c>
    </row>
    <row r="7" ht="146" customHeight="1" spans="1:7">
      <c r="A7" s="4" t="s">
        <v>12</v>
      </c>
      <c r="B7" s="4"/>
      <c r="C7" s="4"/>
      <c r="D7" s="4"/>
      <c r="E7" s="4"/>
      <c r="F7" s="4">
        <v>5</v>
      </c>
      <c r="G7" s="4">
        <f>C7+D7+E7+F7</f>
        <v>5</v>
      </c>
    </row>
    <row r="8" ht="52" customHeight="1" spans="1:7">
      <c r="A8" s="8" t="s">
        <v>13</v>
      </c>
      <c r="B8" s="9"/>
      <c r="C8" s="9"/>
      <c r="D8" s="9"/>
      <c r="E8" s="9"/>
      <c r="F8" s="10"/>
      <c r="G8" s="4">
        <f>SUM(G3:G7)</f>
        <v>40</v>
      </c>
    </row>
    <row r="9" s="1" customFormat="1" ht="21.95" customHeight="1"/>
    <row r="10" s="1" customFormat="1" ht="21.95" customHeight="1"/>
    <row r="11" s="1" customFormat="1" ht="21.95" customHeight="1"/>
    <row r="12" s="1" customFormat="1" ht="21.95" customHeight="1"/>
    <row r="13" s="1" customFormat="1" ht="21.95" customHeight="1"/>
    <row r="14" s="1" customFormat="1" ht="21.95" customHeight="1"/>
    <row r="15" s="1" customFormat="1" ht="21.95" customHeight="1"/>
    <row r="16" s="1" customFormat="1" ht="21.95" customHeight="1"/>
    <row r="17" s="1" customFormat="1" ht="21.95" customHeight="1"/>
    <row r="18" s="1" customFormat="1" ht="21.95" customHeight="1"/>
    <row r="19" s="1" customFormat="1" ht="21.95" customHeight="1"/>
    <row r="20" s="1" customFormat="1" ht="21.95" customHeight="1"/>
    <row r="21" s="1" customFormat="1" ht="21.95" customHeight="1"/>
    <row r="22" s="1" customFormat="1" ht="21.95" customHeight="1"/>
    <row r="23" s="1" customFormat="1" ht="21.95" customHeight="1"/>
    <row r="24" s="1" customFormat="1" ht="21.95" customHeight="1"/>
    <row r="25" s="1" customFormat="1" ht="21.95" customHeight="1"/>
    <row r="26" s="1" customFormat="1" ht="21.95" customHeight="1"/>
    <row r="27" s="1" customFormat="1" ht="21.95" customHeight="1"/>
  </sheetData>
  <mergeCells count="2">
    <mergeCell ref="A1:G1"/>
    <mergeCell ref="A8:F8"/>
  </mergeCells>
  <pageMargins left="0.699305555555556" right="0.699305555555556" top="0.75" bottom="0.75" header="0.3" footer="0.3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硒鼓粉盒 购买明细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用户</dc:creator>
  <cp:lastModifiedBy>Lenovo</cp:lastModifiedBy>
  <dcterms:created xsi:type="dcterms:W3CDTF">2014-08-31T07:46:00Z</dcterms:created>
  <cp:lastPrinted>2017-08-26T07:33:00Z</cp:lastPrinted>
  <dcterms:modified xsi:type="dcterms:W3CDTF">2025-02-19T04:39:06Z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2052-12.1.0.18276</vt:lpwstr>
  </property>
  <property fmtid="{D5CDD505-2E9C-101B-9397-08002B2CF9AE}" pid="3" name="ICV">
    <vt:lpwstr>6FDD168672E448CB9B528EF8DAF93360_13</vt:lpwstr>
  </property>
</Properties>
</file>