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istrator\Desktop\"/>
    </mc:Choice>
  </mc:AlternateContent>
  <xr:revisionPtr revIDLastSave="0" documentId="8_{7D1A7CD2-CBF4-412F-8809-83CBE1FE786A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采购品目及内容" sheetId="1" r:id="rId1"/>
  </sheets>
  <calcPr calcId="191029"/>
</workbook>
</file>

<file path=xl/calcChain.xml><?xml version="1.0" encoding="utf-8"?>
<calcChain xmlns="http://schemas.openxmlformats.org/spreadsheetml/2006/main">
  <c r="F4" i="1" l="1"/>
  <c r="F3" i="1"/>
  <c r="F2" i="1"/>
</calcChain>
</file>

<file path=xl/sharedStrings.xml><?xml version="1.0" encoding="utf-8"?>
<sst xmlns="http://schemas.openxmlformats.org/spreadsheetml/2006/main" count="16" uniqueCount="14">
  <si>
    <t>采购内容</t>
  </si>
  <si>
    <t>品牌</t>
  </si>
  <si>
    <t>规格型号及参数</t>
  </si>
  <si>
    <t>单价(元)</t>
  </si>
  <si>
    <t>数量</t>
  </si>
  <si>
    <t>金额(元)</t>
  </si>
  <si>
    <t>采购说明</t>
  </si>
  <si>
    <t>不锈钢平板拖把</t>
  </si>
  <si>
    <t>无</t>
    <phoneticPr fontId="2" type="noConversion"/>
  </si>
  <si>
    <t>110cm</t>
    <phoneticPr fontId="2" type="noConversion"/>
  </si>
  <si>
    <t>长柄垃圾钳</t>
  </si>
  <si>
    <t>绿把加粗红头</t>
    <phoneticPr fontId="2" type="noConversion"/>
  </si>
  <si>
    <t>火钳</t>
    <phoneticPr fontId="2" type="noConversion"/>
  </si>
  <si>
    <t>方杆，扁头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</si>
</sst>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indexed="8"/>
      <name val="等线"/>
      <family val="2"/>
      <scheme val="minor"/>
    </font>
    <font>
      <b/>
      <sz val="11"/>
      <name val="黑体"/>
      <family val="3"/>
      <charset val="134"/>
    </font>
    <font>
      <sz val="9"/>
      <name val="等线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2">
    <xf numFmtId="0" fontId="0" fillId="0" borderId="0" xfId="0">
      <alignment vertical="center"/>
    </xf>
    <xf numFmtId="0" fontId="1" fillId="0" borderId="0" xfId="0" applyFont="1" applyAlignment="1">
      <alignment horizont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253999</xdr:colOff>
      <xdr:row>1</xdr:row>
      <xdr:rowOff>12628</xdr:rowOff>
    </xdr:from>
    <xdr:to>
      <xdr:col>7</xdr:col>
      <xdr:colOff>673099</xdr:colOff>
      <xdr:row>13</xdr:row>
      <xdr:rowOff>2722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5ADB1C24-AB3E-E543-7A68-A6E18D0CE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33428" y="194057"/>
          <a:ext cx="2015671" cy="2167236"/>
        </a:xfrm>
        <a:prstGeom prst="rect">
          <a:avLst/>
        </a:prstGeom>
      </xdr:spPr>
    </xdr:pic>
    <xdr:clientData/>
  </xdr:twoCellAnchor>
  <xdr:twoCellAnchor editAs="oneCell">
    <xdr:from>
      <xdr:col>7</xdr:col>
      <xdr:colOff>800508</xdr:colOff>
      <xdr:row>1</xdr:row>
      <xdr:rowOff>45357</xdr:rowOff>
    </xdr:from>
    <xdr:to>
      <xdr:col>8</xdr:col>
      <xdr:colOff>1512022</xdr:colOff>
      <xdr:row>152</xdr:row>
      <xdr:rowOff>1520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88D385EC-1C73-DFE9-B5A4-D1DB971D0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76508" y="226786"/>
          <a:ext cx="2308085" cy="27351877"/>
        </a:xfrm>
        <a:prstGeom prst="rect">
          <a:avLst/>
        </a:prstGeom>
      </xdr:spPr>
    </xdr:pic>
    <xdr:clientData/>
  </xdr:twoCellAnchor>
  <xdr:twoCellAnchor editAs="oneCell">
    <xdr:from>
      <xdr:col>4</xdr:col>
      <xdr:colOff>1542144</xdr:colOff>
      <xdr:row>14</xdr:row>
      <xdr:rowOff>62099</xdr:rowOff>
    </xdr:from>
    <xdr:to>
      <xdr:col>7</xdr:col>
      <xdr:colOff>707572</xdr:colOff>
      <xdr:row>36</xdr:row>
      <xdr:rowOff>16327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E176F662-2070-85CB-9440-6C3171D40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8430" y="2602099"/>
          <a:ext cx="3955142" cy="3945657"/>
        </a:xfrm>
        <a:prstGeom prst="rect">
          <a:avLst/>
        </a:prstGeom>
      </xdr:spPr>
    </xdr:pic>
    <xdr:clientData/>
  </xdr:twoCellAnchor>
  <xdr:twoCellAnchor editAs="oneCell">
    <xdr:from>
      <xdr:col>2</xdr:col>
      <xdr:colOff>226785</xdr:colOff>
      <xdr:row>14</xdr:row>
      <xdr:rowOff>72571</xdr:rowOff>
    </xdr:from>
    <xdr:to>
      <xdr:col>4</xdr:col>
      <xdr:colOff>1148442</xdr:colOff>
      <xdr:row>36</xdr:row>
      <xdr:rowOff>129267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5A1135E6-37F1-8806-E223-4341D297A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9928" y="2612571"/>
          <a:ext cx="4114800" cy="40481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4"/>
  <sheetViews>
    <sheetView tabSelected="1" zoomScale="70" zoomScaleNormal="70" workbookViewId="0">
      <selection activeCell="C14" sqref="C14"/>
    </sheetView>
  </sheetViews>
  <sheetFormatPr defaultColWidth="21" defaultRowHeight="14" x14ac:dyDescent="0.3"/>
  <sheetData>
    <row r="1" spans="1:7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</row>
    <row r="2" spans="1:7" x14ac:dyDescent="0.3">
      <c r="A2" t="s">
        <v>7</v>
      </c>
      <c r="B2" t="s">
        <v>8</v>
      </c>
      <c r="C2" t="s">
        <v>9</v>
      </c>
      <c r="D2">
        <v>74</v>
      </c>
      <c r="E2">
        <v>8</v>
      </c>
      <c r="F2">
        <f>D2*E2</f>
        <v>592</v>
      </c>
    </row>
    <row r="3" spans="1:7" x14ac:dyDescent="0.3">
      <c r="A3" t="s">
        <v>10</v>
      </c>
      <c r="B3" t="s">
        <v>8</v>
      </c>
      <c r="C3" t="s">
        <v>11</v>
      </c>
      <c r="D3">
        <v>25</v>
      </c>
      <c r="E3">
        <v>6</v>
      </c>
      <c r="F3">
        <f>D3*E3</f>
        <v>150</v>
      </c>
    </row>
    <row r="4" spans="1:7" x14ac:dyDescent="0.3">
      <c r="A4" t="s">
        <v>12</v>
      </c>
      <c r="B4" t="s">
        <v>8</v>
      </c>
      <c r="C4" t="s">
        <v>13</v>
      </c>
      <c r="D4">
        <v>14.5</v>
      </c>
      <c r="E4">
        <v>6</v>
      </c>
      <c r="F4">
        <f>D4*E4</f>
        <v>87</v>
      </c>
    </row>
  </sheetData>
  <phoneticPr fontId="2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采购品目及内容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Administrator</cp:lastModifiedBy>
  <dcterms:created xsi:type="dcterms:W3CDTF">2024-09-18T07:34:47Z</dcterms:created>
  <dcterms:modified xsi:type="dcterms:W3CDTF">2024-10-26T05:42:07Z</dcterms:modified>
</cp:coreProperties>
</file>