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<sst xmlns="http://schemas.openxmlformats.org/spreadsheetml/2006/main" count="73" uniqueCount="49">
  <si>
    <t>序号</t>
  </si>
  <si>
    <t>设备名称</t>
  </si>
  <si>
    <t>品牌</t>
  </si>
  <si>
    <t>型号</t>
  </si>
  <si>
    <t>规格参数</t>
  </si>
  <si>
    <t>数量</t>
  </si>
  <si>
    <t>单位</t>
  </si>
  <si>
    <t>备注</t>
  </si>
  <si>
    <t>LED主屏</t>
  </si>
  <si>
    <t>彩易达</t>
  </si>
  <si>
    <t>P2.5</t>
  </si>
  <si>
    <r>
      <rPr>
        <b/>
        <sz val="10"/>
        <color theme="1"/>
        <rFont val="宋体"/>
        <charset val="134"/>
        <scheme val="minor"/>
      </rPr>
      <t xml:space="preserve">▲提供原厂此型号权威机构出具的检测报告加盖原厂公章   </t>
    </r>
    <r>
      <rPr>
        <sz val="10"/>
        <color theme="1"/>
        <rFont val="宋体"/>
        <charset val="134"/>
        <scheme val="minor"/>
      </rPr>
      <t xml:space="preserve">            显示尺寸：宽3840mm*高2880mm  箱体排列：4列3行 分辨率：1536*1152
1.像素点间距：≤2.5mm
2.像素密度：≥16000 Dots/m2 像素构成1R1G1B
3.单元大小：320mm×160mm   防水箱体尺寸：960mm×960mm
4. 白平衡亮度：≥4500Cd/m²
5.平整度：≤0.1mm   拼接缝：≤0.1mm
6.色温：800-18000K
7.水平视角：≥160° 垂直视角：≥160°
8.对比度：≥9000：1
9.刷新率：≥3840Hz</t>
    </r>
  </si>
  <si>
    <t>平方</t>
  </si>
  <si>
    <t>防水箱体960*960mm
4*3排列，含电源、接收卡</t>
  </si>
  <si>
    <t>播放软件</t>
  </si>
  <si>
    <t>CYD-V2.0</t>
  </si>
  <si>
    <t>清单的新建、打开、保存、另存、备份和播放功能；
排期文件（多清单调度文件）的新建、打开、保存、另存、备份和播放功能；
清单、排期的播放，暂停和停止；
清单的页面、窗口、媒体的添加、删除、编辑、上移、下移功能；
页面的属性设置功能，包括背景色、背景图片、背景图片显示方式、播放方式（循环、按时长、按次数）、显示比例、透明度、是否透明、字体颜色、字体效果等；
媒体的属性设置和实时预览功能；
视频文件的快速预览；
媒体的查找、拖拽移动、属性统一设置功能；
排期详细调度信息的查看；
打开最近操作的清单或排期文件；
开机自动启动；
设置启动时的播放清单或播放排期；
支持后台播放；
播放日志保留天数可设；
过期播放日志文件的自动删除； 
计算机锁定功能；
PPT文件转存为图片功能；
工具管理功能，可自由添加任何工具；</t>
  </si>
  <si>
    <t>套</t>
  </si>
  <si>
    <t>LED视频控制器</t>
  </si>
  <si>
    <t>V5004</t>
  </si>
  <si>
    <t>单画面；带载260万、横向最大3840、纵向最大1920；U盘脱机播放、输入:1xUSB、1xVGA、1xDVI、1xHDMI、CVBS、1xAudio；输出:4x网口，1xAudio；支持一键缩放</t>
  </si>
  <si>
    <t>台</t>
  </si>
  <si>
    <t>配电柜</t>
  </si>
  <si>
    <t>20KW</t>
  </si>
  <si>
    <t>1.20KW，具备防雷器浪涌保护和时控开关
2.具备远程独立操作功能</t>
  </si>
  <si>
    <t>钢结构</t>
  </si>
  <si>
    <t>国产</t>
  </si>
  <si>
    <t>定制</t>
  </si>
  <si>
    <t>主框架采用:方管、铁板、化学螺栓、彭涨螺钉和辅材；框架及结构采用镀锌方管制作成。依据现场定制</t>
  </si>
  <si>
    <t>按用户要求与LED屏配套</t>
  </si>
  <si>
    <t>包边装饰</t>
  </si>
  <si>
    <t>根据现场装修布局包边装饰</t>
  </si>
  <si>
    <t>双立柱</t>
  </si>
  <si>
    <t>预埋件及基础按现场实际定制施工</t>
  </si>
  <si>
    <t>供电电源线</t>
  </si>
  <si>
    <t>国标</t>
  </si>
  <si>
    <t>YJV-5*6mm2</t>
  </si>
  <si>
    <t>项</t>
  </si>
  <si>
    <t>大屏到机房的实际距离为准</t>
  </si>
  <si>
    <t>控制信号线</t>
  </si>
  <si>
    <t>工程线缆配电柜到屏幕的强电线，控制器到屏体信号线，均使用国标线材，8芯传输光缆</t>
  </si>
  <si>
    <t>安装调试</t>
  </si>
  <si>
    <t>整体安装连接及调试服务</t>
  </si>
  <si>
    <t>附件备件</t>
  </si>
  <si>
    <t>模组5张、电源2张、接收卡2张等其他附件</t>
  </si>
  <si>
    <t>视设备所需提供</t>
  </si>
  <si>
    <t>含税设备价格</t>
  </si>
  <si>
    <t>以上报价含税、含安装调试、售后2年</t>
  </si>
  <si>
    <t>防水箱体样品图片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</si>
</sst>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 tint="0.39997558519241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5" borderId="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7" borderId="8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8" borderId="9" applyNumberFormat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8" fillId="0" borderId="0"/>
  </cellStyleXfs>
  <cellXfs count="2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2" borderId="1" xfId="49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5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top" wrapText="1"/>
    </xf>
    <xf numFmtId="0" fontId="2" fillId="3" borderId="1" xfId="49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50" applyFont="1" applyBorder="1" applyAlignment="1">
      <alignment horizontal="center" vertical="center"/>
    </xf>
    <xf numFmtId="0" fontId="2" fillId="0" borderId="1" xfId="49" applyNumberFormat="1" applyFont="1" applyFill="1" applyBorder="1" applyAlignment="1">
      <alignment horizontal="left" vertical="top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49" applyFont="1" applyBorder="1" applyAlignment="1">
      <alignment horizontal="center" vertical="center" wrapText="1"/>
    </xf>
    <xf numFmtId="0" fontId="2" fillId="0" borderId="1" xfId="49" applyFont="1" applyBorder="1" applyAlignment="1">
      <alignment horizontal="left" vertical="center" wrapText="1"/>
    </xf>
    <xf numFmtId="0" fontId="2" fillId="0" borderId="1" xfId="49" applyFont="1" applyFill="1" applyBorder="1" applyAlignment="1">
      <alignment horizontal="left" vertical="center" wrapText="1"/>
    </xf>
    <xf numFmtId="0" fontId="2" fillId="0" borderId="1" xfId="49" applyNumberFormat="1" applyFont="1" applyFill="1" applyBorder="1" applyAlignment="1">
      <alignment horizontal="center" vertical="center" wrapText="1"/>
    </xf>
    <xf numFmtId="0" fontId="2" fillId="0" borderId="1" xfId="50" applyFont="1" applyBorder="1" applyAlignment="1">
      <alignment horizontal="center" vertical="center"/>
    </xf>
    <xf numFmtId="0" fontId="3" fillId="0" borderId="1" xfId="49" applyFont="1" applyBorder="1" applyAlignment="1">
      <alignment horizontal="left" vertical="center" wrapText="1"/>
    </xf>
    <xf numFmtId="0" fontId="4" fillId="0" borderId="1" xfId="50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4" borderId="1" xfId="50" applyFont="1" applyFill="1" applyBorder="1" applyAlignment="1">
      <alignment horizontal="center" vertical="center" wrapText="1"/>
    </xf>
    <xf numFmtId="0" fontId="7" fillId="4" borderId="2" xfId="50" applyFont="1" applyFill="1" applyBorder="1" applyAlignment="1">
      <alignment horizontal="center" vertical="center" wrapText="1"/>
    </xf>
    <xf numFmtId="0" fontId="7" fillId="4" borderId="3" xfId="50" applyFont="1" applyFill="1" applyBorder="1" applyAlignment="1">
      <alignment horizontal="center" vertical="center" wrapText="1"/>
    </xf>
    <xf numFmtId="0" fontId="7" fillId="4" borderId="1" xfId="50" applyFont="1" applyFill="1" applyBorder="1" applyAlignment="1">
      <alignment vertical="center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_Sheet1" xfId="50"/>
    <cellStyle name="0,0_x000d__x000a_NA_x000d__x000a_" xfId="51"/>
    <cellStyle name="常规_设备清单_20061024" xf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9525</xdr:colOff>
      <xdr:row>0</xdr:row>
      <xdr:rowOff>9525</xdr:rowOff>
    </xdr:from>
    <xdr:ext cx="2342515" cy="523875"/>
    <xdr:pic>
      <xdr:nvPicPr>
        <xdr:cNvPr id="2" name="图片 1" descr="公司LOGO"/>
        <xdr:cNvPicPr>
          <a:picLocks noChangeAspect="1"/>
        </xdr:cNvPicPr>
      </xdr:nvPicPr>
      <xdr:blipFill>
        <a:blip r:embed="rId1"/>
        <a:srcRect t="6128" b="-1"/>
        <a:stretch>
          <a:fillRect/>
        </a:stretch>
      </xdr:blipFill>
      <xdr:spPr>
        <a:xfrm>
          <a:off x="9525" y="9525"/>
          <a:ext cx="2342515" cy="523875"/>
        </a:xfrm>
        <a:prstGeom prst="rect">
          <a:avLst/>
        </a:prstGeom>
      </xdr:spPr>
    </xdr:pic>
    <xdr:clientData/>
  </xdr:oneCellAnchor>
  <xdr:twoCellAnchor editAs="oneCell">
    <xdr:from>
      <xdr:col>0</xdr:col>
      <xdr:colOff>591820</xdr:colOff>
      <xdr:row>15</xdr:row>
      <xdr:rowOff>412115</xdr:rowOff>
    </xdr:from>
    <xdr:to>
      <xdr:col>4</xdr:col>
      <xdr:colOff>826770</xdr:colOff>
      <xdr:row>21</xdr:row>
      <xdr:rowOff>349250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1820" y="10559415"/>
          <a:ext cx="3369945" cy="2527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1050925</xdr:colOff>
      <xdr:row>15</xdr:row>
      <xdr:rowOff>421005</xdr:rowOff>
    </xdr:from>
    <xdr:to>
      <xdr:col>5</xdr:col>
      <xdr:colOff>535305</xdr:colOff>
      <xdr:row>21</xdr:row>
      <xdr:rowOff>349885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185920" y="10568305"/>
          <a:ext cx="3361055" cy="25196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6"/>
  <sheetViews>
    <sheetView tabSelected="1" topLeftCell="A7" workbookViewId="0">
      <selection activeCell="K12" sqref="K12"/>
    </sheetView>
  </sheetViews>
  <sheetFormatPr defaultColWidth="9" defaultRowHeight="34" customHeight="1"/>
  <cols>
    <col min="1" max="1" width="8.125" customWidth="1"/>
    <col min="2" max="2" width="12" customWidth="1"/>
    <col min="3" max="3" width="6.25833333333333" customWidth="1"/>
    <col min="4" max="4" width="14.7583333333333" customWidth="1"/>
    <col min="5" max="5" width="50.875" customWidth="1"/>
    <col min="6" max="6" width="7.875" customWidth="1"/>
    <col min="7" max="7" width="6.625" customWidth="1"/>
    <col min="8" max="8" width="22.125" customWidth="1"/>
    <col min="9" max="9" width="9.25833333333333" customWidth="1"/>
    <col min="10" max="12" width="12.625"/>
    <col min="13" max="14" width="12.625" style="1"/>
  </cols>
  <sheetData>
    <row r="1" ht="43" customHeight="1" spans="1:8">
      <c r="A1" s="2"/>
      <c r="B1" s="2"/>
      <c r="C1" s="2"/>
      <c r="D1" s="2"/>
      <c r="E1" s="2"/>
      <c r="F1" s="2"/>
      <c r="G1" s="2"/>
      <c r="H1" s="2"/>
    </row>
    <row r="2" customHeight="1" spans="1:8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</row>
    <row r="3" ht="180" customHeight="1" spans="1:8">
      <c r="A3" s="4">
        <v>1</v>
      </c>
      <c r="B3" s="5" t="s">
        <v>8</v>
      </c>
      <c r="C3" s="4" t="s">
        <v>9</v>
      </c>
      <c r="D3" s="4" t="s">
        <v>10</v>
      </c>
      <c r="E3" s="6" t="s">
        <v>11</v>
      </c>
      <c r="F3" s="7">
        <v>11.0592</v>
      </c>
      <c r="G3" s="4" t="s">
        <v>12</v>
      </c>
      <c r="H3" s="8" t="s">
        <v>13</v>
      </c>
    </row>
    <row r="4" ht="252" spans="1:8">
      <c r="A4" s="4">
        <v>2</v>
      </c>
      <c r="B4" s="5" t="s">
        <v>14</v>
      </c>
      <c r="C4" s="4" t="s">
        <v>9</v>
      </c>
      <c r="D4" s="4" t="s">
        <v>15</v>
      </c>
      <c r="E4" s="9" t="s">
        <v>16</v>
      </c>
      <c r="F4" s="4">
        <v>1</v>
      </c>
      <c r="G4" s="4" t="s">
        <v>17</v>
      </c>
      <c r="H4" s="4"/>
    </row>
    <row r="5" ht="36" spans="1:8">
      <c r="A5" s="4">
        <v>3</v>
      </c>
      <c r="B5" s="10" t="s">
        <v>18</v>
      </c>
      <c r="C5" s="4" t="s">
        <v>9</v>
      </c>
      <c r="D5" s="4" t="s">
        <v>19</v>
      </c>
      <c r="E5" s="11" t="s">
        <v>20</v>
      </c>
      <c r="F5" s="4">
        <v>1</v>
      </c>
      <c r="G5" s="4" t="s">
        <v>21</v>
      </c>
      <c r="H5" s="8"/>
    </row>
    <row r="6" ht="24" spans="1:8">
      <c r="A6" s="4">
        <v>4</v>
      </c>
      <c r="B6" s="5" t="s">
        <v>22</v>
      </c>
      <c r="C6" s="4" t="s">
        <v>9</v>
      </c>
      <c r="D6" s="4" t="s">
        <v>23</v>
      </c>
      <c r="E6" s="12" t="s">
        <v>24</v>
      </c>
      <c r="F6" s="4">
        <v>1</v>
      </c>
      <c r="G6" s="4" t="s">
        <v>21</v>
      </c>
      <c r="H6" s="13"/>
    </row>
    <row r="7" ht="24" spans="1:8">
      <c r="A7" s="4">
        <v>5</v>
      </c>
      <c r="B7" s="5" t="s">
        <v>25</v>
      </c>
      <c r="C7" s="4" t="s">
        <v>26</v>
      </c>
      <c r="D7" s="4" t="s">
        <v>27</v>
      </c>
      <c r="E7" s="14" t="s">
        <v>28</v>
      </c>
      <c r="F7" s="7">
        <f>F3</f>
        <v>11.0592</v>
      </c>
      <c r="G7" s="15" t="s">
        <v>12</v>
      </c>
      <c r="H7" s="16" t="s">
        <v>29</v>
      </c>
    </row>
    <row r="8" spans="1:8">
      <c r="A8" s="4">
        <v>6</v>
      </c>
      <c r="B8" s="17" t="s">
        <v>30</v>
      </c>
      <c r="C8" s="4" t="s">
        <v>26</v>
      </c>
      <c r="D8" s="4" t="s">
        <v>27</v>
      </c>
      <c r="E8" s="18" t="s">
        <v>31</v>
      </c>
      <c r="F8" s="7">
        <f>F3</f>
        <v>11.0592</v>
      </c>
      <c r="G8" s="15" t="s">
        <v>12</v>
      </c>
      <c r="H8" s="16" t="s">
        <v>29</v>
      </c>
    </row>
    <row r="9" ht="22" customHeight="1" spans="1:8">
      <c r="A9" s="4">
        <v>7</v>
      </c>
      <c r="B9" s="17" t="s">
        <v>32</v>
      </c>
      <c r="C9" s="4" t="s">
        <v>26</v>
      </c>
      <c r="D9" s="4" t="s">
        <v>27</v>
      </c>
      <c r="E9" s="18" t="s">
        <v>33</v>
      </c>
      <c r="F9" s="7">
        <f>F3</f>
        <v>11.0592</v>
      </c>
      <c r="G9" s="15" t="s">
        <v>12</v>
      </c>
      <c r="H9" s="16" t="s">
        <v>29</v>
      </c>
    </row>
    <row r="10" ht="22" customHeight="1" spans="1:12">
      <c r="A10" s="4">
        <v>8</v>
      </c>
      <c r="B10" s="17" t="s">
        <v>34</v>
      </c>
      <c r="C10" s="4" t="s">
        <v>26</v>
      </c>
      <c r="D10" s="4" t="s">
        <v>35</v>
      </c>
      <c r="E10" s="19" t="s">
        <v>36</v>
      </c>
      <c r="F10" s="20">
        <v>1</v>
      </c>
      <c r="G10" s="20" t="s">
        <v>37</v>
      </c>
      <c r="H10" s="21" t="s">
        <v>38</v>
      </c>
      <c r="K10" s="1"/>
      <c r="L10" s="1"/>
    </row>
    <row r="11" ht="24" customHeight="1" spans="1:12">
      <c r="A11" s="4">
        <v>9</v>
      </c>
      <c r="B11" s="17" t="s">
        <v>39</v>
      </c>
      <c r="C11" s="4" t="s">
        <v>26</v>
      </c>
      <c r="D11" s="4" t="s">
        <v>35</v>
      </c>
      <c r="E11" s="22" t="s">
        <v>40</v>
      </c>
      <c r="F11" s="20">
        <v>1</v>
      </c>
      <c r="G11" s="20" t="s">
        <v>37</v>
      </c>
      <c r="H11" s="21" t="s">
        <v>38</v>
      </c>
      <c r="K11" s="1"/>
      <c r="L11" s="1"/>
    </row>
    <row r="12" ht="22" customHeight="1" spans="1:12">
      <c r="A12" s="4">
        <v>11</v>
      </c>
      <c r="B12" s="17" t="s">
        <v>41</v>
      </c>
      <c r="C12" s="4" t="s">
        <v>9</v>
      </c>
      <c r="D12" s="4" t="s">
        <v>27</v>
      </c>
      <c r="E12" s="23" t="s">
        <v>42</v>
      </c>
      <c r="F12" s="7">
        <f>F3</f>
        <v>11.0592</v>
      </c>
      <c r="G12" s="15" t="s">
        <v>12</v>
      </c>
      <c r="H12" s="24"/>
      <c r="K12" s="1"/>
      <c r="L12" s="1"/>
    </row>
    <row r="13" ht="22" customHeight="1" spans="1:8">
      <c r="A13" s="4">
        <v>12</v>
      </c>
      <c r="B13" s="17" t="s">
        <v>43</v>
      </c>
      <c r="C13" s="4" t="s">
        <v>9</v>
      </c>
      <c r="D13" s="4" t="s">
        <v>27</v>
      </c>
      <c r="E13" s="23" t="s">
        <v>44</v>
      </c>
      <c r="F13" s="20">
        <v>1</v>
      </c>
      <c r="G13" s="20" t="s">
        <v>37</v>
      </c>
      <c r="H13" s="4" t="s">
        <v>45</v>
      </c>
    </row>
    <row r="14" ht="26" customHeight="1" spans="1:8">
      <c r="A14" s="25" t="s">
        <v>46</v>
      </c>
      <c r="B14" s="26" t="s">
        <v>47</v>
      </c>
      <c r="C14" s="27"/>
      <c r="D14" s="27"/>
      <c r="E14" s="27"/>
      <c r="F14" s="27"/>
      <c r="G14" s="27"/>
      <c r="H14" s="28"/>
    </row>
    <row r="15"/>
    <row r="16" customHeight="1" spans="2:2">
      <c r="B16" t="s">
        <v>48</v>
      </c>
    </row>
  </sheetData>
  <mergeCells count="2">
    <mergeCell ref="A1:H1"/>
    <mergeCell ref="B14:G14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cyd</dc:creator>
  <cp:lastModifiedBy>sks</cp:lastModifiedBy>
  <dcterms:created xsi:type="dcterms:W3CDTF">2024-09-23T07:51:00Z</dcterms:created>
  <dcterms:modified xsi:type="dcterms:W3CDTF">2025-02-24T03:55:36Z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8C5EDA5E080C46DA8F2D690A351ACE9E_13</vt:lpwstr>
  </property>
  <property fmtid="{D5CDD505-2E9C-101B-9397-08002B2CF9AE}" pid="3" name="KSOProductBuildVer">
    <vt:lpwstr>2052-12.8.2.18205</vt:lpwstr>
  </property>
</Properties>
</file>