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<sst xmlns="http://schemas.openxmlformats.org/spreadsheetml/2006/main" count="11" uniqueCount="11">
  <si>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</si>
  <si>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名称</t>
  </si>
  <si>
    <t>参考图片</t>
  </si>
  <si>
    <t>参数</t>
  </si>
  <si>
    <t>单价</t>
  </si>
  <si>
    <t>数量</t>
  </si>
  <si>
    <t>单位</t>
  </si>
  <si>
    <t>金额</t>
  </si>
  <si>
    <t>大型磁力思维积木（标准版）</t>
  </si>
  <si>
    <r>
      <rPr>
        <sz val="10"/>
        <rFont val="宋体"/>
        <charset val="134"/>
      </rPr>
      <t xml:space="preserve">配件数量：609件
装箱数：22箱
主体材质：EPP、ABS、EVA
主要配件：大型磁力积木、辅助游戏材料、移动组合材料、游戏卡片；长棒（蓝），材质：EVA，尺寸：60*1500mm*；数量：5根；长棒（橙），材质：EVA，尺寸：60*1500mm*；数量：5根；中棒（蓝），材质：EVA，尺寸：60*1000mm；数量：5根；中棒（橙），材质：EVA，尺寸：60*1000mm；数量：5根；短棒（蓝），材质：EVA，尺寸：60*600mm；数量：10根；短棒（橙），材质：EVA，尺寸：60*600mm；数量：10根；磁力方片，材质：EPP+ABS尺寸：350*350*57mm；数量：40片；磁力三角片，材质：EPP+ABS尺寸：350*350*22mm；数量：40片；磁力方框，材质：EPP+ABS尺寸：350*350*23mm；数量：40片；磁力梯形框，材质：EPP+ABS尺寸：700*350*24mm；数量：10片；磁力梯形片，材质：EPP+ABS尺寸：700*350*25mm；数量：10片； 实心圆盘（蓝），材质：EPP尺寸：230*230*75mm；数量：5个； 实心圆盘（橙），材质：EPP尺寸：230*230*75mm；数量：5个；打孔圆盘（蓝），材质：EPP尺寸：230*230*75mm；数量：10个；打孔圆盘（橙），材质：EPP尺寸：230*230*75mm；数量：10个；打孔方片（蓝），材质：EPP尺寸：230*230*75mm；数量：10个；打孔方片（橙），材质：EPP尺寸：230*230*75mm；数量：10个；打孔方块（蓝），材质：EPP尺寸：230*230*252mm；数量：12个；打孔方块（绿），材质：EPP尺寸：230*230*252mm；数量：12个；移动底盘，材质：PP尺寸：300*300*176mm；数量：8个；移动连接件，材质：PP尺寸：108*40*36mm；数量：10个；长连接绳，材质：涤纶尺寸：1350mm；数量：8条；短连接绳，材质：涤纶尺寸：350mm；数量：4条；数字骰子，材质：eva尺寸：200*200*200mm；数量：2个；运动环，材质：PP尺寸：380*380mm；数量：60个；安全帽，材质：ABS尺寸：200*170*100mm；数量：30个；建构游戏图卡，材质：纸质尺寸：280*220mm；数量：120张；规则游戏图卡，材质：纸质尺寸：280*220mm；数量：60张；运动游戏图卡，材质：纸质尺寸：280*220mm；数量：80张；教师指导手册，材质：纸质尺寸：280*180mm；数量：3册；教辅材料：《益咕|大世界—教师指导手册》、《建构游戏图卡》、《规则游戏图卡》、《运动游戏图卡》 
</t>
    </r>
    <r>
      <rPr>
        <b/>
        <sz val="10"/>
        <color rgb="FFFF0000"/>
        <rFont val="宋体"/>
        <charset val="134"/>
      </rPr>
      <t xml:space="preserve">▲为了保障产品质量和安全，需提供大型磁力思维积木产品具有CNAS、MA标志的第三方检测机构出具的产品检验报告文件 ，内容符合1.GB6675.2-2014 玩具安全-第2部分:机械与物理性能，2.GB6675.3-2014 玩具安全-第3部分:易燃性能3.GB 6675.4-2014 玩具安全-第4部分:特定元素的迁移4.邻苯二甲酸酯-GB 6675.1-2014玩具安全-第1部分:基本规范的要求。
</t>
    </r>
    <r>
      <rPr>
        <b/>
        <sz val="10"/>
        <color rgb="FF322EE8"/>
        <rFont val="宋体"/>
        <charset val="134"/>
      </rPr>
      <t>★提供样品：移动底盘300*300*176mm（PP材质）要求：要求：产品工艺精良，材料优质，无刺激性气味，表面光滑无毛刺，表面颜色均匀，底盘滑轮滑动动顺畅无卡顿；</t>
    </r>
  </si>
  <si>
    <t>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</si>
</sst>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0"/>
      <color rgb="FFFF0000"/>
      <name val="宋体"/>
      <charset val="134"/>
    </font>
    <font>
      <b/>
      <sz val="10"/>
      <color rgb="FF322EE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3" borderId="1" xfId="50" applyNumberFormat="1" applyFont="1" applyFill="1" applyBorder="1" applyAlignment="1" applyProtection="1">
      <alignment horizontal="center" vertical="center" wrapText="1"/>
    </xf>
    <xf numFmtId="0" fontId="2" fillId="3" borderId="1" xfId="49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295275</xdr:colOff>
      <xdr:row>1</xdr:row>
      <xdr:rowOff>152400</xdr:rowOff>
    </xdr:from>
    <xdr:to>
      <xdr:col>2</xdr:col>
      <xdr:colOff>1815465</xdr:colOff>
      <xdr:row>1</xdr:row>
      <xdr:rowOff>1009650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431800"/>
          <a:ext cx="152019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E3" sqref="E3"/>
    </sheetView>
  </sheetViews>
  <sheetFormatPr defaultColWidth="9" defaultRowHeight="13.5" outlineLevelRow="1" outlineLevelCol="7"/>
  <cols>
    <col min="2" max="2" width="21.75" customWidth="1"/>
    <col min="3" max="3" width="28.875" customWidth="1"/>
    <col min="4" max="4" width="71.625" customWidth="1"/>
  </cols>
  <sheetData>
    <row r="1" s="1" customFormat="1" ht="22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2" customFormat="1" ht="266" customHeight="1" spans="1:8">
      <c r="A2" s="4">
        <v>1</v>
      </c>
      <c r="B2" s="5" t="s">
        <v>8</v>
      </c>
      <c r="C2" s="6"/>
      <c r="D2" s="7" t="s">
        <v>9</v>
      </c>
      <c r="E2" s="8">
        <v>38200</v>
      </c>
      <c r="F2" s="9">
        <v>1</v>
      </c>
      <c r="G2" s="8" t="s">
        <v>10</v>
      </c>
      <c r="H2" s="8">
        <f>F2*E2</f>
        <v>38200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我就是喵喵阿~</cp:lastModifiedBy>
  <dcterms:created xsi:type="dcterms:W3CDTF">2024-12-04T11:56:47Z</dcterms:created>
  <dcterms:modified xsi:type="dcterms:W3CDTF">2024-12-04T11:57:13Z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7D815432FBDD4C96A330599A62DAD4F9_11</vt:lpwstr>
  </property>
  <property fmtid="{D5CDD505-2E9C-101B-9397-08002B2CF9AE}" pid="3" name="KSOProductBuildVer">
    <vt:lpwstr>2052-12.1.0.18912</vt:lpwstr>
  </property>
</Properties>
</file>