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<sst xmlns="http://schemas.openxmlformats.org/spreadsheetml/2006/main" count="53" uniqueCount="40">
  <si>
    <t>良渚广场户外LED屏配置清单</t>
  </si>
  <si>
    <t>序号</t>
  </si>
  <si>
    <t>名称</t>
  </si>
  <si>
    <t>规格型号</t>
  </si>
  <si>
    <t>数量</t>
  </si>
  <si>
    <t>单位</t>
  </si>
  <si>
    <t>品牌</t>
  </si>
  <si>
    <t>户外全彩LED显示屏</t>
  </si>
  <si>
    <t>1.★点间距离≤4mm
2.模组尺寸（W）320*160mm,钣金箱体详细根据整体显示屏尺寸进行排布，含配套电源及相关辅材；
3.物理密度62500点/㎡
4.漏电容限值/绝缘电阻实验：≤1mA/绝缘电阻5200MΩ
5.模组机械强度：≥30MP 表面硬度：≥4H，
6.单元板平均功耗 ≤235W/m²
7.最大功耗≤480W/m²
8.可视角度：水平≥165°，垂直≥165°
9.平整度 ≤0.03mm 
10.像素中心距相对偏差：C 级，JX≤0.5%
11.对比度：8000：1
12.显示屏亮度:6500cd/㎡
13.刷新频率3840Hz无屏闪、无抖动现象
14.亮度鉴别等级:按 SJ/T 11141-2017 5.10.6 规定；C级，Bj≥20
15.色温：2000K－15000K可调,色温为6500K时，100%，75%，50%，25%四档电平白场调节色温误差 ≤200K
16.亮度均匀值：≥99%,模块带有 CPU 及存储器，校正数据储存在模块内，并在模块内通过 CPU 进行均匀性的智能处理
17.平均无故障工作时间：≥100000小时
18.★共阴共阳原理：LED显示屏PCB线路板支持共阳方案和共阴方案的兼容性设计（提供具有 ilac-MRA、CNAS、CMA 标志的权威认证的第三方检测机构出具的报告复印件并加盖厂商公章）
19.★HDR显示技术：依据 CESI/TS008-2019 标准，支持HDR高动态光照渲染技术（提供具有 ilac-MRA、CNAS、CMA 标志的权威认证的第三方检测机构出具的报告复印件并加盖厂商公章）
20.★客户端快捷连线功能：满足：GB/T2423.1-2008；GB/T2423.2检验依据，客户端操作可使LED箱体显示实际连线编号，可快捷连线，无需到屏后查看编号（提供具有 ilac-MRA、CNAS、CMA 标志的权威认证的第三方检测机构出具的报告复印件并加盖厂商公章）
21.★爬电距离:符合GB 4943.1-2011信息技术设备安全标准对设备进行机械强度试验的要求，加强绝缘，绝缘穿透距离≥0.4mm，外部爬电距离＞7.0mm，通过热循环试验，仅适用于海拔5000米及以下；镀金工艺：镀金厚度≥2μ（提供具有 ilac-MRA、CNAS、CMA 标志的权威认证的第三方检测机构出具的报告复印件并加盖厂商公章）
22.★灯珠耐焊耐热:Tmax=260℃，回流焊2次，灯珠引脚无氧化，焊接正常，灯珠胶体正常,点亮正常（提供具有 ilac-MRA、CNAS、CMA 标志的权威认证的第三方检测机构出具的报告复印件并加盖厂商公章）
23.★PCB板阻燃：显示屏的PCB板阻燃特性符合GB/T 2408-2008 要求：PCB 板的火焰燃烧或灼热燃烧未达到 100mm；PCB板材采用玻璃化温度≥150℃的覆铜板（提供具有 ilac-MRA、CNAS、CMA 标志的权威认证的第三方检测机构出具的报告复印件并加盖厂商公章）
24.★产品抗谐波能力：LED显示屏产品抗谐波能力达到A级，产品符合GB/T 9254-2008测试标准，1GHz以下的限值，准峰值限值≤50dB；谐波电流、电压变化符合GB 17625.1-2012标准（提供具有 ilac-MRA、CNAS、CMA 标志的权威认证的第三方检测机构出具的报告复印件并加盖厂商公章）
25.★有害物质检测：符合 GB/T 26572-2011 中电子电气产品六种限用物质（铅、汞、镉、六价铬、多溴联苯、多溴二苯醚）的要求（提供具有 ilac-MRA、CNAS、CMA 标志的权威认证的第三方检测机构出具的报告复印件并加盖厂商公章）
26.★自动获取控制卡IP地址功能：当控制卡的网络环境变化后，能自动获取控制卡的IP地址，防止网络环境变化后，使用者无法登陆设备（提供具有 ilac-MRA、CNAS、CMA 标志的权威认证的第三方检测机构出具的报告复印件并加盖厂商公章）
27.防火阻燃功能：依据GB4943.1-2011《信息技术设备的安全》标准测试合格防护等级达到 UL94V-0，具备防起火功能，外壳面板通过了≥550°灼热丝实验，阻燃等级符合HB 级标准。
28.防护功能：防潮、防尘、防高温、防腐蚀、防燃烧、防静电、防工业干扰、防电磁干扰、抗震动等，所有参数达到国标或者行业规定标准，具有过流、短路、断路、过压、欠压等防护措施、温升报警功能
29.消影功能：能消除“十”字架、和“毛毛虫”及列常亮，无鬼影和拖尾现象。
30.数据备份：支持模块级亮度色度校正数据的存储及回读功能、支持数据 N+1 信号冗余备份功能
31.光生物安全及蓝光评估：依据标准进行光生物安全及蓝光危害评估检测无危害类在8h（30000s）曝辐中不造成光化学紫外危害（ES）,并在1000s（约16min）内不造成近紫外危害（EUVA）,并在10000s（约 2.8h）内不造成对视网膜蓝光危害（LB）并在10s内不造成对视网膜热危害（LR）,并且在1000s内不造成对眼睛的红外辐射危害（EIR）LB≤lOOW.m-2 
32.★LED显示屏需由制造商出具原厂质保涵并加盖原厂公章</t>
  </si>
  <si>
    <t>㎡</t>
  </si>
  <si>
    <t>雷曼、然哲智能、东立卓</t>
  </si>
  <si>
    <t>控制接收卡</t>
  </si>
  <si>
    <t>16个HUB，75E接口，支持千兆和所有高刷芯片，16扫最大待载128X512，32扫最大待载128X1024</t>
  </si>
  <si>
    <t>张</t>
  </si>
  <si>
    <t>小鸟、雷曼、诺瓦</t>
  </si>
  <si>
    <t>视频处理器</t>
  </si>
  <si>
    <t>1U机箱，支持 DVI、HDMI、USB信号输入，支持 4096 x 2160@60Hz 超高清信号采集，650万像素带载，10网口输出、2光口输出；最高8192像素、最宽8192像素；支持3图层画面窗口任意布局</t>
  </si>
  <si>
    <t>台</t>
  </si>
  <si>
    <t>多媒体播放盒</t>
  </si>
  <si>
    <t>带载130万；输入:1x网口、1xHDMI；输出:1xAudio、2x网口、1xUSB、1xHDMI；支持WIFI AP和WIFI STA双模切换、支持同异步双模、支持U盘节目导入、支持4G/5G模块、支持2路4K视频播放、支持LED控制软件远程节目发布和屏体控制</t>
  </si>
  <si>
    <t>LED播放软件</t>
  </si>
  <si>
    <t>1、基础架构：
（1）架构设计上支持纯虚拟化技术，全云架构，管理端无需配置单独台式机电脑，在任意手机、平板、PC等可联网设备上均可以对系统进行管理；
（2）为了业务系统安全运行需要，系统要具有容灾能力，系统故障不影响终端大屏内容播放；
（3）为了业务扩展需要，系统需支持集群式部署，易于横向扩展；
2、基础功能：
系统管理平台无需单独安装客户端，可实现随时随地访问，融合实现：媒体管理、用户管理、角色管理、工作组管理、媒体审批、节目管理、播放器管理、播放日志管理
（1）媒体管理：
支持主流的图片、视频、音频、流媒体、office、RSS、HTML等诸多媒体格式；
系统需支持云媒体库管理，满足任何支持浏览器设备随时访问并管理媒体库，同时支持多种过滤条件筛选(类型、工作组、类别、有效日期、批准状态)；
媒体支持在线预览；
（2）用户管理：
系统内需支持多级用户管理；
用户支持分配到不同工作组进行分组管理，不同的工作组之间数据隔离；
用户支持分配多种角色，拥有其对应角色权限；
系统可针对不同用户设定改用户所使用系统语言；
（3）角色管理：
系统支持多权分立功能，每个功能或功能组均可分配到给不同角色权限，不具备权限的角色不能操作；
（4）工作组管理：
系统可进行多级工作组树形结构管理；上级工作组可查看所有工作组内容，同级工作组间数据隔离；系统内工作组间支持文件共享。
（5）媒体审批：
用户上传媒体后，必须由拥有批准权限的用户审批后方可正常使用媒体；
（6）节目管理：
可以在云端通过浏览器直接进行节目编辑和制作；
排期内可以添加多个播放清单，支持以多种周期进行播放排期；播放清单支持嵌套播放；
节目清单和排期均在系统内进行管理，可随时在任意手机、平板、PC等可联网设备上进行节目的制作和管理；
排期制作完成后，当内容变更时，系统支持自动更新、手动更新和定时更新节目并同步到播放器（提供现场功能演示）；
系统需支持紧急插播和周期插播两种方式。
（7）播放器管理：
媒体播放到不同终端自适应分辨率；
系统可以随时监控播放器状态；
系统支持节目智能更新，播放器可绑定排期，绑定后排期内任何媒体更新、媒体版本更新、清单、时间段等等节目相关的更新后，系统自动生成最新计划并下发到播放终端；
系统需支持媒体、天气、时钟、文本、温度等多种复杂媒体组合；
（8）播放日志管理
系统支持从浏览器中查看媒体播放日志，并支持以日期范围、类型、播放器等条件进行查询；
系统支持自动统计媒体播放次数、时长（精确到毫秒），并定期生成报表；
（9）多屏播放
系统支持多窗口自定义布局播放，可任意设定播放窗口分辨率，同时支持多种标准分辨率选择，可根据X、Y偏移和宽高任意设定窗口布局方式，窗口数量不限。</t>
  </si>
  <si>
    <t>套</t>
  </si>
  <si>
    <t>智能配电柜</t>
  </si>
  <si>
    <t>1.配电功率≥100KW
2.配电箱壳体外表面喷涂无眩目反光的覆盖层，表面无起泡、裂紋或流痕等缺陷;面板能在不小于90度的角度内灵活启闭；母线无毛刺、锤痕，接触面平整，主辅电路接线正确，导线截面、颜色、标志及相序符合要求:标志、符号及铭牌应正确、清晰、齐全且易于辨认，安装的位置正确;室内电柜防护外壳防护等级IP30;户外电柜防护外壳防护等級IP65；机械碰撞等级IK10;灰色钣金箱体，外壳板材厚度2mm;布线合理规格、操作性能和功能安全可靠；
3.空气开关、断路器、刀闸、接线端子、保护设备(避雷器、热继电器、时间继电器、熔断器等)、测量设备(电压表、电流表、频率表、功率表等)所有硬件设备符合相关国家标准；
4.额定工作电压AC380V+5%(三相五线)；
5.额定频率50Hz；
6.★绝缘电阻测量：A+B+C+N-地≧5МΩ、A+B+C-N≧5МΩ、A-B≧5МΩ、B-C≧5МΩ、C-A≧5МΩ；（提供具有 ilac-MRA、CNAS、CMA 标志的权威认证的第三方检测机构出具的报告复印件并加盖厂商公章）
7.★保护措施和保护电路连续性检查：骨架对地≤0.1Ω、仪表门对地≤0.1Ω、电路安装板对地≤0.1Ω、功能单元对地≤0.1Ω（提供具有 ilac-MRA、CNAS、CMA 标志的权威认证的第三方检测机构出具的报告复印件并加盖厂商公章）
8.额定绝缘电压：660V；
9.爬电距离相与相之间：≥12.5mm；
10.★电气间隙相与相之间：≥5.5mm（提供具有 ilac-MRA、CNAS、CMA 标志的权威认证的第三方检测机构出具的报告复印件并加盖厂商公章）
11.★带电部件与裸露导电部件之间：≥5.5mm（提供具有 ilac-MRA、CNAS、CMA 标志的权威认证的第三方检测机构出具的报告复印件并加盖厂商公章）
12.试验电压：1.89KV
13.★支持温感、烟感接入，当超过预设阈值时，启动应急机制，自动切断电源保护配电柜及接入设备，实现PLC功能；（提供具有 ilac-MRA、CNAS、CMA 标志的权威认证的第三方检测机构出具的报告复印件并加盖厂商公章）
14.★支持GSM、GPRS、3G、4G、5G等RTU物联网终端远程控制，实现手机、PAD等移动智能云端控制；（提供具有 ilac-MRA、CNAS、CMA 标志的权威认证的第三方检测机构出具的报告复印件并加盖厂商公章）
15.★选定“启用定时计划”后,经过用户预先设定，即可以对显示屏进行定时自动开关控制，无需人工值守；（提供具有 ilac-MRA、CNAS、CMA 标志的权威认证的第三方检测机构出具的报告复印件并加盖厂商公章）
16.具有过流、短路等保护功能;符合成套设备的防护等级要求；符合短路耐受强度验证要求;符合绝缘材料耐受内部电效应引起的非正常发热和着火验证要求；
17.支持分布式自动逐级上电功能</t>
  </si>
  <si>
    <t>LED远程控制软件</t>
  </si>
  <si>
    <t>1、远程控制
系统支持实时控制，包括重启终端、软件远程更新、远程电源管理、远程音量调节、远程显示屏亮度调节、支持远程开关屏。；
2、远程控制计划
系统支持控制计划，包括重启、远程电源管理、远程音量调节、远程显示屏亮度调节、远程升级，可设置计划命令类型和执行周期，执行周期支持一次、每日、每周、每月多种执行方式。
3、远程对时
支持远程对时，对时需支持NTP和射频设备两种对时方式。
4、云终端支持
播放终端同时支持X86、ARM架构终端一体化设备，支持现有X86同步终端的利旧使用，并支持以上终端设备的混合使用。以上功能在实施交付验收时须对应功能进行验证。
5、网络安全防护、网络防护阻止非法访问、检测并修复漏洞，防止潜在攻击、内置广告拦截。
★6、投标时提供需要提供公安部信息系统安全等级保护证书并加盖厂家鲜章；
★7、投标时提供需要提供中国质量认证中心颁发的信息安全管理体系认证证书并加盖厂家鲜章</t>
  </si>
  <si>
    <t>国产定制</t>
  </si>
  <si>
    <t>钢结构改造</t>
  </si>
  <si>
    <t>不锈钢包边及调试，钢结构改造</t>
  </si>
  <si>
    <t>制冷空调</t>
  </si>
  <si>
    <t>2匹，制冷，含自启器、延长铜管</t>
  </si>
  <si>
    <t>美的、海尔、海信</t>
  </si>
  <si>
    <t>安装调试</t>
  </si>
  <si>
    <t>含旧屏体拆除，安装、调试等</t>
  </si>
  <si>
    <t>综合布线</t>
  </si>
  <si>
    <t>屏体安装所需电源线、网线等配件</t>
  </si>
  <si>
    <t>项</t>
  </si>
  <si>
    <t>合计</t>
  </si>
  <si>
    <t>注:
1、本次采购★为关键技术指标不可负偏离，需在投标投标文件里按照清单顺序体现相应证明材料（在投标文件的目录页和章节标题显示说明）,未提供有效证明材料或者经审查发现提供虚假材料的则报价无效。
2、采购文件中供投标人选择推荐品牌的，投标人应当在报价时明确所投品牌；若投标人未在投标文件中明确具体品牌的，则采购人有权在投标人中标后在推荐品牌中选择具体的品牌，结算时价格不予调整，中标人必须无条件响应。
3、报价文件单价为全费用并提供3年原厂质保服务，包含人工、深化设计、制造、材料、设备、运输、装卸、安装、机械、试车、二次搬运、产品保护、水电费、调试、措施费、综合管理、售后服务、保险、规费、利润、税金、风险费及工程相关协调费系统漏项等一切费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</si>
</sst>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DBNum2][$-804]General"/>
  </numFmts>
  <fonts count="24">
    <font>
      <sz val="11"/>
      <color theme="1"/>
      <name val="宋体"/>
      <charset val="134"/>
      <scheme val="minor"/>
    </font>
    <font>
      <sz val="20"/>
      <color theme="1"/>
      <name val="宋体"/>
      <charset val="134"/>
      <scheme val="minor"/>
    </font>
    <font>
      <b/>
      <sz val="14"/>
      <color rgb="FF000000"/>
      <name val="宋体"/>
      <charset val="134"/>
      <scheme val="minor"/>
    </font>
    <font>
      <sz val="12"/>
      <name val="宋体"/>
      <charset val="134"/>
      <scheme val="minor"/>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20"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5" applyNumberFormat="0" applyFont="0" applyAlignment="0" applyProtection="0">
      <alignment vertical="center"/>
    </xf>
    <xf numFmtId="0" fontId="13" fillId="29"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2" borderId="0" applyNumberFormat="0" applyBorder="0" applyAlignment="0" applyProtection="0">
      <alignment vertical="center"/>
    </xf>
    <xf numFmtId="0" fontId="10" fillId="0" borderId="7" applyNumberFormat="0" applyFill="0" applyAlignment="0" applyProtection="0">
      <alignment vertical="center"/>
    </xf>
    <xf numFmtId="0" fontId="13" fillId="21" borderId="0" applyNumberFormat="0" applyBorder="0" applyAlignment="0" applyProtection="0">
      <alignment vertical="center"/>
    </xf>
    <xf numFmtId="0" fontId="14" fillId="15" borderId="4" applyNumberFormat="0" applyAlignment="0" applyProtection="0">
      <alignment vertical="center"/>
    </xf>
    <xf numFmtId="0" fontId="23" fillId="15" borderId="8" applyNumberFormat="0" applyAlignment="0" applyProtection="0">
      <alignment vertical="center"/>
    </xf>
    <xf numFmtId="0" fontId="6" fillId="7" borderId="2" applyNumberFormat="0" applyAlignment="0" applyProtection="0">
      <alignment vertical="center"/>
    </xf>
    <xf numFmtId="0" fontId="5" fillId="26" borderId="0" applyNumberFormat="0" applyBorder="0" applyAlignment="0" applyProtection="0">
      <alignment vertical="center"/>
    </xf>
    <xf numFmtId="0" fontId="13" fillId="14"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5" fillId="33" borderId="0" applyNumberFormat="0" applyBorder="0" applyAlignment="0" applyProtection="0">
      <alignment vertical="center"/>
    </xf>
    <xf numFmtId="0" fontId="13" fillId="13"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4" fillId="2"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zoomScale="85" zoomScaleNormal="85" topLeftCell="A10" workbookViewId="0">
      <selection activeCell="C17" sqref="C17"/>
    </sheetView>
  </sheetViews>
  <sheetFormatPr defaultColWidth="9.64166666666667" defaultRowHeight="33" customHeight="1" outlineLevelCol="5"/>
  <cols>
    <col min="1" max="1" width="12.975" customWidth="1"/>
    <col min="2" max="2" width="19.5333333333333" customWidth="1"/>
    <col min="3" max="3" width="108.775" customWidth="1"/>
    <col min="4" max="4" width="12.3416666666667" customWidth="1"/>
    <col min="5" max="5" width="14.2666666666667" customWidth="1"/>
    <col min="6" max="6" width="35.4583333333333" customWidth="1"/>
  </cols>
  <sheetData>
    <row r="1" customHeight="1" spans="1:6">
      <c r="A1" s="1" t="s">
        <v>0</v>
      </c>
      <c r="B1" s="1"/>
      <c r="C1" s="1"/>
      <c r="D1" s="1"/>
      <c r="E1" s="1"/>
      <c r="F1" s="1"/>
    </row>
    <row r="2" customHeight="1" spans="1:6">
      <c r="A2" s="2" t="s">
        <v>1</v>
      </c>
      <c r="B2" s="2" t="s">
        <v>2</v>
      </c>
      <c r="C2" s="2" t="s">
        <v>3</v>
      </c>
      <c r="D2" s="2" t="s">
        <v>4</v>
      </c>
      <c r="E2" s="2" t="s">
        <v>5</v>
      </c>
      <c r="F2" s="2" t="s">
        <v>6</v>
      </c>
    </row>
    <row r="3" ht="408" customHeight="1" spans="1:6">
      <c r="A3" s="3">
        <v>1</v>
      </c>
      <c r="B3" s="4" t="s">
        <v>7</v>
      </c>
      <c r="C3" s="5" t="s">
        <v>8</v>
      </c>
      <c r="D3" s="3">
        <v>80</v>
      </c>
      <c r="E3" s="3" t="s">
        <v>9</v>
      </c>
      <c r="F3" s="3" t="s">
        <v>10</v>
      </c>
    </row>
    <row r="4" ht="51" customHeight="1" spans="1:6">
      <c r="A4" s="3">
        <v>2</v>
      </c>
      <c r="B4" s="6" t="s">
        <v>11</v>
      </c>
      <c r="C4" s="5" t="s">
        <v>12</v>
      </c>
      <c r="D4" s="3">
        <v>128</v>
      </c>
      <c r="E4" s="7" t="s">
        <v>13</v>
      </c>
      <c r="F4" s="3" t="s">
        <v>14</v>
      </c>
    </row>
    <row r="5" ht="51" customHeight="1" spans="1:6">
      <c r="A5" s="3">
        <v>3</v>
      </c>
      <c r="B5" s="6" t="s">
        <v>15</v>
      </c>
      <c r="C5" s="5" t="s">
        <v>16</v>
      </c>
      <c r="D5" s="3">
        <v>1</v>
      </c>
      <c r="E5" s="7" t="s">
        <v>17</v>
      </c>
      <c r="F5" s="3" t="s">
        <v>14</v>
      </c>
    </row>
    <row r="6" ht="51" customHeight="1" spans="1:6">
      <c r="A6" s="3">
        <v>4</v>
      </c>
      <c r="B6" s="6" t="s">
        <v>18</v>
      </c>
      <c r="C6" s="5" t="s">
        <v>19</v>
      </c>
      <c r="D6" s="3">
        <v>1</v>
      </c>
      <c r="E6" s="7" t="s">
        <v>17</v>
      </c>
      <c r="F6" s="3" t="s">
        <v>14</v>
      </c>
    </row>
    <row r="7" ht="408" customHeight="1" spans="1:6">
      <c r="A7" s="3">
        <v>5</v>
      </c>
      <c r="B7" s="6" t="s">
        <v>20</v>
      </c>
      <c r="C7" s="5" t="s">
        <v>21</v>
      </c>
      <c r="D7" s="3">
        <v>1</v>
      </c>
      <c r="E7" s="7" t="s">
        <v>22</v>
      </c>
      <c r="F7" s="3" t="s">
        <v>14</v>
      </c>
    </row>
    <row r="8" ht="223" customHeight="1" spans="1:6">
      <c r="A8" s="3">
        <v>6</v>
      </c>
      <c r="B8" s="4" t="s">
        <v>23</v>
      </c>
      <c r="C8" s="6" t="s">
        <v>24</v>
      </c>
      <c r="D8" s="3">
        <v>1</v>
      </c>
      <c r="E8" s="8" t="s">
        <v>17</v>
      </c>
      <c r="F8" s="3" t="s">
        <v>10</v>
      </c>
    </row>
    <row r="9" ht="223" customHeight="1" spans="1:6">
      <c r="A9" s="3">
        <v>7</v>
      </c>
      <c r="B9" s="6" t="s">
        <v>25</v>
      </c>
      <c r="C9" s="6" t="s">
        <v>26</v>
      </c>
      <c r="D9" s="3">
        <v>1</v>
      </c>
      <c r="E9" s="7" t="s">
        <v>22</v>
      </c>
      <c r="F9" s="3" t="s">
        <v>27</v>
      </c>
    </row>
    <row r="10" ht="77" customHeight="1" spans="1:6">
      <c r="A10" s="3">
        <v>8</v>
      </c>
      <c r="B10" s="6" t="s">
        <v>28</v>
      </c>
      <c r="C10" s="6" t="s">
        <v>29</v>
      </c>
      <c r="D10" s="3">
        <v>80</v>
      </c>
      <c r="E10" s="3" t="s">
        <v>9</v>
      </c>
      <c r="F10" s="3" t="s">
        <v>27</v>
      </c>
    </row>
    <row r="11" ht="77" customHeight="1" spans="1:6">
      <c r="A11" s="3">
        <v>9</v>
      </c>
      <c r="B11" s="6" t="s">
        <v>30</v>
      </c>
      <c r="C11" s="6" t="s">
        <v>31</v>
      </c>
      <c r="D11" s="3">
        <v>3</v>
      </c>
      <c r="E11" s="7" t="s">
        <v>17</v>
      </c>
      <c r="F11" s="3" t="s">
        <v>32</v>
      </c>
    </row>
    <row r="12" ht="77" customHeight="1" spans="1:6">
      <c r="A12" s="3">
        <v>10</v>
      </c>
      <c r="B12" s="6" t="s">
        <v>33</v>
      </c>
      <c r="C12" s="6" t="s">
        <v>34</v>
      </c>
      <c r="D12" s="3">
        <v>80</v>
      </c>
      <c r="E12" s="3" t="s">
        <v>9</v>
      </c>
      <c r="F12" s="3" t="s">
        <v>27</v>
      </c>
    </row>
    <row r="13" ht="77" customHeight="1" spans="1:6">
      <c r="A13" s="3">
        <v>11</v>
      </c>
      <c r="B13" s="6" t="s">
        <v>35</v>
      </c>
      <c r="C13" s="6" t="s">
        <v>36</v>
      </c>
      <c r="D13" s="3">
        <v>1</v>
      </c>
      <c r="E13" s="7" t="s">
        <v>37</v>
      </c>
      <c r="F13" s="3" t="s">
        <v>27</v>
      </c>
    </row>
    <row r="14" customHeight="1" spans="1:6">
      <c r="A14" s="3"/>
      <c r="B14" s="6" t="s">
        <v>38</v>
      </c>
      <c r="C14" s="6"/>
      <c r="D14" s="3"/>
      <c r="E14" s="7"/>
      <c r="F14" s="3"/>
    </row>
    <row r="15" ht="146" customHeight="1" spans="1:6">
      <c r="A15" s="9" t="s">
        <v>39</v>
      </c>
      <c r="B15" s="10"/>
      <c r="C15" s="10"/>
      <c r="D15" s="10"/>
      <c r="E15" s="10"/>
      <c r="F15" s="10"/>
    </row>
  </sheetData>
  <mergeCells count="2">
    <mergeCell ref="A1:F1"/>
    <mergeCell ref="A15:F15"/>
  </mergeCells>
  <dataValidations count="1">
    <dataValidation allowBlank="1" showInputMessage="1" showErrorMessage="1" sqref="B4 E4 E7 E9 E11"/>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wangbin</dc:creator>
  <cp:lastModifiedBy>Administrator</cp:lastModifiedBy>
  <dcterms:created xsi:type="dcterms:W3CDTF">2025-03-14T10:03:00Z</dcterms:created>
  <dcterms:modified xsi:type="dcterms:W3CDTF">2025-04-28T01:48:10Z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986E2617FC6C4F108462C11289E9D3EB_13</vt:lpwstr>
  </property>
  <property fmtid="{D5CDD505-2E9C-101B-9397-08002B2CF9AE}" pid="3" name="KSOProductBuildVer">
    <vt:lpwstr>2052-11.1.0.9021</vt:lpwstr>
  </property>
</Properties>
</file>