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设备"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<sst xmlns="http://schemas.openxmlformats.org/spreadsheetml/2006/main" count="358" uniqueCount="251">
  <si>
    <t>序号</t>
  </si>
  <si>
    <t>产品名称</t>
  </si>
  <si>
    <t>技术参数</t>
  </si>
  <si>
    <t>数量</t>
  </si>
  <si>
    <t>单位</t>
  </si>
  <si>
    <t>单价</t>
  </si>
  <si>
    <t>金额</t>
  </si>
  <si>
    <t>备注</t>
  </si>
  <si>
    <t>一、人工智能入门及应用设备</t>
  </si>
  <si>
    <t>1.以上产品的运输、安装、存储及其他相关费用由中标方承担；实际购买数量根据实际使用数量，按实结算。
2.提供报价文件，详细写明技术参数，不低于我方参数要求。
3.大型设备需要提供质检报告。
4.人工智能编程提供可覆盖不低于15课时的社团课程内容；配套课程可涵盖传感器控制、人工智能、物联网等内容；需提供相关课程截图。
5.桌面式激光切割雕刻机提供符合CMA或CNAS的第三方检测报告，提供产品国家版权局ilaser辅助制造软件计算机软件著作权登记证书并加盖厂商公章。
6.均衡扩声系统提供第三方检测机构出具的产品合格检测报告复印件并加盖厂家公章。
7.实验资源管理云平台（初中理化生）提供丰富的在线实验视频，视频数量不少于150个，提供加盖厂商公章的相关网页截图材料，并提供网址信息、账户和密码；
8.实验资源管理云平台（初中理化生）提供盖生产厂家鲜章的软件著作权证书复印件。</t>
  </si>
  <si>
    <t>AI悟空趣味编程套件</t>
  </si>
  <si>
    <t>一、产品描述：
AI悟空趣味编程套件是针对零基础学习者开发的学习套件，以AI悟空主控模块为核心、采用防反插接口设计、配合各类传感器件，结合图形化编程软件平台，并配套有不低于15课时的软硬件编程课程，以图形化编程语言为基础，逐步进阶掌握python编程能力。帮助学生体验AI人工智能、物联网、大模型、机器学习在科创实践中的应用，激发创新能力，完成创意制作项目。
二、产品参数：
1、主控模块
包含主控板4B、编程专用教学模块、防反接扩展板、主控板保护壳（含散热风扇）；
1) 主控板：
基于4B主控板内核，性价比高、稳定性好，可实现传感器控制、人工智能、物联网、大模型、机器学习等功能。
性能配置：
★(1)主控板4B系列，需提供主控板实物图片及引脚截图；
(2)处理器：不低于四核处理器，处理器频率大于1.4GHz；
(3)内存：不小于2GB；
(4)GPU：显存频率大于450MHz；
(5)支持Wifi网络及有线网；
- 接口配置：
(1)影像输出：需配备两路视频输出接口；（双micro HDMI端口；）
(2)分辨率：4K 60 Hz+1080p或2x 4K30 Hz；
(3)USB接口：4个USB接口；
(4)GPIO：40pin；
(5)供电接口：Type C（5V3A）；
 配套编程平台功能：
★(1)需具备各类基础代码的封装模块；至少需包括变量、循环、函数、列表、字典、条件判断等；提供对应操作截图；
★(2)内置文件管理系统，支持程序文件存取，可快速导入/导出文件；提供对应操作截图；
★(3)内置账号管理系统，可后台统一管理配置；提供对应操作截图；
★(4)教师管理账号具备管理其下关联的学生账号（查看，删除代码），同时能一键分享代码到学生账号；
(5)支持代码库功能，能够在线保存并分享程序代码，可一键加载保存的程序代码；支持代码在线运行，代码在线检测功能；
(6)支持Python编程，可调用运行tensorflow丰富的Python库，支持通过树莓派GPIO接口进行驱动；
★(7)平台需集成常见硬件驱动，可通过控制各类结构件及传感器，完成人工智能、物联网相关功能（图像识别、语音识别、文字识别、人脸识别等）；提供对应功能截图；
★(8)平台支持机器学习（例如图像分类、物体识别等），可自主采集数据，标注训练后验证学习效果，训练的模型可下载离线模型。机器学习需支持使用图形化编程调用进行编程推断，同时支持python通过TensorFlow等开源人工智能库调用离线模型进行编程推断；提供对应功能截图；
2) 扩展板：体积小巧，兼容性强，绝缘设计，可覆盖多个常用GPIO，实用性强，接口易插拔且具防反插功能。
电子特性：
(1)单片尺寸:5.60cm*6.50cm； 
(2)板厚:1.6mm；
(3)板材:FR-4国纪tg130；
(4)阻焊颜色：黑色；
(5)焊盘喷镀：无铅喷锡；
(6)最小孔径：0.4mm；
(7)集成模数转换器； 
(8)采用防反插接口设计，包含9个PH2.0-3PIN GPIO数字端口、4个PH2.0-3PIN ANALOG模拟端口、4个PH2.0-4PIN I2C端口、3个PH2.0-4PIN 双数字端口、1个PH2.0-4PIN串口端口、1个PH2.0-2P接口、1个8PIN射频卡接口。
3) 编程专用教学模块
(1)含1个32G SD卡，用于储存学生代码、文件、电子课程等相关信息；
(2)含配套镜像，可登陆平台编程操作；
(3)包含编程平台现有所有模块功能（包含传感器控制、人工智能、物联网、机器学习、Python编程等）；
(4)配备平台高级权限账号。
4) 主控板保护壳（含散热风扇）
(1)外壳材质：椴木板；
(2)尺寸：6cm*9cm*3.5cm
2、连接器模块：
包含电源线（4B专用）、电源适配器、USB一体式网线（2m）、Ph2.0硅胶线（3Pin）、Ph2.0硅胶线（4Pin）。
4、传感器模块：
采用PH2.0防反接端口，可避免反插，简便易用。包含有源蜂鸣器、LED灯-红色、LED灯-绿色、LED灯-蓝色、LED灯-黄色、LED灯-白色、炫彩灯带、四位数码管、OLED显示屏、按键模块-红色、按键模块-绿色、按键模块-蓝色、按键模块-黄色、红外避障模块、声音传感器、环境亮度传感器、滑动电阻器、温湿度传感器、超声波传感器、180舵机、180舵机、可调速风扇、射频卡感应模块等。
5、辅助器件：
包含USB摄像头麦克风一体、迷你音箱、十字螺丝刀、包装盒等。
6、电子课时：
★(1)提供可覆盖不低于15课时的社团课程内容；配套课程可涵盖传感器控制、人工智能、物联网等内容；需提供相关课程截图；
7、配套服务
(1)提供不低于6年的远程技术支持。
(2)每年两次平台免费升级；
(3)免费定制化功能开发一项；</t>
  </si>
  <si>
    <t>套</t>
  </si>
  <si>
    <t>AI悟空博物创新套件</t>
  </si>
  <si>
    <t>一、产品描述：
AI悟空博物创新套件是根据全国师生信息素养提升实践活动需求设计而来，以主控板为核心、搭配防反接传感器，结合图形化编程平台，可完成智能博物赛项的基础任务、挑战任务及创意任务，并配套比赛辅导资料和基础任务程序，以图形化编程语言为基础，帮助学生了解人工智能，贴合比赛主题。
二、产品参数：
1、主控模块
包含主控板4B、编程专用教学模块、防反接扩展板、主控板保护壳（含散热风扇）；
1) 主控板：
基于4B主控板内核，性价比高、稳定性好，可实现传感器控制、人工智能、物联网、大模型、机器学习等功能。
性能配置：
★(1)主控板4B系列，需提供主控板实物图片及引脚截图；
(2)处理器：不低于四核处理器，处理器频率大于1.4GHz；
(3)内存：不小于2GB；
(4)GPU：显存频率大于450MHz；
(5)支持Wifi网络及有线网；
- 接口配置：
(1)影像输出：需配备两路视频输出接口；（双micro HDMI端口；）
(2)分辨率：4K 60 Hz+1080p或2x 4K30 Hz；
(3)USB接口：4个USB接口；
(4)GPIO：40pin；
(5)供电接口：Type C（5V3A）；
 配套编程平台功能：
★(1)需具备各类基础代码的封装模块；至少需包括变量、循环、函数、列表、字典、条件判断等；提供对应操作截图；
★(2)内置文件管理系统，支持程序文件存取，可快速导入/导出文件；提供对应操作截图；
★(3)内置账号管理系统，可后台统一管理配置；提供对应操作截图；
★(4)教师管理账号具备管理其下关联的学生账号（查看，删除代码），同时能一键分享代码到学生账号；
(5)支持代码库功能，能够在线保存并分享程序代码，可一键加载保存的程序代码；支持代码在线运行，代码在线检测功能；
(6)支持Python编程，可调用运行tensorflow丰富的Python库，支持通过树莓派GPIO接口进行驱动；
★(7)平台需集成常见硬件驱动，可通过控制各类结构件及传感器，完成人工智能、物联网相关功能（图像识别、语音识别、文字识别、人脸识别等）；提供对应功能截图；
★(8)平台支持机器学习（例如图像分类、物体识别等），可自主采集数据，标注训练后验证学习效果，训练的模型可下载离线模型。机器学习需支持使用图形化编程调用进行编程推断，同时支持python通过TensorFlow等开源人工智能库调用离线模型进行编程推断；提供对应功能截图；
2) 扩展板：体积小巧，兼容性强，绝缘设计，可覆盖多个常用GPIO，实用性强，接口易插拔且具防反插功能。
电子特性：
(1)单片尺寸:5.60cm*6.50cm； 
(2)板厚:1.6mm；
(3)板材:FR-4国纪tg130；
(4)阻焊颜色：黑色；
(5)焊盘喷镀：无铅喷锡；
(6)最小孔径：0.4mm；
(7)集成模数转换器； 
(8)采用防反插接口设计，包含9个PH2.0-3PIN GPIO数字端口、4个PH2.0-3PIN ANALOG模拟端口、4个PH2.0-4PIN I2C端口、3个PH2.0-4PIN 双数字端口、1个PH2.0-4PIN串口端口、1个PH2.0-2P接口、1个8PIN射频卡接口。
3) 编程专用教学模块
(1)含1个32G SD卡，用于储存学生代码、文件、电子课程等相关信息；
(2)含配套镜像，可登陆平台编程操作；
(3)包含编程平台现有所有模块功能（包含传感器控制、人工智能、物联网、机器学习、Python编程等）；
(4)配备平台高级权限账号。
4) 主控板保护壳
(1)外壳材质：铝合金；
(2)尺寸：85*55*25mm；
(3)带双散热风扇。
2、连接器模块：
包含电源线（4B专用）、5V3A电源适配器、USB转RJ45网线（2m）、Ph2.0硅胶线（3Pin）、Ph2.0硅胶线（4Pin）、Ph2.0延长线（3Pin）、Ph2.0延长线（4Pin）。
4、传感器模块：
采用PH2.0防反接端口，可避免反插，简便易用。包含有源蜂鸣器、LED灯-红色、LED灯-绿色、LED灯-蓝色、LED灯-黄色、LED灯-白色、炫彩灯带、四位数码管、OLED显示屏、按键模块-红色、按键模块-绿色、按键模块-蓝色、按键模块-黄色、红外避障模块、声音传感器、环境亮度传感器、滑动电阻器、温湿度传感器、超声波传感器、180舵机、180舵机、可调速风扇、射频卡感应模块、继电器模块、雨水传感器套件、人体感应器、土壤湿度传感器、温度传感器、称重传感器、水泵电机驱动模块、水泵模块等。
5、辅助器件：
包含USB摄像头麦克风一体、迷你音箱、7寸触摸屏（含支架）、充电宝、十字螺丝刀、包装盒等。
6、电子课时：
★(1)提供可覆盖不低于15课时的社团课程内容；配套课程可涵盖传感器控制、人工智能、物联网等内容；需提供相关课程截图；
7、配套服务
(1)提供不低于6年的远程技术支持。
(2)每年两次平台免费升级；
(3)免费定制化功能开发一项；</t>
  </si>
  <si>
    <t>AI悟空科创比赛专用实验箱</t>
  </si>
  <si>
    <t>一、产品描述：
AI悟空科创比赛专用实验箱是根据全国师生信息素养提升实践活动需求设计而来，以主控板为核心、搭配防反接传感器，结合图形化编程平台，可完成人工智能创客类竞赛，如信息素养优创未来（人工智能专项）、智能博物、青少年科普创新大赛、宋庆龄发明大赛等，并配套比赛辅导资料案例视频，以图形化编程语言为基础，帮助学生了解人工智能，贴合比赛主题。
二、产品参数：
1、主控模块
包含主控板4B、编程专用教学模块、防反接扩展板、主控板保护壳（含散热风扇）；
1) 主控板：
基于4B主控板内核，性价比高、稳定性好，可实现传感器控制、人工智能、物联网、大模型、机器学习等功能。
性能配置：
★(1)主控板4B系列，需提供主控板实物图片及引脚截图；
(2)处理器：不低于四核处理器，处理器频率大于1.4GHz；
(3)内存：不小于2GB；
(4)GPU：显存频率大于450MHz；
(5)支持Wifi网络及有线网；
- 接口配置：
(1)影像输出：需配备两路视频输出接口；（双micro HDMI端口；）
(2)分辨率：4K 60 Hz+1080p或2x 4K30 Hz；
(3)USB接口：4个USB接口；
(4)GPIO：40pin；
(5)供电接口：Type C（5V3A）；
 配套编程平台功能：
★(1)需具备各类基础代码的封装模块；至少需包括变量、循环、函数、列表、字典、条件判断等；提供对应操作截图；
★(2)内置文件管理系统，支持程序文件存取，可快速导入/导出文件；提供对应操作截图；
★(3)内置账号管理系统，可后台统一管理配置；提供对应操作截图；
★(4)教师管理账号具备管理其下关联的学生账号（查看，删除代码），同时能一键分享代码到学生账号；
(5)支持代码库功能，能够在线保存并分享程序代码，可一键加载保存的程序代码；支持代码在线运行，代码在线检测功能；
(6)支持Python编程，可调用运行tensorflow丰富的Python库，支持通过树莓派GPIO接口进行驱动；
★(7)平台需集成常见硬件驱动，可通过控制各类结构件及传感器，完成人工智能、物联网相关功能（图像识别、语音识别、文字识别、人脸识别等）；提供对应功能截图；
★(8)平台支持机器学习（例如图像分类、物体识别等），可自主采集数据，标注训练后验证学习效果，训练的模型可下载离线模型。机器学习需支持使用图形化编程调用进行编程推断，同时支持python通过TensorFlow等开源人工智能库调用离线模型进行编程推断；提供对应功能截图；
2) 扩展板：体积小巧，兼容性强，绝缘设计，可覆盖多个常用GPIO，实用性强，接口易插拔且具防反插功能。
电子特性：
(1)单片尺寸:5.60cm*6.50cm； 
(2)板厚:1.6mm；
(3)板材:FR-4国纪tg130；
(4)阻焊颜色：黑色；
(5)焊盘喷镀：无铅喷锡；
(6)最小孔径：0.4mm；
(7)集成模数转换器； 
(8)采用防反插接口设计，包含9个PH2.0-3PIN GPIO数字端口、4个PH2.0-3PIN ANALOG模拟端口、4个PH2.0-4PIN I2C端口、3个PH2.0-4PIN 双数字端口、1个PH2.0-4PIN串口端口、1个PH2.0-2P接口、1个8PIN射频卡接口。
3) 编程专用教学模块
(1)含1个32G SD卡，用于储存学生代码、文件、电子课程等相关信息；
(2)含配套镜像，可登陆平台编程操作；
(3)包含编程平台现有所有模块功能（包含传感器控制、人工智能、物联网、机器学习、Python编程等）；
(4)配备平台高级权限账号。
4) 主控板保护壳
(1)外壳材质：铝合金；
(2)尺寸：85*55*25mm；
(3)带双散热风扇。
2、连接器模块：
包含电源线（4B专用）、5V3A电源适配器、USB转RJ45网线（2m）、Ph2.0硅胶线（3Pin）、Ph2.0硅胶线（4Pin）、Ph2.0延长线（3Pin）、Ph2.0延长线（4Pin）。
4、传感器模块：
采用PH2.0防反接端口，可避免反插，简便易用。包含有源蜂鸣器、LED灯-红色、LED灯-绿色、LED灯-蓝色、LED灯-黄色、LED灯-白色、炫彩灯带、四位数码管、OLED显示屏、按键模块-红色、按键模块-绿色、按键模块-蓝色、按键模块-黄色、红外避障模块、声音传感器、环境亮度传感器、滑动电阻器、温湿度传感器、超声波传感器、180舵机、180舵机、可调速风扇、射频卡感应模块、继电器模块、4AP按键模块、红外循迹传感器、无源蜂鸣器、红外信号接收模块（火焰）、雨水传感器套件、水蒸气传感器、气体检测传感器、倾斜传感器、灰度传感器、红外遥控器、38K红外解码接收、旋转电位器、碰撞传感器、水位传感器、人体感应器、触摸按键、颜色识别传感器、陀螺仪模块、土壤湿度传感器、温度传感器、压力传感器、称重传感器、水泵电机驱动模块、水泵模块、MQ2烟雾传感器、手势传感器、12键矩阵键盘、水质传感器等。
5、辅助器件：
包含16x16全彩点阵模块、USB摄像头麦克风一体、迷你音箱、7寸触摸屏（含支架）、充电宝、十字螺丝刀、创客辅助器件、包装盒等；其中创客辅助器件包含热熔胶枪（含胶棒）、马克笔、剪刀、十字小螺丝刀、一字螺丝刀、美工刀、钢直尺30厘米、铅笔、卷笔刀、螺丝螺母包。
6、电子课时：
★(1)提供可覆盖不低于15课时的社团课程内容；配套课程可涵盖传感器控制、人工智能、物联网等内容；需提供相关课程截图；
7、配套服务
(1)提供不低于6年的远程技术支持。
(2)每年两次平台免费升级；
(3)免费定制化功能开发一项；</t>
  </si>
  <si>
    <t>AI悟空智造匠科创比赛套件
（含离线模块）</t>
  </si>
  <si>
    <t>一、产品描述：
AI悟空智造匠科创比赛套件是根据全国师生信息素养提升实践活动创意智造项目定制的比赛套装，支持电脑与树莓派端直连通讯，在无网络环境下也可实现离线端编程。含主控板、摄像头、各类传感器配件、辅助器件、连接器件等。主控板内置编程语言环境，提供接口能够与编程软件无缝兼容，编程平台支持多种编程方式，不仅能够通过图形化软件进行编程，相同的逻辑也可以通过python进行编程实践，锻炼学生们的想象力和创意表达能力，建立学生对人工智能的认识和感悟。
二、产品参数：
1、主控模块
包含主控板4B、编程专用教学模块（带离线版SD卡）、防反接扩展板、主控板保护壳（含散热风扇）；
1) 主控板：
基于4B主控板内核，性价比高、稳定性好，可实现传感器控制、人工智能、物联网、大模型、机器学习等功能。
性能配置：
★(1)主控板4B系列，需提供主控板实物图片及引脚截图；
(2)处理器：不低于四核处理器，处理器频率大于1.4GHz；
(3)内存：不小于2GB；
(4)GPU：显存频率大于450MHz；
(5)支持Wifi网络及有线网；
- 接口配置：
(1)影像输出：需配备两路视频输出接口；（双micro HDMI端口；）
(2)分辨率：4K 60 Hz+1080p或2x 4K30 Hz；
(3)USB接口：4个USB接口；
(4)GPIO：40pin；
(5)供电接口：Type C（5V3A）；
 配套编程平台功能：
★(1)需具备各类基础代码的封装模块；至少需包括变量、循环、函数、列表、字典、条件判断等；提供对应操作截图；
★(2)内置文件管理系统，支持程序文件存取，可快速导入/导出文件；提供对应操作截图；
★(3)内置账号管理系统，可后台统一管理配置；提供对应操作截图；
★(4)教师管理账号具备管理其下关联的学生账号（查看，删除代码），同时能一键分享代码到学生账号；
(5)支持代码库功能，能够在线保存并分享程序代码，可一键加载保存的程序代码；支持代码在线运行，代码在线检测功能；
(6)支持Python编程，可调用运行tensorflow丰富的Python库，支持通过树莓派GPIO接口进行驱动；
★(7)平台需集成常见硬件驱动，可通过控制各类结构件及传感器，完成人工智能、物联网相关功能（图像识别、语音识别、文字识别、人脸识别等）；提供对应功能截图；
★(8)平台支持机器学习（例如图像分类、物体识别等），可自主采集数据，标注训练后验证学习效果，训练的模型可下载离线模型。机器学习需支持使用图形化编程调用进行编程推断，同时支持python通过TensorFlow等开源人工智能库调用离线模型进行编程推断；提供对应功能截图；
2) 扩展板：体积小巧，兼容性强，绝缘设计，可覆盖多个常用GPIO，实用性强，接口易插拔且具防反插功能。
电子特性：
(1)单片尺寸:5.60cm*6.50cm； 
(2)板厚:1.6mm；
(3)板材:FR-4国纪tg130；
(4)阻焊颜色：黑色；
(5)焊盘喷镀：无铅喷锡；
(6)最小孔径：0.4mm；
(7)集成模数转换器； 
(8)采用防反插接口设计，包含9个PH2.0-3PIN GPIO数字端口、4个PH2.0-3PIN ANALOG模拟端口、4个PH2.0-4PIN I2C端口、3个PH2.0-4PIN 双数字端口、1个PH2.0-4PIN串口端口、1个PH2.0-2P接口、1个8PIN射频卡接口。
3) 编程专用教学模块
(1)含1个32G SD卡，用于储存学生代码、文件、电子课程等相关信息；
(2)含配套镜像，可登陆平台编程操作；
(3)包含编程平台现有所有模块功能（包含传感器控制、人工智能、物联网、机器学习、Python编程等）；
4) 主控板保护壳
(1)外壳材质：铝合金；
(2)尺寸：85*55*25mm；
(3)带双散热风扇。
2、连接器模块：
包含电源线（4B专用）、5V3A电源适配器、USB转RJ45网线（2m）、Ph2.0硅胶线（3Pin）、Ph2.0硅胶线（4Pin）、Ph2.0延长线（3Pin）、Ph2.0延长线（4Pin）。
4、传感器模块：
采用PH2.0防反接端口，可避免反插，简便易用。包含有源蜂鸣器、LED灯-红色、LED灯-绿色、LED灯-蓝色、LED灯-黄色、LED灯-白色、炫彩灯带、四位数码管、OLED显示屏、按键模块-红色、按键模块-绿色、按键模块-蓝色、按键模块-黄色、红外避障模块、声音传感器、环境亮度传感器、滑动电阻器、温湿度传感器、超声波传感器、180舵机、180舵机、可调速风扇、射频卡感应模块、继电器模块、雨水传感器套件、人体感应器、土壤湿度传感器、度传感器、称重传感器、水泵电机驱动模块、水泵模块等。
5、辅助器件：
包含USB摄像头麦克风一体、迷你音箱、Huskylens人工智能摄像头、语音识别模块、语音合成模块、7寸触摸屏（含支架）、充电宝、十字螺丝刀、包装盒等。
6、电子课时：
★(1)提供可覆盖不低于15课时的教学/比赛课程内容；配套课程可涵盖传感器控制、人工智能、物联网等内容；需提供相关课程截图；
7、配套服务
(1)提供不低于6年的远程技术支持；
(2)每年2次平台免费升级。</t>
  </si>
  <si>
    <t>视觉识别无人机</t>
  </si>
  <si>
    <t>含：无人机主机1架、遥控器1个、无人机电池2块、解码器1个、USB数据线1根、USB充电线1根、备用保护罩4个、备用桨叶4片（2正2反）、手提箱1个，无人机参数如下：
1、机架：PC+碳纤维材质；
★2、重量：重量（裸机）≤95g；重量（含保护罩与电池）≤130g；
3、额定电压、电流：额定电压：5V，额定电流：1A；
★4、轴距：190mm-240mm；
5、电池：1000mah/3.7v/1So
6、留空时间：10分钟以上；
7、飞行环境：室内；
8、桨叶保护罩：快拆式保护罩；
9、无人机遥控：遥控外壳采用同尺寸橡胶材质外包封装（非3D打印材质封装），并且须与无人机机体为同一品牌；
10、定位方式：视觉、光流
11、支持地面站修改通道及密码；
12、支持外接设备：红外发射、舵机、电磁铁等；
13、支持Mind+实时模式编程；
14、遥控器可实时显示飞机电池电压和各类传感器状态；
15、支持二维码识别功能：可通过图形化编程进行二维码识别功能的演示；并且遥控器上可实时显示识别到二维码的数据；
16、支持选择性色块定位，支持定自定义标志定位；
17、标尺功能：可以用无人机测量两个点之间的距离，桌子的长度等。
18、高度限定：无人机可以通过地面站软件设置最高高度。
19、符合全国师生信息素养提升实践活动，实体机器人C类比赛赛机要求；
★20、遥控器“三合一”功能，功能一：遥控器可控制任意一架所投无人机飞行操控；功能二：遥控器可直接连接电脑进行图形化编程模块演示；功能三：遥控器可连接模拟飞行软件，控制模拟飞行操控；三个功能缺一不可。
投标时须针对本项目提供原厂技术参数确认函跟原厂质保（质保1年），并且加盖原厂公章。</t>
  </si>
  <si>
    <t>架</t>
  </si>
  <si>
    <t>无人机维修备件库</t>
  </si>
  <si>
    <t>含：桨叶*12、快拆保护罩*12、空心杯电机*4、电池*2、主轴*6、电机固定座*6、机舱盖*6、碳纤维轴杆*6、中心支架*6、高速充电器*1、手提盒*1</t>
  </si>
  <si>
    <t>搬运赛事套装</t>
  </si>
  <si>
    <t>含：芯片驱动板*1、双舵机机械手*1、定位卡*6、搬运物品*4、舵机*1、舵机卡座*1、抬高支架*5、手提盒*1、红外接收设备*1</t>
  </si>
  <si>
    <t>电池</t>
  </si>
  <si>
    <t>含：视觉识别无人机电池*1,1s-1000mah,30C</t>
  </si>
  <si>
    <t>电教馆比赛场地</t>
  </si>
  <si>
    <t>含：电教赛事C类可编程控制飞行器专用场地套装（含场地地图与障碍物）</t>
  </si>
  <si>
    <t>AI智能无人机</t>
  </si>
  <si>
    <t>含：标准化航空铝箱（含定制化内衬）*1个，标准化无人机（含桨叶、保护罩）*1台，无人机遥控器*1个，专用电池*2块，标准Micro-USB数据线*1根，备用桨叶*2对，无人机参数如下：
一、无人机基本技术参数
1、通信频段:2.400MHZ-2.525MHZ；
2、空中速率：250k~2Mbps；
3、发射功率：20dBm；
4、机架：PP+尼龙；
5、重量：&lt;100g（含电池、桨叶、保护罩）；
6、轴距：152mm；
7、桨叶：65mm双叶桨
8、电机：空心杯电机；
9、电池：800mah以上/3.8v/1S/Lip
10、桨叶保护罩：快拆式保护罩；
11、活动半径：&lt;50米；
12、留空时间：7分钟以上；
13、飞行环境：室内；
14、支持红外拓展模块；
二、功能应用
1、支持多语言编程（图形化编程、Python编程、C++编程）
2、定位方式：视觉、光流、
3、定高：气压、激光、惯导融合定高
4、支持无人机一键起降、一键回正、一键校准、一键急停、无头模式；
5、支持地面站修改通道及密码；
6、遥控器可实时显示飞机电池电压和各类传感器状态；
7、支持AI自主巡线、AI颜色识别、AI语音识别；
8、支持二维码识别功能：可通过图形化编程进行二维码识别功能的演示；并且遥控器上可实时显示识别到二维码的数据；
9、支持选择性色块定位，支持定自定义标志定位；
10、支持多类别外挂执行器（舵机、彩灯、激光、红外、电磁铁等）；
11、标尺功能：可以用无人机测量两个点之间的距离，桌子的长度等；
12、高度限定：无人机可以通过地面站软件设置最高高度；
13、支持多机联动；支持10台多机联动，最多20台。
★14、符合全国青少年无人机大赛“飞越巅峰”赛赛机要求；
投标时须针对本项目提供原厂技术参数确认函跟原厂质保（质保1年），并且加盖原厂公章</t>
  </si>
  <si>
    <t>AI无人机维修备件库</t>
  </si>
  <si>
    <t>含：主架*2套，上盖*1块，下盖*1块，电机*4个（正反电机各2个），桨叶*16片（正反桨叶各8片），保护罩*8个</t>
  </si>
  <si>
    <t xml:space="preserve">含：无人机锂电池1块，3.8v-800mah，30C </t>
  </si>
  <si>
    <t>串口执行器拓展包</t>
  </si>
  <si>
    <t>串口激光发射模块：2-5V工作电压、19200波特率、650nm波长、点动控制，电流20ma。
串口红外发射模块：2-5V工作电压、19200波特率、38KHz载波频率、NEC编码、控制距离3米。
串口全彩模块：2-5V工作电压、19200波特率、4位全彩LED、支持自定义颜色显示、1.25舵机接口、支持0-90度控制。
串口全彩点阵：2-5V工作电压、19200波特率、8X8显示、发光角度180度、256级灰度等级、ASIIC对应字符显示。
串口TOF测距模块：2-5V工作电压、19200波特率、测距范围150cm、100hz采样速率、940nm不可见光发射器，视角范围25°。
串口音乐模块：2-5V工作电压、19200波特率、内置多首乐曲、21个音符发声、5个节拍。
串口WIFI摄像头：2-5V工作电压、19200波特率、100米实时距离、手机画面显示、支持手机控制无人机。
单舵机机械手：3-5V工作电压、碳纤维锯齿结构、0-140度张开范围。</t>
  </si>
  <si>
    <t>人工智能拓展包</t>
  </si>
  <si>
    <t>含：智慧编程板*1块，红外接收传感器*1个，红外发射传感器*1个，红外遥控器*1个，温湿度传感器*1个，光线传感器*1个，火焰传感器*1个，大功率led模块*1个，超声波传感器*1个，无源蜂鸣器模块*1个；详细参数如下：
智慧编程板：9个数字输入/输出端口，2个模拟输入端口，1对TTL电平串口收发端口RX/TX，1路iic接口，支持USB下载及供电，支持外接2.5-5V直流电源供电。
红外接收传感器：38Khz红外接收器，可以接收标准38Khz红外信号；
红外发射传感器：38Khz红外发射，可以发射标准38Khz红外信号；
红外遥控器：8-10米控制距离、3V扣式锂锰电池、38Khz红外发射
温湿度传感器:DHT11温湿度传感器，20-95%RH湿度以及0-50℃温度；
光线传感器:5516光敏电阻器，光线越强，数值越大；
火焰传感器：5MM红外接收管，火焰越大，数值越大；
大功率led模块:高电平灭，低电平亮（支持PWM控制）；
超声波传感器：超声波传感器:探测角小于15°，探测范围2-450CM，3mm精度，3-5V工作电压、15ma工作电流，40hz工作频率
无源蜂鸣器模块:无源蜂鸣器，脉冲控制；</t>
  </si>
  <si>
    <t>赛事指导</t>
  </si>
  <si>
    <t>根据赛事规则对无人机的操控和程控进行针对性辅导， 日常问题答疑，提供线下多次赛事课程指导培训。</t>
  </si>
  <si>
    <t>桌面式激光切割雕刻机</t>
  </si>
  <si>
    <t xml:space="preserve"> 1、产品名称：桌面式激光切割机；
2、产品尺寸及重量：长*宽*高（mm）850*614*308，重量：55kg；
3、★加工幅面：长*宽*高（mm）≥600*380；最大可加工高度不小于28mm；
电气参数
4、运行速度及精度：不小于600mm/s；加工精度小于0.05mm；
5、运动系统及工作平台：基于嵌入式的高性能多轴运动控制系统； 
6、激光类型与功率：40w二氧化碳激光管；
7、供电方式与功率：220V，50Hz~60Hz，平均功率为0.6kw；
功能参数
8、加工属性与能力：支持纸张、木材、塑料、皮革等多种耗材的雕刻与切割，支持金属打标，切割厚度≤15mm（桐木板）；
9、★摄像系统：内置高清广角摄像头，支持摄像头图像定位，支持摄像头拍照矢量化加工，摄像头图像定位精度小于2mm；
10、辅助系统：内置水冷系统，水温自动监控与报警；内置自动喷气系统；内置激光对焦系统，可自动升降对焦系统，能实现激光焦距自动校准；
11、★抽屉式加工平台：安全可拆卸，内置安全状态门智能检测与智能锁功能。安全门敞开激光不工作；激光工作安全门自锁；
12、照明系统与状态灯：支持工作区全局照明，工作状态灯指示运行状态。
相关配套
13、安全配套：配备高温探测报警器、燃烧报警系统、水温安全控制系统；
14、配套软件：搭配轻量级激光软件，软件支持多系统平台；软件内包含布尔运算、形状偏移、阵列等便于设计的基础设计功能；支持激光刀具补偿；支持图片矢量化；
15、配套智能烟雾净化系统：烟雾净化随加工控制，滤芯寿命预警；净化器尺寸：长宽高（mm）465*265*308；
16、配套课程与教学资源：网上教学资源库，拥有海量教学资源。配备操作入门教学课程，初阶、中阶、高阶等教学课程，提供不少于20种加工材料认知微课课程；20种材料认知AR体验APP；
17、授权与资质：提供厂家授权；提供产品符合CMA或CNAS的第三方检测报告，提供产品国家版权局ilaser辅助制造软件计算机软件著作权登记证书并加盖厂商公章。</t>
  </si>
  <si>
    <t>台</t>
  </si>
  <si>
    <t>桌面激光切割耗材包</t>
  </si>
  <si>
    <t>1.椴木板尺寸：3mm*210*300  共25件
2.椴木板尺寸：5mm*210*300 共10件
3.奥松板尺寸：3mm*210*300 共25件
4.奥松板尺寸：5mm*210*300 共10件
5.牛皮纸尺寸：0.5mm*210*297 共20件
6.瓦楞纸尺寸：3mm*200*300 共30件
7.瓦楞纸尺寸：6mm*200*300 共10件
8.榉木板尺寸：3mm*100*200 共4件
9.透明亚克力尺寸：3mm*200*275 共4件
合计耗材数量超过120件</t>
  </si>
  <si>
    <t>空气过滤器滤芯</t>
  </si>
  <si>
    <t>1、采用6层滤网结构，进风与出风口外侧使用烤漆网固定，起到保护滤网作用；3层初级滤芯采用20mm厚度高分子天井棉，能高效处理大分子气体；1层中效采用45mm折叠H10玻纤料，能有效阻挡中等大小分子气体；1层粉尘过滤层采用蜂窝状1050碘值柱状炭，能有效吸收大分子粉尘；1层高效采用H13玻纤料，能有效实现小分子气体的吸收。
2、滤芯尺寸：210mm*210mm*260mm
3、滤芯外框棉采用白色纸框复合生产，在中间面层加固有一个布纹拉手，布纹拉手加固处理，拉手面印有滤芯取放的丝印结构图。</t>
  </si>
  <si>
    <t>互动展示墙</t>
  </si>
  <si>
    <t>内嵌屏尺寸：55英寸
对接deepseek或者豆包大模型，实现人机对话功能。</t>
  </si>
  <si>
    <t>防爆充电柜</t>
  </si>
  <si>
    <t>规格：590*460*1650mm
四层结构，含漏电保护器，散热风扇四个，温度实时监控，温控自动排风。</t>
  </si>
  <si>
    <t>移动电源</t>
  </si>
  <si>
    <t>300W，正弦波，0.5度电。智能电池管理系统，实时检测电池状态。充电过压过流过载保护。高温保护。</t>
  </si>
  <si>
    <t>均衡扩声系统</t>
  </si>
  <si>
    <t>硬件技术参数：
★1、音频输入：支持1路Φ3.5mm模拟音频输入；支持蓝牙音频输入；支持无线麦克风音频输入；音频输出：支持2路Φ3.5mm模拟音频输出；（提供第三方检测机构出具的产品合格检测报告复印件并加盖厂家公章）
★2、支持音量旋钮进行音量调节；（提供第三方检测机构出具的产品合格检测报告复印件并加盖厂家公章）
★3、声压级：1m处最大声压级不低于96dB@1kHz&amp;1m；（ 提供具有CNAS 或CMA标识的检测报告并加盖厂家公章）
★4、有效频率范围：频率范围宽泛，支持低频到高频，范围在120Hz-20kHz（ 提供具有CNAS 或CMA标识的检测报告并加盖厂家公章）；
★5、前后声压级差：前后声压级差不小于22dB；（ 提供具有CNAS 或CMA标识的检测报告并加盖厂家公章）
★6、教室和会议室等使用场所内各学生座位测量点的稳态声压级最大值与最小值差值范围为±2dB；（提供第三方检测机构出具的产品合格检测报告复印件并加盖厂家公章）
7、整机重量不大于5KG
8、尺寸：≤780*130*88mm
9、输入电压：AC220V
10、整机功率不大于60W
11、产品具有SRRC认证
软件技术参数：
★1、支持声音角度调节，上下角度-30°至30°可调；通过调节适用于不同环境的声场均衡。（提供APP操作截图证明资料）
★2、支持语音清晰度可调，支持语音清晰度正常、清晰、超清晰调节；（提供APP操作截图证明资料）
★3、支持啸叫抑制调节，可调节高、中、低；（提供APP操作截图证明资料）
★4、支持在线软件升级，通过APP一键升级；（提供APP操作截图证明资料）
★5、支持建立声场图，输入不同点位声压值，可在线创建声场图；（提供APP操作截图证明资料）
无线麦克风技术参数：
1、麦克风对频，且距离整机距离低于2m可成功对频，对频速度快，不超过2秒；
2、能手动调节麦克风音量，从而控制扩声设备音量；
3、USB直插充电，麦克风充满电后，连续工作时间约6H；
4、无线最大传输距离不低于10m；
5、标配一个头戴麦，可选配手持麦</t>
  </si>
  <si>
    <t>二、融合智造设备</t>
  </si>
  <si>
    <t>防护眼镜</t>
  </si>
  <si>
    <t>镜架式一体化PVC材料，透明。</t>
  </si>
  <si>
    <t>个</t>
  </si>
  <si>
    <t>防尘口罩</t>
  </si>
  <si>
    <t>一次性口罩</t>
  </si>
  <si>
    <t>防滑手套</t>
  </si>
  <si>
    <t>棉线手套表面有防滑胶</t>
  </si>
  <si>
    <t>副</t>
  </si>
  <si>
    <t>工作服</t>
  </si>
  <si>
    <t>防尘服不含带扣700mm±5mm长，围裙式，棉布灰色条纹带口袋。套袖：棉布灰色条纹，松紧式。</t>
  </si>
  <si>
    <t>辅导资料</t>
  </si>
  <si>
    <t>《木工基本职业技能》、《典型工件的加工示范》、《木工榫结模型》等</t>
  </si>
  <si>
    <t>6寸台式砂轮机</t>
  </si>
  <si>
    <t>纯铜线电机，透明防护镜，可调式刀架。220V/50HZ/250W，同步转速3000r/min.金鼎砂轮外径150mm*20mm*32mm，带安全防护罩。</t>
  </si>
  <si>
    <t>手电锯</t>
  </si>
  <si>
    <t>电圆锯，锯片直径不大于Φ110mm，符合QB3883.5</t>
  </si>
  <si>
    <t>修边机</t>
  </si>
  <si>
    <t>轴心锁（快速更换刀头）规格：94mm*94mm*190mm,220V550W，转速33000r/min，夹头尺寸1/4英寸，铝制底座。产品净重1.4公斤。配开口扳手、靠山架、高度刻度尺。（含带刻度金属倒装板1块）</t>
  </si>
  <si>
    <t>修边刀</t>
  </si>
  <si>
    <t>15几件修边刀</t>
  </si>
  <si>
    <t>吸尘器</t>
  </si>
  <si>
    <t>立式，真空干湿两用，双电机1200W+1200W噪音小，容量为35升</t>
  </si>
  <si>
    <t>直流充电电钻</t>
  </si>
  <si>
    <t>直流12V1.5A，夹头夹紧范围0.8-10mm，扭矩30/13nm，空载转速0-1300/分钟，双速齿轮调节正反转功能软包胶手柄。</t>
  </si>
  <si>
    <t>把</t>
  </si>
  <si>
    <t>交流电钻</t>
  </si>
  <si>
    <t>电钻3C产品,220V～,50Hz,1.6A，350W,n0 0-2800r/min,φ10mm,调速: 无极变速夹头类型: 通用夹头最大夹持能力10mm，手持式正反转向。</t>
  </si>
  <si>
    <t>开榫机</t>
  </si>
  <si>
    <t>最大加工宽度：12“ (300mm)、最大加工木板的厚度：30mm、产品重量：(12")9Kg、配雕刻机铣刀使用，模板1/2"(12.7mm)。</t>
  </si>
  <si>
    <t>曲线锯</t>
  </si>
  <si>
    <t>电压：220V；功率：500W。空载转速：1450～3200r/min；冲程：20mm；切割能力：软金属10㎜，木材70㎜，钢材6mm。（配:金属锯条、铝材锯条、木材锯条各5支）</t>
  </si>
  <si>
    <t>手持曲线锯</t>
  </si>
  <si>
    <t>电压：220V50Hz、750W，转速：800-3000spm速度可调。配锯条20条。1.速度1-6档可调节，可根据需求使用，其中1~2档基本上速度比较低，基本上可使用的地方不多。2.开关自锁按钮可以锁住产品开关一直处于开的状态，即如果要连接使用产品切割的时候可以使用此按钮。3. 产品有III档抬刀功能（可根据以下表格中的建议来选择相应的抬刀功能）：a. 其中0档是没有抬刀功能的。b.I档不一定有抬刀功能(即有些产品有，有此产品可能没有)。c.II档与III档是有抬刀功能的。4.底板可以左、右45°调节以便进行不同的角度切割。5.利用直边靠尺可以进行直线切割。</t>
  </si>
  <si>
    <t>电动抛光机</t>
  </si>
  <si>
    <t>电压：230V，50Hz,150W。空载转速：12000Rpm。产品底板尺寸：92x187mm。产品外形尺寸：300x100x160mm±5mm(长x宽x高）。产品毛、净重量：1.8/1.5Kg。</t>
  </si>
  <si>
    <t>带锯机</t>
  </si>
  <si>
    <t>以环状无端的带锯条为锯具，绕在两个锯轮上作单向连续的直线运动来锯切木材
电压：220V 50Hz，功率350W，采用100%纯铜电机
带锯转速：1400Rpm
最大切割高度：80mm
锯条到立柱表面距离：200mm
角度切割范围：0—45°
锯条规格 1400*6*6T
采用5mm厚度铸铝后支撑体
底座为铸铁设计，使整机更加稳重
机器尺寸：435*365*690mm</t>
  </si>
  <si>
    <t>角向磨光机</t>
  </si>
  <si>
    <t>额定电压（V～）220 ，额定功率（W）670，最大切割直径（mm）φ100，砂轮片孔径（mm），φ22空载转速（r/min）12000。（配:金属切片2片、金属磨片2片、通用切割片1片、瓷器切片1片、砂纸盘1个、砂纸5片、钢丝清洁盘1个）</t>
  </si>
  <si>
    <t>台虎钳</t>
  </si>
  <si>
    <t>符合QB/T1558.2；专业金工台虎钳，可旋转；钳口宽125mm。</t>
  </si>
  <si>
    <t>维修工具箱</t>
  </si>
  <si>
    <t>符合国家安全标准。专用工具箱60件套，含24种必备常用工具，工具箱内定点定位双折双开，规格尺寸不小于：525×400x95mm，方便使用和管理。工具包括3x140mm双色胶柄什锦锉6支，6寸合金头划针1支，45度铝座不锈钢角尺1把，8寸塑柄钳工锉4把，含平锉、半圆锉、三角锉、圆锉各1把，铜丝刷1把，12寸钢锯弓1把，备用钢锯条4支，1.5-10mm加长球头内六角扳手9支，丝锥板牙12件套1套，8寸钢丝钳1把，6寸尖嘴钳1把，8寸美式铁皮剪1把，钢丝扳手1把，8-10-12三叉扳手1把，8寸沾塑柄活口扳手1把，300g木柄钳工锤1把，5寸胶柄样冲1把，150mm划线规1把，30cm钢直尺1把，1P木柄圆头锤1把，3寸、4寸芝麻柄螺丝刀十字一字各1把，8,10,12,14mm两用扳手各1把等不少于24种60件，每套重量不低于6.8kg。</t>
  </si>
  <si>
    <t>斜断锯</t>
  </si>
  <si>
    <t>博世机电，电压220V1700W空载速率4800转/ 分钟、最大底盘转角50度，最大斜切角45度，斜角角度带刻度尺，铝合金台面，起停开关活动安全防护罩。配锯片</t>
  </si>
  <si>
    <t>传统木工锯</t>
  </si>
  <si>
    <t>400mm，齿距2.5mm，框架式，木材表面光滑，两头用硬木，中间横档用杉木，表面涂清漆。锯条端力握手一边木框的距离30mm，该端锯条倒角。一头固定（45°）。开好锯路，锯口有安全包扎。</t>
  </si>
  <si>
    <t>拉花锯</t>
  </si>
  <si>
    <t>木制手柄高碳钢框架尺寸375mm（配锯条12根）</t>
  </si>
  <si>
    <t>钢丝锯</t>
  </si>
  <si>
    <t>无缝钢管整体折弯锯架，表面黑色磨砂喷塑处理。橘红色塑料手柄，规格：300mm、（含锯条5条）</t>
  </si>
  <si>
    <t>木工工具箱</t>
  </si>
  <si>
    <t>符合国家安全标准。专用工具箱21套，含19种必备常用工具，工具箱内定点定位双折双开，规格尺寸不小于：525×400x95mm，方便使用和管理。工具包括3寸G形木工夹2个，5寸芝麻柄螺丝刀十字一字各1把，8寸钢丝钳1把，5米钢卷尺1把，400mm木工折叠锯1把，木工铅笔1支，密闭型木工墨斗1个，双螺丝可调节型鸟刨1把，8寸黄色胶柄木工锉1把，6寸双面油石1块，180mm镶铜口木工手推刨1套，500g木柄羊角锤1把，12mm双色胶柄木工凿1把，23cm铝合金包边水平尺1把，金属壳勾刀1把，180mm包胶美工刀1把，300mm铝座直角尺1把，185mm不锈钢强力剪刀1把，合计不少于19种21件，每套重量不低于5.8kg。</t>
  </si>
  <si>
    <t xml:space="preserve">学生测量用具工具箱
</t>
  </si>
  <si>
    <t>符合国家安全标准。工具箱内定点定位，ABS工程塑料外壳一次注塑成型，抗摔、抗压性能强坚固耐用，规格：330*280*80mm。必备套装工具1、千分卡尺（ZY0-25mm）1把。2、游标卡尺（0-150mm）1把。3、钢卷尺3m 1把。4、角度尺（0-180度）1把。5、三角尺，170*240mm不锈钢1把。6、钢直尺300mm1把。9、划规，150mm，1把。
★提供国内省级及以上权威检测机构针对此产品出具的质量检测报告复印件并加盖厂商公章。</t>
  </si>
  <si>
    <t>木工快速夹</t>
  </si>
  <si>
    <t>6寸、8寸、10寸、12寸各一个</t>
  </si>
  <si>
    <t>木工A字夹</t>
  </si>
  <si>
    <t>2寸、3寸、4寸、6寸、9寸塑料柄木工A字夹各1个</t>
  </si>
  <si>
    <t>木工开孔器</t>
  </si>
  <si>
    <t>15/16/17/18/19/20/21/22/23/24/25/26/28/30/32/35/38/40/50mm，19件套，配合台钻使用。</t>
  </si>
  <si>
    <t>锯条</t>
  </si>
  <si>
    <t>50根∕包， 齿距0.025，25mm长，配微型锯床使用。</t>
  </si>
  <si>
    <t>盒</t>
  </si>
  <si>
    <t>木砂纸</t>
  </si>
  <si>
    <t>800目</t>
  </si>
  <si>
    <t>张</t>
  </si>
  <si>
    <t>胶水</t>
  </si>
  <si>
    <t>聚醋酸乙乳液10瓶。百得胶10条。胶水5瓶。502胶水10瓶。</t>
  </si>
  <si>
    <t>打磨纸</t>
  </si>
  <si>
    <t>圆形Φ50后面带自胶贴。</t>
  </si>
  <si>
    <t>片</t>
  </si>
  <si>
    <t>修边刨</t>
  </si>
  <si>
    <t>选用优质红木平底带刨刀长度260mm刨刃宽度30mm</t>
  </si>
  <si>
    <t>码钉枪</t>
  </si>
  <si>
    <t>直钉</t>
  </si>
  <si>
    <t>F夹</t>
  </si>
  <si>
    <t>夹口300mm高强度PP塑料+A3钢夹径深度0-65mm</t>
  </si>
  <si>
    <t>毛刷</t>
  </si>
  <si>
    <t>5寸</t>
  </si>
  <si>
    <t>安装锤</t>
  </si>
  <si>
    <t>皮锤</t>
  </si>
  <si>
    <t>胶粘工具材料</t>
  </si>
  <si>
    <t>包含80W~150W调温热熔胶枪1把，专业级PTC发热内芯，升温快，温度稳定，带电源开关，带指示灯；11x200mm热熔胶条20支；500ml专业级木工白乳胶1瓶，为木工制作必备胶水；</t>
  </si>
  <si>
    <t>单刃锯</t>
  </si>
  <si>
    <t>SK5高碳钢，锯片可替换。</t>
  </si>
  <si>
    <t>双刃锯</t>
  </si>
  <si>
    <t>智能桌面高速3D打印机</t>
  </si>
  <si>
    <t>1.设备结构：钣金结构
2.打印成型尺寸：210*210*210 毫米(mm);
3.系统智能功能：断丝检测，打印耗材用完后自动暂停打印。
4.推荐打印速度：350mm/秒；
5.最小打印层厚：0.05毫米(mm);
6.最高挤出温度：260摄氏度（C°）; 
7.打印材料：PLA(聚乳酸)/ABS;
8.打印底板：弹性钢板；
9.最高加热平台温度：100摄氏度（C°）;
10.控制屏：3.5寸全彩大触摸屏；
11.数据传输方式：USB、Web；
12.打印调平：自动调平
13.★特色功能：打印速度最高可达500mm/秒 
14.★设备的切片软件需要具有原厂出具的软件著作权证书以保障后期升级维护
15.★设备的控制系统需具有原厂出具的软件著作权证书以保障后期升级维护</t>
  </si>
  <si>
    <t>桌面式3D打印机</t>
  </si>
  <si>
    <t>1.成型方式：熔融沉积成型（FDM）；
2.设备结构：塑料机身；
3.打印成型尺寸：150*150*150 毫米(mm);
4.最快打印速度：120mm/秒;
5.最小打印层厚：0.05毫米(mm);
6.最高挤出温度：260摄氏度（C°）; 
7.控制屏幕：3.5寸全彩触摸屏，具有U盘三维数据预览功能；
8.打印材料：PLA(聚乳酸)/ABS;
9.打印平台：柔性平台，易于剥离打印作品；
10.加热平台：最高加热温度为100摄氏度（C°）;
11.数据传输方式：USB、WIFI；
12.支持断电续打，断电重启后可恢复打印；
13.支持断丝检测，耗材断丝后可自动暂停；
14.支持打印喷头模块快拆快换；
15.配套课程资源平台，包含6个课程模块的教学资源；
16.★配套学科模型库，包含覆盖8个学科，根据学科标准开发的学科3D模型资源库；
17.★特色功能：支持免调平直接打印；
18.★特色功能：配套X-Maker少儿3D创意设计App，支持PC、Android Pad和 iPad上安装使用；
19.★特色功能：一键打印，支持IME3D、X-Maker等软件WIFI连接一键打印；
20.★特色功能：正面呼吸灯交互，提示待机、打印中、打印错误三种状态；
21.★切片软件需要具有原厂出具的软件著作权证书以保障后期升级维护；
22.设备的控制系统需具有原厂出具的软件著作权证书以保障后期升级维护；</t>
  </si>
  <si>
    <t>三维扫描仪</t>
  </si>
  <si>
    <t>彩色纹理：支持24真彩。
配备一体化支磁吸架，确保转台跟扫描头稳固一体式。（只需一次标定校准，无需后续重复标定，无需手动调整支架定位。抗抖稳固扫描效果）。
扫描仪相机：300万彩色相机2个
扫描模式：转台全自动扫描、自由扫描。
扫描范围：转台全自动扫描220*220*210mm，自由扫描：740*740*740mm。
扫描速度：转台全自动扫描：≤2min；自由扫描：＜6s（单幅）。
拼接模式：转台自动拼接、标记点拼接、手动拼接、特征拼接。
扫描精度：体积精度≤0.1mm。
输出格式：STL，ASC，OBJ，PLY，VTX，OFF、FB。
输出数据是否可直接打印：无须借助第三方软件，直接输出完整STL模型，直接进行3D打印。
多接口智能转台：智能转台除了可以配合三维扫描仪进行全自动扫描，也可以通过软件单独控制转台，用于物品拍摄或是照片三维建模等研究。
一键3D打印：软件中设有一键打印按键，内置Himalaya3D、Pango、HORI 3DPrinter Software、FlashPrintf、等多家主流打印机分层后置，无需格式转换，通过快捷按钮将扫描STL数据直接导入分层软件内，进行分层处理，生成相对应机型的分层文件。</t>
  </si>
  <si>
    <t>基础耗材包</t>
  </si>
  <si>
    <t>配套3D打印机耗材</t>
  </si>
  <si>
    <t>卷</t>
  </si>
  <si>
    <t>三、科学融合探究设备</t>
  </si>
  <si>
    <t>智能数字实验盘</t>
  </si>
  <si>
    <t>1、智能数字实验盘在自身强大的软、硬件支撑下，既可连接外接终端设备，也可脱离终端独立进行数据采集、实验操作，支持有线、无线传输，自成一个功能完整且独立的实验平台
2、★内置 3.5英寸电容屏，支持手势操作，触控灵敏、交互便捷，为数据显示、实验采集提供良好的图形界面
3、★飞碟式一体化设计，机身设计有7个传感器接口，支持热插拔；支持近60种传感器，遍及力学、热学、光学、电学、化学、生物等多个领域；
4、★内置传感器：三轴加速度、GPS、气压计、相对高度计；内置传感器与外接传感器模块可并行采集数据。
·三轴加速度传感器：量程 -8g~+8g,精度2.5%，可测量空间三个垂直方向上的加速度值
· GPS：最大导航更新率（Maximum Navigation update rate）：5Hz；平面位置精度（Horizontal position accuracy）：2.5m；速度准确度（Velocity accuracy）：0.1m/s
·气压计：量程 50~110kPa，精度 ±4kPa (相对精度: 0.05kPa)，可用于测量周围环境的大气压强，能够灵敏反映因海拔变化引起的大气压的变化
·相对高度计：分辨率 0.3m，用于测量相对海拔高度，比如，可以获得从某一高度上升或下降到另一高度的具体高度值
5、★高度自由的实验操作。独立使用时，支持实验采集功能，提供图像、表格两种模式。图像模式支持对X轴、Y轴自定义，且Y轴支持传感器多选；支持双Y轴设置，优化选择多个传感器且数值相差较大时的图像显示，适应多样需求；支持曲线镜像显示
6、支持对采集间隔、采集时间进行设置，支持手动采集、定时采集等不同模式
7、实验采集支持保存与读取，方便随时对实验进行复盘分析
8、★支持7种外接传感器和4种内置传感器同时工作，并在内置屏上同步数据显示；支持数字、图线、指针盘3种显示模式；支持从传感器实时显示界面直接跳转进入快速实验
9、支持脱离终端设备，利用内置实验操作平台对部分传感器进行校准或标定等
10、具有通用接口模块，可外扩其他类型的传感器，通用接口采用Lightning接口,外扩传感器插头采用双面设计，支持正反盲插接入通用接口，无需关心插入的方向，易插易用
11、充电方式：支持USB充电，支持触点充电，搭配专用充电坞，可实现同时对5个智能数字实验盘进行充电
12、正面设有电源指示灯，背面设有支脚架、固定螺纹孔、复位孔
13、固件升级：固件可通过USB接口进行升级</t>
  </si>
  <si>
    <t>温度传感器</t>
  </si>
  <si>
    <t>温度传感器采用模块化设计，通过Lightning接口与采集器连接，具有热插拔功能。搭配采集器通过有线、无线方式连接电脑、手机或平板等终端进行数据采集，在终端上实时显示并记录温度的变化，绘制温度-时间图像，可脱离终端独立采集记录所探测到的实验数据并加以保存，以供下载和分析。
一、结构及外观
传感器正面为电源指示灯，前端为探头插孔，后端为Lightning接口，附件为温度探头。
二、功能
1.用于测量物体表面、气体、酸碱等液体的温度。
2.传感器采用模块化设计，可任意组合。
3.温度探头为3.5mm耳机插头，耳机插孔式连接，无干扰。
4.外壳采用ABS工程塑料，具有耐火、耐高温、阻燃等特性。
5.传感器上具有通电指示灯，可以快速判断是否正确连接。
6.搭配采集器可以在Windows、Android、iOS/iPadOS、MacOS、 Linux、Harmony OS、统信UOS、麒麟等系统上进行数据采集。
7.无需校准，即连即用。
三、规格
1.量程：-40℃~135℃
2.精度：±0.6℃
3.分辨率：0.1℃
四、实验
不同颜色物体的吸热散热研究实验、探究非生物因素对鼠妇分布的影响实验、不同液体的吸热散热研究、水的降温规律、摩擦做功、水的沸腾实验、沸点与压强关系、焦耳定律、酸碱反应热、铁的吸氧腐蚀等</t>
  </si>
  <si>
    <t>只</t>
  </si>
  <si>
    <t>绝对压强传感器</t>
  </si>
  <si>
    <t>绝对压强传感器配有压强软管、鲁尔头和针筒，使用方便、保证实验的气密性；采用模块化设计，通过Lightning接口与采集器连接，具有热插拔功能。搭配采集器通过有线、无线方式连接电脑、手机或平板等终端进行数据采集，在终端上实时显示并记录压强的变化，并绘制图像，可脱离终端独立采集记录所探测到的实验数据并加以保存，以供下载和分析。
一、结构及外观
传感器正面为电源指示灯，前端为鲁尔接头母头，后端为Lightning接口，附件为软管、鲁尔公头、针筒。
二、功能
1.用于测量大气环境下或密闭空间内的气体的压强。
2.传感器采用模块化设计，可任意组合。
3.外壳采用ABS工程塑料，具有耐火、耐高温、阻燃等特性。
4.传感器上具有通电指示灯，可以快速判断是否正确连接。
5.搭配采集器可以在Windows、Android、iOS/iPadOS、MacOS、 Linux、Harmony OS、统信UOS、麒麟等系统上进行数据采集。
6.支持传感器校准。
三、规格
1.量程：0~400kPa
2.精度：±2%
3.分辨率：0.1kPa
四、实验
测定空气里氧气的含量、二氧化锰对过氧化氢分解的影响、金属与酸的反应、酶催化的高效性、沸点与压强的关系、气体压强与受力面积、空气分子间的作用力、测量大气压强、探究压缩空气的力量、玻意耳定律、查理定律实验、查理定律、研究液体内部的压强等</t>
  </si>
  <si>
    <t>pH传感器</t>
  </si>
  <si>
    <t>pH传感器配合通用接口，通过Lightning接口与采集器连接，支持正反盲插，具有热插拔功能。搭配采集器通过有线、无线方式连接电脑、手机或平板等终端进行数据采集，在终端上实时显示并记录溶液酸碱值的变化，并绘制图像，可脱离终端独立采集记录所探测到的实验数据并加以保存，以供下载和分析。
一、结构及外观
一体式传感器，Lightning接口。
二、功能
1.pH探头由内部参比电极和玻璃电极构成，用于测量溶液的酸碱值。
2.搭配采集器可以在Windows、Android、iOS/iPadOS、MacOS、 Linux、Harmony OS、统信UOS、麒麟等系统上进行数据采集。
3.支持标定功能。
三、规格
1.量程：0~14
2.精度：±0.2
3.分辨率：0.01
四、实验
不同浓度溶液的pH差异、浓氨水的挥发和氨气的溶解、探究二氧化碳与澄清石灰水的反应、土壤酸碱性的测量、测量自然水体的酸碱度、水体的理化性质测定、不同盐溶液的酸碱性、测量溶液的pH、二氧化碳的溶解性实验、二氧化碳和氢氧化钠的反应、不同物质的酸碱性等</t>
  </si>
  <si>
    <t>溶氧气氧一体传感器</t>
  </si>
  <si>
    <t>溶解氧-气中氧一体传感器配合通用接口，通过Lightning接口与采集器连接，支持正反盲插，具有热插拔功能。搭配采集器通过有线、无线方式连接电脑、手机或平板等终端进行数据采集，在终端上实时显示并记录氧含量的变化，并绘制图像，可脱离终端独立采集记录所探测到的实验数据并加以保存，以供下载和分析。
一、结构及外观
一体式传感器，Lightning接口，附件为校准液、电极帽。
二、功能
1.用于测量气体、溶液中的氧含量。
2.搭配采集器可以在Windows、Android、iOS/iPadOS、MacOS、 Linux、Harmony OS、统信UOS、麒麟等系统上进行数据采集。
3.可支持气中氧校准、溶解氧标定功能。
三、规格
溶氧：
1.量程：0~20mg/L
2.精度：±0.5mg/L
3.分辨率：0.01mg/L
气氧：
1.量程：0~100%
2.精度：±2%F.S
3.分辨率：0.1%
四、实验
对人体吸入的空气和呼出的气体的探究、对蜡烛燃烧的探究、水体的理化性质测定、测定空气里氧气的含量、空气质量检测、酵母菌的呼吸作用、探究影响植物光合作用速率的因素、水中氧含量的测定、燃烧的秘密等</t>
  </si>
  <si>
    <t>二氧化碳传感器</t>
  </si>
  <si>
    <t>二氧化碳传感器是红外气体吸收检测型传感器，其具有很好的选择性，高灵敏度，无氧气依赖性。配合通用接口，通过Lightning接口与采集器连接，支持正反盲插，具有热插拔功能。搭配采集器通过有线、无线方式连接电脑、手机或平板等终端进行数据采集，在终端上实时显示并记录二氧化碳含量的变化，并绘制图像，可脱离终端独立采集记录所探测到的实验数据并加以保存，以供下载和分析。
一、结构及外观
一体式传感器，Lightning接口。
二、功能
1.用于测量气体中二氧化碳的含量。
2.外壳采用ABS工程塑料，具有耐火、耐高温、阻燃等特性。
3.搭配采集器可以在Windows、Android、iOS/iPadOS、MacOS、 Linux、Harmony OS、统信UOS、麒麟等系统上进行数据采集。
4.红外气体吸收检测型传感器，具有很好的选择性，高灵敏度，无氧气依赖性，寿命长，低功耗，无需预热等特点。
5.支持传感器复位，用于校准传感器。
三、规格
1.量程：0~100000ppm
2.精度：±100ppm(0~1000ppm)；±(100ppm＋5%读数值)(1000~10000ppm)；±10%(10000~50000ppm)；±15%(50000~100000ppm)
3.分辨率：1ppm
四、实验
对人体吸入的空气和呼出的气体的探究、对蜡烛燃烧的探究、空气质量检测、酵母菌的呼吸作用、种子的萌发产生二氧化碳、证明空气中含有二氧化碳、燃烧的秘密等</t>
  </si>
  <si>
    <t>相对湿度传感器</t>
  </si>
  <si>
    <t>相对湿度传感器配合通用接口，通过Lightning接口与采集器连接，支持正反盲插，具有热插拔功能。搭配采集器通过有线、无线方式连接电脑、手机或平板等终端进行数据采集，在终端上实时显示并记录湿度的变化，并绘制图像，可脱离终端独立采集记录所探测到的实验数据并加以保存，以供下载和分析。
一、结构及外观
一体式传感器，Lightning接口。
二、功能
1.用于测量空气的相对湿度。
2.外壳采用ABS工程塑料，具有耐火、耐高温、阻燃等特性。
3.搭配采集器可以在Windows、Android、iOS/iPadOS、MacOS、 Linux、Harmony OS、统信UOS、麒麟等系统上进行数据采集。
4.无需校准，即连即用。
三、规格
1.量程：0~100%
2.精度：±4%（10%~90%RH）
3.分辨率：0.1%
四、实验
对人体吸入的空气和呼出的气体的探究、生活环境中湿度的测量、对蜡烛燃烧的探究、浓硫酸的吸水性、空气质量检测、植物的蒸腾作用、影响鼠妇分布的非生物因素、证明空气中含有水蒸气、测量环境湿度等</t>
  </si>
  <si>
    <t>多量程电流传感器</t>
  </si>
  <si>
    <t>多量程电流传感器配合通用接口，通过Lightning接口与采集器连接，支持正反盲插，具有热插拔功能。搭配采集器通过有线、无线方式连接电脑、手机或平板等终端进行数据采集，在终端上实时显示并记录电流的变化，并绘制图像，可脱离终端独立采集记录所探测到的实验数据并加以保存，以供下载和分析。
一、结构及外观
传感器正面为档位调节开关，前端为鳄鱼夹导线，后端为Lightning接口线。
二、功能
1.用于测量电路中的电流。
2.具有三量程切换开关，可根据实验要求一键切换测量量程。
3..搭配采集器可以在Windows、Android、iOS/iPadOS、MacOS、 Linux、Harmony OS、统信UOS、麒麟等系统上进行数据采集。
4.支持传感器校零。
三、规格
档位1：
1.量程：-20mA~20mA
2.精度：±1%
3.分辨率：0.01mA
4.内阻：5.1Ω
档位2：
1.量程：-200mA~ 200mA
2.精度：±1%
3.分辨率：0.1mA
4.内阻：500mΩ
档位3：
1.量程：-2A~2A
2.精度：±1%
3.分辨率：0.001A
4.内阻：50mΩ
四、实验
欧姆定律、描绘小灯泡的伏安特性曲线、电池的电动势和内阻的测量、电阻的串并联、LC振荡、电磁感应现象、感应电流、电容器的串并联及充放电等</t>
  </si>
  <si>
    <t>电导率传感器</t>
  </si>
  <si>
    <t>电导率传感器配合通用接口，通过Lightning接口与采集器连接，支持正反盲插，具有热插拔功能。搭配采集器通过有线、无线方式连接电脑、手机或平板等终端进行数据采集，在终端上实时显示并记录电导率的变化，并绘制图像，可脱离终端独立采集记录所探测到的实验数据并加以保存，以供下载和分析。
一、结构及外观
一体式传感器，Lightning接口。
二、功能
1.用于测量溶液的电导率及其变化。
2.搭配采集器可以在Windows、Android、iOS/iPadOS、MacOS、 Linux、Harmony OS、统信UOS、麒麟等系统上进行数据采集。
3.支持标定功能。
三、规格
1.量程：0~20000μS/cm
2.精度：±3%F.S
3.分辨率：6μS/cm
四、实验
不同浓度溶液电导率的差异、水体的理化性质测定、测量水样的电导率等</t>
  </si>
  <si>
    <t>高温传感器</t>
  </si>
  <si>
    <t>高温传感器采用模块化设计，通过Lightning接口与采集器连接，具有热插拔功能。搭配采集器通过有线、无线方式连接电脑、手机或平板等终端进行数据采集，在终端上实时显示并记录温度的变化，绘制温度-时间图像，可脱离终端独立采集记录所探测到的实验数据并加以保存，以供下载和分析。
一、结构及外观
传感器正面为电源指示灯，前端为探头插孔，后端为Lightning接口，附件为高温探头。
二、功能
1.用于测量物体表面、气体、酸碱等液体的温度，也可用于超低温及高温的测量。
2.传感器采用模块化设计，可任意组合。
3.高温探头为为3.5mm耳机插头，耳机插孔式连接，无干扰。
4.外壳采用ABS工程塑料，具有耐火、耐高温、阻燃等特性。
5.传感器上具有通电指示灯，可以快速判断是否正确连接。
6.搭配采集器可以在Windows、Android、iOS/iPadOS、MacOS、 Linux、Harmony OS、统信UOS、麒麟等系统上进行数据采集。
7.无需校准，即连即用。
三、规格
1.量程：-200℃~1200℃
2.精度：±3℃
3.分辨率：0.25℃
四、实验
探究酒精灯火焰不同部位的温度、探究固体熔化时的温度变化规律等</t>
  </si>
  <si>
    <t>无线智能色度计&amp;浊度计</t>
  </si>
  <si>
    <t>无线智能色度计&amp;浊度计内置色度计、浊度计2种传感器模块，无需连接数据采集器，通过蓝牙或USB直连电脑、手机或平板等终端可直接进行数据采集，在终端上实时显示并记录数据的变化，绘制相应图像。使用电源按钮或软件设置切换色度、浊度功能，并且可切换红、橙、黄、绿、蓝、紫6种入射光。可脱离终端而独立地记录所探测到的实验数据并加以保存，并随时供下载和分析。
一、结构及外观
传感器主体正面有电源按钮、电源和蓝牙指示灯、传感器名称、蓝牙编号、0.96英寸OLED显示屏；主体前部为开合舱体，可放入比色皿进行实验。
二、功能
1.用于测量溶液对于不同颜色的入射光的吸光度、透光率，以及溶液的浊度。
2.传感器内置蓝牙无线模块，使用蓝牙5.0技术，低功耗运行和待机。
3.传感器与数据采集终端（电脑、平板或手机）直接通过蓝牙无线连接，便于运动情况下的数据测量及各种实验环境中的数据采集，无需数据采集器；多种传感器合一，可测量：透光率、吸光度、浊度等。
4.可脱机进行数据采集。
5.色度/浊度切换简单，通过电源按钮或软件设置切换，提供多种波长选择。
6.传感器具有唯一蓝牙编号，便于数据终端选择性连接。
7.无需校准，即连即用。
8.连接方式：蓝牙无线或有线。
9.节能方式：传感器打开电源，但无连接或连接无活动，几分钟后自动关闭电源。
10.支持固件空中升级。                                                                                               11.支持平台：Windows、Android、iOS/iPadOS、MacOS、 Linux、Harmony OS、统信UOS、麒麟等。
三、规格
1.量程：
红光（645nm）：透光率0~100%、吸光度0~3A
橙光（611nm）：透光率0~100%、吸光度0~3A
黄光（570nm）：透光率0~100%、吸光度0~3A
绿光（520nm）：透光率0~100%、吸光度0~3A
蓝光（470nm）：透光率0~100%、吸光度0~3A
紫光（430nm）：透光率0~100%、吸光度0~3A
浊度：0~400 NTU
2.精度：
红光（645nm）：透光率±2%F.S、吸光度±0.03A
橙光（611nm）：透光率±2%F.S、吸光度±0.03A
黄光（570nm）：透光率±2%F.S、吸光度±0.03A
绿光（520nm）：透光率±2%F.S、吸光度±0.03A
蓝光（470nm）：透光率±2%F.S、吸光度±0.03A
紫光（430nm）：透光率±2%F.S、吸光度±0.03A
浊度：±5% NTU
3.分辨率：
红光（645nm）：透光率0.1%、吸光度0.01A
橙光（611nm）：透光率0.1%、吸光度0.01A
黄光（570nm）：透光率0.1%、吸光度0.01A
绿光（520nm）：透光率0.1%、吸光度0.01A
蓝光（470nm）：透光率0.1%、吸光度0.01A
紫光（430nm）：透光率0.1%、吸光度0.01A
浊度：0.1 NTU
4.采样速率:10次/秒
5.连续使用时间:≥50 小时
6.通讯距离:≥30m（空旷无遮挡）
7.可充电锂电池，电池型号：3.7V 1000mAh
四、典型实验
水质检测、用肥皂水区分软水和硬水、观察氢氧化钙与二氧化碳的反应、探究反应条件对氯化铁水解平衡的影响、绿叶中色素的提取和分离等实验</t>
  </si>
  <si>
    <t>光强传感器</t>
  </si>
  <si>
    <t>光强传感器采用模块化设计，通过Lightning接口与采集器连接，具有热插拔功能。搭配采集器通过有线、无线方式连接电脑、手机或平板等终端进行数据采集，在终端上实时显示并记录光强的变化，并绘制图像，可脱离终端独立采集记录所探测到的实验数据并加以保存，以供下载和分析。
一、结构及外观
传感器正面为电源指示灯，前端内置有光强探头，后端为Lightning接口。
二、功能
1.用于测量被测环境的光强值。
2.传感器采用模块化设计，可任意组合。
3.外壳采用ABS工程塑料，具有耐火、耐高温、阻燃等特性。
4.传感器上具有通电指示灯，可以快速判断是否正确连接。
5.搭配采集器可以在Windows、Android、iOS/iPadOS、MacOS、 Linux、Harmony OS、统信UOS、麒麟等系统上进行数据采集。
6.无需校准，即连即用。
三、规格
1.量程：0~55000Lux
2.精度：±5%
3.分辨率：15Lux
四、实验
光强的测量、探究光照强度与距离的关系、外界条件对植物光合作用的影响因素实验等</t>
  </si>
  <si>
    <t>红外温度传感器</t>
  </si>
  <si>
    <t>红外温度传感器采用模块化设计，通过Lightning接口与采集器连接，具有热插拔功能。搭配采集器通过有线、无线方式连接电脑、手机或平板等终端进行数据采集，在终端上实时显示并记录温度的变化，绘制温度-时间图像，可脱离终端独立采集记录所探测到的实验数据并加以保存，以供下载和分析。
一、结构及外观
传感器正面为电源指示灯，前端为探头插孔，后端为Lightning接口，附件为红外温度探头。
二、功能
1.用于测量物体表面的红外辐射温度。
2.传感器采用模块化设计，可任意组合。
3.红外温度探头为3.5mm耳机插头，耳机插孔式连接，无干扰。
4.外壳采用ABS工程塑料，具有耐火、耐高温、阻燃等特性。
5.传感器上具有通电指示灯，可以快速判断是否正确连接。
6.搭配采集器可以在Windows、Android、iOS/iPadOS、MacOS、 Linux、Harmony OS、统信UOS、麒麟等系统上进行数据采集。
7.无需校准，即连即用。
三、规格
1.量程：-70℃~380℃
2.精度：±8℃ (-70℃~0℃ )；±5℃ (0℃~60℃ )；±8℃ (60℃~120℃)；±10℃ (120℃~180℃)；±12℃(180℃~240℃)；±14℃(240℃~380℃ )
3.分辨率：0.1℃
四、实验
探究蚯蚓的体温与环境温度的关系等</t>
  </si>
  <si>
    <t>心率传感器</t>
  </si>
  <si>
    <t>心率传感器采用模块化设计，通过Lightning接口与采集器连接，具有热插拔功能。搭配采集器通过有线、无线方式连接电脑、手机或平板等终端进行数据采集，在终端上实时显示并记录人体的心率值的变化，并绘制图像，可脱离终端独立采集记录所探测到的实验数据并加以保存，以供下载和分析。
一、结构及外观
传感器正面为电源指示灯，前端为心率耳夹插孔，后端为Lighting接口，附件为心率耳夹。
二、功能
1.用于测量人体的心率值。
2.传感器采用模块化设计，可任意组合。
3.外壳采用ABS工程塑料，具有耐火、耐高温、阻燃等特性。
4.传感器上具有通电指示灯，可以快速判断是否正确连接。
5.搭配采集器可以在Windows、Android、iOS/iPadOS、MacOS、 Linux、Harmony OS、统信UOS、麒麟等系统上进行数据采集。
6.无需校准，即连即用。
三、规格
1.量程：0~200BPM
2.精度：±2BPM
3.分辨率：1BPM
四、实验
测量人体的心率、测一测自己的心跳等</t>
  </si>
  <si>
    <t>呼吸率传感器</t>
  </si>
  <si>
    <t>呼吸率传感器配合通用接口，通过Lightning接口与采集器连接，支持正反盲插，具有热插拔功能。搭配采集器通过有线、无线方式连接电脑、手机或平板等终端进行数据采集，在终端上实时显示并记录数据变化，并绘制图像，可脱离终端独立采集记录所探测到的实验数据并加以保存，以供下载和分析。
一、结构及外观
一体式传感器，前端为气管插孔，后端为Lightning接口，附件为吹嘴和气管。
二、功能
1.用于测量肺部呼出的空气的量。
2.外壳采用ABS工程塑料，具有耐火、耐高温、阻燃等特性。
3.搭配采集器可以在Windows、Android、iOS/iPadOS、MacOS、 Linux、Harmony OS、统信UOS、麒麟等系统上进行数据采集。
4.支持传感器校准。
三、规格
1.量程：-10L/s~10L/s
2.精度：±3%
3.分辨率：0.01L/s
四、实验
测量肺活量实验</t>
  </si>
  <si>
    <t>心电图传感器</t>
  </si>
  <si>
    <t>心电图传感器采用模块化设计，通过Lightning接口与采集器连接，具有热插拔功能。搭配采集器通过有线、无线方式连接电脑、手机或平板等终端进行数据采集，在终端上实时显示并记录人体心电图波形的变化，并绘制图像，可脱离终端独立采集记录所探测到的实验数据并加以保存，以供下载和分析。
一、结构及外观
传感器正面为电源指示灯，前端为探头接口用于连接电极片，后端为Lighting接口，附件为电极片。
二、功能
1.用于测量人体心电图的波形图。
2.传感器采用模块化设计，可任意组合。
3.外壳采用ABS工程塑料，具有耐火、耐高温、阻燃等特性。
4.传感器上具有通电指示灯，可以快速判断是否正确连接。
5.电极连接线接口为为3.5mm耳机插头，耳机插孔式连接，无干扰。
6.搭配采集器可以在Windows、Android、iOS/iPadOS、MacOS、 Linux、Harmony OS、统信UOS、麒麟等系统上进行数据采集。
7.无需校准，即连即用。
三、规格
1.量程：-1mV~5mV
2.分辨率：2.5µV
四、实验
测量人体的心电图</t>
  </si>
  <si>
    <t>无线智能气象传感器</t>
  </si>
  <si>
    <t>无线智能气象传感器内置风速、风向、环境温度、相对湿度、绝对湿度、露点、风寒指数、气压（压强）、亮度（光强）、紫外线指数、光合有效辐射、辐照、海拔、经纬度、速度、对地真北17种传感器模块，无需连接数据采集器，通过蓝牙或USB直连电脑、手机或平板等终端可直接进行数据采集，在终端上实时显示并记录数据的变化，绘制相应图像。可脱离终端而独立地记录所探测到的实验数据并加以保存，并随时供下载和分析。
一、结构及外观
由传感器主体正面有电源按钮、上下选择功能键、电源和蓝牙指示灯、传感器名称、1.44英寸显示屏；背面有蓝牙编号；底部有Type-C接口；主体前端设有风扇叶片；顶部设有紫外线探测窗口。
二、功能
1.用于测量风速、风向、气压、湿度、环境温度、光强、紫外线、纬度、经度、高度和速度等物理量，并可计算得出露点、风向、风寒指数、绝对湿度和酷热指数等量。
2.传感器内置蓝牙无线模块，使用蓝牙5.0技术，低功耗运行和待机。
3.传感器与数据采集终端（电脑、平板或手机）直接通过蓝牙无线连接，便于运动情况下的数据测量及各种实验环境中的数据采集，无需数据采集器；多种传感器合一，可测量风速、风向、环境温度、相对湿度、绝对湿度、露点、风寒指数、气压（压强）、亮度（光强）、紫外线指数、光合有效辐射、辐照、海拔、经纬度、速度、对地真北等。
4.可脱机进行数据采集。
5.传感器具有唯一蓝牙编号，便于数据终端选择性连接。
6.无需校准，即连即用。
7.连接方式：蓝牙无线或有线。
8.节能方式：传感器打开电源，但无连接或连接无活动，几分钟后自动关闭电源。
9.支持固件空中升级。                                                                                                 10.支持平台：Windows、Android、iOS/iPadOS、MacOS、 Linux、Harmony OS、统信UOS、麒麟等。
三、规格
1.量程：
风速：2km/h~50km/h；风向：0°~360°，定向测量；环境温度：-40℃~125℃；相对湿度：0~100%；绝对湿度：0~600g/m³；露点：-10℃~40℃；风寒指数：-70℃~10℃；气压：45kPa~110kPa；亮度：0~128000 Lux；紫外线指数：1~12；光合有效辐射：0~2400μmol/㎡/s；辐照：0~510W/㎡；海拔高度：-90m~180m；经度：-180°~180°；纬度：-90°~90°；速度：0~800km/h；对地真北：0°~360°
2.分辨率：
风速：0.1 km/h；风向：1°；环境温度：0.01℃；相对湿度：0.1%；绝对湿度：0.01g/m³；露点：0.01℃；风寒指数：0.01℃；气压：0.01kPa；亮度：1Lux；紫外线指数：0.01；光合有效辐射：0.01μmol/㎡/s；辐照：0.1W/㎡；海拔高度：0.01m；经度：1″；纬度：1″；速度：0.1km/h；对地正北：0.01°
3.采样速率：最大5次/秒
4.连续使用时间：≥200 小时(熄屏关GPS)
5.通讯距离：≥30m（空旷无遮挡）
6.可充电锂电池，电池型号：3.7V 1000mAh
四、典型实验
气象分析-数字气象站等实验</t>
  </si>
  <si>
    <t>通用接口</t>
  </si>
  <si>
    <t>一、结构及外观
通用接口正面为电源指示灯，前端、后端为Lightning接口，用于跟传感器的连接。
二、功能
1.用于传感器与采集器的连接。
2.外壳采用ABS工程塑料，具有耐火、耐高温、阻燃等特性。
3.具有通电指示灯，可以快速判断是否正确连接。</t>
  </si>
  <si>
    <t>手提式实验箱</t>
  </si>
  <si>
    <t>手提式箱式设计，可翻盖，采用ABS材质，外形尺寸（长宽高）：435mm*325mm*170mm（两箱叠加高度H=330mm），最大承重：30-35公斤；箱体底部设有底部凸起，与上部设计凹槽相互咬合，通过独特的纽扣式锁止机构，实现箱子与箱子之前的锁合，可多个垒叠放置，便于携带和搬运，最多可垒5箱；内部含有内衬，保证每个器材都有对应的存放位置，便于快速、高效的整理和收纳；</t>
  </si>
  <si>
    <t>袖珍生化密封实验器</t>
  </si>
  <si>
    <t>一、组成
实验桶、上盖、硅胶塞*2、硅胶堵头
二、功能
1.用于生化实验中光合作用、呼吸作用、过氧化氢的分解等实验。
2.实验桶、上盖均留有传感器插孔，与传感器适配性好，可配合压强、二氧化碳等多种传感器轻松搭建密封的实验环境，并在Windows、安卓、iOS系统终端上实时呈现数据。减轻准备器材的负担，轻松满足演示及分组实验，让课堂教学更高效。
3.实验桶透明设计，便于观察实验现象。
4.配合二氧化碳传感器可做种子萌发释放二氧化碳实验。
5.配合压强传感器可做过氧化氢分解实验。
6.配套专用实验软件，预设模板，以表格和曲线等形式自动记录数据变化情况，实验结果更直观明显。
三、实验
种子萌发、过氧化氢分解、光合作用、探究土壤微生物对淀粉的分解作用等实验</t>
  </si>
  <si>
    <t>气液相密封实验器</t>
  </si>
  <si>
    <t>一、组成
实验器罐体、护线圈*5、硅胶堵头*5、塑料吸管*20
二、功能
1.用于生化实验中光合作用、酵母菌的呼吸作用等实验。
2.实验器罐体配合硅胶堵头、护线圈，可连接气体酒精传感器、氧气传感器、二氧化碳传感器、相对湿度传感器等，搭建密封实验环境，配合传感器使用可在Windows、Android、iOS/iPadOS、MacOS、 Linux、Harmony OS、统信UOS、麒麟等系统终端上实时呈现数据。
3.实验桶透明设计，便于观察实验现象。
4.配合二氧化碳传感器、氧气传感器可做光合作用吸收二氧化碳产生氧气的实验。
5.配合二氧化碳传感器、氧气传感器、气体酒精传感器可做酵母菌的细胞呼吸实验。
6.配合二氧化碳传感器、氧气传感器、相对湿度传感器可做人体吸入与呼出气体成分的探究实验。
7.通过移动终端扫描仪器上的二维码可浏览该仪器配套的使用说明。
8.配套专用实验软件，预设模板，以表格和曲线等形式自动记录数据变化情况，实验结果直观明显。
三、实验
光合作用、酵母菌的细胞呼吸、人体吸入与呼出气体成分的探究等实验</t>
  </si>
  <si>
    <t>质量守恒实验器</t>
  </si>
  <si>
    <t>一、组成
数字化高精度电子秤（0～500g）（含高精度微力传感器、托盘、金属底盘）、数据线、蓝牙适配器
二、功能
1.用于质量守恒定律的探究，能检测化学反应过程中质量的微小变化情况，验证质量守恒定律。
2.实验器配有高精度微力传感器，无需采集器，直接与终端连接可测得化学反应过程中质量的微小变化，并在Windows、Android、iOS/iPadOS、MacOS、 Linux、Harmony OS、统信UOS、麒麟等系统终端上实时呈现数据。
3.托盘设有硅胶垫片，具有防滑功能。
4.底座采用金属材质，实验过程中有效保持平稳，设有脚垫，有效防滑。
5.实验环境搭建简单，无需繁琐操作。
6.可支持有线、无线两种工作方式。
三、实验
验证质量守恒定律等实验</t>
  </si>
  <si>
    <t>渗透研究实验器</t>
  </si>
  <si>
    <t>一、组成
U型连通器（含L型管*2、底座、硅胶板、梅花手柄螺丝*4）、导气配件*2、半透膜*6
二、功能
1.用于初中生物、高中生物研究渗透实验。
2.实验器应用U型管连通原理，贴合教学需要，配合压强传感器、离子类传感器（如氯离子传感器）、电导率传感器使用，可探究渗透过程中半透膜两侧产生的压力变化或渗透过程中膜两侧离子浓度的变化，在Windows、Android、iOS/iPadOS、MacOS、 Linux、Harmony OS、统信UOS、麒麟等系统终端上实时呈现数据。
3.装置隔膜位置配有发泡硅胶板及4个梅花手紧螺丝，有效保证密封性，实验环境搭建简单，易操作。
4.可自由更换半透膜种类，根据教学要求拓展探究实验的深度和广度。
5.U型连通器两侧设有刻度标贴，可以观察液面高度的变化。
6.配套专用实验软件，预设模板，以曲线形式自动记录数据变化情况，实验结果直观明显。
三、实验
观察渗透现象、测量渗透压等实验</t>
  </si>
  <si>
    <t>离子-滴定计数实验装置</t>
  </si>
  <si>
    <t>一、组成
无线智能离子-滴定计数器、滴定组件（注射器针筒*1、三通阀*2、滴嘴*1）、滴定套装（多向转接头*2、铝杆、长尾夹）、铁架台、梅花螺栓、手紧螺丝、pH传感器探头、Type-C数据线
二、功能
1.用于生物、化学学科中各种滴定类实验和部分离子含量的测定，如酸碱中和滴定、酸碱反应热实验、钠钾钙等离子浓度的检测。
2.滴定计数器可通过光电门计量液滴滴落的数量，同时传感器可直接接入滴定计数器中，测得溶液中待测量的数据变化，智能采集，无需手工记录和画图，自动生成滴定曲线，并在Windows、Android、iOS/iPadOS、MacOS、 Linux、Harmony OS、统信UOS、麒麟等系统终端上实时呈现数据。
3.内置滴数、pH、亚硝酸根离子、氯离子、钠离子、铵根离子、硝酸根离子、钙离子、钾离子、温度10种传感器模块，配置lightning接口、Q9接口、3.5mm接口，支持接入10余种离子传感器探头，如：pH传感器、温度传感器、溶解二氧化碳、亚硝酸根离子传感器、硝酸根离子传感器、氯离子传感器、铵根离子传感器、钠离子传感器、钾离子传感器、钙离子传感器等。
4.配置两套三通阀，可实现液体滴落开关和流速控制独立操作。
5.滴定计数器带有传感器安装孔，方便固定传感器探头。
6.实验结果准确，pH传感器精度为0.1，能够精确地测量在滴定过程中溶液中微小的pH变化，自动生成滴定曲线，可在曲线坐标查找滴定终点（pH=7）时溶液的体积，用于计算待测液的浓度，让学生理解酸碱中和滴定的意义及pH突变的存在。
7.最大滴定速度：30滴/s。
8.低功耗蓝牙技术，数据传输距离远，安全稳定。
9.电池容量：1000mAh锂电池，独立供电，续航持久，可连续工作24小时，待机时间大于5个月。
10.支持独立采集模式，支持外接设备采集，支持无线传输。
11.配套专用实验软件，预设模板，以表格和曲线等形式自动记录数据变化情况，实验结果直观明显。
三、实验
用于生物、化学学科中各种滴定类实验和部分离子含量的测定、如酸碱中和滴定、酸碱反应热、钠钾钙等离子浓度的检测等实验</t>
  </si>
  <si>
    <t>磁力搅拌器</t>
  </si>
  <si>
    <t>一、组成
搅拌器（开关、转速旋钮）、电源适配器、磁子
二、功能
1.专用于液体搅拌，用于生化学科中需要溶液搅拌的相关实验，适合于常规实验化学分析、液体处理、生物试剂混合等领域。
2.通过调节转速旋钮调节速度，转速支持0rpm～1800rpm，可调范围广。工作台尺寸：130*130mm，外观尺寸：150*200*55mm，净重：0.5kg，电源电压：12V。</t>
  </si>
  <si>
    <t>空气中氧气含量测定实验器</t>
  </si>
  <si>
    <t>一、组成
高压电源、反应发生装置（底座、集气瓶、燃烧匙、孔塞、烧杯）、电源线、香蕉插头转鳄鱼夹导线
二、功能
1.用于空气中氧气含量的测量，不仅能观察到红磷燃烧的现象，还可以监测红磷燃烧过程中氧气含量的变化以及瓶中压强的变化情况。
2.利用高压电源产生电火花点火，实验过程不直接接触燃烧的红磷，有效减少燃烧物及其产物对人体的危害，实验安全性高。
3.反应发生及检测全程密闭，有效减少红磷燃烧后再放入集气瓶导致内部空气受热膨胀外泄产生的误差，实验数据精准。
4.集气瓶上有传感器插入孔，适配性好，可配合氧气传感器、绝对压强传感器直观的显示氧气含量和瓶内气压的变化过程，在Windows、Android、iOS/iPadOS、MacOS、 Linux、Harmony OS、统信UOS、麒麟等系统终端上实时呈现数据。
5.配套专用实验软件，预设模板，以表格和曲线等形式自动记录数据变化情况，实验结果直观明显。
三、实验
空气中氧气含量测定等实验</t>
  </si>
  <si>
    <t>化学反应速率实验器</t>
  </si>
  <si>
    <t>一、组成
密封反应瓶、注液阀门开关、注射器（10mL）、压强传感器接口、泄压组件（260±10kPa）
二、功能
1.用于探究催化剂对过氧化氢分解的影响、金属与酸反应、酶催化的高效性等。
2.密封反应瓶，保证实验器的密封性，实验数据精确，支持固体、液体和气体任意组合的产气或吸收气体的相关的生化反应，配合绝对压强传感器，通过测量压强的变化，探究化学反应速率的快慢，在Windows、Android、iOS/iPadOS、MacOS、 Linux、Harmony OS、统信UOS、麒麟等系统终端上实时呈现数据，实验规律更加直观，适用范围广泛。
3.装置设有螺口注射器及注液阀门开关，保证全程密封的情况下，注入液体定量可控，可一次或分段多次注入，实验高效且保证安全性。
4.装置设有泄压阀（泄压阀安全值260±10kPa），压强过高时会自动泄压，保证了实验的安全性。
5.透明瓶体设计，便于观察实验现象，可从多维度了解实验。
6.与传感器适配性好，搭建密封的实验环境，减轻准备器材的负担，满足演示及分组实验，让课堂教学高效。
7.通过移动终端扫描仪器上的二维码可浏览该仪器配套的使用说明。
8.配套专用实验软件，预设模板，以表格和曲线等形式自动记录数据变化情况，实验结果直观明显。
三、实验
催化剂对化学反应速率的影响、金属与酸反应、酶催化的高效性等实验</t>
  </si>
  <si>
    <t>铁的吸氧腐蚀实验器</t>
  </si>
  <si>
    <t>一、组成
平口圆底试管（52*100mm）、橡胶塞、宝塔头、硅胶堵头*2
二、功能
1.用于铁的吸氧腐蚀实验的探究，通过测量反应过程中温度、压强、氧气含量的变化，探究铁的吸氧腐蚀现象。
2.实验器具有匹配不同传感器探头的孔径，密封性良好，配合温度传感器、溶解氧-气中氧一体传感器、绝对压强传感器测量铁在吸氧腐蚀过程中温度、氧气含量、压强的变化，并在Windows、Android、iOS/iPadOS、MacOS、 Linux、Harmony OS、统信UOS、麒麟等系统终端上实时呈现数据。
3.试管体积足够大，增加反应物的接触面积，能使反应物在试管内部充分反应，实验效果明显。
4.透明瓶体设计，便于观察实验现象，可从多维度了解实验。
5.与传感器适配性好，搭建密封的实验环境，可拓展完成多种化学实验。减轻准备器材的负担，轻松满足演示及分组实验，让课堂教学高效。
三、实验
探究铁的吸氧腐蚀现象等实验</t>
  </si>
  <si>
    <t>酸碱反应热实验器</t>
  </si>
  <si>
    <t>一、组成
绝热桶、隔热泡沫、带孔桶盖、硅胶塞、烧杯（100mL）
二、功能
1.用于化学反应热的精确测量相关实验。
2.实验器可容纳液体、固体和液体，为溶液反应和固体的溶解提供保温的实验环境。通过温度传感器，可测得温度变化情况，并在Windows、Android、iOS/iPadOS、MacOS、 Linux、Harmony OS、统信UOS、麒麟等系统终端上实时呈现数据，取点准确，计算数据误差小。
3.双层隔热设计保温性能好，实验数据准确。
4.带孔桶盖适配常规温度计和温度传感器，支持传统实验教学及数字化实验设计，实验灵活。
5.大小适用，既可以节省试剂，也可以测量溶液温度的变化。
6.通用性高，一个实验器可完成多个教材实验，还可以满足多种溶液反应吸放热实验的测量。
7.配套专用实验软件，预设模板，以曲线等形式自动记录数据变化情况，实验结果直观明显。
三、实验
酸碱反应热、固体溶解时的吸热放热现象、化学反应热的测量、氢氧化钡与氯化铵的反应等实验</t>
  </si>
  <si>
    <t>蜡烛燃烧的探究实验器</t>
  </si>
  <si>
    <t>一、组成
由透明亚克力实验箱*1、密封盖*1、橡胶塞*8（含侧面全封塞*2、顶面全封塞*3、二氧化碳传感器探头孔塞*1、湿度传感器探头孔塞*1、溶解氧-气中氧一体传感器探头孔塞*1）、小蜡烛*2、点火器*1组成。
二、功能
1.用于蜡烛燃烧的探究实验。
2.实验箱、密封盖、橡胶塞可搭建密闭实验环境，透明箱体便于观察箱体内部的实验现象。
3.可配合二氧化碳传感器、溶解氧-气中氧一体传感器、相对湿度传感器等多个传感器使用，也可单独测量某一个量，并在Windows、Android、iOS/iPadOS、MacOS、 Linux、Harmony OS、统信UOS、麒麟等系统终端上实时呈现数据。
三、实验
蜡烛燃烧的探究实验</t>
  </si>
  <si>
    <t>稀释池</t>
  </si>
  <si>
    <t>一、组成
稀释池（250mL）
二、功能
用于生化实验中的稀释操作。
三、实验
冰醋酸的稀释等实验</t>
  </si>
  <si>
    <t>多功能电极支架</t>
  </si>
  <si>
    <t>一、组成
底座、多功能支架
二、功能
1.用于固定传感器探头。
2.底座与支架插拔式连接，安装简单。
3.支架可360°旋转，自由伸缩。
4.支架上臂有电缆线固定口，可固定传感器电缆线或探头连线。
5.支架顶部可同时固定7个传感器，例如pH、电导率、温度、氧气、二氧化碳、离子类等多种传感器。</t>
  </si>
  <si>
    <t>鼠妇分布研究实验器</t>
  </si>
  <si>
    <t>一、组成
环境室、过渡室、盖子*3（透明盖子、茶色盖子、带加热器的茶色盖子）、硅胶塞、海绵、电源适配器、O型圈
二、功能
1.用于探究影响鼠妇分布的非生物因素实验，探究温度、光照、湿度等非生物因素对鼠妇分布的影响。
2.环境室可以创造多种实验环境，如不同光照强度、不同温度、不同湿度等，模拟鼠妇、面包虫等小型动物生存环境，适配多种传感器，探究光照强度、温度、土壤湿度等多种非生物条件对其分布的影响。
3.过渡室连通两个环境室，利用转动门实现放置阶段鼠妇与实验环境分离，减少人为因素对实验的干扰，科学严谨。一体化实验器，鼠妇起始位置科学可控。
4.透明盖板可视化设计，方便计数。
5.使用碳膜加热电阻加热，温度可调，环境数据实时监测，低功率电子元器件，安全性高，对动物无伤害。
6.通过移动终端扫描仪器上的二维码可浏览该仪器配套的实验指导和使用说明。
7.配套专用实验软件，预设模板，以表格和曲线等形式自动记录数据变化情况，实验结果直观明显。
三、实验
探究温度对鼠妇分布的影响、探究湿度对鼠妇分布的影响、探究光强对鼠妇分布的影响等实验</t>
  </si>
  <si>
    <t>变温动物体表测温实验器</t>
  </si>
  <si>
    <t>一、组成
恒温加热装置（含传感器支架、恒温加热器）、变温动物盛杯、烧杯（250mL）、电源适配器、温度探头卡圈
二、功能
1.用于探究环境温度对变温动物体表温度的影响。
2.配合红外温度传感器实时监测变温动物体表温度变化，通过软件可实时显示变温动物体表温度变化曲线，在Windows、Android、iOS/iPadOS、MacOS、 Linux、Harmony OS、统信UOS、麒麟等系统终端上实时呈现数据。
3.内置恒温加热器均衡加热，提供相对稳定的外界环境温度，真实的模拟动物生存的环境，实验数据准确。
4.变温动物盛杯透明设计，可视性强，方便观察实验过程中动物的状态。
5.配有温控开关，60℃自动关闭，安全性高。
6.通过移动终端扫描仪器上的二维码可浏览该仪器配套的使用说明。
7.连接采集器可支持有线、无线两种工作方式。
8.配套专用实验软件，预设模板，以曲线形式自动记录数据变化情况，实验结果直观明显。
三、实验
用于探究变温动物的体表温度随环境温度变化的关系等实验</t>
  </si>
  <si>
    <t>光合作用实验箱</t>
  </si>
  <si>
    <t>一、组成
透明亚克力实验箱、密封盖、橡胶塞14个（含侧面全封塞*2（φ30mm）、顶面全封塞*3（φ33mm）、单边槽无孔塞*2（φ33mm，开槽φ4mm）、双边槽无孔塞*3（开槽φ4mm）、温度传感器探头孔塞*1（中孔φ5mm）、二氧化碳传感器探头孔塞*1（中孔φ15mm）、湿度传感器探头孔塞*1（中孔φ10mm）、溶解氧-气中氧一体传感器探头孔塞*1（中孔φ12mm））
二、功能
1.用于水陆生植物的光合作用、种子萌发、呼吸作用、酶的特性、蒸腾作用等实验。
2.实验箱、密封盖、橡胶塞可轻松搭建密闭实验环境，透明箱体便于观察箱体内部的实验现象。
3.可配合温度传感器、二氧化碳传感器、溶解氧-气中氧一体传感器、相对湿度传感器等多个传感器使用，也可单独测量某一个量，并在Windows、Android、iOS/iPadOS、MacOS、 Linux、Harmony OS、统信UOS、麒麟等系统终端上实时呈现数据。
4.支持带线的传感器（如电导率、pH传感器、溶氧、溶解二氧化碳、盐度等传感器的电缆线）探头主体完全进入实验器，支持教师DIY设计实验。
5.配套专用实验软件，预设模板，以表格和曲线等形式自动记录数据变化情况，实验结果直观明显。
三、实验
植物的光合作用、呼吸作用、种子萌发、蒸腾作用、酶的特性、蜡烛的燃烧、模拟生态环境等实验</t>
  </si>
  <si>
    <t>骨的脱钙实验器</t>
  </si>
  <si>
    <t>一、组成
实验桶、橡胶上盖、硅胶塞、镊子、烧杯（25mL）
二、功能
1.用于生物“人的生殖和发育”，验证骨的主要组成，说明人体结构的功能特性和结构的成分之间的关系。
2.实验桶亚克力透明外壳，便于观察实验现象。
3.实验桶、上盖均留有传感器插孔，与传感器适配性好，可配合二氧化碳传感器轻松搭建密封的实验环境，测得二氧化碳的变化，并在Windows、Android、iOS/iPadOS、MacOS、 Linux、Harmony OS、统信UOS、麒麟等系统终端上实时呈现数据。减轻准备器材的负担，轻松满足演示及分组实验，让课堂教学高效。
4.内部附带高硼硅玻璃烧杯，耐酸、耐碱、耐腐蚀。
5.通过移动终端扫描仪器上的二维码可浏览该仪器配套的实验指导和使用说明。
6.配套专用实验软件，预设模板，以表格和曲线等形式自动记录数据变化情况，实验结果直观明显。
三、实验
骨的脱钙、种子的萌发、酵母菌的呼吸作用等实验</t>
  </si>
  <si>
    <t>模拟肺呼吸实验器</t>
  </si>
  <si>
    <t>一、组成
模拟肺、橡胶膜、三通阀、橡胶管、透明罩
二、功能
1.用于生物“人体的呼吸”，通过模型模拟肺呼吸，探究胸廓的变化与呼吸的关系。
2.通过模型模拟肺呼吸，配合绝对压强传感器可探究呼吸时肺部压强的变化，在Windows、Android、iOS/iPadOS、MacOS、 Linux、Harmony OS、统信UOS、麒麟等系统终端上实时呈现数据。
3.实验搭建简单方便，透明外壳设计可直接观察到肺部呼吸时肺叶的张吸效果。
4.配套专用实验软件，预设模板，以曲线形式自动记录数据变化情况，实验结果直观明显。
三、实验
探究呼吸时肺部压强的变化等实验</t>
  </si>
  <si>
    <t>数字化实验系统</t>
  </si>
  <si>
    <t>1、支持windows、ios、android操作系统；2、支持有线连接，无线蓝牙连接，传感器自动识别，蓝牙传输会根据设备距离进行排序，便于分组实验的展开；3、可同时连接多个采集器，并支持多个采集器同时工作；可同时支持20个传感器同时采集；4、通用界面采用多种功能风格显示，并且可自定义界面设计；5、通过坐标图像曲线、表格、数值、仪表盘等方式，实时、直观、精确显示实验数据；6、根据实验需要，可进行公式（变量）编辑，自主添加实验变量（或增量等），并通过公式编辑实现不同物理量之间的转换；7、可对数据图表操作，包括对图表的移动、缩放、改变曲线颜色及粗细等，极大方便实验前后的数据分析处理，适合于教学中实验结果的精确测定与验证；8、具有完善的数据处理功能，包含多种数据拟合：导数拟合、直线拟合、双曲线拟合、抛物线拟合等；9、可根据需求将实验及实验结果以不同方式保存，可后续查看或继续对结果进行编辑操作；10、包含小学科学、初中物理、初中化学、初中生物、高中物理、高中生物、高中化学7个专用实验模块，全定制化的实验界面及实验操作，贴合教学过程；★提供盖生产厂家鲜章的软件著作权证书复印件。</t>
  </si>
  <si>
    <t>实验资源管理云平台（初中理化生）</t>
  </si>
  <si>
    <t>实验资源管理云平台涵盖了实验课程、实验视频、实验方案、实验仪器的基于云端的管理平台：
1、云端多学校管理方式，子学校独立运营维护。
2、独立的子学校实验库+海量的云端实验库助力，目前云端实验库已有1000+教学实验，单个实验方案涵盖教师指导页，学生指导页和学生报告页，以此巩固课前预习，课中练习，课后复习的教学模式。
3、独立的子学校仪器库+云端仪器库，一键可知仪器可做实验，一键打印实验课所需仪器准备清单。
4、云平台同步实验课程计划，从备课组长学期备课，到老师同步预约上课，实验室管理员审核，实验课的仪器准备，打造全链式的智能化管理。
5、数据统计，自动化实时统计学校的实验课情况，开课率，完成率，实验室使用率，仪器使用率，仪器损耗情况，仪器采购情况等。
6、平台围绕这些核心功能提供了一系列辅助功能，推动学校的智能化管理，如仓库实验室管理，库存管理，年级组管理，课程编排，系统管理，心愿单管理。为老师提高探究水平，可视化掌握学校已有仪器资源，并应用在教学中，透明化的云平台，提升了老师间相互促进的环境，为学校教育资源同步到同一水平提供了可能。
7、学校账号角色和数量：①、学校管理员*1；②、实验室总管理员*1；③、理化生三个学科实验室管理员*2（实验室总管理员兼任一个学科管理员）；④、理化生三个学科备课组长各年级各1个*9（共9个）；⑤、理化生三个学科教师各年级各10个*9（共90个）；共计：103个账号。
8、支持数字化实验系统软件在平台注册和登录，登录之后可使用“实验资源管理云平台”，可随时查看实验相关的指导手册、器材信息、实验视频的等资料。
★提供丰富完整的在线实验教学案例，资源数量不少于700个，提供加盖厂商公章的相关网页截图材料，并提供网址信息、账户和密码，供评委现场验证；
★提供丰富的在线实验视频，视频数量不少于150个，提供加盖厂商公章的相关网页截图材料，并提供网址信息、账户和密码，供评委现场验证；
★提供盖生产厂家鲜章的软件著作权证书复印件。</t>
  </si>
  <si>
    <t>数据采集分析器</t>
  </si>
  <si>
    <t>连接智能数字实验盘，实现实验数据实时采集。</t>
  </si>
  <si>
    <t>四、融合空间灯具</t>
  </si>
  <si>
    <t>条形灯</t>
  </si>
  <si>
    <t>规格：1200*70*45mm
32W，全光谱护眼灯，喷漆磨砂工艺，现代简约风格，含安装。</t>
  </si>
  <si>
    <t>盏</t>
  </si>
  <si>
    <t>方形灯</t>
  </si>
  <si>
    <t>规格：600*600*50mm
38W，全光谱护眼灯，现代简约风格，含安装。</t>
  </si>
  <si>
    <t>空心六边形灯</t>
  </si>
  <si>
    <t>规格：边长60cm
45W，全光谱护眼灯，现代简约风格，含安装。</t>
  </si>
  <si>
    <t>实心六边形灯</t>
  </si>
  <si>
    <t>规格：边长60cm
65W，全光谱护眼灯，现代简约风格，含安装。</t>
  </si>
  <si>
    <t>合计</t>
  </si>
  <si>
    <t>五、智慧屏</t>
  </si>
  <si>
    <t>智慧黑板</t>
  </si>
  <si>
    <r>
      <rPr>
        <sz val="10"/>
        <rFont val="宋体"/>
        <charset val="134"/>
      </rPr>
      <t>一．智慧黑板
1. 整机采用一体化拼接设计，外部无任何可见内部功能模块的连接线；采用阻燃材质外壳，边角采用弧形设计，表面无尖锐边缘或凸起。
2.副板采用金属材质纳米镀膜，支持磁性材料吸附，表面平整、抗冲击，书写手感流畅、摩擦力适度。
3.整机采用可拆卸式笔槽设计；支持普通粉笔、液体粉笔、水溶性粉笔等直接书写。
4.屏幕尺寸86英寸，屏幕显示分辨率最高可支持4K，屏幕刷新率可达60Hz画面无闪烁。
5.液晶屏幕对比度4000:1，亮度400cd/㎡；屏幕表面采用厚度3mm钢化玻璃，具有防眩光功能。
6.采用电容触控技术，在Android、Windows双系统下均支持20点触控，触控笔接触面积直径≤6mm，触摸响应时间≤10ms，书写精度≤2mm。
7.整机外观尺寸宽度4200mm，高度1215mm。
8.整机支持壁挂和支架安装方式，黑板挂墙结构具有容错机制，支持左右微调，微调距离±20cm，方便安装调节。
9.整机支持外接信号输入时自动唤醒功能，整机处于关机通电状态，外接电脑显示信号通过HDMI传输线连接至整机时，整机可智能识别并自动开机。
10.整机具备2.1声道音箱，前置2个15W中高音音箱，后置1个20W低音音箱,支持单独听功能。
11.设备在任意信号下，支持通过多指按压屏幕实现对屏幕的开关，多指实现黑板背光的关闭与开启，触控功能与传统书写功能瞬间切换，切换响应速度≤2s。支持物理按键、虚拟按键实现节能熄屏/唤醒，并可与多指熄屏功能互通互用。
12.触摸悬浮菜单支持快速开启与关闭，用户可自定义显示状态，在屏幕任意位置通过三根手指长按屏幕可召出悬浮菜单；支持三指罗盘跟随功能，可通过三指调用此触摸悬浮菜单到屏幕任意位置。
13.设备支持悬浮菜单功能，包含白板、截屏、下拉等功能，并可自定义功能菜单；支持任意通道下无需点击物理按键，可随时调用计算器、日历等小工具，并支持拖拽及关闭。 
14.为方便老师教学操作及避免误操作，支持实体按键8个，开关、音量+、音量-、主页、设置、信号源、锁屏、护眼等，其中每个按键两种功能。
15.设备具备三合一电源按键，同一电源物理按键可实现Android系统和Windows系统的开/关机、节能的操作；关机状态下轻按按键可开机；开机状态下轻按按键可熄屏/唤醒，长按按键可关机。
16.无需借助PC，设备支持一键进行硬件自检，包括对系统内存、存储、屏温、触摸系统、光感系统、内置电脑等进行状态提示及故障提示。
17.整机可以兼容第三方中控系统，通</t>
    </r>
    <r>
      <rPr>
        <sz val="10"/>
        <color theme="1"/>
        <rFont val="宋体"/>
        <charset val="134"/>
      </rPr>
      <t>过RS232控制接口实现远程开关机功能。
18.产品内置安卓教学辅助系统，采用CPU 四核，主频1.9GHz，安卓系统版本11.0，RAM 2G,ROM 8G。
19.外接电脑设备连接整机且触摸信号连通时，外接电脑设备支持直接读取整机前置USB接口的移动存储设备数据；连接前置USB接口的翻页笔、无线键鼠可直接使用于外接电脑。
20.左右两侧具有10个快捷键，可以双侧显示，具有白板、批注、展台、截图、放大镜、聚光灯、幕布、屏幕下拉、返回、自定义等常用教学按键，自定义包含：计时器、投票、日历、相机、签到、欢迎词、计算器、锁屏、多任务等功能。
21.设备支持前置1路HDMI输入接口、1路TYPE-C输入接口、2路USB输入接口（支持双通道）。
22.其它接口：设备支持2路USB接口，2路HDMI输入接口,1路VGA输入接口,1路AUDIO 输入接口，1路RS232输入接口，1路YPBPR IN接口，1路LAN IN接口，1路AV IN接口，1路AV OUT接口，1路3.5mm耳机输出接口，1路SPDIF OUT接口，1路TP-USB（触控）接口。
23.设备支持屏幕下方通过手势滑动调出菜单栏，调出的菜单栏跟随使用者所处的位置，点击菜单应用，不需要使用者移动到屏幕中间操作。
24.设备支持一键还原功能，具备2种进入还原模式的方法。
25.产品支持展板会议功能，可快速完成欢迎界面和主题设置，全屏显示，支持12种模板，可对欢迎文字的字体、大小，颜色进行编辑，支持签名功能，并可扫码带走签名及模板。
26.支持设置USB锁、屏幕锁、应用锁与触摸锁功能，其中USB锁、屏幕锁、应用锁可以设置对应解锁的密码。
27.整机屏幕支持类纸屏、滤蓝光、类纸屏+滤蓝光等护眼模式，在任意通道任意画面任意软件所在显示内容下可实时开启。
28.OPS插拔式电脑：采用插拔式电脑模块架构，针脚数80pin，屏体与插拔式电脑无单独接线；处理器配置Intel Core i5处理器，8G内存，256G-SSD固态硬盘；具有独立非外扩展接口：支持1个HDMI out、1个Mic in、1个LINE-out、6个USB口其中3个USB 3.0，1个Rj45；内置有线网卡和无线网卡。
二、白板软件
备课
1.备课支持插入本地PPT，并保持原有格式无变化，动效动画无丢失，支持批注，批注可设置保存；支持显示保存在云端的课件信息，可接收或忽略其他用户分享的课件。
2.支持对课件进行分享、下载、重命名、移动、删除操作，分享可按照手机号码及链接的方式进行分享，链接分享形式支持设置文件有效期（支持永久、30天、7天等）、私密和公开的设置。
3.课件支持自动同步至云端，支持设置课件自动保存时间，可设置为1分钟、3分钟、5分钟、10分钟、20分钟、30分钟等。
4.新建课件支持选择课件主题，提供预设课件主题，包含学科主题、创意主题，可在编辑课件的过程中更改。
5.支持同时打开多个课件窗口，支持新建课件页面，可拖动、移动、删除、复制页面；支持课件页面切换，提供淡入、推入、旋转、分割、交换、圆形、揭开等7种形式的特效；支持顺序调整，支持应用到全部。
6.支持对对象进行复制、剪切、粘贴、删除、置于顶层、置于底层、锁定、设置蒙层等操作。
7.支持对对象设置元素动画和播放顺序，提供进入（无效果、百叶窗、擦入、浮入、放大、旋转、掉落）、动作（无效果、闪烁、抖动、心跳、旋转、翻转）、</t>
    </r>
    <r>
      <rPr>
        <sz val="10"/>
        <rFont val="宋体"/>
        <charset val="134"/>
      </rPr>
      <t>退出（无效果、淡出、百叶窗、擦出、浮出、缩小、旋转、飞出）等20种元素动画形式。
8.支持插入和导出文件，可将制作的课件导出为课件、图片、pdf格式；支持插入文本，可对文本进行字体、字号、颜色、对齐、缩进等多种设置；支持插入本地素材，包括视频、音频、图片、文档等多种格式。
9.支持插入网页，可选择合适的网页内容，插入后点击可直接进入该网页进行浏览；支持插入表格，可设置表格行列、添加行列，可双击表格输入内容，支持自动换行；支持插入思维导图，提供思维导图、组织结构图、鱼骨图三种形式；支持插入各类预置形状，可对形状进行填充色、边框颜色及粗细、透明度的设置。
10.支持插入教学资源，可打开预置资源库，按照教材、年级、学科、知识进行筛选，并将选择的资源插入页面中，教师教学时可直接打开使用。
11.支持插入工具，提供汉字、拼音、四线三格、尺规、几何、数学公式、函数、化学方程式、网络画板等学科工具，以及截图、幕布等通用工具。
12.支持创建课堂活动，提供分类达人、选词填空、匹配能手等多种互动练习形式，可插入至页面中进行游戏交互练习；支持通过模板制作个人活动，个人活动可保存至云端。
授课
1.支持从备课状态一键进入授课状态，并可快速返回备课状态；支持交换底部索引栏，教师可根据授课时的站立位置选择与另一侧的按钮进行互换；支持将软件最小化，可将软件缩至状态栏。
2.工具栏包括菜单、选择、笔、橡皮、工具、学科等功能；云课件支持导出分享功能，支持生成二维码分享，可使用微信扫码可预览、保存课件。
3.支持对象选择功能，选中的对象可进行形状、角度的调整，可进行置顶、克隆、删除等操作；支持书写功能，可设置硬笔、荧光笔、图章笔、纹理笔，可改变笔迹的粗细和颜色，支持最多十指同时书写。
4.支持橡皮功能，可擦除书写的笔迹，可设置擦除的面积，可一键清空画布中的笔迹和形状。
5.提供小黑板、截图、录屏、撤销、还原、放大镜、计时器、形状、思维导图、幕布、分屏、漫游等通用工具。
6.支持语文、数学、英语、物理、化学、生物、历史、地理、道德与法治、科学、书法、音乐、美术、体育等14种学科教学工具。
7.语文提供汉字、拼音工具；数学提供数学公式、函数、三角板、直尺、量角器、圆规、平面图形、立体图形工具；英语提供四线三格、音标、字母工具；物理提供公式和实验器具工具；化学提供元素周期表、化学方程式、实验器皿工具；生物提供人体结构、心脏结构、动物细胞图；历史提供中国历史朝代表；地理提供中国地图、世界地图；道德与法治提供礼貌用语、文明用语；科学提供各种动物卡通形象；书法提供兰亭集序、鹡鸰颂、九成宫醴泉铭、书法对联；音乐提供高音谱号、低音谱号、强音记号、弱音记号、升记号、重升记号、重降记号、二分音符、四分音符、八分音符、十六分音符、全音符；美术提供各种世界名画；体育提供各种运动简图。
8.数学画板功能：能在白板中插入在线画板，授课时可以一键打开,方便老师配合课件内容进行讲解；提供500个数学画板资源，覆盖小学、初中、高中学段数学学科主要知识点，并按照知识点分类。
三、投屏软件
1.支持手机、笔记本电脑等移动端通过自动搜索接收端设备和六位识别码两种方式无线连接到智慧黑板。
2.支持6个投屏客户端图像画面对比展示，在智慧黑板上可以反向控制操作笔记本电脑上的内容,支持单击、双击、右键控制。
3.支持将手机中的音视频文件无线推送至智慧黑板 ,并能进行播放和进行音量大小调节。
4.支持鼠标遥控器功能,通过软件一键进行鼠标左键、右键、上下滚轮滑动、触摸板操控等功能。
5.智慧黑板显示桌面可以实时同步到手机上,手机通过两个手指对智慧黑板桌面进行放大、缩小和漫游操作 ,方便手机端对智慧黑板进行远程控制。
6.Windows客户端投屏支持桌面同步、镜像投屏和拓展投屏功能，点击功能会跳转至对应控制页面；Windows客户端进入控制页面，支持调节投屏清晰度，支持超清、高清等标准。
四、微课软件
1.支持对音源、分辨率、录制区域进行设置；录制音源支持仅系统、仅麦克风、系统与麦克风。
2.支持打开录课列表窗口，查看文件列表；支持打开云微课窗口，查看云端存储的文件列表。
3.支持倒计时功能，开始录制倒计时3S后开始录制；支持录制过程中，录制工具条不影响录制画面。
4.录制结束后，支持弹出视频预览画面，展示用户录制的整个视频，可任意拖动进度条查看内容，调整音量大小，全屏播放。
5.支持将录制的视频内容保存至本地硬盘；并可将本地的录制文件上传到个人云端，数据存储更方便、更安全。
6.支持对录制后的视频进行剪辑，剪辑包括视频合并、视频剪切、视频预览、并且可以添加水印；剪辑功能支持添加25字文字水印，支持字号选择、透明度调整，支持多种颜色，水印显示位置可选择。
7.支持打开录课列表窗口，查看文件列表，在录课列表的任意目录下对文件或文件夹进行移动、删除、重命名等操作，可新建文件夹，快速搜索文件或文件夹。
8.支持将视频文件上传至云端存储；支持在上传列表查看所有上传中的文件状态，可进行暂停、开始、取消等操作。
9.支持点击录课列表中的视频文件，可预览播放；支持打开云微课窗口，查看云端存储的文件列表；支持在云微课的任意目录下对文件或文件夹进行分享、下载、移动、删除、重命名等操作，可新建文件夹，快速搜索文件或文件夹。
10.支持将云微课中的视频文件或文件夹下载至本地；支持在下载列表中查看所有下载中的文件状态，可进行暂停、开始、取消等操作；支持分享功能，包含手机号分享和链接分享，被分享用户登录后可打开并查看分享文件。
五、智慧教学桌面
1.支持将Windows和Android两个系统进行绑定，绑定完成后，实现两个系统的融合。
2.支持组件及应用，默认显示天气组件，显示我的电脑、白板、传屏、展台、资源中心、我的云盘、文件快传、回收站等；支持快速调起白板、传屏、展台等应用；支持将任意路径下的文件一键发送至教学桌面。
3.可快速打开平台查看对应的资源中心及个人云盘；教师的个人云盘存储空间50G，教师可查看自己的个人资源、云微课、云课件；教师可将本地资源进行上传，也可将云端资源下载到本地。
4.支持查看课程列表，包括常规课程、互动课程、直播课程；课表以日历的形式呈现，可直接切换点击日期查看对应的课程数量及列表。
5.支持常规课程创建，可设置课程名称、上课日期、时间，选择班级、关联课件，设置课件自动打开时间。
6.支持远程互动课程创建，可设置课程主题、开课日期、时间，设置成员加入课程自动上台、设置成员加入课程自动静音、设置课程密码、设置课程模式。
7.支持直播课程创建，可在教育专属桌面直接打开平台并创建直播课程，创建完成后，在平台端可观看直播。
8.支持对云端资源的文件/文件夹的操作，包含移动、重命名、分享、下载、删除、新建文件夹、刷新列表、搜索，也可通过文件名、文件更新时间、文件大小进行排序。
9.支持云微课功能，可自动获取该账号下使用微课软件录制并上传至云端的全部文件列表；支持云课件功能，可自动获取该账号下使用白板软件制作并上传至云端的全部文件列表。
10.支持手机和大屏/电脑之间的文件互传，支持文件快传弹窗，用户可使用app扫码选择上传文件；也可选择电脑/大屏端文件进行下发，选择文件后刷新二维码弹窗，用户扫码带走文件，实现文件共享；支持查看上传的文件列表，查看文件名称、上传者及上传进度，也可打开、删除、取消文件；支持查看下载的文件列表，可查看文件名称、类型、大小、也可打开、删除、取消下载的文件。
11.支持查看Windows内的应用列表，可自动获取Windows系统内的应用，按名称由A-Z进行排列，可任意添加、移除应用到教学桌面上；支持查看Android应用，可自动获取Android系统内的应用，按名称由A-Z进行排列，可任意添加、移除应用到教学桌面上。
12.支持预置多种桌面组件，包含推荐应用、天气、课表、日历、每日一言、时钟、欢迎语、我的云盘、资源中心、安卓文件、我的电脑、回收站、文件快传、白板、传屏、微课。可任意添加或移除组件，已添加到桌面上的组件可任意拖动改变位置。
13.支持查看多个桌面列表，可任意增加/删除桌面，并对桌面进行命名，点击桌面可快速定位到桌面。
14.支持基础信息设置，可设置桌面背景、欢迎语、数据同步、开机自启等设置。
15.支持设置欢迎语，展示在桌面顶部，可设置文本内容、颜色、字体、字号、下划线、加粗、斜体等。
16.支持设置开启/关闭数据同步，开启后，所有数据均会自动上传至云端，异地登录后也可选择下载并覆盖原有数据；支持设置开启/关闭开机自启；开启后，设备开机则会直接打开教学桌面；关闭后，设备开机则不会打开教学桌面，用户可以选择通过点击图标再打开。
六、摄像头
1.摄像头支持在Android和Windows系统下被调用，摄像头像素1300W，摄像头视场角120°。
2.摄像头可用于对教室场景音视频进行采集，摄像头支持在Android和Windows系统下被调用，支持教师进行微课录制，同时摄像头可用于远程巡课和远程互动教学。
3.具有8阵列麦克风，支持在Android和Windows系统下被调用，可用于对教室环境音频进行采集，麦克风拾音距离12m。</t>
    </r>
  </si>
  <si>
    <t>壁挂展台</t>
  </si>
  <si>
    <t>一、硬件参数：
1.箱体环保材质，耐磨防锈，整机无锐角无利边设计，关注师生安全。
2.文稿展示区域采用折叠式开合托板，非气压杆联动；平稳无故障，高效利用挂墙面积。
3.机身带有安全锁，无需使用时可以上锁，预防人为损坏
4.托板上带有防滑书夹，解决书本、纸张滑动烦恼；
5.采用1300万像素，影像区域A4面积，焦距4.35mm，视场角80°，支持白平衡自动调节，传输速度30帧率/秒。
6.采用USB高速接口，单根USB线实现数据传输和供电。
7.分辨率支持4160×3120、3264x2448、2592×1944、2048×1536、1920×1080、1280×720、640×480等。
8.整机自带LED补光灯，可触摸式三级灯光调节；展台自带按键，支持放大、缩小、旋转、冻结功能。
二、软件功能：
1.界面与功能图标采用中文标识，清晰易用，老师不用查阅帮助即能使用，减少误操作。
2.支持预设选择、批注、橡皮等工具，提供笔的粗细及多种颜色选择，可调整橡皮大小，手动擦除或一键清除笔迹；支持对实物展示画面进行批注，画面与批注内容可同步放缩、移动、旋转、保存。
3.支持对实物展示画面做以下操作：拍照、锁定、黑白、增强锐化、镜像、清空、保存、删除、左旋、右旋、放大/缩小。
4.支持普通拍照、连续拍照、延迟拍照三种拍照模式。可任意设置拍照模式，支持设置连续拍照的时间间隔。
5.软件自带虚拟黑板功能，可截取实物展示的某些重点内容进行单独批注讲解。批注后的内容支持保存和二次打开。
6.支持画面调节，可调整实物展示画面的亮度、饱和度、对比度和分辨率。
7.支持同屏对比，可将实物展示画面、照片及本地导入的图片进行对比，同时可支持最多9个画面。
8.支持多种图像特效：增强锐化、黑白、镜像、锁定、多屏对比、左右旋转、缩放、屏幕录制。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</si>
</sst>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 numFmtId="177" formatCode="0.00_ "/>
  </numFmts>
  <fonts count="30">
    <font>
      <sz val="11"/>
      <color theme="1"/>
      <name val="等线"/>
      <charset val="134"/>
      <scheme val="minor"/>
    </font>
    <font>
      <sz val="10"/>
      <color theme="1"/>
      <name val="宋体"/>
      <charset val="134"/>
    </font>
    <font>
      <sz val="10"/>
      <name val="宋体"/>
      <charset val="134"/>
    </font>
    <font>
      <b/>
      <sz val="10"/>
      <color theme="1"/>
      <name val="宋体"/>
      <charset val="134"/>
    </font>
    <font>
      <sz val="10"/>
      <color rgb="FF000000"/>
      <name val="宋体"/>
      <charset val="134"/>
    </font>
    <font>
      <b/>
      <sz val="10"/>
      <name val="宋体"/>
      <charset val="134"/>
    </font>
    <font>
      <sz val="10"/>
      <color rgb="FFFF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theme="1"/>
      <name val="Tahoma"/>
      <charset val="134"/>
    </font>
    <font>
      <sz val="12"/>
      <name val="Times New Roman"/>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pplyFont="0" applyBorder="0" applyAlignment="0"/>
    <xf numFmtId="0" fontId="0" fillId="0" borderId="0">
      <alignment vertical="center"/>
    </xf>
    <xf numFmtId="0" fontId="26" fillId="0" borderId="0">
      <alignment vertical="center"/>
    </xf>
    <xf numFmtId="176" fontId="0" fillId="0" borderId="0">
      <alignment vertical="center"/>
    </xf>
    <xf numFmtId="0" fontId="27" fillId="0" borderId="0"/>
    <xf numFmtId="0" fontId="26" fillId="0" borderId="0">
      <alignment vertical="center"/>
    </xf>
    <xf numFmtId="0" fontId="26" fillId="0" borderId="0"/>
    <xf numFmtId="0" fontId="26"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6" fillId="0" borderId="0">
      <alignment vertical="center"/>
    </xf>
  </cellStyleXfs>
  <cellXfs count="55">
    <xf numFmtId="0" fontId="0" fillId="0" borderId="0" xfId="0">
      <alignment vertical="center"/>
    </xf>
    <xf numFmtId="0" fontId="1" fillId="0" borderId="0" xfId="0" applyNumberFormat="1" applyFont="1" applyFill="1" applyAlignment="1">
      <alignment horizontal="center" vertical="center" wrapText="1"/>
    </xf>
    <xf numFmtId="0" fontId="1" fillId="0" borderId="0" xfId="0" applyFont="1">
      <alignment vertical="center"/>
    </xf>
    <xf numFmtId="0" fontId="2" fillId="0" borderId="0" xfId="0" applyFont="1" applyAlignment="1"/>
    <xf numFmtId="0" fontId="1" fillId="0" borderId="0" xfId="0" applyFont="1" applyAlignment="1">
      <alignment vertical="center" wrapText="1"/>
    </xf>
    <xf numFmtId="0" fontId="2" fillId="0" borderId="0" xfId="0" applyFont="1">
      <alignment vertical="center"/>
    </xf>
    <xf numFmtId="0" fontId="1" fillId="0" borderId="0" xfId="0" applyNumberFormat="1" applyFont="1" applyFill="1" applyAlignment="1">
      <alignment vertical="center" wrapText="1"/>
    </xf>
    <xf numFmtId="0" fontId="3" fillId="0" borderId="1" xfId="0" applyNumberFormat="1" applyFont="1" applyFill="1" applyBorder="1" applyAlignment="1">
      <alignment horizontal="center" vertical="center" wrapText="1"/>
    </xf>
    <xf numFmtId="0" fontId="1" fillId="0" borderId="0" xfId="0" applyNumberFormat="1" applyFont="1" applyFill="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52" applyNumberFormat="1" applyFont="1" applyFill="1" applyBorder="1" applyAlignment="1">
      <alignment horizontal="center" vertical="center" wrapText="1"/>
    </xf>
    <xf numFmtId="0" fontId="1" fillId="0" borderId="1" xfId="52" applyNumberFormat="1" applyFont="1" applyFill="1" applyBorder="1" applyAlignment="1">
      <alignment horizontal="left" vertical="center" wrapText="1"/>
    </xf>
    <xf numFmtId="0" fontId="1" fillId="0" borderId="1" xfId="0" applyFont="1" applyBorder="1" applyAlignment="1">
      <alignment horizontal="center" vertical="center"/>
    </xf>
    <xf numFmtId="176" fontId="1" fillId="0" borderId="1" xfId="52" applyFont="1" applyBorder="1" applyAlignment="1">
      <alignment horizontal="center" vertical="center" wrapText="1"/>
    </xf>
    <xf numFmtId="176" fontId="1" fillId="0" borderId="1" xfId="52"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left" vertical="center" wrapText="1"/>
    </xf>
    <xf numFmtId="0" fontId="2" fillId="0" borderId="2" xfId="0" applyFont="1" applyBorder="1" applyAlignment="1">
      <alignment horizontal="center" vertical="center" wrapText="1"/>
    </xf>
    <xf numFmtId="0" fontId="3" fillId="0" borderId="1" xfId="0" applyFont="1" applyBorder="1" applyAlignment="1">
      <alignment horizontal="center" vertical="center" wrapText="1"/>
    </xf>
    <xf numFmtId="0" fontId="2" fillId="2" borderId="1" xfId="56" applyFont="1" applyFill="1" applyBorder="1" applyAlignment="1">
      <alignment horizontal="center" vertical="center" wrapText="1"/>
    </xf>
    <xf numFmtId="0" fontId="2" fillId="2" borderId="1" xfId="56" applyFont="1" applyFill="1" applyBorder="1" applyAlignment="1">
      <alignment horizontal="left" vertical="top" wrapText="1"/>
    </xf>
    <xf numFmtId="0" fontId="1" fillId="2" borderId="1" xfId="56" applyFont="1" applyFill="1" applyBorder="1" applyAlignment="1">
      <alignment horizontal="center" vertical="center" wrapText="1"/>
    </xf>
    <xf numFmtId="0" fontId="1" fillId="2" borderId="1" xfId="56" applyFont="1" applyFill="1" applyBorder="1" applyAlignment="1">
      <alignment horizontal="left" vertical="top" wrapText="1"/>
    </xf>
    <xf numFmtId="0" fontId="1" fillId="0" borderId="1" xfId="53" applyFont="1" applyBorder="1" applyAlignment="1">
      <alignment horizontal="center" vertical="center" wrapText="1"/>
    </xf>
    <xf numFmtId="0" fontId="1" fillId="0" borderId="1" xfId="53"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5" fillId="0" borderId="1" xfId="0" applyFont="1" applyBorder="1" applyAlignment="1">
      <alignment vertical="center"/>
    </xf>
    <xf numFmtId="0" fontId="2" fillId="0" borderId="1" xfId="61" applyFont="1" applyBorder="1" applyAlignment="1">
      <alignment horizontal="center" vertical="center" wrapText="1"/>
    </xf>
    <xf numFmtId="0" fontId="2" fillId="0" borderId="1" xfId="0" applyFont="1" applyBorder="1" applyAlignment="1">
      <alignment vertical="center" wrapText="1"/>
    </xf>
    <xf numFmtId="0" fontId="2" fillId="0" borderId="1" xfId="62" applyFont="1" applyBorder="1" applyAlignment="1">
      <alignment horizontal="left" vertical="center" wrapText="1"/>
    </xf>
    <xf numFmtId="0" fontId="2" fillId="0" borderId="1" xfId="60" applyFont="1" applyBorder="1" applyAlignment="1">
      <alignment horizontal="center" vertical="center"/>
    </xf>
    <xf numFmtId="0" fontId="2" fillId="0" borderId="1" xfId="59" applyFont="1" applyBorder="1" applyAlignment="1">
      <alignment vertical="center" wrapText="1"/>
    </xf>
    <xf numFmtId="0" fontId="4" fillId="0" borderId="1" xfId="0" applyFont="1" applyBorder="1" applyAlignment="1">
      <alignment horizontal="center" vertical="center" wrapText="1"/>
    </xf>
    <xf numFmtId="177" fontId="1" fillId="0" borderId="1" xfId="0" applyNumberFormat="1" applyFont="1" applyBorder="1" applyAlignment="1">
      <alignment horizontal="left" vertical="center" wrapText="1"/>
    </xf>
    <xf numFmtId="177" fontId="1" fillId="0" borderId="1"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 fillId="0" borderId="1" xfId="0" applyFont="1" applyFill="1" applyBorder="1" applyAlignment="1">
      <alignment horizontal="center" vertical="center"/>
    </xf>
    <xf numFmtId="0" fontId="2" fillId="2" borderId="1" xfId="57" applyFont="1" applyFill="1" applyBorder="1" applyAlignment="1">
      <alignment horizontal="center" vertical="center" wrapText="1"/>
    </xf>
    <xf numFmtId="0" fontId="2" fillId="2" borderId="1" xfId="58" applyFont="1" applyFill="1" applyBorder="1" applyAlignment="1">
      <alignment horizontal="left" vertical="top" wrapText="1"/>
    </xf>
    <xf numFmtId="0" fontId="2" fillId="2" borderId="1" xfId="58" applyFont="1" applyFill="1" applyBorder="1" applyAlignment="1">
      <alignment horizontal="center" vertical="center" wrapText="1"/>
    </xf>
    <xf numFmtId="0" fontId="1" fillId="0" borderId="1" xfId="0" applyNumberFormat="1" applyFont="1" applyFill="1" applyBorder="1" applyAlignment="1">
      <alignment vertical="center" wrapText="1"/>
    </xf>
    <xf numFmtId="0" fontId="2" fillId="0" borderId="1" xfId="0" applyNumberFormat="1" applyFont="1" applyFill="1" applyBorder="1" applyAlignment="1">
      <alignment horizontal="center" vertical="center" wrapText="1"/>
    </xf>
    <xf numFmtId="0" fontId="6" fillId="0" borderId="0" xfId="0" applyNumberFormat="1" applyFont="1" applyFill="1" applyAlignment="1">
      <alignment horizontal="center" vertical="center" wrapText="1"/>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xfId="49"/>
    <cellStyle name="常规 2" xfId="50"/>
    <cellStyle name="常规 2 3" xfId="51"/>
    <cellStyle name="常规 3" xfId="52"/>
    <cellStyle name="常规 4" xfId="53"/>
    <cellStyle name="常规 6" xfId="54"/>
    <cellStyle name="常规 9 5" xfId="55"/>
    <cellStyle name="常规_Sheet1" xfId="56"/>
    <cellStyle name="常规_Sheet3" xfId="57"/>
    <cellStyle name="常规_Sheet3_产品清单_1" xfId="58"/>
    <cellStyle name="常规_化学_3" xfId="59"/>
    <cellStyle name="常规_化学_7" xfId="60"/>
    <cellStyle name="常规_物理_3" xfId="61"/>
    <cellStyle name="常规_物理_4" xfId="62"/>
    <cellStyle name="普通" xfId="63"/>
    <cellStyle name="普通 2" xfId="6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4"/>
  <sheetViews>
    <sheetView tabSelected="1" topLeftCell="A4" workbookViewId="0">
      <selection activeCell="H8" sqref="H8"/>
    </sheetView>
  </sheetViews>
  <sheetFormatPr defaultColWidth="9" defaultRowHeight="12" outlineLevelCol="7"/>
  <cols>
    <col min="1" max="1" width="6.375" style="6" customWidth="1"/>
    <col min="2" max="2" width="15.125" style="1" customWidth="1"/>
    <col min="3" max="3" width="61.125" style="6" customWidth="1"/>
    <col min="4" max="4" width="6.125" style="1" customWidth="1"/>
    <col min="5" max="5" width="6.875" style="1" customWidth="1"/>
    <col min="6" max="6" width="9.125" style="1" customWidth="1"/>
    <col min="7" max="7" width="9.375" style="1" customWidth="1"/>
    <col min="8" max="8" width="33.5" style="6" customWidth="1"/>
    <col min="9" max="16384" width="9" style="6"/>
  </cols>
  <sheetData>
    <row r="1" spans="1:8">
      <c r="A1" s="7" t="s">
        <v>0</v>
      </c>
      <c r="B1" s="7" t="s">
        <v>1</v>
      </c>
      <c r="C1" s="7" t="s">
        <v>2</v>
      </c>
      <c r="D1" s="7" t="s">
        <v>3</v>
      </c>
      <c r="E1" s="7" t="s">
        <v>4</v>
      </c>
      <c r="F1" s="7" t="s">
        <v>5</v>
      </c>
      <c r="G1" s="7" t="s">
        <v>6</v>
      </c>
      <c r="H1" s="7" t="s">
        <v>7</v>
      </c>
    </row>
    <row r="2" spans="1:8">
      <c r="A2" s="7" t="s">
        <v>8</v>
      </c>
      <c r="B2" s="7"/>
      <c r="C2" s="7"/>
      <c r="D2" s="7"/>
      <c r="E2" s="7"/>
      <c r="F2" s="7"/>
      <c r="G2" s="7"/>
      <c r="H2" s="8" t="s">
        <v>9</v>
      </c>
    </row>
    <row r="3" s="1" customFormat="1" ht="86.45" customHeight="1" spans="1:8">
      <c r="A3" s="9">
        <v>1</v>
      </c>
      <c r="B3" s="10" t="s">
        <v>10</v>
      </c>
      <c r="C3" s="11" t="s">
        <v>11</v>
      </c>
      <c r="D3" s="10">
        <v>10</v>
      </c>
      <c r="E3" s="9" t="s">
        <v>12</v>
      </c>
      <c r="F3" s="10"/>
      <c r="G3" s="10"/>
      <c r="H3" s="8"/>
    </row>
    <row r="4" s="1" customFormat="1" ht="104.1" customHeight="1" spans="1:8">
      <c r="A4" s="9">
        <v>2</v>
      </c>
      <c r="B4" s="10" t="s">
        <v>13</v>
      </c>
      <c r="C4" s="11" t="s">
        <v>14</v>
      </c>
      <c r="D4" s="10">
        <v>6</v>
      </c>
      <c r="E4" s="9" t="s">
        <v>12</v>
      </c>
      <c r="F4" s="10"/>
      <c r="G4" s="10"/>
      <c r="H4" s="8"/>
    </row>
    <row r="5" s="2" customFormat="1" ht="47.1" customHeight="1" spans="1:8">
      <c r="A5" s="12">
        <v>3</v>
      </c>
      <c r="B5" s="13" t="s">
        <v>15</v>
      </c>
      <c r="C5" s="14" t="s">
        <v>16</v>
      </c>
      <c r="D5" s="12">
        <v>3</v>
      </c>
      <c r="E5" s="12" t="s">
        <v>12</v>
      </c>
      <c r="F5" s="12"/>
      <c r="G5" s="12"/>
      <c r="H5" s="8"/>
    </row>
    <row r="6" s="1" customFormat="1" ht="96.95" customHeight="1" spans="1:8">
      <c r="A6" s="9">
        <v>3</v>
      </c>
      <c r="B6" s="10" t="s">
        <v>17</v>
      </c>
      <c r="C6" s="11" t="s">
        <v>18</v>
      </c>
      <c r="D6" s="10">
        <v>6</v>
      </c>
      <c r="E6" s="9" t="s">
        <v>12</v>
      </c>
      <c r="F6" s="10"/>
      <c r="G6" s="10"/>
      <c r="H6" s="8"/>
    </row>
    <row r="7" s="3" customFormat="1" ht="30.95" customHeight="1" spans="1:7">
      <c r="A7" s="12">
        <v>4</v>
      </c>
      <c r="B7" s="15" t="s">
        <v>19</v>
      </c>
      <c r="C7" s="16" t="s">
        <v>20</v>
      </c>
      <c r="D7" s="17">
        <v>6</v>
      </c>
      <c r="E7" s="17" t="s">
        <v>21</v>
      </c>
      <c r="F7" s="15"/>
      <c r="G7" s="17"/>
    </row>
    <row r="8" s="3" customFormat="1" ht="30.95" customHeight="1" spans="1:7">
      <c r="A8" s="12">
        <v>5</v>
      </c>
      <c r="B8" s="15" t="s">
        <v>22</v>
      </c>
      <c r="C8" s="16" t="s">
        <v>23</v>
      </c>
      <c r="D8" s="17">
        <v>3</v>
      </c>
      <c r="E8" s="17" t="s">
        <v>12</v>
      </c>
      <c r="F8" s="15"/>
      <c r="G8" s="17"/>
    </row>
    <row r="9" s="3" customFormat="1" ht="30.95" customHeight="1" spans="1:7">
      <c r="A9" s="12">
        <v>6</v>
      </c>
      <c r="B9" s="15" t="s">
        <v>24</v>
      </c>
      <c r="C9" s="16" t="s">
        <v>25</v>
      </c>
      <c r="D9" s="17">
        <v>6</v>
      </c>
      <c r="E9" s="17" t="s">
        <v>12</v>
      </c>
      <c r="F9" s="15"/>
      <c r="G9" s="17"/>
    </row>
    <row r="10" s="3" customFormat="1" ht="30.95" customHeight="1" spans="1:7">
      <c r="A10" s="12">
        <v>7</v>
      </c>
      <c r="B10" s="15" t="s">
        <v>26</v>
      </c>
      <c r="C10" s="16" t="s">
        <v>27</v>
      </c>
      <c r="D10" s="17">
        <v>12</v>
      </c>
      <c r="E10" s="17" t="s">
        <v>12</v>
      </c>
      <c r="F10" s="17"/>
      <c r="G10" s="17"/>
    </row>
    <row r="11" s="3" customFormat="1" ht="30.95" customHeight="1" spans="1:7">
      <c r="A11" s="12">
        <v>8</v>
      </c>
      <c r="B11" s="15" t="s">
        <v>28</v>
      </c>
      <c r="C11" s="16" t="s">
        <v>29</v>
      </c>
      <c r="D11" s="17">
        <v>1</v>
      </c>
      <c r="E11" s="17" t="s">
        <v>12</v>
      </c>
      <c r="F11" s="17"/>
      <c r="G11" s="17"/>
    </row>
    <row r="12" s="3" customFormat="1" ht="30.95" customHeight="1" spans="1:7">
      <c r="A12" s="12">
        <v>9</v>
      </c>
      <c r="B12" s="15" t="s">
        <v>30</v>
      </c>
      <c r="C12" s="16" t="s">
        <v>31</v>
      </c>
      <c r="D12" s="17">
        <v>6</v>
      </c>
      <c r="E12" s="17" t="s">
        <v>21</v>
      </c>
      <c r="F12" s="15"/>
      <c r="G12" s="17"/>
    </row>
    <row r="13" s="3" customFormat="1" ht="30.95" customHeight="1" spans="1:7">
      <c r="A13" s="12">
        <v>10</v>
      </c>
      <c r="B13" s="15" t="s">
        <v>32</v>
      </c>
      <c r="C13" s="16" t="s">
        <v>33</v>
      </c>
      <c r="D13" s="17">
        <v>4</v>
      </c>
      <c r="E13" s="17" t="s">
        <v>12</v>
      </c>
      <c r="F13" s="15"/>
      <c r="G13" s="17"/>
    </row>
    <row r="14" s="3" customFormat="1" ht="30.95" customHeight="1" spans="1:7">
      <c r="A14" s="12">
        <v>11</v>
      </c>
      <c r="B14" s="15" t="s">
        <v>26</v>
      </c>
      <c r="C14" s="16" t="s">
        <v>34</v>
      </c>
      <c r="D14" s="17">
        <v>12</v>
      </c>
      <c r="E14" s="17" t="s">
        <v>12</v>
      </c>
      <c r="F14" s="15"/>
      <c r="G14" s="17"/>
    </row>
    <row r="15" s="3" customFormat="1" ht="30.95" customHeight="1" spans="1:7">
      <c r="A15" s="12">
        <v>12</v>
      </c>
      <c r="B15" s="15" t="s">
        <v>35</v>
      </c>
      <c r="C15" s="16" t="s">
        <v>36</v>
      </c>
      <c r="D15" s="17">
        <v>6</v>
      </c>
      <c r="E15" s="17" t="s">
        <v>12</v>
      </c>
      <c r="F15" s="18"/>
      <c r="G15" s="17"/>
    </row>
    <row r="16" s="3" customFormat="1" ht="30.95" customHeight="1" spans="1:7">
      <c r="A16" s="12">
        <v>13</v>
      </c>
      <c r="B16" s="15" t="s">
        <v>37</v>
      </c>
      <c r="C16" s="16" t="s">
        <v>38</v>
      </c>
      <c r="D16" s="17">
        <v>6</v>
      </c>
      <c r="E16" s="17" t="s">
        <v>12</v>
      </c>
      <c r="F16" s="12"/>
      <c r="G16" s="17"/>
    </row>
    <row r="17" s="3" customFormat="1" ht="30.95" customHeight="1" spans="1:7">
      <c r="A17" s="12">
        <v>14</v>
      </c>
      <c r="B17" s="17" t="s">
        <v>39</v>
      </c>
      <c r="C17" s="19" t="s">
        <v>40</v>
      </c>
      <c r="D17" s="17">
        <v>1</v>
      </c>
      <c r="E17" s="17" t="s">
        <v>12</v>
      </c>
      <c r="F17" s="17"/>
      <c r="G17" s="17"/>
    </row>
    <row r="18" s="1" customFormat="1" ht="83.1" customHeight="1" spans="1:7">
      <c r="A18" s="12">
        <v>15</v>
      </c>
      <c r="B18" s="10" t="s">
        <v>41</v>
      </c>
      <c r="C18" s="11" t="s">
        <v>42</v>
      </c>
      <c r="D18" s="10">
        <v>1</v>
      </c>
      <c r="E18" s="9" t="s">
        <v>43</v>
      </c>
      <c r="F18" s="10"/>
      <c r="G18" s="10"/>
    </row>
    <row r="19" s="1" customFormat="1" ht="83.1" customHeight="1" spans="1:7">
      <c r="A19" s="12">
        <v>16</v>
      </c>
      <c r="B19" s="20" t="s">
        <v>44</v>
      </c>
      <c r="C19" s="21" t="s">
        <v>45</v>
      </c>
      <c r="D19" s="20">
        <v>1</v>
      </c>
      <c r="E19" s="20" t="s">
        <v>12</v>
      </c>
      <c r="F19" s="20"/>
      <c r="G19" s="20"/>
    </row>
    <row r="20" s="4" customFormat="1" ht="96" spans="1:7">
      <c r="A20" s="12">
        <v>17</v>
      </c>
      <c r="B20" s="17" t="s">
        <v>46</v>
      </c>
      <c r="C20" s="22" t="s">
        <v>47</v>
      </c>
      <c r="D20" s="17">
        <v>1</v>
      </c>
      <c r="E20" s="17" t="s">
        <v>12</v>
      </c>
      <c r="F20" s="17"/>
      <c r="G20" s="17"/>
    </row>
    <row r="21" s="4" customFormat="1" ht="24" spans="1:7">
      <c r="A21" s="12">
        <v>18</v>
      </c>
      <c r="B21" s="23" t="s">
        <v>48</v>
      </c>
      <c r="C21" s="22" t="s">
        <v>49</v>
      </c>
      <c r="D21" s="17">
        <v>1</v>
      </c>
      <c r="E21" s="17" t="s">
        <v>12</v>
      </c>
      <c r="F21" s="17"/>
      <c r="G21" s="17"/>
    </row>
    <row r="22" s="4" customFormat="1" ht="23.25" customHeight="1" spans="1:7">
      <c r="A22" s="12">
        <v>19</v>
      </c>
      <c r="B22" s="17" t="s">
        <v>50</v>
      </c>
      <c r="C22" s="19" t="s">
        <v>51</v>
      </c>
      <c r="D22" s="17">
        <v>1</v>
      </c>
      <c r="E22" s="17" t="s">
        <v>12</v>
      </c>
      <c r="F22" s="17"/>
      <c r="G22" s="17"/>
    </row>
    <row r="23" s="4" customFormat="1" ht="23.25" customHeight="1" spans="1:7">
      <c r="A23" s="12">
        <v>20</v>
      </c>
      <c r="B23" s="17" t="s">
        <v>52</v>
      </c>
      <c r="C23" s="19" t="s">
        <v>53</v>
      </c>
      <c r="D23" s="17">
        <v>6</v>
      </c>
      <c r="E23" s="17" t="s">
        <v>12</v>
      </c>
      <c r="F23" s="17"/>
      <c r="G23" s="17"/>
    </row>
    <row r="24" s="5" customFormat="1" ht="25.5" customHeight="1" spans="1:7">
      <c r="A24" s="12">
        <v>21</v>
      </c>
      <c r="B24" s="24" t="s">
        <v>54</v>
      </c>
      <c r="C24" s="25" t="s">
        <v>55</v>
      </c>
      <c r="D24" s="26">
        <v>1</v>
      </c>
      <c r="E24" s="15" t="s">
        <v>12</v>
      </c>
      <c r="F24" s="15"/>
      <c r="G24" s="15"/>
    </row>
    <row r="25" s="4" customFormat="1" ht="30" customHeight="1" spans="1:7">
      <c r="A25" s="27" t="s">
        <v>56</v>
      </c>
      <c r="B25" s="27"/>
      <c r="C25" s="22"/>
      <c r="D25" s="17"/>
      <c r="E25" s="17"/>
      <c r="F25" s="17"/>
      <c r="G25" s="17"/>
    </row>
    <row r="26" s="4" customFormat="1" spans="1:7">
      <c r="A26" s="17">
        <v>1</v>
      </c>
      <c r="B26" s="17" t="s">
        <v>57</v>
      </c>
      <c r="C26" s="22" t="s">
        <v>58</v>
      </c>
      <c r="D26" s="17">
        <v>50</v>
      </c>
      <c r="E26" s="17" t="s">
        <v>59</v>
      </c>
      <c r="F26" s="17"/>
      <c r="G26" s="17"/>
    </row>
    <row r="27" s="4" customFormat="1" spans="1:7">
      <c r="A27" s="17">
        <v>2</v>
      </c>
      <c r="B27" s="17" t="s">
        <v>60</v>
      </c>
      <c r="C27" s="22" t="s">
        <v>61</v>
      </c>
      <c r="D27" s="17">
        <v>150</v>
      </c>
      <c r="E27" s="17" t="s">
        <v>59</v>
      </c>
      <c r="F27" s="17"/>
      <c r="G27" s="17"/>
    </row>
    <row r="28" s="4" customFormat="1" spans="1:7">
      <c r="A28" s="17">
        <v>3</v>
      </c>
      <c r="B28" s="17" t="s">
        <v>62</v>
      </c>
      <c r="C28" s="22" t="s">
        <v>63</v>
      </c>
      <c r="D28" s="17">
        <v>48</v>
      </c>
      <c r="E28" s="17" t="s">
        <v>64</v>
      </c>
      <c r="F28" s="17"/>
      <c r="G28" s="17"/>
    </row>
    <row r="29" s="4" customFormat="1" ht="24" spans="1:7">
      <c r="A29" s="17">
        <v>4</v>
      </c>
      <c r="B29" s="17" t="s">
        <v>65</v>
      </c>
      <c r="C29" s="22" t="s">
        <v>66</v>
      </c>
      <c r="D29" s="17">
        <v>48</v>
      </c>
      <c r="E29" s="17" t="s">
        <v>12</v>
      </c>
      <c r="F29" s="17"/>
      <c r="G29" s="17"/>
    </row>
    <row r="30" s="4" customFormat="1" spans="1:7">
      <c r="A30" s="17">
        <v>5</v>
      </c>
      <c r="B30" s="17" t="s">
        <v>67</v>
      </c>
      <c r="C30" s="22" t="s">
        <v>68</v>
      </c>
      <c r="D30" s="17">
        <v>1</v>
      </c>
      <c r="E30" s="17" t="s">
        <v>12</v>
      </c>
      <c r="F30" s="17"/>
      <c r="G30" s="17"/>
    </row>
    <row r="31" s="4" customFormat="1" ht="24" spans="1:7">
      <c r="A31" s="17">
        <v>6</v>
      </c>
      <c r="B31" s="17" t="s">
        <v>69</v>
      </c>
      <c r="C31" s="22" t="s">
        <v>70</v>
      </c>
      <c r="D31" s="17">
        <v>1</v>
      </c>
      <c r="E31" s="17" t="s">
        <v>43</v>
      </c>
      <c r="F31" s="17"/>
      <c r="G31" s="17"/>
    </row>
    <row r="32" s="4" customFormat="1" spans="1:7">
      <c r="A32" s="17">
        <v>7</v>
      </c>
      <c r="B32" s="17" t="s">
        <v>71</v>
      </c>
      <c r="C32" s="22" t="s">
        <v>72</v>
      </c>
      <c r="D32" s="17">
        <v>1</v>
      </c>
      <c r="E32" s="17" t="s">
        <v>43</v>
      </c>
      <c r="F32" s="17"/>
      <c r="G32" s="17"/>
    </row>
    <row r="33" s="4" customFormat="1" ht="36" spans="1:7">
      <c r="A33" s="17">
        <v>8</v>
      </c>
      <c r="B33" s="17" t="s">
        <v>73</v>
      </c>
      <c r="C33" s="22" t="s">
        <v>74</v>
      </c>
      <c r="D33" s="17">
        <v>1</v>
      </c>
      <c r="E33" s="17" t="s">
        <v>43</v>
      </c>
      <c r="F33" s="17"/>
      <c r="G33" s="17"/>
    </row>
    <row r="34" s="4" customFormat="1" spans="1:7">
      <c r="A34" s="17">
        <v>9</v>
      </c>
      <c r="B34" s="17" t="s">
        <v>75</v>
      </c>
      <c r="C34" s="22" t="s">
        <v>76</v>
      </c>
      <c r="D34" s="17">
        <v>1</v>
      </c>
      <c r="E34" s="17" t="s">
        <v>12</v>
      </c>
      <c r="F34" s="17"/>
      <c r="G34" s="17"/>
    </row>
    <row r="35" s="4" customFormat="1" spans="1:7">
      <c r="A35" s="17">
        <v>10</v>
      </c>
      <c r="B35" s="17" t="s">
        <v>77</v>
      </c>
      <c r="C35" s="22" t="s">
        <v>78</v>
      </c>
      <c r="D35" s="17">
        <v>1</v>
      </c>
      <c r="E35" s="17" t="s">
        <v>59</v>
      </c>
      <c r="F35" s="17"/>
      <c r="G35" s="17"/>
    </row>
    <row r="36" s="4" customFormat="1" ht="24" spans="1:7">
      <c r="A36" s="17">
        <v>11</v>
      </c>
      <c r="B36" s="17" t="s">
        <v>79</v>
      </c>
      <c r="C36" s="22" t="s">
        <v>80</v>
      </c>
      <c r="D36" s="17">
        <v>3</v>
      </c>
      <c r="E36" s="17" t="s">
        <v>81</v>
      </c>
      <c r="F36" s="17"/>
      <c r="G36" s="17"/>
    </row>
    <row r="37" s="4" customFormat="1" ht="24" spans="1:7">
      <c r="A37" s="17">
        <v>12</v>
      </c>
      <c r="B37" s="17" t="s">
        <v>82</v>
      </c>
      <c r="C37" s="22" t="s">
        <v>83</v>
      </c>
      <c r="D37" s="17">
        <v>3</v>
      </c>
      <c r="E37" s="17" t="s">
        <v>81</v>
      </c>
      <c r="F37" s="17"/>
      <c r="G37" s="17"/>
    </row>
    <row r="38" s="4" customFormat="1" ht="24" spans="1:7">
      <c r="A38" s="17">
        <v>13</v>
      </c>
      <c r="B38" s="17" t="s">
        <v>84</v>
      </c>
      <c r="C38" s="22" t="s">
        <v>85</v>
      </c>
      <c r="D38" s="17">
        <v>1</v>
      </c>
      <c r="E38" s="17" t="s">
        <v>43</v>
      </c>
      <c r="F38" s="17"/>
      <c r="G38" s="17"/>
    </row>
    <row r="39" s="4" customFormat="1" ht="36" spans="1:7">
      <c r="A39" s="17">
        <v>14</v>
      </c>
      <c r="B39" s="17" t="s">
        <v>86</v>
      </c>
      <c r="C39" s="22" t="s">
        <v>87</v>
      </c>
      <c r="D39" s="17">
        <v>1</v>
      </c>
      <c r="E39" s="17" t="s">
        <v>81</v>
      </c>
      <c r="F39" s="17"/>
      <c r="G39" s="17"/>
    </row>
    <row r="40" s="4" customFormat="1" ht="84" spans="1:7">
      <c r="A40" s="17">
        <v>15</v>
      </c>
      <c r="B40" s="17" t="s">
        <v>88</v>
      </c>
      <c r="C40" s="22" t="s">
        <v>89</v>
      </c>
      <c r="D40" s="17">
        <v>1</v>
      </c>
      <c r="E40" s="17" t="s">
        <v>81</v>
      </c>
      <c r="F40" s="17"/>
      <c r="G40" s="17"/>
    </row>
    <row r="41" s="4" customFormat="1" ht="24" spans="1:7">
      <c r="A41" s="17">
        <v>16</v>
      </c>
      <c r="B41" s="17" t="s">
        <v>90</v>
      </c>
      <c r="C41" s="22" t="s">
        <v>91</v>
      </c>
      <c r="D41" s="17">
        <v>1</v>
      </c>
      <c r="E41" s="17" t="s">
        <v>43</v>
      </c>
      <c r="F41" s="17"/>
      <c r="G41" s="17"/>
    </row>
    <row r="42" s="4" customFormat="1" ht="120" spans="1:7">
      <c r="A42" s="17">
        <v>17</v>
      </c>
      <c r="B42" s="17" t="s">
        <v>92</v>
      </c>
      <c r="C42" s="22" t="s">
        <v>93</v>
      </c>
      <c r="D42" s="17">
        <v>1</v>
      </c>
      <c r="E42" s="17" t="s">
        <v>43</v>
      </c>
      <c r="F42" s="17"/>
      <c r="G42" s="17"/>
    </row>
    <row r="43" s="4" customFormat="1" ht="36" spans="1:7">
      <c r="A43" s="17">
        <v>18</v>
      </c>
      <c r="B43" s="17" t="s">
        <v>94</v>
      </c>
      <c r="C43" s="22" t="s">
        <v>95</v>
      </c>
      <c r="D43" s="17">
        <v>1</v>
      </c>
      <c r="E43" s="17" t="s">
        <v>81</v>
      </c>
      <c r="F43" s="17"/>
      <c r="G43" s="17"/>
    </row>
    <row r="44" s="4" customFormat="1" spans="1:7">
      <c r="A44" s="17">
        <v>19</v>
      </c>
      <c r="B44" s="17" t="s">
        <v>96</v>
      </c>
      <c r="C44" s="22" t="s">
        <v>97</v>
      </c>
      <c r="D44" s="17">
        <v>12</v>
      </c>
      <c r="E44" s="17" t="s">
        <v>43</v>
      </c>
      <c r="F44" s="17"/>
      <c r="G44" s="17"/>
    </row>
    <row r="45" s="4" customFormat="1" ht="108" spans="1:7">
      <c r="A45" s="17">
        <v>20</v>
      </c>
      <c r="B45" s="17" t="s">
        <v>98</v>
      </c>
      <c r="C45" s="22" t="s">
        <v>99</v>
      </c>
      <c r="D45" s="17">
        <v>1</v>
      </c>
      <c r="E45" s="17" t="s">
        <v>12</v>
      </c>
      <c r="F45" s="17"/>
      <c r="G45" s="17"/>
    </row>
    <row r="46" s="4" customFormat="1" ht="24" spans="1:7">
      <c r="A46" s="17">
        <v>21</v>
      </c>
      <c r="B46" s="17" t="s">
        <v>100</v>
      </c>
      <c r="C46" s="22" t="s">
        <v>101</v>
      </c>
      <c r="D46" s="17">
        <v>1</v>
      </c>
      <c r="E46" s="17" t="s">
        <v>43</v>
      </c>
      <c r="F46" s="17"/>
      <c r="G46" s="17"/>
    </row>
    <row r="47" s="4" customFormat="1" ht="36" spans="1:7">
      <c r="A47" s="17">
        <v>22</v>
      </c>
      <c r="B47" s="17" t="s">
        <v>102</v>
      </c>
      <c r="C47" s="22" t="s">
        <v>103</v>
      </c>
      <c r="D47" s="17">
        <v>12</v>
      </c>
      <c r="E47" s="17" t="s">
        <v>81</v>
      </c>
      <c r="F47" s="17"/>
      <c r="G47" s="17"/>
    </row>
    <row r="48" s="4" customFormat="1" spans="1:7">
      <c r="A48" s="17">
        <v>23</v>
      </c>
      <c r="B48" s="17" t="s">
        <v>104</v>
      </c>
      <c r="C48" s="22" t="s">
        <v>105</v>
      </c>
      <c r="D48" s="17">
        <v>6</v>
      </c>
      <c r="E48" s="17" t="s">
        <v>12</v>
      </c>
      <c r="F48" s="17"/>
      <c r="G48" s="17"/>
    </row>
    <row r="49" s="4" customFormat="1" ht="24" spans="1:7">
      <c r="A49" s="17">
        <v>24</v>
      </c>
      <c r="B49" s="17" t="s">
        <v>106</v>
      </c>
      <c r="C49" s="22" t="s">
        <v>107</v>
      </c>
      <c r="D49" s="17">
        <v>6</v>
      </c>
      <c r="E49" s="17" t="s">
        <v>81</v>
      </c>
      <c r="F49" s="17"/>
      <c r="G49" s="17"/>
    </row>
    <row r="50" s="4" customFormat="1" ht="96" spans="1:7">
      <c r="A50" s="17">
        <v>25</v>
      </c>
      <c r="B50" s="17" t="s">
        <v>108</v>
      </c>
      <c r="C50" s="22" t="s">
        <v>109</v>
      </c>
      <c r="D50" s="17">
        <v>12</v>
      </c>
      <c r="E50" s="17" t="s">
        <v>12</v>
      </c>
      <c r="F50" s="17"/>
      <c r="G50" s="17"/>
    </row>
    <row r="51" s="4" customFormat="1" ht="84" spans="1:7">
      <c r="A51" s="17">
        <v>26</v>
      </c>
      <c r="B51" s="17" t="s">
        <v>110</v>
      </c>
      <c r="C51" s="22" t="s">
        <v>111</v>
      </c>
      <c r="D51" s="17">
        <v>1</v>
      </c>
      <c r="E51" s="17" t="s">
        <v>12</v>
      </c>
      <c r="F51" s="17"/>
      <c r="G51" s="17"/>
    </row>
    <row r="52" s="4" customFormat="1" spans="1:7">
      <c r="A52" s="17">
        <v>27</v>
      </c>
      <c r="B52" s="17" t="s">
        <v>112</v>
      </c>
      <c r="C52" s="22" t="s">
        <v>113</v>
      </c>
      <c r="D52" s="17">
        <v>12</v>
      </c>
      <c r="E52" s="17" t="s">
        <v>12</v>
      </c>
      <c r="F52" s="17"/>
      <c r="G52" s="17"/>
    </row>
    <row r="53" s="4" customFormat="1" spans="1:7">
      <c r="A53" s="17">
        <v>28</v>
      </c>
      <c r="B53" s="17" t="s">
        <v>114</v>
      </c>
      <c r="C53" s="22" t="s">
        <v>115</v>
      </c>
      <c r="D53" s="17">
        <v>12</v>
      </c>
      <c r="E53" s="17" t="s">
        <v>12</v>
      </c>
      <c r="F53" s="17"/>
      <c r="G53" s="17"/>
    </row>
    <row r="54" s="4" customFormat="1" ht="24" spans="1:7">
      <c r="A54" s="17">
        <v>29</v>
      </c>
      <c r="B54" s="17" t="s">
        <v>116</v>
      </c>
      <c r="C54" s="22" t="s">
        <v>117</v>
      </c>
      <c r="D54" s="17">
        <v>1</v>
      </c>
      <c r="E54" s="17" t="s">
        <v>12</v>
      </c>
      <c r="F54" s="17"/>
      <c r="G54" s="17"/>
    </row>
    <row r="55" s="4" customFormat="1" spans="1:7">
      <c r="A55" s="17">
        <v>30</v>
      </c>
      <c r="B55" s="17" t="s">
        <v>118</v>
      </c>
      <c r="C55" s="22" t="s">
        <v>119</v>
      </c>
      <c r="D55" s="17">
        <v>12</v>
      </c>
      <c r="E55" s="17" t="s">
        <v>120</v>
      </c>
      <c r="F55" s="17"/>
      <c r="G55" s="17"/>
    </row>
    <row r="56" s="4" customFormat="1" spans="1:7">
      <c r="A56" s="17">
        <v>31</v>
      </c>
      <c r="B56" s="17" t="s">
        <v>121</v>
      </c>
      <c r="C56" s="22" t="s">
        <v>122</v>
      </c>
      <c r="D56" s="17">
        <v>100</v>
      </c>
      <c r="E56" s="17" t="s">
        <v>123</v>
      </c>
      <c r="F56" s="17"/>
      <c r="G56" s="17"/>
    </row>
    <row r="57" s="4" customFormat="1" spans="1:7">
      <c r="A57" s="17">
        <v>32</v>
      </c>
      <c r="B57" s="17" t="s">
        <v>124</v>
      </c>
      <c r="C57" s="22" t="s">
        <v>125</v>
      </c>
      <c r="D57" s="17">
        <v>3</v>
      </c>
      <c r="E57" s="17" t="s">
        <v>12</v>
      </c>
      <c r="F57" s="17"/>
      <c r="G57" s="17"/>
    </row>
    <row r="58" s="4" customFormat="1" spans="1:7">
      <c r="A58" s="17">
        <v>33</v>
      </c>
      <c r="B58" s="17" t="s">
        <v>126</v>
      </c>
      <c r="C58" s="22" t="s">
        <v>127</v>
      </c>
      <c r="D58" s="17">
        <v>100</v>
      </c>
      <c r="E58" s="17" t="s">
        <v>128</v>
      </c>
      <c r="F58" s="17"/>
      <c r="G58" s="17"/>
    </row>
    <row r="59" s="4" customFormat="1" spans="1:7">
      <c r="A59" s="17">
        <v>34</v>
      </c>
      <c r="B59" s="17" t="s">
        <v>129</v>
      </c>
      <c r="C59" s="22" t="s">
        <v>130</v>
      </c>
      <c r="D59" s="17">
        <v>6</v>
      </c>
      <c r="E59" s="17" t="s">
        <v>81</v>
      </c>
      <c r="F59" s="17"/>
      <c r="G59" s="17"/>
    </row>
    <row r="60" s="4" customFormat="1" spans="1:7">
      <c r="A60" s="17">
        <v>35</v>
      </c>
      <c r="B60" s="17" t="s">
        <v>131</v>
      </c>
      <c r="C60" s="22" t="s">
        <v>132</v>
      </c>
      <c r="D60" s="17">
        <v>6</v>
      </c>
      <c r="E60" s="17" t="s">
        <v>81</v>
      </c>
      <c r="F60" s="17"/>
      <c r="G60" s="17"/>
    </row>
    <row r="61" s="4" customFormat="1" spans="1:7">
      <c r="A61" s="17">
        <v>36</v>
      </c>
      <c r="B61" s="17" t="s">
        <v>133</v>
      </c>
      <c r="C61" s="22" t="s">
        <v>134</v>
      </c>
      <c r="D61" s="17">
        <v>6</v>
      </c>
      <c r="E61" s="17" t="s">
        <v>59</v>
      </c>
      <c r="F61" s="17"/>
      <c r="G61" s="17"/>
    </row>
    <row r="62" s="4" customFormat="1" spans="1:7">
      <c r="A62" s="17">
        <v>37</v>
      </c>
      <c r="B62" s="17" t="s">
        <v>135</v>
      </c>
      <c r="C62" s="22" t="s">
        <v>136</v>
      </c>
      <c r="D62" s="17">
        <v>6</v>
      </c>
      <c r="E62" s="17" t="s">
        <v>81</v>
      </c>
      <c r="F62" s="17"/>
      <c r="G62" s="17"/>
    </row>
    <row r="63" s="4" customFormat="1" spans="1:7">
      <c r="A63" s="17">
        <v>38</v>
      </c>
      <c r="B63" s="17" t="s">
        <v>137</v>
      </c>
      <c r="C63" s="22" t="s">
        <v>138</v>
      </c>
      <c r="D63" s="17">
        <v>6</v>
      </c>
      <c r="E63" s="17" t="s">
        <v>81</v>
      </c>
      <c r="F63" s="17"/>
      <c r="G63" s="17"/>
    </row>
    <row r="64" s="4" customFormat="1" ht="36" spans="1:7">
      <c r="A64" s="17">
        <v>39</v>
      </c>
      <c r="B64" s="17" t="s">
        <v>139</v>
      </c>
      <c r="C64" s="22" t="s">
        <v>140</v>
      </c>
      <c r="D64" s="17">
        <v>6</v>
      </c>
      <c r="E64" s="17" t="s">
        <v>12</v>
      </c>
      <c r="F64" s="17"/>
      <c r="G64" s="17"/>
    </row>
    <row r="65" s="4" customFormat="1" spans="1:7">
      <c r="A65" s="17">
        <v>40</v>
      </c>
      <c r="B65" s="17" t="s">
        <v>141</v>
      </c>
      <c r="C65" s="22" t="s">
        <v>142</v>
      </c>
      <c r="D65" s="17">
        <v>6</v>
      </c>
      <c r="E65" s="17" t="s">
        <v>123</v>
      </c>
      <c r="F65" s="17"/>
      <c r="G65" s="17"/>
    </row>
    <row r="66" s="4" customFormat="1" spans="1:7">
      <c r="A66" s="17">
        <v>41</v>
      </c>
      <c r="B66" s="17" t="s">
        <v>143</v>
      </c>
      <c r="C66" s="22" t="s">
        <v>142</v>
      </c>
      <c r="D66" s="17">
        <v>6</v>
      </c>
      <c r="E66" s="17" t="s">
        <v>123</v>
      </c>
      <c r="F66" s="17"/>
      <c r="G66" s="17"/>
    </row>
    <row r="67" s="4" customFormat="1" ht="124.5" customHeight="1" spans="1:7">
      <c r="A67" s="17">
        <v>42</v>
      </c>
      <c r="B67" s="28" t="s">
        <v>144</v>
      </c>
      <c r="C67" s="29" t="s">
        <v>145</v>
      </c>
      <c r="D67" s="17">
        <v>1</v>
      </c>
      <c r="E67" s="17" t="s">
        <v>43</v>
      </c>
      <c r="F67" s="17"/>
      <c r="G67" s="17"/>
    </row>
    <row r="68" s="4" customFormat="1" ht="124.5" customHeight="1" spans="1:7">
      <c r="A68" s="17">
        <v>43</v>
      </c>
      <c r="B68" s="30" t="s">
        <v>146</v>
      </c>
      <c r="C68" s="31" t="s">
        <v>147</v>
      </c>
      <c r="D68" s="30">
        <v>2</v>
      </c>
      <c r="E68" s="30" t="s">
        <v>43</v>
      </c>
      <c r="F68" s="30"/>
      <c r="G68" s="17"/>
    </row>
    <row r="69" s="4" customFormat="1" ht="107.25" customHeight="1" spans="1:7">
      <c r="A69" s="17">
        <v>44</v>
      </c>
      <c r="B69" s="30" t="s">
        <v>148</v>
      </c>
      <c r="C69" s="31" t="s">
        <v>149</v>
      </c>
      <c r="D69" s="30">
        <v>1</v>
      </c>
      <c r="E69" s="30" t="s">
        <v>43</v>
      </c>
      <c r="F69" s="30"/>
      <c r="G69" s="17"/>
    </row>
    <row r="70" s="4" customFormat="1" spans="1:7">
      <c r="A70" s="17">
        <v>45</v>
      </c>
      <c r="B70" s="32" t="s">
        <v>150</v>
      </c>
      <c r="C70" s="33" t="s">
        <v>151</v>
      </c>
      <c r="D70" s="32">
        <v>10</v>
      </c>
      <c r="E70" s="32" t="s">
        <v>152</v>
      </c>
      <c r="F70" s="32"/>
      <c r="G70" s="17"/>
    </row>
    <row r="71" s="5" customFormat="1" ht="25.5" customHeight="1" spans="1:7">
      <c r="A71" s="17">
        <v>46</v>
      </c>
      <c r="B71" s="24" t="s">
        <v>54</v>
      </c>
      <c r="C71" s="25" t="s">
        <v>55</v>
      </c>
      <c r="D71" s="26">
        <v>1</v>
      </c>
      <c r="E71" s="15" t="s">
        <v>12</v>
      </c>
      <c r="F71" s="15"/>
      <c r="G71" s="15"/>
    </row>
    <row r="72" s="2" customFormat="1" ht="30" customHeight="1" spans="1:7">
      <c r="A72" s="34" t="s">
        <v>153</v>
      </c>
      <c r="B72" s="35"/>
      <c r="C72" s="36"/>
      <c r="D72" s="37"/>
      <c r="E72" s="37"/>
      <c r="F72" s="37"/>
      <c r="G72" s="18"/>
    </row>
    <row r="73" s="2" customFormat="1" ht="50.1" customHeight="1" spans="1:7">
      <c r="A73" s="18">
        <v>1</v>
      </c>
      <c r="B73" s="38" t="s">
        <v>154</v>
      </c>
      <c r="C73" s="16" t="s">
        <v>155</v>
      </c>
      <c r="D73" s="15">
        <v>1</v>
      </c>
      <c r="E73" s="15" t="s">
        <v>43</v>
      </c>
      <c r="F73" s="15"/>
      <c r="G73" s="18"/>
    </row>
    <row r="74" s="2" customFormat="1" ht="50.1" customHeight="1" spans="1:7">
      <c r="A74" s="18">
        <v>2</v>
      </c>
      <c r="B74" s="38" t="s">
        <v>156</v>
      </c>
      <c r="C74" s="39" t="s">
        <v>157</v>
      </c>
      <c r="D74" s="15">
        <v>2</v>
      </c>
      <c r="E74" s="15" t="s">
        <v>158</v>
      </c>
      <c r="F74" s="18"/>
      <c r="G74" s="18"/>
    </row>
    <row r="75" s="2" customFormat="1" ht="50.1" customHeight="1" spans="1:7">
      <c r="A75" s="18">
        <v>3</v>
      </c>
      <c r="B75" s="38" t="s">
        <v>159</v>
      </c>
      <c r="C75" s="39" t="s">
        <v>160</v>
      </c>
      <c r="D75" s="15">
        <v>1</v>
      </c>
      <c r="E75" s="15" t="s">
        <v>158</v>
      </c>
      <c r="F75" s="18"/>
      <c r="G75" s="18"/>
    </row>
    <row r="76" s="2" customFormat="1" ht="50.1" customHeight="1" spans="1:7">
      <c r="A76" s="18">
        <v>4</v>
      </c>
      <c r="B76" s="38" t="s">
        <v>161</v>
      </c>
      <c r="C76" s="39" t="s">
        <v>162</v>
      </c>
      <c r="D76" s="15">
        <v>1</v>
      </c>
      <c r="E76" s="15" t="s">
        <v>158</v>
      </c>
      <c r="F76" s="18"/>
      <c r="G76" s="18"/>
    </row>
    <row r="77" s="2" customFormat="1" ht="50.1" customHeight="1" spans="1:7">
      <c r="A77" s="18">
        <v>5</v>
      </c>
      <c r="B77" s="38" t="s">
        <v>163</v>
      </c>
      <c r="C77" s="39" t="s">
        <v>164</v>
      </c>
      <c r="D77" s="15">
        <v>1</v>
      </c>
      <c r="E77" s="40" t="s">
        <v>158</v>
      </c>
      <c r="F77" s="18"/>
      <c r="G77" s="18"/>
    </row>
    <row r="78" s="2" customFormat="1" ht="50.1" customHeight="1" spans="1:7">
      <c r="A78" s="18">
        <v>6</v>
      </c>
      <c r="B78" s="38" t="s">
        <v>165</v>
      </c>
      <c r="C78" s="39" t="s">
        <v>166</v>
      </c>
      <c r="D78" s="15">
        <v>1</v>
      </c>
      <c r="E78" s="40" t="s">
        <v>158</v>
      </c>
      <c r="F78" s="18"/>
      <c r="G78" s="18"/>
    </row>
    <row r="79" s="2" customFormat="1" ht="50.1" customHeight="1" spans="1:7">
      <c r="A79" s="18">
        <v>7</v>
      </c>
      <c r="B79" s="38" t="s">
        <v>167</v>
      </c>
      <c r="C79" s="39" t="s">
        <v>168</v>
      </c>
      <c r="D79" s="15">
        <v>2</v>
      </c>
      <c r="E79" s="40" t="s">
        <v>158</v>
      </c>
      <c r="F79" s="18"/>
      <c r="G79" s="18"/>
    </row>
    <row r="80" s="2" customFormat="1" ht="50.1" customHeight="1" spans="1:7">
      <c r="A80" s="18">
        <v>8</v>
      </c>
      <c r="B80" s="38" t="s">
        <v>169</v>
      </c>
      <c r="C80" s="39" t="s">
        <v>170</v>
      </c>
      <c r="D80" s="15">
        <v>1</v>
      </c>
      <c r="E80" s="15" t="s">
        <v>158</v>
      </c>
      <c r="F80" s="18"/>
      <c r="G80" s="18"/>
    </row>
    <row r="81" s="2" customFormat="1" ht="50.1" customHeight="1" spans="1:7">
      <c r="A81" s="18">
        <v>9</v>
      </c>
      <c r="B81" s="41" t="s">
        <v>171</v>
      </c>
      <c r="C81" s="39" t="s">
        <v>172</v>
      </c>
      <c r="D81" s="15">
        <v>2</v>
      </c>
      <c r="E81" s="15" t="s">
        <v>158</v>
      </c>
      <c r="F81" s="18"/>
      <c r="G81" s="18"/>
    </row>
    <row r="82" s="2" customFormat="1" ht="50.1" customHeight="1" spans="1:7">
      <c r="A82" s="18">
        <v>10</v>
      </c>
      <c r="B82" s="41" t="s">
        <v>173</v>
      </c>
      <c r="C82" s="39" t="s">
        <v>174</v>
      </c>
      <c r="D82" s="15">
        <v>1</v>
      </c>
      <c r="E82" s="40" t="s">
        <v>158</v>
      </c>
      <c r="F82" s="18"/>
      <c r="G82" s="18"/>
    </row>
    <row r="83" s="2" customFormat="1" ht="50.1" customHeight="1" spans="1:7">
      <c r="A83" s="18">
        <v>11</v>
      </c>
      <c r="B83" s="16" t="s">
        <v>175</v>
      </c>
      <c r="C83" s="16" t="s">
        <v>176</v>
      </c>
      <c r="D83" s="15">
        <v>1</v>
      </c>
      <c r="E83" s="40" t="s">
        <v>158</v>
      </c>
      <c r="F83" s="18"/>
      <c r="G83" s="18"/>
    </row>
    <row r="84" s="2" customFormat="1" ht="50.1" customHeight="1" spans="1:7">
      <c r="A84" s="18">
        <v>12</v>
      </c>
      <c r="B84" s="38" t="s">
        <v>177</v>
      </c>
      <c r="C84" s="39" t="s">
        <v>178</v>
      </c>
      <c r="D84" s="15">
        <v>1</v>
      </c>
      <c r="E84" s="15" t="s">
        <v>158</v>
      </c>
      <c r="F84" s="18"/>
      <c r="G84" s="18"/>
    </row>
    <row r="85" s="2" customFormat="1" ht="50.1" customHeight="1" spans="1:7">
      <c r="A85" s="18">
        <v>13</v>
      </c>
      <c r="B85" s="38" t="s">
        <v>179</v>
      </c>
      <c r="C85" s="39" t="s">
        <v>180</v>
      </c>
      <c r="D85" s="15">
        <v>1</v>
      </c>
      <c r="E85" s="40" t="s">
        <v>158</v>
      </c>
      <c r="F85" s="18"/>
      <c r="G85" s="18"/>
    </row>
    <row r="86" s="2" customFormat="1" ht="50.1" customHeight="1" spans="1:7">
      <c r="A86" s="18">
        <v>14</v>
      </c>
      <c r="B86" s="38" t="s">
        <v>181</v>
      </c>
      <c r="C86" s="39" t="s">
        <v>182</v>
      </c>
      <c r="D86" s="15">
        <v>1</v>
      </c>
      <c r="E86" s="40" t="s">
        <v>158</v>
      </c>
      <c r="F86" s="18"/>
      <c r="G86" s="18"/>
    </row>
    <row r="87" s="2" customFormat="1" ht="50.1" customHeight="1" spans="1:7">
      <c r="A87" s="18">
        <v>15</v>
      </c>
      <c r="B87" s="38" t="s">
        <v>183</v>
      </c>
      <c r="C87" s="39" t="s">
        <v>184</v>
      </c>
      <c r="D87" s="15">
        <v>1</v>
      </c>
      <c r="E87" s="40" t="s">
        <v>158</v>
      </c>
      <c r="F87" s="18"/>
      <c r="G87" s="18"/>
    </row>
    <row r="88" s="2" customFormat="1" ht="50.1" customHeight="1" spans="1:7">
      <c r="A88" s="18">
        <v>16</v>
      </c>
      <c r="B88" s="38" t="s">
        <v>185</v>
      </c>
      <c r="C88" s="39" t="s">
        <v>186</v>
      </c>
      <c r="D88" s="15">
        <v>1</v>
      </c>
      <c r="E88" s="40" t="s">
        <v>158</v>
      </c>
      <c r="F88" s="18"/>
      <c r="G88" s="18"/>
    </row>
    <row r="89" s="2" customFormat="1" ht="50.1" customHeight="1" spans="1:7">
      <c r="A89" s="18">
        <v>17</v>
      </c>
      <c r="B89" s="38" t="s">
        <v>187</v>
      </c>
      <c r="C89" s="16" t="s">
        <v>188</v>
      </c>
      <c r="D89" s="15">
        <v>1</v>
      </c>
      <c r="E89" s="15" t="s">
        <v>158</v>
      </c>
      <c r="F89" s="18"/>
      <c r="G89" s="18"/>
    </row>
    <row r="90" s="2" customFormat="1" ht="50.1" customHeight="1" spans="1:7">
      <c r="A90" s="18">
        <v>18</v>
      </c>
      <c r="B90" s="38" t="s">
        <v>189</v>
      </c>
      <c r="C90" s="39" t="s">
        <v>190</v>
      </c>
      <c r="D90" s="15">
        <v>2</v>
      </c>
      <c r="E90" s="40" t="s">
        <v>158</v>
      </c>
      <c r="F90" s="18"/>
      <c r="G90" s="18"/>
    </row>
    <row r="91" s="2" customFormat="1" ht="50.1" customHeight="1" spans="1:7">
      <c r="A91" s="18">
        <v>19</v>
      </c>
      <c r="B91" s="38" t="s">
        <v>191</v>
      </c>
      <c r="C91" s="39" t="s">
        <v>192</v>
      </c>
      <c r="D91" s="15">
        <v>1</v>
      </c>
      <c r="E91" s="15" t="s">
        <v>12</v>
      </c>
      <c r="F91" s="18"/>
      <c r="G91" s="18"/>
    </row>
    <row r="92" s="2" customFormat="1" ht="50.1" customHeight="1" spans="1:7">
      <c r="A92" s="18">
        <v>20</v>
      </c>
      <c r="B92" s="38" t="s">
        <v>193</v>
      </c>
      <c r="C92" s="39" t="s">
        <v>194</v>
      </c>
      <c r="D92" s="15">
        <v>1</v>
      </c>
      <c r="E92" s="40" t="s">
        <v>12</v>
      </c>
      <c r="F92" s="18"/>
      <c r="G92" s="18"/>
    </row>
    <row r="93" s="2" customFormat="1" ht="50.1" customHeight="1" spans="1:7">
      <c r="A93" s="18">
        <v>21</v>
      </c>
      <c r="B93" s="38" t="s">
        <v>195</v>
      </c>
      <c r="C93" s="39" t="s">
        <v>196</v>
      </c>
      <c r="D93" s="15">
        <v>1</v>
      </c>
      <c r="E93" s="40" t="s">
        <v>12</v>
      </c>
      <c r="F93" s="18"/>
      <c r="G93" s="18"/>
    </row>
    <row r="94" s="2" customFormat="1" ht="50.1" customHeight="1" spans="1:7">
      <c r="A94" s="18">
        <v>22</v>
      </c>
      <c r="B94" s="38" t="s">
        <v>197</v>
      </c>
      <c r="C94" s="39" t="s">
        <v>198</v>
      </c>
      <c r="D94" s="15">
        <v>1</v>
      </c>
      <c r="E94" s="40" t="s">
        <v>12</v>
      </c>
      <c r="F94" s="18"/>
      <c r="G94" s="18"/>
    </row>
    <row r="95" s="2" customFormat="1" ht="25.5" customHeight="1" spans="1:7">
      <c r="A95" s="18">
        <v>23</v>
      </c>
      <c r="B95" s="38" t="s">
        <v>199</v>
      </c>
      <c r="C95" s="39" t="s">
        <v>200</v>
      </c>
      <c r="D95" s="15">
        <v>1</v>
      </c>
      <c r="E95" s="15" t="s">
        <v>12</v>
      </c>
      <c r="F95" s="18"/>
      <c r="G95" s="18"/>
    </row>
    <row r="96" s="2" customFormat="1" ht="25.5" customHeight="1" spans="1:7">
      <c r="A96" s="18">
        <v>24</v>
      </c>
      <c r="B96" s="38" t="s">
        <v>201</v>
      </c>
      <c r="C96" s="39" t="s">
        <v>202</v>
      </c>
      <c r="D96" s="15">
        <v>1</v>
      </c>
      <c r="E96" s="15" t="s">
        <v>12</v>
      </c>
      <c r="F96" s="18"/>
      <c r="G96" s="18"/>
    </row>
    <row r="97" s="2" customFormat="1" ht="25.5" customHeight="1" spans="1:7">
      <c r="A97" s="18">
        <v>25</v>
      </c>
      <c r="B97" s="16" t="s">
        <v>203</v>
      </c>
      <c r="C97" s="16" t="s">
        <v>204</v>
      </c>
      <c r="D97" s="15">
        <v>1</v>
      </c>
      <c r="E97" s="40" t="s">
        <v>12</v>
      </c>
      <c r="F97" s="18"/>
      <c r="G97" s="18"/>
    </row>
    <row r="98" s="4" customFormat="1" ht="25.5" customHeight="1" spans="1:8">
      <c r="A98" s="18">
        <v>26</v>
      </c>
      <c r="B98" s="38" t="s">
        <v>205</v>
      </c>
      <c r="C98" s="39" t="s">
        <v>206</v>
      </c>
      <c r="D98" s="15">
        <v>1</v>
      </c>
      <c r="E98" s="40" t="s">
        <v>12</v>
      </c>
      <c r="F98" s="18"/>
      <c r="G98" s="18"/>
      <c r="H98" s="2"/>
    </row>
    <row r="99" s="4" customFormat="1" ht="25.5" customHeight="1" spans="1:8">
      <c r="A99" s="18">
        <v>27</v>
      </c>
      <c r="B99" s="38" t="s">
        <v>207</v>
      </c>
      <c r="C99" s="39" t="s">
        <v>208</v>
      </c>
      <c r="D99" s="15">
        <v>1</v>
      </c>
      <c r="E99" s="40" t="s">
        <v>12</v>
      </c>
      <c r="F99" s="18"/>
      <c r="G99" s="18"/>
      <c r="H99" s="2"/>
    </row>
    <row r="100" s="4" customFormat="1" ht="25.5" customHeight="1" spans="1:8">
      <c r="A100" s="18">
        <v>28</v>
      </c>
      <c r="B100" s="38" t="s">
        <v>209</v>
      </c>
      <c r="C100" s="39" t="s">
        <v>210</v>
      </c>
      <c r="D100" s="15">
        <v>1</v>
      </c>
      <c r="E100" s="15" t="s">
        <v>12</v>
      </c>
      <c r="F100" s="18"/>
      <c r="G100" s="18"/>
      <c r="H100" s="2"/>
    </row>
    <row r="101" s="4" customFormat="1" ht="25.5" customHeight="1" spans="1:8">
      <c r="A101" s="18">
        <v>29</v>
      </c>
      <c r="B101" s="38" t="s">
        <v>211</v>
      </c>
      <c r="C101" s="39" t="s">
        <v>212</v>
      </c>
      <c r="D101" s="15">
        <v>1</v>
      </c>
      <c r="E101" s="15" t="s">
        <v>12</v>
      </c>
      <c r="F101" s="18"/>
      <c r="G101" s="18"/>
      <c r="H101" s="2"/>
    </row>
    <row r="102" s="4" customFormat="1" ht="25.5" customHeight="1" spans="1:8">
      <c r="A102" s="18">
        <v>30</v>
      </c>
      <c r="B102" s="16" t="s">
        <v>213</v>
      </c>
      <c r="C102" s="39" t="s">
        <v>214</v>
      </c>
      <c r="D102" s="15">
        <v>1</v>
      </c>
      <c r="E102" s="42" t="s">
        <v>12</v>
      </c>
      <c r="F102" s="18"/>
      <c r="G102" s="18"/>
      <c r="H102" s="2"/>
    </row>
    <row r="103" s="4" customFormat="1" ht="25.5" customHeight="1" spans="1:8">
      <c r="A103" s="18">
        <v>31</v>
      </c>
      <c r="B103" s="38" t="s">
        <v>215</v>
      </c>
      <c r="C103" s="39" t="s">
        <v>216</v>
      </c>
      <c r="D103" s="15">
        <v>1</v>
      </c>
      <c r="E103" s="15" t="s">
        <v>12</v>
      </c>
      <c r="F103" s="18"/>
      <c r="G103" s="18"/>
      <c r="H103" s="2"/>
    </row>
    <row r="104" s="4" customFormat="1" ht="25.5" customHeight="1" spans="1:8">
      <c r="A104" s="18">
        <v>32</v>
      </c>
      <c r="B104" s="38" t="s">
        <v>217</v>
      </c>
      <c r="C104" s="39" t="s">
        <v>218</v>
      </c>
      <c r="D104" s="15">
        <v>1</v>
      </c>
      <c r="E104" s="40" t="s">
        <v>12</v>
      </c>
      <c r="F104" s="18"/>
      <c r="G104" s="18"/>
      <c r="H104" s="2"/>
    </row>
    <row r="105" s="4" customFormat="1" ht="25.5" customHeight="1" spans="1:8">
      <c r="A105" s="18">
        <v>33</v>
      </c>
      <c r="B105" s="38" t="s">
        <v>219</v>
      </c>
      <c r="C105" s="39" t="s">
        <v>220</v>
      </c>
      <c r="D105" s="15">
        <v>1</v>
      </c>
      <c r="E105" s="40" t="s">
        <v>12</v>
      </c>
      <c r="F105" s="18"/>
      <c r="G105" s="18"/>
      <c r="H105" s="2"/>
    </row>
    <row r="106" ht="25.5" customHeight="1" spans="1:8">
      <c r="A106" s="18">
        <v>34</v>
      </c>
      <c r="B106" s="38" t="s">
        <v>221</v>
      </c>
      <c r="C106" s="39" t="s">
        <v>222</v>
      </c>
      <c r="D106" s="15">
        <v>1</v>
      </c>
      <c r="E106" s="40" t="s">
        <v>12</v>
      </c>
      <c r="F106" s="18"/>
      <c r="G106" s="18"/>
      <c r="H106" s="2"/>
    </row>
    <row r="107" ht="25.5" customHeight="1" spans="1:8">
      <c r="A107" s="18">
        <v>35</v>
      </c>
      <c r="B107" s="38" t="s">
        <v>223</v>
      </c>
      <c r="C107" s="39" t="s">
        <v>224</v>
      </c>
      <c r="D107" s="15">
        <v>1</v>
      </c>
      <c r="E107" s="42" t="s">
        <v>12</v>
      </c>
      <c r="F107" s="18"/>
      <c r="G107" s="18"/>
      <c r="H107" s="2"/>
    </row>
    <row r="108" ht="25.5" customHeight="1" spans="1:8">
      <c r="A108" s="18">
        <v>36</v>
      </c>
      <c r="B108" s="38" t="s">
        <v>225</v>
      </c>
      <c r="C108" s="39" t="s">
        <v>226</v>
      </c>
      <c r="D108" s="15">
        <v>1</v>
      </c>
      <c r="E108" s="40" t="s">
        <v>12</v>
      </c>
      <c r="F108" s="18"/>
      <c r="G108" s="18"/>
      <c r="H108" s="2"/>
    </row>
    <row r="109" ht="25.5" customHeight="1" spans="1:7">
      <c r="A109" s="18">
        <v>37</v>
      </c>
      <c r="B109" s="38" t="s">
        <v>227</v>
      </c>
      <c r="C109" s="39" t="s">
        <v>228</v>
      </c>
      <c r="D109" s="15">
        <v>1</v>
      </c>
      <c r="E109" s="40" t="s">
        <v>12</v>
      </c>
      <c r="F109" s="18"/>
      <c r="G109" s="18"/>
    </row>
    <row r="110" ht="25.5" customHeight="1" spans="1:7">
      <c r="A110" s="18">
        <v>38</v>
      </c>
      <c r="B110" s="15" t="s">
        <v>229</v>
      </c>
      <c r="C110" s="43" t="s">
        <v>230</v>
      </c>
      <c r="D110" s="15">
        <v>1</v>
      </c>
      <c r="E110" s="15" t="s">
        <v>12</v>
      </c>
      <c r="F110" s="15"/>
      <c r="G110" s="15"/>
    </row>
    <row r="111" ht="25.5" customHeight="1" spans="1:7">
      <c r="A111" s="18">
        <v>39</v>
      </c>
      <c r="B111" s="17" t="s">
        <v>231</v>
      </c>
      <c r="C111" s="43" t="s">
        <v>232</v>
      </c>
      <c r="D111" s="37">
        <v>1</v>
      </c>
      <c r="E111" s="15" t="s">
        <v>12</v>
      </c>
      <c r="F111" s="15"/>
      <c r="G111" s="15"/>
    </row>
    <row r="112" ht="25.5" customHeight="1" spans="1:7">
      <c r="A112" s="18">
        <v>40</v>
      </c>
      <c r="B112" s="44" t="s">
        <v>233</v>
      </c>
      <c r="C112" s="22" t="s">
        <v>234</v>
      </c>
      <c r="D112" s="45">
        <v>1</v>
      </c>
      <c r="E112" s="45" t="s">
        <v>12</v>
      </c>
      <c r="F112" s="45"/>
      <c r="G112" s="45"/>
    </row>
    <row r="113" ht="25.5" customHeight="1" spans="1:7">
      <c r="A113" s="46" t="s">
        <v>235</v>
      </c>
      <c r="B113" s="47"/>
      <c r="C113" s="33"/>
      <c r="D113" s="32"/>
      <c r="E113" s="32"/>
      <c r="F113" s="32"/>
      <c r="G113" s="17"/>
    </row>
    <row r="114" ht="25.5" customHeight="1" spans="1:7">
      <c r="A114" s="17">
        <v>1</v>
      </c>
      <c r="B114" s="32" t="s">
        <v>236</v>
      </c>
      <c r="C114" s="33" t="s">
        <v>237</v>
      </c>
      <c r="D114" s="32">
        <v>28</v>
      </c>
      <c r="E114" s="32" t="s">
        <v>238</v>
      </c>
      <c r="F114" s="32"/>
      <c r="G114" s="17"/>
    </row>
    <row r="115" ht="25.5" customHeight="1" spans="1:7">
      <c r="A115" s="17">
        <v>2</v>
      </c>
      <c r="B115" s="32" t="s">
        <v>239</v>
      </c>
      <c r="C115" s="33" t="s">
        <v>240</v>
      </c>
      <c r="D115" s="32">
        <v>28</v>
      </c>
      <c r="E115" s="32" t="s">
        <v>238</v>
      </c>
      <c r="F115" s="32"/>
      <c r="G115" s="17"/>
    </row>
    <row r="116" ht="25.5" customHeight="1" spans="1:7">
      <c r="A116" s="17">
        <v>3</v>
      </c>
      <c r="B116" s="32" t="s">
        <v>241</v>
      </c>
      <c r="C116" s="33" t="s">
        <v>242</v>
      </c>
      <c r="D116" s="32">
        <v>6</v>
      </c>
      <c r="E116" s="32" t="s">
        <v>238</v>
      </c>
      <c r="F116" s="32"/>
      <c r="G116" s="17"/>
    </row>
    <row r="117" ht="24" spans="1:7">
      <c r="A117" s="17">
        <v>4</v>
      </c>
      <c r="B117" s="32" t="s">
        <v>243</v>
      </c>
      <c r="C117" s="33" t="s">
        <v>244</v>
      </c>
      <c r="D117" s="32">
        <v>4</v>
      </c>
      <c r="E117" s="32" t="s">
        <v>238</v>
      </c>
      <c r="F117" s="32"/>
      <c r="G117" s="17"/>
    </row>
    <row r="118" spans="1:7">
      <c r="A118" s="9"/>
      <c r="B118" s="9" t="s">
        <v>245</v>
      </c>
      <c r="C118" s="9"/>
      <c r="D118" s="9"/>
      <c r="E118" s="9"/>
      <c r="F118" s="9"/>
      <c r="G118" s="9"/>
    </row>
    <row r="119" spans="1:7">
      <c r="A119" s="46" t="s">
        <v>246</v>
      </c>
      <c r="B119" s="47"/>
      <c r="C119" s="33"/>
      <c r="D119" s="9"/>
      <c r="E119" s="9"/>
      <c r="F119" s="9"/>
      <c r="G119" s="9"/>
    </row>
    <row r="120" ht="160" customHeight="1" spans="1:7">
      <c r="A120" s="48">
        <v>1</v>
      </c>
      <c r="B120" s="49" t="s">
        <v>247</v>
      </c>
      <c r="C120" s="50" t="s">
        <v>248</v>
      </c>
      <c r="D120" s="51">
        <v>2</v>
      </c>
      <c r="E120" s="51" t="s">
        <v>12</v>
      </c>
      <c r="F120" s="48"/>
      <c r="G120" s="48"/>
    </row>
    <row r="121" ht="200" customHeight="1" spans="1:7">
      <c r="A121" s="48">
        <v>2</v>
      </c>
      <c r="B121" s="49" t="s">
        <v>249</v>
      </c>
      <c r="C121" s="50" t="s">
        <v>250</v>
      </c>
      <c r="D121" s="51">
        <v>2</v>
      </c>
      <c r="E121" s="51" t="s">
        <v>43</v>
      </c>
      <c r="F121" s="48"/>
      <c r="G121" s="48"/>
    </row>
    <row r="122" spans="1:7">
      <c r="A122" s="52"/>
      <c r="B122" s="9" t="s">
        <v>245</v>
      </c>
      <c r="C122" s="52"/>
      <c r="D122" s="9"/>
      <c r="E122" s="9"/>
      <c r="F122" s="9"/>
      <c r="G122" s="53"/>
    </row>
    <row r="123" spans="7:7">
      <c r="G123" s="54"/>
    </row>
    <row r="124" spans="7:7">
      <c r="G124" s="54"/>
    </row>
  </sheetData>
  <mergeCells count="6">
    <mergeCell ref="A2:B2"/>
    <mergeCell ref="A25:B25"/>
    <mergeCell ref="A72:B72"/>
    <mergeCell ref="A113:B113"/>
    <mergeCell ref="A119:B119"/>
    <mergeCell ref="H2:H6"/>
  </mergeCells>
  <conditionalFormatting sqref="B83">
    <cfRule type="duplicateValues" dxfId="0" priority="5"/>
  </conditionalFormatting>
  <conditionalFormatting sqref="B89">
    <cfRule type="duplicateValues" dxfId="0" priority="2"/>
  </conditionalFormatting>
  <conditionalFormatting sqref="B94">
    <cfRule type="duplicateValues" dxfId="0" priority="1"/>
  </conditionalFormatting>
  <conditionalFormatting sqref="B97">
    <cfRule type="duplicateValues" dxfId="0" priority="6"/>
  </conditionalFormatting>
  <conditionalFormatting sqref="B102">
    <cfRule type="duplicateValues" dxfId="0" priority="3"/>
  </conditionalFormatting>
  <conditionalFormatting sqref="B107">
    <cfRule type="duplicateValues" dxfId="0" priority="4"/>
  </conditionalFormatting>
  <conditionalFormatting sqref="B112">
    <cfRule type="duplicateValues" dxfId="0" priority="9"/>
  </conditionalFormatting>
  <conditionalFormatting sqref="B110:B111">
    <cfRule type="duplicateValues" dxfId="0" priority="11"/>
  </conditionalFormatting>
  <conditionalFormatting sqref="C110:C111">
    <cfRule type="duplicateValues" dxfId="0" priority="10"/>
  </conditionalFormatting>
  <conditionalFormatting sqref="B73:B82 B90:B91 B84:B88">
    <cfRule type="duplicateValues" dxfId="0" priority="7"/>
  </conditionalFormatting>
  <conditionalFormatting sqref="B108:B109 B92:B93 B98:B101 B103:B106 B95:B96">
    <cfRule type="duplicateValues" dxfId="0" priority="8"/>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设备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董浩</cp:lastModifiedBy>
  <dcterms:created xsi:type="dcterms:W3CDTF">2025-01-02T10:26:00Z</dcterms:created>
  <dcterms:modified xsi:type="dcterms:W3CDTF">2025-06-23T08:39:18Z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0A84C39559484338930B1F884CCA4F67_13</vt:lpwstr>
  </property>
  <property fmtid="{D5CDD505-2E9C-101B-9397-08002B2CF9AE}" pid="3" name="KSOProductBuildVer">
    <vt:lpwstr>2052-12.8.2.18205</vt:lpwstr>
  </property>
</Properties>
</file>