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500"/>
  </bookViews>
  <sheets>
    <sheet name="工作表1" sheetId="1" r:id="rId1"/>
  </sheets>
  <calcPr calcId="144525"/>
</workbook>
</file>

<file path=xl/sharedStrings.xml><?xml version="1.0" encoding="utf-8"?>
<sst xmlns="http://schemas.openxmlformats.org/spreadsheetml/2006/main" count="13" uniqueCount="13">
  <si>
    <r>
      <rPr>
        <sz val="14"/>
        <color rgb="FFFF0000"/>
        <rFont val="微软雅黑"/>
        <charset val="134"/>
      </rPr>
      <t xml:space="preserve">注意事项：
</t>
    </r>
    <r>
      <rPr>
        <sz val="12"/>
        <color rgb="FFFF0000"/>
        <rFont val="微软雅黑"/>
        <charset val="134"/>
      </rPr>
      <t>1、为防止导入失败，表头名称不可更改，表头行不可删除。
2、“品牌”输入20汉字以内；“型号”输入20汉字以内；“商品名称”输入30汉字以内；“参数”输入2000汉字以内；“数量”支持正整数，不超过99999；“单位”输入10汉字以内；“控制总价”支持正数，小数保留两位。
3、*号为必填项</t>
    </r>
  </si>
  <si>
    <r>
      <rPr>
        <b/>
        <sz val="14"/>
        <color rgb="FFFF0000"/>
        <rFont val="微软雅黑"/>
        <charset val="134"/>
      </rPr>
      <t>*</t>
    </r>
    <r>
      <rPr>
        <b/>
        <sz val="14"/>
        <color theme="1"/>
        <rFont val="微软雅黑"/>
        <charset val="134"/>
      </rPr>
      <t>品牌</t>
    </r>
  </si>
  <si>
    <r>
      <rPr>
        <b/>
        <sz val="14"/>
        <color rgb="FFFF0000"/>
        <rFont val="微软雅黑"/>
        <charset val="134"/>
      </rPr>
      <t>*</t>
    </r>
    <r>
      <rPr>
        <b/>
        <sz val="14"/>
        <color theme="1"/>
        <rFont val="微软雅黑"/>
        <charset val="134"/>
      </rPr>
      <t>型号</t>
    </r>
  </si>
  <si>
    <r>
      <rPr>
        <b/>
        <sz val="14"/>
        <color rgb="FFFF0000"/>
        <rFont val="微软雅黑"/>
        <charset val="134"/>
      </rPr>
      <t>*</t>
    </r>
    <r>
      <rPr>
        <b/>
        <sz val="14"/>
        <color theme="1"/>
        <rFont val="微软雅黑"/>
        <charset val="134"/>
      </rPr>
      <t>商品名称</t>
    </r>
  </si>
  <si>
    <t>商品参数</t>
  </si>
  <si>
    <r>
      <rPr>
        <b/>
        <sz val="14"/>
        <color rgb="FFFF0000"/>
        <rFont val="微软雅黑"/>
        <charset val="134"/>
      </rPr>
      <t>*</t>
    </r>
    <r>
      <rPr>
        <b/>
        <sz val="14"/>
        <color theme="1"/>
        <rFont val="微软雅黑"/>
        <charset val="134"/>
      </rPr>
      <t>数量</t>
    </r>
  </si>
  <si>
    <r>
      <rPr>
        <b/>
        <sz val="14"/>
        <color rgb="FFFF0000"/>
        <rFont val="微软雅黑"/>
        <charset val="134"/>
      </rPr>
      <t>*</t>
    </r>
    <r>
      <rPr>
        <b/>
        <sz val="14"/>
        <color theme="1"/>
        <rFont val="微软雅黑"/>
        <charset val="134"/>
      </rPr>
      <t>单位</t>
    </r>
  </si>
  <si>
    <r>
      <rPr>
        <b/>
        <sz val="14"/>
        <color rgb="FFFF0000"/>
        <rFont val="微软雅黑"/>
        <charset val="134"/>
      </rPr>
      <t>*</t>
    </r>
    <r>
      <rPr>
        <b/>
        <sz val="14"/>
        <color theme="1"/>
        <rFont val="微软雅黑"/>
        <charset val="134"/>
      </rPr>
      <t>控制总价（元）</t>
    </r>
  </si>
  <si>
    <t>盛美通达</t>
  </si>
  <si>
    <t>盛美通达 SMZN－010</t>
  </si>
  <si>
    <t>智能密集架</t>
  </si>
  <si>
    <t xml:space="preserve">（一）架体主要参数
1. 轨道：由轨道垫板和导轨组成，轨道垫板采用优质钢板，轨道垫板采用数控折弯一体成型工艺，成型标准化；导轨采用实心方钢，方钢表面光滑，直线度高，轨道表面镀锌处理工艺。
2. 底盘：采用优质钢板,分段焊接后整体组装式，运行平稳且加工精度高，具有对接互换性，便于运输和安装。底盘成型高度≥120mm，并采用双折弯工艺加强，确保架体长期载重存放资料不易变形。轴承横梁采用优质钢板数控流水线一次成型，加工增强轴承梁的承载力，为轴承装配质量提供更好保障。
★喷塑钢板提供按照GB/T3325-2017规定的方法进行测试，金属喷漆（塑）涂层硬度，检测结果≥2H；金属喷漆（塑）涂层冲击强度，冲击高度400mm,应无剥落、裂纹、皱纹符合要求；金属喷漆（塑）涂层耐腐蚀，100h，观察在溶液中的样板上划道两侧3mm以外，应无气泡产生，100h后，检查划道两侧3mm以外，应无锈迹、剥落、起皱、变色和失光等现象符合要求；金属喷漆（塑）涂层附着力检测结果为1级；可溶性重金属：可溶性铅、可溶性镉、可溶性铬、可溶性汞检测结果未检出的，测试结果符合要求的第三方检测机构出具的带CMA、CNAS标识的检验报告作为佐证材料。
3. 立板（压筋）：采用≥1.5mm优质冷轧钢板,六翻边下冲折一体成型压筋工艺，增强立板承重能力。立板两面均布冲裁可上、下调节的挂孔，层数和间距可按需要调整。
4. 搁板（压筋）：采用≥1.0mm优质冷轧钢板，九折弯一体成形工艺，搁板表面压印两组对称凹槽筋，压筋深度≥3mm，成型高度≥25mm±1mm，增加承载能力。
★搁板检验检测项目包含但不限于：乙酸盐雾试验(1260h)≥10级、附着力≥1级检测合格带CMA、CNAS的标识且带查验二维码的检验报告作为佐证材料。
5. 支撑板（压筋）：采用优质冷轧钢板一体成型，整体成型高度≥125mm， 支撑板两端挂钩采用模具冲裁打弯而成，中间采用腰形拉伸翻边模成形两个台阶加强孔，下端直角折弯，并冲有四个凸槽，使搁板嵌置于弯边凸肩上，可防止搁板前后窜动。支撑板中心冲有多个矩形孔便于根据档案尺寸不一样调节书档的位置，方便实用。
6. 挡棒：采用优质冷轧钢板冲折一体成型，设计为挂扣式挡棒，当档棒插入 支撑板方孔后，将挡棒上的异形孔挂扣在 支撑板方孔梯形上，使挡棒与支撑板通过机械组合达到锁紧功能。挂扣式挡棒设计更人性，不容易脱落，隔挡能力强，钢性足，挤压不易变形，完全有效的防止档案前后窜动。
7. 防尘门：采用优质冷轧钢板，数控折弯一体成型工艺，四面翻边结构，折弯成型厚度25mm±1mm，门面平整，背面整体感强。组装后缝隙均匀，锁定紧密，开启灵活。
★防尘门提供按照GB/T35607-2017规定的方法进行测试，检验检测项目包含但不限于：拉门耐久性8万次检测合格带CMA、CNAS的标识且带查验二维码的检验报告作为佐证材料和全国认证认可信息公共服务平台网站的检测报告查询截图。
8. 门锁：采用三级管理型锁，黑色注塑锁盘，镀铬一字型扣手，具有多重管理档案库房功能，钥匙和锁需带有保密性编号，确保编号一致时方可开启，1把管理钥匙可以控制多个库房的柜架，供使用人员选择。如果锁头损坏或者钥匙损坏丢失可以通过维修钥匙直接更换锁头，不需要电钻、钳子、螺丝刀等工具更换。
9 .侧面板：采用优质冷轧钢板冲压成型，侧板分为上中下三节，中节上下各带有一个LED灯管，颜色深灰色并安装全钢化玻璃触控板，上下两节灰白色。侧面板强度高正面按压不变形。
10. 顶板和防尘板：采用优质冷轧钢板， 经双面二次折弯，四角对焊，使其成框架结构。紧固于立柱上端既能加强架体的整体刚性又能起到防尘、防水的作用。
11. 防震装置：列与列之间装有20mm抗老化橡塑磁性密封条，起到防撞、防尘、防潮、防噪音、防鼠的作用；
12. 限位装置：轨道两端安装限位装置，防止密集架运行过程中脱轨。
★限位装置提供依照GB/T3280-2015规定的方法进行测试，检验检测项目包含但不限于：规定塑性延伸强度抗拉强度≥240MPa、抗拉强度≥550MPa、断后伸长率≥30%检测合格的第三方检测机构出具的带CMA、CNAS标识且带查验二维码的检验报告作为佐证材料，同时提供全国认证认可信息公共服务平台网站的检测报告查询截图。
13.传动装置包括：链条、链轮、摇手体、轴承、滚轮、传动轴、连接钢管等。链条采用摩托车链条采用Φ8.5，节距12.7，滚珠轴承采用省力型。滚轮采用铸铁工艺，传动轴采用内径Φ20实心轴；连接钢管采用Φ25*2.5钢管；底盘轴承安装采用P204带座球面轴承，精密度高，方向灵活，耐压与耐磨性能好，具有可靠的中心直线度。
14.14.密集架摇把(圆盘)：采用高强度复合材质制作而成，圆盘外径≥310mm，圆盘表面带有纹路增强质感，圆盘中间设有3根支撑杆，增强稳定性和坚固性。摇动轻便，在满负载情况下能保持轻便、灵活、平稳，无失灵现象,摇手柄不使用时可向上折叠，以避免碰撞。
15. 表面处理：采用热固性粉末，表面涂层经过塑粉喷涂平整光滑,色泽均匀。表面喷塑前经严格的酸洗、除锈、磷化等十三道工序处理，塑层防锈能力20年以上。
（二）智能控制系统部分
1. 系统登录：可以通过账号密码、刷卡、指纹、图案、人脸识别登陆系统。2. 系统初始化自检：可以对系统的环境、网络、通讯、声音、架体自检和系统服务发布等进行检测。
3.工控机要求：固定架工控机应具有操作系统支持；固定架工控机应提供常用的接口，包括USB接 口、RS-232接口及RS-485接口等；固定架和活动架上的工控机显示屏均应支持触摸方式操作；显示屏应无明显划痕、无坏点、无色相缺 失等异常；固定架和活动架上的工控机显示屏应安装在固定架和活动架前置面板上，位置左右居中，高度合适，便于操作。
4. 固定列采用≥15.6寸高清触摸屏，前置立体喇叭、集成摄像头及指纹识别、人脸识别于一体的一体化触摸显示主机。摄像头具备上下调节的功能，以满足用户的不同需求。可通过固定列触摸屏控制各架体移动、停止、关闭、系统操作设置等各种操作。固定列可在左，中，右任意位置固定，且列号可正序或倒序排列。当架体移动时，固定列会同步显示移动画面，确保用户能够实时了解架体的位置与状态。
5. 移动列采用≥300*256mm全钢化玻璃触控板，上下配带蓝色灯光装饰，主页面可显示温湿度、区列编号、档案题名、档案存放位置（包括列、面、节、层）等信息，同时设有围栏告警、超时告警、电机告警等提示功能。
6. 分控列列号：列号采用≥200X110mm钢化玻璃面板,数字以蓝色背景,简约大方,列号在停电时自然显示本列列数。
7. 环境数据监测：固定列智能化监测环境传感器可采集并展示温度、湿度、二氧化碳、甲醛、PM1.0、PM2.5、PM10、TVOC等多项环境数据，并可实时同步到所有移动列屏幕进行展示。
8. Logo显示功能：可在固定列屏幕左上角显示公司logo并可根据用户需求配置不同企业logo，logo图片用户可实时按需导入。
9. 自动休眠节能功能：固定列触摸屏可以设置无人操作自动休眠时间，休眠状态下，移动列220V断电，充分保护各电子配件的使用寿命，减少库房使用能耗，环保节能。
10. 批量参数分布功能：固定列电脑一体机可以整体设置好本区域的所有公共参数进行分发，包括最大列号、固定列号、排序方式、电机运行速度等，完成快速的配置。
11. 智能语音控制功能：用户可直接用语音命令词与列号自然组合的简便方式控制任意列架体的左右移动、关闭、停止操作。
12. 移动便捷式设备控制功能：可通过电脑、平板、PDA等设备远程控制各架体移动、停止、关闭及资料管理查询录入等各种操作。
13. 档案查询：可以从固定列查询档案编号、题名、条码、存放位置、状态等信息；支持按位置查询；支持按档案编号、题名、条码查询；支持对查询条目直接进行开架、合架操作。
14. 档案总数统计、分类统计：可以显示档案总数统计、分类统计。
15. 批量任务：可以批量收藏档案，进行批量开架。
16. 用户管理：可以新增、修改用户信息，展现五种解锁方式。
17.架内环境监控：智能密集架应支持采集密集架内温湿度数据；支持全天记录温湿度；永久保存温湿度数据，并提供温湿度数据的删除功能。
18. 日志功能：密集架所有操作及报警信息，应记录日志，并永久保存，日志内容能够以文件形式导出。
19. 语音播报功能：密集架操作及报警信息，应以普通话语音提示，语音清晰、语速平稳。
20. 架体运行安全要求：活动架动力驱动装置不得存在继电器，避免产生火花。
21. 电动驱动功能：移动列采用120W 的低压24V无刷直流电机驱动，驱动器集成于架体控制器中,防止架体运行不稳定的弊端。
22.架体运行方式：采用柔性曲线缓启缓停运行方式，在有效避免架体间碰撞的同时，显著提升操作效率。一个团体内的所有列实现协调同步运行，用户可根据实际需求自由调整架体的运行速度和运行时间。同时设置了缓启缓停功能的开启与关闭选项，以满足不同场景下的使用需求。
23. 照明灯智能控制功能：采用节能≤24V 低压高亮 LED 灯辅助架内照明，照明强度平均为250Lux;架内LED照明灯采用智能控制模式，架体开架灯光自动开启，架体关闭灯光自动熄灭。
24. 手势滑动功能：可在移动列触摸显示屏上通过手势滑动控制移动列，左滑动时移动列向左移动，右滑动时移动列向右移动。
25. 移动检测功能: 移动列在电动控制移动时，移动列触摸屏可显示移动距离和电机实时电流。 
26.移动列密码设置功能：可修改进入移动列设置页面的密码，增强对移动列数据保护，确保只有输入正确密码的用户才能访问和更改移动列的相关设置，使得用户能够有效地管理移动列安全。
27.传感器自检测试功能：可通过移动列触摸屏根据实际需求，对左限位、右限位、红外围栏、灯光照明等多个传感器进行逐一的自检测试，以确保各传感器的正常运行和工作状态。
28.恢复出厂设置功能：可重置架体参数至初始状态，恢复默认配置。
29. 通道宽度设定功能：可通过任意移动列触摸显示屏手动设定通道宽度。
30.多通道开启功能：当固定列位于中间位置时，用户可开启左区域中的某一列，并可同时开启右区域的某一列，从而提升了操作的灵活性和效率。
31. 入口保护红外检测：通道入口安装有红外检测装置，当管理员进入时架体自动停止，保障人身安全。
★防挤压安全装置（或类似字样）提供按照GB/T5080.7-1986《设备可靠性试验恒定失效率假设下的失效率与平均无故障工作时间的验证试验方案》规定的方法进行测试，平均无故障次数检验项目，测试结果符合要求的第三方检测机构出具的带CMA、CNAS标识的检验报告作为佐证材料，同时提供全国认证认可信息公共服务平台网站的检测报告查询截图。
32. 安全到位开关：采用磁感应位置检测传感器，用无触点控制技术代替有触点继电器控制器，运行闭合时，采用架体智能判断到位，摆脱使用传统机械到位开关的寿命短缺点。
33.电路保护装置：①电力回路、操作回路各有专用的断路器，如漏电或过电流发生时立即停止，回路切断。②电机超负荷时，架体立即停止，即为过载保护。③计时器安全装置：电机超过规定时间运转，自动停止。④回路发生异常，不能正常运转时，可以通过开关切换，通过手动方式移动架体。
34. 安全插头：列与列之间220V供电选用安全插头，而非接线端子，插头具备锁止装置，防止意外拔出，保证安全用电。
35. 架体过线架结构：架体过线架采用专用坦克链过线方式，且多个数量过线条在轨道柜上整体排列整齐，相互之间不会产生影响，保证使用安全性。
36. 自动锁定、防误操作保护：当架体打开移动到设定位置后架体停止，解禁前不能移动，以防误操作伤人损物，保障人身安全。
</t>
  </si>
  <si>
    <t>立方米</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</si>
</sst>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2"/>
      <color theme="1"/>
      <name val="宋体"/>
      <charset val="134"/>
      <scheme val="minor"/>
    </font>
    <font>
      <sz val="12"/>
      <color theme="1"/>
      <name val="微软雅黑"/>
      <charset val="134"/>
    </font>
    <font>
      <sz val="14"/>
      <color rgb="FFFF0000"/>
      <name val="微软雅黑"/>
      <charset val="134"/>
    </font>
    <font>
      <b/>
      <sz val="14"/>
      <color theme="1"/>
      <name val="微软雅黑"/>
      <charset val="134"/>
    </font>
    <font>
      <b/>
      <sz val="14"/>
      <color rgb="FFFF0000"/>
      <name val="微软雅黑"/>
      <charset val="134"/>
    </font>
    <font>
      <sz val="11"/>
      <color theme="1"/>
      <name val="宋体"/>
      <charset val="134"/>
      <scheme val="minor"/>
    </font>
    <font>
      <sz val="11"/>
      <color rgb="FF000000"/>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微软雅黑"/>
      <charset val="134"/>
    </font>
  </fonts>
  <fills count="35">
    <fill>
      <patternFill patternType="none"/>
    </fill>
    <fill>
      <patternFill patternType="gray125"/>
    </fill>
    <fill>
      <patternFill patternType="solid">
        <fgColor theme="7" tint="0.799951170384838"/>
        <bgColor indexed="64"/>
      </patternFill>
    </fill>
    <fill>
      <patternFill patternType="solid">
        <fgColor theme="0" tint="-0.04998931852168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5"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9"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11" borderId="0" applyNumberFormat="0" applyBorder="0" applyAlignment="0" applyProtection="0">
      <alignment vertical="center"/>
    </xf>
    <xf numFmtId="0" fontId="14" fillId="0" borderId="11" applyNumberFormat="0" applyFill="0" applyAlignment="0" applyProtection="0">
      <alignment vertical="center"/>
    </xf>
    <xf numFmtId="0" fontId="11" fillId="12" borderId="0" applyNumberFormat="0" applyBorder="0" applyAlignment="0" applyProtection="0">
      <alignment vertical="center"/>
    </xf>
    <xf numFmtId="0" fontId="20" fillId="13" borderId="12" applyNumberFormat="0" applyAlignment="0" applyProtection="0">
      <alignment vertical="center"/>
    </xf>
    <xf numFmtId="0" fontId="21" fillId="13" borderId="8" applyNumberFormat="0" applyAlignment="0" applyProtection="0">
      <alignment vertical="center"/>
    </xf>
    <xf numFmtId="0" fontId="22" fillId="14" borderId="13"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7">
    <xf numFmtId="0" fontId="0" fillId="0" borderId="0" xfId="0"/>
    <xf numFmtId="0" fontId="1" fillId="0" borderId="0" xfId="0" applyFont="1"/>
    <xf numFmtId="0" fontId="1" fillId="0" borderId="0" xfId="0" applyFont="1" applyAlignment="1">
      <alignment horizontal="center"/>
    </xf>
    <xf numFmtId="0" fontId="1" fillId="0" borderId="0" xfId="0" applyFont="1" applyAlignment="1" applyProtection="1">
      <alignment wrapText="1"/>
      <protection locked="0"/>
    </xf>
    <xf numFmtId="0" fontId="1" fillId="0" borderId="0" xfId="0" applyFont="1" applyAlignment="1" applyProtection="1">
      <alignment vertical="center" wrapText="1"/>
      <protection locked="0"/>
    </xf>
    <xf numFmtId="176" fontId="1" fillId="0" borderId="0" xfId="0" applyNumberFormat="1" applyFont="1" applyAlignment="1" applyProtection="1">
      <alignment wrapText="1"/>
      <protection locked="0"/>
    </xf>
    <xf numFmtId="0" fontId="1" fillId="0" borderId="0" xfId="0" applyFont="1" applyProtection="1">
      <protection locked="0"/>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4" fillId="3" borderId="5" xfId="0" applyFont="1" applyFill="1" applyBorder="1" applyAlignment="1">
      <alignment horizontal="center" wrapText="1"/>
    </xf>
    <xf numFmtId="176" fontId="3" fillId="3" borderId="5" xfId="0" applyNumberFormat="1" applyFont="1" applyFill="1" applyBorder="1" applyAlignment="1">
      <alignment horizont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3" xfId="0" applyBorder="1" applyAlignment="1">
      <alignment horizontal="center" vertical="center"/>
    </xf>
    <xf numFmtId="177" fontId="0" fillId="0" borderId="3" xfId="0" applyNumberFormat="1" applyBorder="1" applyAlignment="1">
      <alignment horizontal="center" vertical="center"/>
    </xf>
    <xf numFmtId="0" fontId="5" fillId="0" borderId="6" xfId="0" applyFont="1" applyBorder="1" applyAlignment="1">
      <alignment horizontal="center" vertical="center"/>
    </xf>
    <xf numFmtId="0" fontId="6" fillId="0" borderId="3" xfId="0" applyFont="1" applyBorder="1" applyAlignment="1">
      <alignment horizontal="center" vertical="center" wrapText="1" shrinkToFit="1"/>
    </xf>
    <xf numFmtId="0" fontId="0" fillId="0" borderId="3" xfId="0" applyFont="1" applyBorder="1" applyAlignment="1">
      <alignment horizontal="center" vertical="center"/>
    </xf>
    <xf numFmtId="0" fontId="0" fillId="0" borderId="7" xfId="0" applyBorder="1" applyAlignment="1">
      <alignment horizontal="center" vertical="center"/>
    </xf>
    <xf numFmtId="0" fontId="6" fillId="0" borderId="3" xfId="0" applyFont="1" applyBorder="1" applyAlignment="1">
      <alignment vertical="center" wrapText="1" shrinkToFit="1"/>
    </xf>
    <xf numFmtId="0" fontId="7" fillId="0" borderId="3" xfId="0" applyFont="1" applyBorder="1" applyAlignment="1">
      <alignmen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zoomScale="80" zoomScaleNormal="80" workbookViewId="0">
      <pane ySplit="2" topLeftCell="A3" activePane="bottomLeft" state="frozen"/>
      <selection/>
      <selection pane="bottomLeft" activeCell="C3" sqref="C3"/>
    </sheetView>
  </sheetViews>
  <sheetFormatPr defaultColWidth="11" defaultRowHeight="17.4" outlineLevelRow="7" outlineLevelCol="6"/>
  <cols>
    <col min="1" max="1" width="19.4" style="3" customWidth="1"/>
    <col min="2" max="2" width="30.6" style="4" customWidth="1"/>
    <col min="3" max="3" width="40.2" style="3" customWidth="1"/>
    <col min="4" max="4" width="72.9" style="3" customWidth="1"/>
    <col min="5" max="5" width="10.4" style="3" customWidth="1"/>
    <col min="6" max="6" width="10.5" style="3" customWidth="1"/>
    <col min="7" max="7" width="20.4" style="5" customWidth="1"/>
    <col min="8" max="16384" width="11" style="6"/>
  </cols>
  <sheetData>
    <row r="1" s="1" customFormat="1" ht="102" customHeight="1" spans="1:7">
      <c r="A1" s="7" t="s">
        <v>0</v>
      </c>
      <c r="B1" s="8"/>
      <c r="C1" s="7"/>
      <c r="D1" s="7"/>
      <c r="E1" s="7"/>
      <c r="F1" s="7"/>
      <c r="G1" s="7"/>
    </row>
    <row r="2" s="2" customFormat="1" ht="20.4" spans="1:7">
      <c r="A2" s="9" t="s">
        <v>1</v>
      </c>
      <c r="B2" s="10" t="s">
        <v>2</v>
      </c>
      <c r="C2" s="11" t="s">
        <v>3</v>
      </c>
      <c r="D2" s="12" t="s">
        <v>4</v>
      </c>
      <c r="E2" s="13" t="s">
        <v>5</v>
      </c>
      <c r="F2" s="12" t="s">
        <v>6</v>
      </c>
      <c r="G2" s="14" t="s">
        <v>7</v>
      </c>
    </row>
    <row r="3" ht="409.5" spans="1:7">
      <c r="A3" s="15" t="s">
        <v>8</v>
      </c>
      <c r="B3" s="16" t="s">
        <v>9</v>
      </c>
      <c r="C3" s="17" t="s">
        <v>10</v>
      </c>
      <c r="D3" s="18" t="s">
        <v>11</v>
      </c>
      <c r="E3" s="19">
        <v>80</v>
      </c>
      <c r="F3" s="19" t="s">
        <v>12</v>
      </c>
      <c r="G3" s="20">
        <v>142500</v>
      </c>
    </row>
    <row r="4" ht="25.05" customHeight="1" spans="1:7">
      <c r="A4" s="17"/>
      <c r="B4" s="19"/>
      <c r="C4" s="21"/>
      <c r="D4" s="22"/>
      <c r="E4" s="19"/>
      <c r="F4" s="23"/>
      <c r="G4" s="20"/>
    </row>
    <row r="5" ht="25.05" customHeight="1" spans="1:7">
      <c r="A5" s="24"/>
      <c r="B5" s="19"/>
      <c r="C5" s="21"/>
      <c r="D5" s="22"/>
      <c r="E5" s="19"/>
      <c r="F5" s="23"/>
      <c r="G5" s="20"/>
    </row>
    <row r="6" ht="25.05" customHeight="1" spans="1:7">
      <c r="A6" s="24"/>
      <c r="B6" s="19"/>
      <c r="C6" s="21"/>
      <c r="D6" s="22"/>
      <c r="E6" s="19"/>
      <c r="F6" s="19"/>
      <c r="G6" s="20"/>
    </row>
    <row r="7" ht="25.05" customHeight="1" spans="1:7">
      <c r="A7" s="24"/>
      <c r="B7" s="19"/>
      <c r="C7" s="21"/>
      <c r="D7" s="25"/>
      <c r="E7" s="19"/>
      <c r="F7" s="23"/>
      <c r="G7" s="19"/>
    </row>
    <row r="8" ht="25.05" customHeight="1" spans="1:7">
      <c r="A8" s="24"/>
      <c r="B8" s="19"/>
      <c r="C8" s="21"/>
      <c r="D8" s="26"/>
      <c r="E8" s="19"/>
      <c r="F8" s="23"/>
      <c r="G8" s="19"/>
    </row>
  </sheetData>
  <sheetProtection formatCells="0" formatColumns="0" formatRows="0" autoFilter="0"/>
  <mergeCells count="1">
    <mergeCell ref="A1:G1"/>
  </mergeCells>
  <dataValidations count="5">
    <dataValidation type="textLength" operator="between" allowBlank="1" showInputMessage="1" showErrorMessage="1" errorTitle="输入非法" error="”商品名称“请输入30汉字以内" sqref="A3:A4 C4:C1048576">
      <formula1>0</formula1>
      <formula2>30</formula2>
    </dataValidation>
    <dataValidation type="whole" operator="between" allowBlank="1" showInputMessage="1" showErrorMessage="1" errorTitle="输入非法" error="请输入有效正整数" sqref="E3:E1048576">
      <formula1>1</formula1>
      <formula2>99999</formula2>
    </dataValidation>
    <dataValidation type="textLength" operator="between" allowBlank="1" showInputMessage="1" showErrorMessage="1" errorTitle="输入超长" error="参数描述请勿超过5000字" sqref="D3:D1048576">
      <formula1>0</formula1>
      <formula2>5000</formula2>
    </dataValidation>
    <dataValidation type="textLength" operator="between" allowBlank="1" showInputMessage="1" showErrorMessage="1" errorTitle="输入非法" error="“单位”请输入30汉字以内" sqref="F3:F1048576">
      <formula1>0</formula1>
      <formula2>30</formula2>
    </dataValidation>
    <dataValidation type="decimal" operator="between" allowBlank="1" showInputMessage="1" showErrorMessage="1" errorTitle="输入非法" error="请输入有效金额" sqref="G3:G1048576">
      <formula1>0.01</formula1>
      <formula2>9999999999</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Τα αστέρια²⁰¹⁸</cp:lastModifiedBy>
  <dcterms:created xsi:type="dcterms:W3CDTF">2017-12-18T15:01:00Z</dcterms:created>
  <cp:lastPrinted>2021-07-30T04:08:00Z</cp:lastPrinted>
  <dcterms:modified xsi:type="dcterms:W3CDTF">2024-11-07T01:40:06Z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8CDC4BFEB51D43A681E7B389BA3A59C4</vt:lpwstr>
  </property>
</Properties>
</file>