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86183\Desktop\"/>
    </mc:Choice>
  </mc:AlternateContent>
  <xr:revisionPtr revIDLastSave="0" documentId="13_ncr:1_{42F22087-F046-4D9F-BD2F-00219CAE4E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<sst xmlns="http://schemas.openxmlformats.org/spreadsheetml/2006/main" count="14" uniqueCount="14">
  <si>
    <t>名称</t>
  </si>
  <si>
    <t>品牌</t>
  </si>
  <si>
    <t>型号</t>
  </si>
  <si>
    <t>参数</t>
  </si>
  <si>
    <t>序号</t>
    <phoneticPr fontId="2" type="noConversion"/>
  </si>
  <si>
    <t>单价</t>
    <phoneticPr fontId="2" type="noConversion"/>
  </si>
  <si>
    <t>小计</t>
    <phoneticPr fontId="2" type="noConversion"/>
  </si>
  <si>
    <t>安检门</t>
    <phoneticPr fontId="2" type="noConversion"/>
  </si>
  <si>
    <t>数量</t>
    <phoneticPr fontId="2" type="noConversion"/>
  </si>
  <si>
    <t>单位</t>
    <phoneticPr fontId="2" type="noConversion"/>
  </si>
  <si>
    <t>超盾</t>
    <phoneticPr fontId="2" type="noConversion"/>
  </si>
  <si>
    <t>CD-800</t>
    <phoneticPr fontId="2" type="noConversion"/>
  </si>
  <si>
    <t>台</t>
    <phoneticPr fontId="2" type="noConversion"/>
  </si>
  <si>
    <t>1.	探测磁性，非磁性和合金金属
2.	采用彩色液晶显示屏菜单显示，中英文选择菜单，并在液晶显示屏上实时显示背景环境干扰信号，以便在安装中有针对性调整
3.	开机自诊断，故障显示，所以的控制信息和设置均可在选择菜单和控制面板上进行操控
4.	高达300级总体可调灵敏度，每个独立区均具有300级可调灵敏度
5.	根据人体基本结构划分1-24个探测区域，从而使探测区的灵敏度分布不仅无盲区而且更均匀，各区域的灵敏度均可0-300级之间的范围内独立设置
6.	采用DSP数字信号处理技术，自动扫描检测安装现场环境的机械及电磁干扰，自动适应工作环境，对电磁和机械性干扰具高免疫力；无需周期性校准，大大提高抗干扰能力，可防止安检门震动，晃动导致误报警
7.	高达100个工作频段，多台设备并排相邻同50cm时工作而不互相干扰
8.	飞物探测功能，防止人员在不通过安检门时从安检门中传递物品
9.	内置30个安全检查标准程序，方便调用，所有的探测程序参数可随时设定和修改
10.	内置电脑编程控制器，中.英文程序选择及模块化结构
11.	每分钟最快可探测通过100人次，5分钟内系统无探测工作时将自动进入省电模式，待有物体通过时系统将自动唤醒进入工作模式
12.	24区位探测技术并有高亮度LED报警部位指示，精确定位藏匿的违禁品部位
13.	具备可调节的20级音量和可调节的16种音调的报警声音
14.	配备智能化的客流量和报警计数器，实时自动显示记录报警次数和进出人数，100000条超大容量记录信息方便实时查询
15.	密码保护只允许授权人员操作，安全性更高
16.	对心脏起搏器佩戴者.孕妇.磁性介质等无害
17.	通道尺寸（mm):2000(高)×700(宽)×550(深）
18.	电源：采用东芝外置电源适配器AC85-264V/47.5-60Hz
19.	最低功耗：&lt;15W 
20.	工作环境：-20℃- +50℃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</si>
</sst>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4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K4" sqref="K4"/>
    </sheetView>
  </sheetViews>
  <sheetFormatPr defaultColWidth="10" defaultRowHeight="13.5" x14ac:dyDescent="0.15"/>
  <cols>
    <col min="1" max="1" width="5.75" style="3" bestFit="1" customWidth="1"/>
    <col min="2" max="2" width="17.25" bestFit="1" customWidth="1"/>
    <col min="3" max="3" width="11.25" customWidth="1"/>
    <col min="4" max="4" width="8.625" customWidth="1"/>
    <col min="5" max="5" width="70.125" customWidth="1"/>
    <col min="6" max="7" width="10" style="4"/>
    <col min="8" max="8" width="14.125" style="4"/>
    <col min="9" max="9" width="15.25" style="4"/>
  </cols>
  <sheetData>
    <row r="1" spans="1:9" s="2" customFormat="1" ht="19.7" customHeight="1" x14ac:dyDescent="0.1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5" t="s">
        <v>5</v>
      </c>
      <c r="I1" s="5" t="s">
        <v>6</v>
      </c>
    </row>
    <row r="2" spans="1:9" ht="96.75" customHeight="1" x14ac:dyDescent="0.15">
      <c r="A2" s="6">
        <v>1</v>
      </c>
      <c r="B2" s="6" t="s">
        <v>7</v>
      </c>
      <c r="C2" s="6" t="s">
        <v>10</v>
      </c>
      <c r="D2" s="6" t="s">
        <v>11</v>
      </c>
      <c r="E2" s="7" t="s">
        <v>13</v>
      </c>
      <c r="F2" s="6">
        <v>7</v>
      </c>
      <c r="G2" s="6" t="s">
        <v>12</v>
      </c>
      <c r="H2" s="6">
        <v>9000</v>
      </c>
      <c r="I2" s="6">
        <f>H2*F2</f>
        <v>63000</v>
      </c>
    </row>
    <row r="3" spans="1:9" ht="63" customHeight="1" x14ac:dyDescent="0.15">
      <c r="A3" s="6"/>
      <c r="B3" s="6"/>
      <c r="C3" s="6"/>
      <c r="D3" s="6"/>
      <c r="E3" s="8"/>
      <c r="F3" s="6"/>
      <c r="G3" s="6"/>
      <c r="H3" s="6"/>
      <c r="I3" s="6"/>
    </row>
    <row r="4" spans="1:9" ht="120.75" customHeight="1" x14ac:dyDescent="0.15">
      <c r="A4" s="6"/>
      <c r="B4" s="6"/>
      <c r="C4" s="6"/>
      <c r="D4" s="6"/>
      <c r="E4" s="8"/>
      <c r="F4" s="6"/>
      <c r="G4" s="6"/>
      <c r="H4" s="6"/>
      <c r="I4" s="6"/>
    </row>
    <row r="5" spans="1:9" ht="100.5" customHeight="1" x14ac:dyDescent="0.15">
      <c r="A5" s="6"/>
      <c r="B5" s="6"/>
      <c r="C5" s="6"/>
      <c r="D5" s="6"/>
      <c r="E5" s="9"/>
      <c r="F5" s="6"/>
      <c r="G5" s="6"/>
      <c r="H5" s="6"/>
      <c r="I5" s="6"/>
    </row>
  </sheetData>
  <mergeCells count="9">
    <mergeCell ref="A2:A5"/>
    <mergeCell ref="E2:E5"/>
    <mergeCell ref="F2:F5"/>
    <mergeCell ref="G2:G5"/>
    <mergeCell ref="B2:B5"/>
    <mergeCell ref="C2:C5"/>
    <mergeCell ref="D2:D5"/>
    <mergeCell ref="H2:H5"/>
    <mergeCell ref="I2:I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VOG-AL00</dc:creator>
  <cp:lastModifiedBy>86183</cp:lastModifiedBy>
  <dcterms:created xsi:type="dcterms:W3CDTF">2021-12-11T03:43:00Z</dcterms:created>
  <dcterms:modified xsi:type="dcterms:W3CDTF">2023-04-21T03:57:17Z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1369602C9C8E4CA099694B93CD6389FD</vt:lpwstr>
  </property>
  <property fmtid="{D5CDD505-2E9C-101B-9397-08002B2CF9AE}" pid="3" name="KSOProductBuildVer">
    <vt:lpwstr>2052-11.1.0.12763</vt:lpwstr>
  </property>
</Properties>
</file>