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XU\Desktop\"/>
    </mc:Choice>
  </mc:AlternateContent>
  <xr:revisionPtr revIDLastSave="0" documentId="13_ncr:1_{8FB9B5AD-86BF-44D9-A893-719298CAF9CE}" xr6:coauthVersionLast="47" xr6:coauthVersionMax="47" xr10:uidLastSave="{00000000-0000-0000-0000-000000000000}"/>
  <bookViews>
    <workbookView xWindow="-120" yWindow="-120" windowWidth="29040" windowHeight="15840" xr2:uid="{00000000-000D-0000-FFFF-FFFF00000000}"/>
  </bookViews>
  <sheets>
    <sheet name="采购清单导入模板" sheetId="2" r:id="rId1"/>
  </sheets>
  <calcPr calcId="144525" concurrentCalc="0"/>
</workbook>
</file>

<file path=xl/sharedStrings.xml><?xml version="1.0" encoding="utf-8"?>
<sst xmlns="http://schemas.openxmlformats.org/spreadsheetml/2006/main" count="130" uniqueCount="75">
  <si>
    <r>
      <rPr>
        <sz val="12"/>
        <rFont val="微软雅黑"/>
        <charset val="134"/>
      </rPr>
      <t>填写说明：
1、最多导入100行。
2、请勿调整表格顺序结构，否则将可能导致更新失败。
3、商品类目：请在表格中选择。
4、参数要求：最多可输入5000字；核心参数和非核心参数请参考例子,每个参数之间换行。
5、数      量：应填</t>
    </r>
    <r>
      <rPr>
        <sz val="12"/>
        <color rgb="FFFF0000"/>
        <rFont val="微软雅黑"/>
        <charset val="134"/>
      </rPr>
      <t>正整数</t>
    </r>
    <r>
      <rPr>
        <sz val="12"/>
        <rFont val="微软雅黑"/>
        <charset val="134"/>
      </rPr>
      <t>。若填写内容包含小数，则系统将向上取整。如填写1.1，系统最终以2保存。
6、最高总价：填写最多2位小数。若填写内容超过2位小数，则系统将四舍五入。如填写100.1234，系统最终以100.12保存。
7、建议品牌：有多项时，请以英文“;”隔开。</t>
    </r>
  </si>
  <si>
    <r>
      <rPr>
        <b/>
        <sz val="12"/>
        <color rgb="FFFF0000"/>
        <rFont val="微软雅黑"/>
        <charset val="134"/>
      </rPr>
      <t>*</t>
    </r>
    <r>
      <rPr>
        <b/>
        <sz val="12"/>
        <color theme="1" tint="4.9989318521683403E-2"/>
        <rFont val="微软雅黑"/>
        <charset val="134"/>
      </rPr>
      <t>商品名称</t>
    </r>
  </si>
  <si>
    <r>
      <rPr>
        <b/>
        <sz val="12"/>
        <color rgb="FFFF0000"/>
        <rFont val="微软雅黑"/>
        <charset val="134"/>
      </rPr>
      <t>*</t>
    </r>
    <r>
      <rPr>
        <b/>
        <sz val="12"/>
        <color theme="1" tint="4.9989318521683403E-2"/>
        <rFont val="微软雅黑"/>
        <charset val="134"/>
      </rPr>
      <t>商品类目</t>
    </r>
  </si>
  <si>
    <r>
      <rPr>
        <b/>
        <sz val="12"/>
        <color rgb="FFFF0000"/>
        <rFont val="微软雅黑"/>
        <charset val="134"/>
      </rPr>
      <t>*</t>
    </r>
    <r>
      <rPr>
        <b/>
        <sz val="12"/>
        <color theme="1" tint="4.9989318521683403E-2"/>
        <rFont val="微软雅黑"/>
        <charset val="134"/>
      </rPr>
      <t>是否核心商品</t>
    </r>
  </si>
  <si>
    <r>
      <rPr>
        <b/>
        <sz val="12"/>
        <color rgb="FFFF0000"/>
        <rFont val="微软雅黑"/>
        <charset val="134"/>
      </rPr>
      <t>*</t>
    </r>
    <r>
      <rPr>
        <b/>
        <sz val="12"/>
        <color theme="1"/>
        <rFont val="微软雅黑"/>
        <charset val="134"/>
      </rPr>
      <t>核心</t>
    </r>
    <r>
      <rPr>
        <b/>
        <sz val="12"/>
        <color theme="1" tint="4.9989318521683403E-2"/>
        <rFont val="微软雅黑"/>
        <charset val="134"/>
      </rPr>
      <t>参数要求</t>
    </r>
  </si>
  <si>
    <t>非核心参数要求</t>
  </si>
  <si>
    <r>
      <rPr>
        <b/>
        <sz val="12"/>
        <color rgb="FFFF0000"/>
        <rFont val="微软雅黑"/>
        <charset val="134"/>
      </rPr>
      <t>*</t>
    </r>
    <r>
      <rPr>
        <b/>
        <sz val="12"/>
        <color theme="1" tint="4.9989318521683403E-2"/>
        <rFont val="微软雅黑"/>
        <charset val="134"/>
      </rPr>
      <t>数量</t>
    </r>
  </si>
  <si>
    <r>
      <rPr>
        <b/>
        <sz val="12"/>
        <color rgb="FFFF0000"/>
        <rFont val="微软雅黑"/>
        <charset val="134"/>
      </rPr>
      <t>*</t>
    </r>
    <r>
      <rPr>
        <b/>
        <sz val="12"/>
        <color theme="1" tint="4.9989318521683403E-2"/>
        <rFont val="微软雅黑"/>
        <charset val="134"/>
      </rPr>
      <t>计量单位</t>
    </r>
  </si>
  <si>
    <t>最高总价（元）</t>
  </si>
  <si>
    <t>建议品牌</t>
  </si>
  <si>
    <t>是</t>
  </si>
  <si>
    <t>交互智能平板</t>
    <phoneticPr fontId="8" type="noConversion"/>
  </si>
  <si>
    <t>3C数码&gt;语音视频系统&gt;会议音频视频</t>
  </si>
  <si>
    <t>台</t>
    <phoneticPr fontId="8" type="noConversion"/>
  </si>
  <si>
    <t>ITC</t>
    <phoneticPr fontId="8" type="noConversion"/>
  </si>
  <si>
    <t>OPS电脑模块(I5)</t>
  </si>
  <si>
    <t>台</t>
    <phoneticPr fontId="8" type="noConversion"/>
  </si>
  <si>
    <t>ITC</t>
    <phoneticPr fontId="8" type="noConversion"/>
  </si>
  <si>
    <t>专业音箱</t>
    <phoneticPr fontId="8" type="noConversion"/>
  </si>
  <si>
    <t>只</t>
    <phoneticPr fontId="8" type="noConversion"/>
  </si>
  <si>
    <t>专业功放</t>
    <phoneticPr fontId="8" type="noConversion"/>
  </si>
  <si>
    <t>音箱支架</t>
  </si>
  <si>
    <t>只</t>
    <phoneticPr fontId="8" type="noConversion"/>
  </si>
  <si>
    <t>ITC</t>
    <phoneticPr fontId="8" type="noConversion"/>
  </si>
  <si>
    <t>无线话筒</t>
    <phoneticPr fontId="8" type="noConversion"/>
  </si>
  <si>
    <t>套</t>
    <phoneticPr fontId="8" type="noConversion"/>
  </si>
  <si>
    <t>ITC</t>
    <phoneticPr fontId="8" type="noConversion"/>
  </si>
  <si>
    <t>手持话筒</t>
  </si>
  <si>
    <t>套</t>
    <phoneticPr fontId="8" type="noConversion"/>
  </si>
  <si>
    <t>话筒支架</t>
    <phoneticPr fontId="8" type="noConversion"/>
  </si>
  <si>
    <t>个</t>
    <phoneticPr fontId="8" type="noConversion"/>
  </si>
  <si>
    <t>调音台</t>
    <phoneticPr fontId="8" type="noConversion"/>
  </si>
  <si>
    <t>音频处理器</t>
    <phoneticPr fontId="8" type="noConversion"/>
  </si>
  <si>
    <t>台</t>
    <phoneticPr fontId="8" type="noConversion"/>
  </si>
  <si>
    <t>高清视频终端</t>
    <phoneticPr fontId="8" type="noConversion"/>
  </si>
  <si>
    <t>台</t>
    <phoneticPr fontId="8" type="noConversion"/>
  </si>
  <si>
    <t>摄像机</t>
    <phoneticPr fontId="8" type="noConversion"/>
  </si>
  <si>
    <t>台</t>
    <phoneticPr fontId="8" type="noConversion"/>
  </si>
  <si>
    <t>高清视频会议专用摄像头内嵌软件</t>
    <phoneticPr fontId="8" type="noConversion"/>
  </si>
  <si>
    <t>套</t>
    <phoneticPr fontId="8" type="noConversion"/>
  </si>
  <si>
    <t>交换机</t>
    <phoneticPr fontId="8" type="noConversion"/>
  </si>
  <si>
    <t>16口千兆交换机</t>
    <phoneticPr fontId="8" type="noConversion"/>
  </si>
  <si>
    <t>H3C、TPLINK</t>
    <phoneticPr fontId="8" type="noConversion"/>
  </si>
  <si>
    <t>机柜</t>
  </si>
  <si>
    <t>1200*600*600</t>
    <phoneticPr fontId="8" type="noConversion"/>
  </si>
  <si>
    <t>图腾</t>
    <phoneticPr fontId="8" type="noConversion"/>
  </si>
  <si>
    <t>电源管理器</t>
  </si>
  <si>
    <t>吸音墙</t>
    <phoneticPr fontId="8" type="noConversion"/>
  </si>
  <si>
    <t>包含墙面龙骨和底板</t>
    <phoneticPr fontId="8" type="noConversion"/>
  </si>
  <si>
    <t>批</t>
    <phoneticPr fontId="8" type="noConversion"/>
  </si>
  <si>
    <t>定制</t>
    <phoneticPr fontId="8" type="noConversion"/>
  </si>
  <si>
    <t>音频连接线</t>
    <phoneticPr fontId="8" type="noConversion"/>
  </si>
  <si>
    <t>批</t>
    <phoneticPr fontId="8" type="noConversion"/>
  </si>
  <si>
    <t>会场椅子</t>
    <phoneticPr fontId="8" type="noConversion"/>
  </si>
  <si>
    <t>把</t>
    <phoneticPr fontId="8" type="noConversion"/>
  </si>
  <si>
    <t>康朗</t>
    <phoneticPr fontId="8" type="noConversion"/>
  </si>
  <si>
    <t>否</t>
  </si>
  <si>
    <t>1.处理器:双核Dual-core A73 双核dual-core A53 1.5GHz
2.系统版本:Android 8.0
3.内存:4GB
4.存储空间:32GB
5.显示屏类型:LED液晶显示屏
6.显示屏尺寸:98英寸(16:9)
7.画面显示尺寸:2158.8*1214.4mm(H*V)
8.物理分辨率:3840(H)*2160(V)
9.像素间距:0.4395*0.4395 mm
10.色域NTSC(Typ):72%
11.响应时间:15ms
12.触摸嵌入方式:内置一体式,非外挂式
13.触摸感应技术:红外感应识别触摸技术:PC20点\安卓:10点
14.书写方式:手指\触摸笔或直径大于5mm非透明物体(多点8mm)
15.书写高度:3.5mm
16.书写屏表面硬度:7H
17.刷新频率:60Hz
18.色彩度:1.07B (10bit)
19.屏亮度:400cd/㎡
20.对比度:5000:1
21.视角(度)178°(H/V)
22.背光灯寿命:≥50000h
23.音频声道:2.0
24.喇叭规格:2×10W@8Ω
25.摄像头像素:≥1300W
26.摄像头数量:1个
27.摄像头视场角:101°
28.麦克风拾音距离:≥8m
29.麦克风数量8个
30.输入端口:TV/PC-USB*1,USB3.0*1,TOUCH*1,HDMI*1,HDMI IN*2,AV IN *1,YPBPR IN *1,MIC IN*1,VGA AOUIO IN *1,VGA IN *1 
31.输出端口:USB2.0*1,USB3.0*1,TYPE C*1,TOUCH*2,WIFI*5,RJ45*2,HDMI OUT*1,SPDIF*1,EARP HONE *1,TOUCH*1
32.通讯端口:RS232*1
33.输出坐标:32767(W)*32767(D)
34.WiFi版本:802.11 a/b/g/n/ac;工作频段:2.4G/5G ;工作距离:12m
35.电源:100-240V~50/60Hz输入
36.标准功耗:≤580W
37.待机功耗:≤0.5W
38.操作温度:0℃～40℃
39.操作湿度:≤80%RH
40.整机尺寸(L*H*D):2215.2mm*1319.3mm*95.7mm
41.包装尺寸(L*H*D):2350mm*1565mm*310mm
42.重量:净重95kg,毛重115kg</t>
    <phoneticPr fontId="8" type="noConversion"/>
  </si>
  <si>
    <t>1.处理器:I5-8400T(6核6线程,主频1.70Ghz)
2.BIOS:AMI BIOS 支持高级电源管理ACPI,CPU 温度\风扇速度\系统电压实时监控
3.内存:DDR4-8G
4.存储:SSD-256G
5.芯片:英特尔®核芯显卡 630
6.输出:1 x HDMI(最大支持分辨率:3840 x 1920) 1 x VGA(最大支持分辨率:1920×1080)
7.网口:1 个RJ45,千兆
8.USB接口:3 x USB 2.0+3 x USB 3.0
9.音频:1 x AUDIO OUT,1 x MIC IN
10.Power 触摸按钮:支持
11.Reset触摸按钮:支持
12.输入电压:DC-IN 12-19V
13.尺寸:180mm(L) x 195mm(W) x 42mm(H)
14.安装:OPS 侧板插槽</t>
    <phoneticPr fontId="8" type="noConversion"/>
  </si>
  <si>
    <t>1.阻抗:8Ω
2.频响:60Hz~20KHz
3.额定功率:200W
4.峰值功率:800W
5.灵敏度:96dB/W/M
6.最大声压级(额定/峰值):119dB/126dB
7.覆盖角度:(H)80°(V)60°
8.高音:1.4"压缩高音单元×1
9.低音:8"低音×1
10.尺寸(HxWxD):440x243x243 mm
11.重量:9.6Kg</t>
    <phoneticPr fontId="8" type="noConversion"/>
  </si>
  <si>
    <t>1.输出功率:立体声@8Ω:350W×2;立体声@4Ω:600W×2
2.输入灵敏度:2.2dBu(1V)
3.输入阻抗:10KΩ 
4.频率响应(@1W功率下):20Hz-20KHz/±1dB@8Ω
5.THD+N(@1/8功率下) :≤0.01%
6.分离度(@1KHz) :≥80dB
7.阻尼系数(@1KHz):≥200@8 ohms 
8.信噪比(A计权):≥93dB
9.输入电压:~220V/50Hz
10.最大功耗:850W
11.产品尺寸(L*W*H):484*206*44
12.产品重量:3.8kg</t>
    <phoneticPr fontId="8" type="noConversion"/>
  </si>
  <si>
    <t xml:space="preserve">1.频率范围:640-690MHZ    807-830MHz  
2.频道数目:300个
3.频道间隔:50MHZ
4.载波稳定度:±0.005%以内
5.动态范围:100dB
6.最大频偏:±45KHZ
7.音频响应:80HZ-18KHZ(±2dB)
8.信噪比:&gt;105dB
9.灵敏度:-105 dBm for 12 dB SINAD,typical
10.总谐波失真:≤0.5%
11.最大输出强度:+10 dBV
12.有效使用距离:空旷50米
麦克风指标
1.天线程式:内置螺旋天线
2.输出功率:高功率30mW\低功率3mW
3.离散抑制:-60dB
4.供电方式:3节AA 5号电池或3节镍氢充电电池或直接使用接收机开关电源插入会议底座上的充电口替代电池
5.使用时间:30mW时大于10个小时
6.重量:0.85Kg（鹅颈麦）\不含电池重量
7.尺寸:鹅颈麦杆长:409.7mm,底座:长185mm×高50mm×宽117mm
接收器指标
1.功能显示方式:LCD V/A 显示屏
2.天线接口:BNC/50欧姆
3.音频输出水平:平衡200Ω 负载-13dBV,非平衡600Ω \负载-2dBV(±40KHz频偏在1K信号时,负载)
4.音频输出阻抗:平衡200Ω;1路合并非平衡600Ω
5.平衡输出:1脚地线（输出线屏壁层）,2脚音频,3脚音频
6.电源 :DC12V-1A 
7.工作温度:-10℃~+40℃
8.尺寸(WxHxD):422mm×44.5mm×179 mm
9.重量:1.86 Kg 不含天线和电源
</t>
    <phoneticPr fontId="8" type="noConversion"/>
  </si>
  <si>
    <t xml:space="preserve">1.调制方式:宽带调频(FM)
2.频率范围530-580MHz,640-690MHz
3.信道数目:200个预置频道,通道间隔250kHz
4.频率稳定度:±0.005%
5.动态范围:100dB
6.最大频偏:±48kHz
7.音频频率响应:50Hz-16.5kHz
8.综合信噪比:105dB
9.综合失真:≤0.3%
10.相邻信道抑制:≥70dB
11.工作距离:约100-150m
接收机指标
1.接收方式:自动选讯接收
2.振荡方式:锁相环（PLL）频率合成
3.天线输入:BNC插座/（50Ω）
4.中频:110MHz，10.7MHz
5.灵敏度:12dBuV(80dBS/N)
6.杂散抑制:≥75dB
7.最大输出电平:+10dBV
8.供电:DC 12V-1A
9.工作电流:≤500mA
10.产品尺寸(L×D×H):420×159×43mm
11.净重:2.785kg
发射器指标
1.天线:手持麦克风内置螺旋天线
2.射频输出功率:30mW
3.拾音头:动圈式
4.杂散抑制:-60dB
5.供电:两节AA碱性电池
6.电池寿命:&gt;6小时
7.工作环境温度:-10℃到+50℃
8.功耗:10W
</t>
    <phoneticPr fontId="8" type="noConversion"/>
  </si>
  <si>
    <t>1.高度:980-1680mm
2.斜杠:550-900mm
3.重量:1.5kg</t>
    <phoneticPr fontId="8" type="noConversion"/>
  </si>
  <si>
    <t>1.麦克风输入:8路(8个XLR接口)
2.线路输入:6路单插单声道/立体声自动切换混合接口
3.立体声输入通道:2组(4路单声道)\4路RCA输入
4.输出通道:2组立体主输出\4路编组输出\4路辅助输出\1组立体声监听输出\1个耳机监听输出\2个效果输出
5.INSERT:1组主混音断点插入\6个断点插入
6.USB接口:外接U盘播放音乐
7.效果器:24位DSP效果器(包括人声\小房子\大厅\回声\回声+回响\盘子\声乐板\合唱GTR\旋转GTR\颤音GTR类型)100种预设效果
8.USB声卡端口:支持电脑播放/录音,通过CH11/12通道回放
9.幻象电源:+48V带开关
10.频率响应:20Hz-20kHz,±2dB
11.失真度:&lt;0.03% at+0dB,22Hz-22KHz A-weighted
12.灵敏度:+21dB~-30dB
13.信噪比:&lt;-100dBr A-weighted
14.单声道均衡:高频+/-15dB @12KHz\中频+/-15dB@100Hz-8KHz\低频+/-15dB@80Hz
15.立体声均衡:高频+/-15dB @12KHz;中频+/-15dB@3KHz or +/-15dB @500Hz;低频+/-15dB @80Hz
16.主混音串音:&lt;-80dB@0dB 20Hz-22KHz A-weighted,主输出:0dB,其他通道:最小
17.电平表:2x12-点距LED电平指示表
18.供电电压:AC 100-240V 50/60Hz
19.额定功率:30W
20.尺寸(L×W×H):438×431×81mm
21.重量:6.7Kg</t>
    <phoneticPr fontId="8" type="noConversion"/>
  </si>
  <si>
    <t xml:space="preserve">1.输入通道:前级放大\信号发生器\扩展器\压缩器\5段参量均衡\AM自动混音功能\AFC自适应反馈消除\AEC回声消除\ANC噪声消除
2.输出通道:31段图示均衡器\延时器\分频器\高低通滤波器\限幅器
3.采样率:48K
4.幻象供电:DC 48V
5.频率响应:20Hz-20kHz
6.总谐波失真+噪声:≤0.003%,4dBu
7.数/模动态范围(A-计权):114dB
8.模/数动态范围(A-计权):120dB
9.输入阻抗(平衡式):20KΩ
10.最大输出阻抗(平衡式):100Ω
11.通道隔离度:1kHz,104dB
12.输入共模抑制:70dB@80 Hz
13.最大输出电平:+18dBu,平衡
14.最大输入电平:+18dBu,平衡
15.工作温度:0℃-40℃
16.工作电源:AC110V-220V,50Hz/60Hz
17.电源功耗:&lt;40W
18.尺寸(宽x深x高):482×258×45(mm)
19.净重:1.95kg
20.毛重:3kg
</t>
    <phoneticPr fontId="8" type="noConversion"/>
  </si>
  <si>
    <t xml:space="preserve">操作系统:
1.采用嵌入式操作系统,DSP硬件视频处理
基本架构:
采用分体式结构,主机和摄像头可分离安装
协议要求:
符合国际电联ITU H.323和IETF SIP标准协议;兼容SIP
2.音频编解码:G.711A\G.711U\G.722\iLBC\G.722.1\G.722.1 C\G.723\AAC等
3.支持H.263+,H.264视频协议,视频标准支持H.264 Highprofile\H.264 SVC
4.兼容IPV4和IPV6;
5.支持软硬件终端混合组网;
最大呼叫宽带:
支持最大8Mbps宽带
接入速率:
实现64Kbps–8Mbps的接入速率;
视频能力:
1.视频分辨率:QCIF\CIF\4CIF\480P\D1\720P\1080P24\1080P25\1080P30\1080P50\1080P60
2.1080P(1-60帧),1-60帧可手动设置,可自动调节
3.2M会议速率可实现1920*1080P 50/60fps动态高清动态效果
4.1M会议速率可实现1920*1080P 25/30fps动态高清视频效果
5.512K会议速率可实现1280*720P 25/30fps动态高清视频效果
网络适应性:
1.支持IP网络丢包时修复机制,确保丢包达到20%时图像无马赛克现象;30%时,会议依然能够正常召开
2.支持NAT穿越
3.支持IP Precedence, Diffserv
易用性:
1.易用:两个快捷按钮,一键入会,一键抢麦发言,每个人都能方便使用,不需要专门的网管
2.一键自动检测功能:一键本地音频视频测试,测试设备
双流功能:
1.实现H.239双流协议,主辅流皆可达到1080P60;
2.在双流中主路和辅流图像可同时使用H.264编码协议,支持H.264 Highprofile\H.264 SVC
3.在1920*1080P 60fps高清格式的会议中支持双流功能,辅流图像格式可达1080P分辨率
4.1080P(1-60帧),1-60帧可手动设置,可自动调节
显示功能:
1.支持单屏双显和双屏双显功能
2.支持画中画功能
3.支持4:3和16:9显示方式
4.支持HDMI高清电视机音频视频,可直接接电视机
音频能力:
1.支持自动噪声抑制,自动增益控制和自动回声消除功能
2.支持会场静音和闭音功能,会场声音输出大小可调
3.音频质量要求能够达到20KHz(支持双声道立体声效果)
物理接口:
1.2路DVI高清视频输入接口(兼容HDMI/DVI/VGA/YPbPr等视频信号),支持1280*720P 60fps/50fps/30fps/25fps和1920*1080P/60fps/50fps/30fps/25fps高清输入
2.2路视频输出接口,HDMI/DVI,支持1280*720P 60fps/50fps/30fps/25fps和1920*1080P 60fps/50fps/30fps/25fps高清输出
3.2路RCA和1路XLR音频输入接口,可以接入麦克风或线性电平,支持幻象供电
4.2路RCA音频输出接口,可以连接扬声器或调音台
5.支持HDMI音频输出,可直接接电视机,同时利用电视机的音频视频;方便用户搭建视频会议环境,节约成本
诊断和管理:
1.网络状态统计功能,能够对通讯中连接的协议\速率和丢包率等进行实时统计
2.支持本地音频\视频回路诊断功能
3.一键本地音视频测试
4.内嵌中文Web界面
5.支持呼叫日志和历史记录的查询
物理特性
1.尺寸(长 x 宽 x 高):344×220×42mm。
2.终端重量:1.15Kg
3.电气特性工作电压:100VAC～240VAC
4.工作频率:50Hz～60Hz
5.最大功耗:小于50W
6.环境要求 温度:0℃～50℃(工作状态)-40℃～85℃(*非工作状态)
7.相对湿度:10%～85%(工作状态)0%～95% (非工作状态不凝露)
8.周围噪音:小于40dBA
</t>
    <phoneticPr fontId="8" type="noConversion"/>
  </si>
  <si>
    <t xml:space="preserve">1.视频信号系统:1080P60,1080P59.94,1080P50,1080I60,1080I59.94,1080I50,1080P30,1080P29.97,1080P25,720P60,720P59.94,720P50
2.传感器类型:1/2.8英寸, CMOS, 有效像素:207万逐行
3.扫描方式:逐行
4.镜头:20x,f4.42mm~ 88.5mm,F1.8 `F2.8等效35mm焦距34mm-674mm
5.数字变焦:16x
6.最低照度:0.5Lux@(F1.8, AGC ON)
7.电子快门:1/30s~1/10000s
8.白平衡:自动,手动,一键式,指定色温,室内,室外
9.数字降噪:2D,3D数字降噪
10.背光补偿:支持
11.信噪比:≥55dB
12.水平视场角:60.7°~3.36°
13.垂直视场角:34.1°~1.89°
14.水平转动范围:±170°
15.垂直转动范围:-30°~+90°
16.水平转动速度范围:1.7°~100°/s
17.垂直转动速度范围:1.7°~69.9°/s
18.水平垂直翻转:支持
19.图像冻结:支持
20.预置位数量:255
21.预置位精度:0.1°
22.音频:
23.数字音频拾取:内置双麦克风阵列,100Hz至16KHz 频率响应
24.模拟音频输入:支持3.5mm Line-In
25.数字音频输出:支持HDMI\USB\LAN等音频输出
26.模拟音频输出:支持3.5mm Line-Out
27.USB特性:
28.色彩空间/压缩:YUY2/MJPEG/H.264
29.视频制式:支持多种不同帧率和分辨率视频格式,最高支持1080P60 YUY2输出,支持USB视频通信协议 UVC 1.1 or UVC1.5,支持USB音频32K采样率,支持UAC2.0,支持UVC PTZ控制,支持IPC特性(IP Camera)
30.视频编码标准:H.264/H.265
31.视频码流:第一码流,第二码流
32.第一码流分辨率:1920x1080,1280x720,1024x576,960x540,640x480,640x360
33.第二码流分辨率:1280x720,1024x576,720x576, 720x480,720x408,640x360,480x270,320x240,320x180
34.视频码率:32Kbps~102400Kbps
35.码率控制:可变码率,固定码率
36.帧率:1fps~60fps
37.音频压缩标准:AAC
38.音频码率:96Kbps,128Kbps, 256Kbps
39.支持网络协议:NDI|HB,NDI|HX,TCP/IP,HTTP,RTSP,RTMP,Onvif,DHCP,组播,SRT 等
40.输入输出接口:USB接口 1路USB 3.0:A型插座
41.高清输出:1路,HDMI版本1.3;1路,3G-SDI:BNC类型,800mVp-p,5Ω,遵循SMPTE 424M标准
42.网络接口:1 路 ,RJ45:10M/100M/1000M 自适应以太网口,支持PoE
43.音频接口:1路,Line In,3.5mm 音频接口,1路,Line Out,3.5mm 音频接口
44.通讯接口:1路,RS232 In:8针小型DIN,最大距离:30米,VISCA/Pelco-D/Pelco-P协议:1路,RS232 Out:8针小型DIN,最大距离:30米,VISCA协议组网用1路,RS485:2芯凤凰口,最大距离:1200米,VISCA/Pelco-D/Pelco-P协议
45.电源接口:JEITA类型(DC IN 12V)
46.输入电压:DC 12V,PoE（802.3af）
47.输入电流:1000mA
48.工作温度:0°C~40°C
49.储藏温度:-40°C~60°C
50.功耗:12W
51.尺寸(长 x宽x 高):146mm x 169mm x 168mm
52.净重:约1.50kg
53.平均无故障时间:30000h
</t>
    <phoneticPr fontId="8" type="noConversion"/>
  </si>
  <si>
    <t>1.额定输出电压:AC~220V50Hz
2.额定输出电流:30A
3.可控制电源:8路
4.每路动作延时时间:1秒
5.供电电源:VAC,220V50/60Hz,30A
6.单路额定输出电源:10A
7.尺寸(LxWxH):484x295x44mm
8.重量:4.2Kg</t>
    <phoneticPr fontId="8" type="noConversion"/>
  </si>
  <si>
    <t>2*1.5,3*1.5,PVC20等</t>
    <phoneticPr fontId="8" type="noConversion"/>
  </si>
  <si>
    <t>一舟;联塑</t>
    <phoneticPr fontId="8" type="noConversion"/>
  </si>
  <si>
    <t>线材;辅材;管材</t>
    <phoneticPr fontId="8" type="noConversion"/>
  </si>
  <si>
    <t>1.固定面板孔位尺寸(长*宽): 140mm*65mm
2.箱体固定面板孔位尺寸(长*宽):128mm*70mm
3.设备面板尺寸:160mm*90mm
4.重量:0.93Kg</t>
    <phoneticPr fontId="8" type="noConversion"/>
  </si>
  <si>
    <t>1.软件内嵌于高清视频会议专用摄像头,实现高清视频拍摄采集处理功能
2.支持对高清视频信号的处理传输;支持H.264视频编解码技术能力
3.支持光学变焦处理能力,支持通过串口实现远程控制
4.支持2D3D降噪技术
5.支持预置位设定及调用功能</t>
    <phoneticPr fontId="8" type="noConversion"/>
  </si>
  <si>
    <t>皮面带写字板</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</si>
</sst>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0_);[Red]\(\¥#,##0.00\)"/>
  </numFmts>
  <fonts count="10" x14ac:knownFonts="1">
    <font>
      <sz val="12"/>
      <color theme="1"/>
      <name val="宋体"/>
      <charset val="134"/>
      <scheme val="minor"/>
    </font>
    <font>
      <b/>
      <sz val="12"/>
      <name val="宋体"/>
      <charset val="134"/>
      <scheme val="minor"/>
    </font>
    <font>
      <sz val="12"/>
      <name val="宋体"/>
      <charset val="134"/>
      <scheme val="minor"/>
    </font>
    <font>
      <sz val="12"/>
      <name val="微软雅黑"/>
      <charset val="134"/>
    </font>
    <font>
      <sz val="12"/>
      <color rgb="FFFF0000"/>
      <name val="微软雅黑"/>
      <charset val="134"/>
    </font>
    <font>
      <b/>
      <sz val="12"/>
      <color theme="1" tint="4.9989318521683403E-2"/>
      <name val="微软雅黑"/>
      <charset val="134"/>
    </font>
    <font>
      <b/>
      <sz val="12"/>
      <color rgb="FFFF0000"/>
      <name val="微软雅黑"/>
      <charset val="134"/>
    </font>
    <font>
      <b/>
      <sz val="12"/>
      <color theme="1"/>
      <name val="微软雅黑"/>
      <charset val="134"/>
    </font>
    <font>
      <sz val="9"/>
      <name val="宋体"/>
      <charset val="134"/>
      <scheme val="minor"/>
    </font>
    <font>
      <sz val="12"/>
      <name val="微软雅黑"/>
      <family val="2"/>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22"/>
      </left>
      <right style="thin">
        <color indexed="22"/>
      </right>
      <top/>
      <bottom style="thin">
        <color indexed="22"/>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indexed="22"/>
      </right>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2" borderId="1" xfId="0" applyFont="1" applyFill="1" applyBorder="1" applyAlignment="1">
      <alignment horizont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4" fillId="2" borderId="1" xfId="0" applyNumberFormat="1" applyFont="1" applyFill="1" applyBorder="1" applyAlignment="1">
      <alignment horizontal="center"/>
    </xf>
    <xf numFmtId="0" fontId="2" fillId="2" borderId="1" xfId="0" applyFont="1" applyFill="1" applyBorder="1" applyAlignment="1">
      <alignment horizontal="center"/>
    </xf>
    <xf numFmtId="0" fontId="5" fillId="0" borderId="3" xfId="0" applyFont="1" applyBorder="1" applyAlignment="1">
      <alignment horizontal="center" vertical="center" wrapText="1"/>
    </xf>
    <xf numFmtId="176" fontId="5" fillId="0" borderId="3" xfId="0" applyNumberFormat="1" applyFont="1" applyBorder="1" applyAlignment="1">
      <alignment horizontal="center" vertical="center" wrapText="1"/>
    </xf>
    <xf numFmtId="177" fontId="5" fillId="0" borderId="3"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
  <sheetViews>
    <sheetView tabSelected="1" workbookViewId="0">
      <selection activeCell="D22" sqref="D22"/>
    </sheetView>
  </sheetViews>
  <sheetFormatPr defaultColWidth="9.125" defaultRowHeight="17.25" x14ac:dyDescent="0.3"/>
  <cols>
    <col min="1" max="1" width="21.125" style="3" customWidth="1"/>
    <col min="2" max="2" width="26.375" style="3" customWidth="1"/>
    <col min="3" max="3" width="16.125" style="3" customWidth="1"/>
    <col min="4" max="5" width="28" style="3" customWidth="1"/>
    <col min="6" max="6" width="9.125" style="4" customWidth="1"/>
    <col min="7" max="7" width="11.625" style="3" customWidth="1"/>
    <col min="8" max="8" width="21.625" style="5" customWidth="1"/>
    <col min="9" max="9" width="14.375" style="3" customWidth="1"/>
    <col min="10" max="16384" width="9.125" style="6"/>
  </cols>
  <sheetData>
    <row r="1" spans="1:9" ht="155.1" customHeight="1" x14ac:dyDescent="0.15">
      <c r="A1" s="17" t="s">
        <v>0</v>
      </c>
      <c r="B1" s="17"/>
      <c r="C1" s="17"/>
      <c r="D1" s="17"/>
      <c r="E1" s="17"/>
      <c r="F1" s="17"/>
      <c r="G1" s="17"/>
      <c r="H1" s="17"/>
      <c r="I1" s="18"/>
    </row>
    <row r="2" spans="1:9" s="1" customFormat="1" ht="28.5" customHeight="1" x14ac:dyDescent="0.15">
      <c r="A2" s="7" t="s">
        <v>1</v>
      </c>
      <c r="B2" s="7" t="s">
        <v>2</v>
      </c>
      <c r="C2" s="7" t="s">
        <v>3</v>
      </c>
      <c r="D2" s="7" t="s">
        <v>4</v>
      </c>
      <c r="E2" s="7" t="s">
        <v>5</v>
      </c>
      <c r="F2" s="8" t="s">
        <v>6</v>
      </c>
      <c r="G2" s="7" t="s">
        <v>7</v>
      </c>
      <c r="H2" s="9" t="s">
        <v>8</v>
      </c>
      <c r="I2" s="7" t="s">
        <v>9</v>
      </c>
    </row>
    <row r="3" spans="1:9" s="2" customFormat="1" ht="409.5" x14ac:dyDescent="0.15">
      <c r="A3" s="10" t="s">
        <v>11</v>
      </c>
      <c r="B3" s="10" t="s">
        <v>12</v>
      </c>
      <c r="C3" s="10" t="s">
        <v>10</v>
      </c>
      <c r="D3" s="16" t="s">
        <v>57</v>
      </c>
      <c r="E3" s="10"/>
      <c r="F3" s="10">
        <v>1</v>
      </c>
      <c r="G3" s="10" t="s">
        <v>13</v>
      </c>
      <c r="H3" s="11">
        <v>42000</v>
      </c>
      <c r="I3" s="10" t="s">
        <v>14</v>
      </c>
    </row>
    <row r="4" spans="1:9" ht="396.75" x14ac:dyDescent="0.3">
      <c r="A4" s="12" t="s">
        <v>15</v>
      </c>
      <c r="B4" s="10" t="s">
        <v>12</v>
      </c>
      <c r="C4" s="12" t="s">
        <v>10</v>
      </c>
      <c r="D4" s="16" t="s">
        <v>58</v>
      </c>
      <c r="F4" s="13">
        <v>1</v>
      </c>
      <c r="G4" s="12" t="s">
        <v>16</v>
      </c>
      <c r="H4" s="14">
        <v>3751</v>
      </c>
      <c r="I4" s="12" t="s">
        <v>17</v>
      </c>
    </row>
    <row r="5" spans="1:9" ht="224.25" x14ac:dyDescent="0.15">
      <c r="A5" s="12" t="s">
        <v>18</v>
      </c>
      <c r="B5" s="10" t="s">
        <v>12</v>
      </c>
      <c r="C5" s="12" t="s">
        <v>10</v>
      </c>
      <c r="D5" s="16" t="s">
        <v>59</v>
      </c>
      <c r="E5" s="12"/>
      <c r="F5" s="13">
        <v>8</v>
      </c>
      <c r="G5" s="12" t="s">
        <v>19</v>
      </c>
      <c r="H5" s="14">
        <v>18552</v>
      </c>
      <c r="I5" s="12" t="s">
        <v>14</v>
      </c>
    </row>
    <row r="6" spans="1:9" ht="293.25" x14ac:dyDescent="0.15">
      <c r="A6" s="10" t="s">
        <v>20</v>
      </c>
      <c r="B6" s="10" t="s">
        <v>12</v>
      </c>
      <c r="C6" s="10" t="s">
        <v>10</v>
      </c>
      <c r="D6" s="16" t="s">
        <v>60</v>
      </c>
      <c r="E6" s="10"/>
      <c r="F6" s="15">
        <v>4</v>
      </c>
      <c r="G6" s="10" t="s">
        <v>13</v>
      </c>
      <c r="H6" s="11">
        <v>12732</v>
      </c>
      <c r="I6" s="10" t="s">
        <v>23</v>
      </c>
    </row>
    <row r="7" spans="1:9" ht="120.75" x14ac:dyDescent="0.15">
      <c r="A7" s="10" t="s">
        <v>21</v>
      </c>
      <c r="B7" s="10" t="s">
        <v>12</v>
      </c>
      <c r="C7" s="10" t="s">
        <v>56</v>
      </c>
      <c r="D7" s="16" t="s">
        <v>72</v>
      </c>
      <c r="E7" s="10"/>
      <c r="F7" s="15">
        <v>8</v>
      </c>
      <c r="G7" s="10" t="s">
        <v>22</v>
      </c>
      <c r="H7" s="11">
        <v>800</v>
      </c>
      <c r="I7" s="10" t="s">
        <v>14</v>
      </c>
    </row>
    <row r="8" spans="1:9" ht="409.5" x14ac:dyDescent="0.15">
      <c r="A8" s="10" t="s">
        <v>24</v>
      </c>
      <c r="B8" s="10" t="s">
        <v>12</v>
      </c>
      <c r="C8" s="10" t="s">
        <v>10</v>
      </c>
      <c r="D8" s="16" t="s">
        <v>61</v>
      </c>
      <c r="E8" s="10"/>
      <c r="F8" s="15">
        <v>2</v>
      </c>
      <c r="G8" s="10" t="s">
        <v>25</v>
      </c>
      <c r="H8" s="11">
        <v>9090</v>
      </c>
      <c r="I8" s="10" t="s">
        <v>26</v>
      </c>
    </row>
    <row r="9" spans="1:9" ht="409.5" x14ac:dyDescent="0.15">
      <c r="A9" s="10" t="s">
        <v>27</v>
      </c>
      <c r="B9" s="10" t="s">
        <v>12</v>
      </c>
      <c r="C9" s="10" t="s">
        <v>10</v>
      </c>
      <c r="D9" s="16" t="s">
        <v>62</v>
      </c>
      <c r="E9" s="10"/>
      <c r="F9" s="15">
        <v>1</v>
      </c>
      <c r="G9" s="10" t="s">
        <v>28</v>
      </c>
      <c r="H9" s="11">
        <v>2864</v>
      </c>
      <c r="I9" s="10" t="s">
        <v>14</v>
      </c>
    </row>
    <row r="10" spans="1:9" ht="51.75" x14ac:dyDescent="0.15">
      <c r="A10" s="10" t="s">
        <v>29</v>
      </c>
      <c r="B10" s="10" t="s">
        <v>12</v>
      </c>
      <c r="C10" s="10" t="s">
        <v>56</v>
      </c>
      <c r="D10" s="16" t="s">
        <v>63</v>
      </c>
      <c r="E10" s="10"/>
      <c r="F10" s="15">
        <v>2</v>
      </c>
      <c r="G10" s="10" t="s">
        <v>30</v>
      </c>
      <c r="H10" s="11">
        <v>300</v>
      </c>
      <c r="I10" s="10" t="s">
        <v>14</v>
      </c>
    </row>
    <row r="11" spans="1:9" ht="409.5" x14ac:dyDescent="0.15">
      <c r="A11" s="10" t="s">
        <v>31</v>
      </c>
      <c r="B11" s="10" t="s">
        <v>12</v>
      </c>
      <c r="C11" s="10" t="s">
        <v>10</v>
      </c>
      <c r="D11" s="16" t="s">
        <v>64</v>
      </c>
      <c r="E11" s="10"/>
      <c r="F11" s="15">
        <v>2</v>
      </c>
      <c r="G11" s="10" t="s">
        <v>13</v>
      </c>
      <c r="H11" s="11">
        <v>7896</v>
      </c>
      <c r="I11" s="10" t="s">
        <v>14</v>
      </c>
    </row>
    <row r="12" spans="1:9" ht="409.5" x14ac:dyDescent="0.15">
      <c r="A12" s="10" t="s">
        <v>32</v>
      </c>
      <c r="B12" s="10" t="s">
        <v>12</v>
      </c>
      <c r="C12" s="10" t="s">
        <v>10</v>
      </c>
      <c r="D12" s="16" t="s">
        <v>65</v>
      </c>
      <c r="E12" s="10"/>
      <c r="F12" s="15">
        <v>2</v>
      </c>
      <c r="G12" s="10" t="s">
        <v>33</v>
      </c>
      <c r="H12" s="11">
        <v>6500</v>
      </c>
      <c r="I12" s="10" t="s">
        <v>14</v>
      </c>
    </row>
    <row r="13" spans="1:9" ht="409.5" x14ac:dyDescent="0.15">
      <c r="A13" s="10" t="s">
        <v>34</v>
      </c>
      <c r="B13" s="10" t="s">
        <v>12</v>
      </c>
      <c r="C13" s="10" t="s">
        <v>10</v>
      </c>
      <c r="D13" s="16" t="s">
        <v>66</v>
      </c>
      <c r="E13" s="10"/>
      <c r="F13" s="15">
        <v>1</v>
      </c>
      <c r="G13" s="10" t="s">
        <v>35</v>
      </c>
      <c r="H13" s="11">
        <v>32370</v>
      </c>
      <c r="I13" s="10" t="s">
        <v>14</v>
      </c>
    </row>
    <row r="14" spans="1:9" ht="409.5" x14ac:dyDescent="0.15">
      <c r="A14" s="10" t="s">
        <v>36</v>
      </c>
      <c r="B14" s="10" t="s">
        <v>12</v>
      </c>
      <c r="C14" s="10" t="s">
        <v>10</v>
      </c>
      <c r="D14" s="16" t="s">
        <v>67</v>
      </c>
      <c r="E14" s="10"/>
      <c r="F14" s="15">
        <v>2</v>
      </c>
      <c r="G14" s="10" t="s">
        <v>37</v>
      </c>
      <c r="H14" s="11">
        <v>7040</v>
      </c>
      <c r="I14" s="10" t="s">
        <v>14</v>
      </c>
    </row>
    <row r="15" spans="1:9" ht="172.5" x14ac:dyDescent="0.15">
      <c r="A15" s="10" t="s">
        <v>38</v>
      </c>
      <c r="B15" s="10" t="s">
        <v>12</v>
      </c>
      <c r="C15" s="10" t="s">
        <v>10</v>
      </c>
      <c r="D15" s="16" t="s">
        <v>73</v>
      </c>
      <c r="E15" s="10"/>
      <c r="F15" s="15">
        <v>2</v>
      </c>
      <c r="G15" s="10" t="s">
        <v>39</v>
      </c>
      <c r="H15" s="11">
        <v>0</v>
      </c>
      <c r="I15" s="10" t="s">
        <v>14</v>
      </c>
    </row>
    <row r="16" spans="1:9" ht="34.5" x14ac:dyDescent="0.15">
      <c r="A16" s="10" t="s">
        <v>40</v>
      </c>
      <c r="B16" s="10" t="s">
        <v>12</v>
      </c>
      <c r="C16" s="10" t="s">
        <v>56</v>
      </c>
      <c r="D16" s="19" t="s">
        <v>41</v>
      </c>
      <c r="E16" s="10"/>
      <c r="F16" s="15">
        <v>1</v>
      </c>
      <c r="G16" s="10" t="s">
        <v>13</v>
      </c>
      <c r="H16" s="11">
        <v>850</v>
      </c>
      <c r="I16" s="10" t="s">
        <v>42</v>
      </c>
    </row>
    <row r="17" spans="1:9" ht="34.5" x14ac:dyDescent="0.15">
      <c r="A17" s="10" t="s">
        <v>43</v>
      </c>
      <c r="B17" s="10" t="s">
        <v>12</v>
      </c>
      <c r="C17" s="10" t="s">
        <v>56</v>
      </c>
      <c r="D17" s="19" t="s">
        <v>44</v>
      </c>
      <c r="E17" s="10"/>
      <c r="F17" s="15">
        <v>2</v>
      </c>
      <c r="G17" s="10" t="s">
        <v>39</v>
      </c>
      <c r="H17" s="11">
        <v>1700</v>
      </c>
      <c r="I17" s="10" t="s">
        <v>45</v>
      </c>
    </row>
    <row r="18" spans="1:9" ht="189.75" x14ac:dyDescent="0.15">
      <c r="A18" s="10" t="s">
        <v>46</v>
      </c>
      <c r="B18" s="10" t="s">
        <v>12</v>
      </c>
      <c r="C18" s="10" t="s">
        <v>56</v>
      </c>
      <c r="D18" s="16" t="s">
        <v>68</v>
      </c>
      <c r="E18" s="10"/>
      <c r="F18" s="15">
        <v>2</v>
      </c>
      <c r="G18" s="10" t="s">
        <v>13</v>
      </c>
      <c r="H18" s="11">
        <v>1376</v>
      </c>
      <c r="I18" s="10" t="s">
        <v>14</v>
      </c>
    </row>
    <row r="19" spans="1:9" ht="34.5" x14ac:dyDescent="0.15">
      <c r="A19" s="10" t="s">
        <v>47</v>
      </c>
      <c r="B19" s="10" t="s">
        <v>12</v>
      </c>
      <c r="C19" s="10" t="s">
        <v>56</v>
      </c>
      <c r="D19" s="19" t="s">
        <v>48</v>
      </c>
      <c r="E19" s="10"/>
      <c r="F19" s="15">
        <v>1</v>
      </c>
      <c r="G19" s="10" t="s">
        <v>49</v>
      </c>
      <c r="H19" s="11">
        <v>29700</v>
      </c>
      <c r="I19" s="10" t="s">
        <v>50</v>
      </c>
    </row>
    <row r="20" spans="1:9" ht="34.5" x14ac:dyDescent="0.15">
      <c r="A20" s="12" t="s">
        <v>51</v>
      </c>
      <c r="B20" s="10" t="s">
        <v>12</v>
      </c>
      <c r="C20" s="12" t="s">
        <v>10</v>
      </c>
      <c r="D20" s="20" t="s">
        <v>50</v>
      </c>
      <c r="E20" s="12"/>
      <c r="F20" s="13">
        <v>1</v>
      </c>
      <c r="G20" s="12" t="s">
        <v>52</v>
      </c>
      <c r="H20" s="14">
        <v>656</v>
      </c>
      <c r="I20" s="12" t="s">
        <v>14</v>
      </c>
    </row>
    <row r="21" spans="1:9" ht="34.5" x14ac:dyDescent="0.15">
      <c r="A21" s="10" t="s">
        <v>53</v>
      </c>
      <c r="B21" s="10" t="s">
        <v>12</v>
      </c>
      <c r="C21" s="10" t="s">
        <v>56</v>
      </c>
      <c r="D21" s="19" t="s">
        <v>74</v>
      </c>
      <c r="E21" s="10"/>
      <c r="F21" s="15">
        <v>54</v>
      </c>
      <c r="G21" s="10" t="s">
        <v>54</v>
      </c>
      <c r="H21" s="11">
        <v>15120</v>
      </c>
      <c r="I21" s="10" t="s">
        <v>55</v>
      </c>
    </row>
    <row r="22" spans="1:9" ht="34.5" x14ac:dyDescent="0.15">
      <c r="A22" s="19" t="s">
        <v>71</v>
      </c>
      <c r="B22" s="10" t="s">
        <v>12</v>
      </c>
      <c r="C22" s="10" t="s">
        <v>56</v>
      </c>
      <c r="D22" s="19" t="s">
        <v>69</v>
      </c>
      <c r="E22" s="10"/>
      <c r="F22" s="15">
        <v>1</v>
      </c>
      <c r="G22" s="10" t="s">
        <v>52</v>
      </c>
      <c r="H22" s="11">
        <v>3700</v>
      </c>
      <c r="I22" s="19" t="s">
        <v>70</v>
      </c>
    </row>
  </sheetData>
  <mergeCells count="1">
    <mergeCell ref="A1:I1"/>
  </mergeCells>
  <phoneticPr fontId="8" type="noConversion"/>
  <dataValidations count="5">
    <dataValidation type="whole" operator="greaterThanOrEqual" allowBlank="1" showInputMessage="1" showErrorMessage="1" sqref="F1:F1048576" xr:uid="{00000000-0002-0000-0000-000000000000}">
      <formula1>0</formula1>
    </dataValidation>
    <dataValidation type="decimal" operator="greaterThanOrEqual" allowBlank="1" showInputMessage="1" showErrorMessage="1" sqref="H1 H3:H1048576" xr:uid="{00000000-0002-0000-0000-000001000000}">
      <formula1>0</formula1>
    </dataValidation>
    <dataValidation allowBlank="1" showInputMessage="1" showErrorMessage="1" sqref="H2" xr:uid="{00000000-0002-0000-0000-000002000000}"/>
    <dataValidation type="list" allowBlank="1" showErrorMessage="1" sqref="B3:B201" xr:uid="{00000000-0002-0000-0000-000003000000}">
      <formula1>"3C数码&gt;语音视频系统&gt;音频及会议系统,3C数码&gt;语音视频系统&gt;会议音频视频"</formula1>
    </dataValidation>
    <dataValidation type="list" allowBlank="1" showInputMessage="1" showErrorMessage="1" sqref="C3:C1048576" xr:uid="{00000000-0002-0000-0000-000004000000}">
      <formula1>"是,否"</formula1>
    </dataValidation>
  </dataValidations>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采购清单导入模板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guoliang</dc:creator>
  <cp:lastModifiedBy>XU</cp:lastModifiedBy>
  <dcterms:created xsi:type="dcterms:W3CDTF">2019-08-01T01:41:00Z</dcterms:created>
  <dcterms:modified xsi:type="dcterms:W3CDTF">2023-06-07T11:57:06Z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2B5C8B0DF054419EADC287DD9F0FF4F2_12</vt:lpwstr>
  </property>
</Properties>
</file>