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185" windowHeight="91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<sst xmlns="http://schemas.openxmlformats.org/spreadsheetml/2006/main" count="56" uniqueCount="45">
  <si>
    <t>创新基地大楼信息发布系统报价清单</t>
  </si>
  <si>
    <t>名称</t>
  </si>
  <si>
    <t>品牌</t>
  </si>
  <si>
    <t>型号</t>
  </si>
  <si>
    <t>单位</t>
  </si>
  <si>
    <t>数量</t>
  </si>
  <si>
    <t>单价</t>
  </si>
  <si>
    <t>总价</t>
  </si>
  <si>
    <t>备注</t>
  </si>
  <si>
    <t>电视机</t>
  </si>
  <si>
    <t>Redmi</t>
  </si>
  <si>
    <t>台</t>
  </si>
  <si>
    <t>电视支架</t>
  </si>
  <si>
    <t>小米</t>
  </si>
  <si>
    <t>国产</t>
  </si>
  <si>
    <t>副</t>
  </si>
  <si>
    <t>小米原装75寸电视机金属材质挂壁支架</t>
  </si>
  <si>
    <t>小米原装86寸电视机金属材质挂壁支架</t>
  </si>
  <si>
    <t>杭州慧能</t>
  </si>
  <si>
    <t>V2.0</t>
  </si>
  <si>
    <t>套</t>
  </si>
  <si>
    <t>功能：
节目管理
节目制作：包括视频、图片、文字、叫号信息等多媒体节目制作、节目预览等；
节目单编排：对节目的播放顺序及时间进行编排，并选择指定终端播放盒特定的节目单。
终端管理
终端监测：对系统终端的运行状态在线监控，包括终端IP、CPU、内存、磁盘、节目单、分辨率、等必要运行信息进行实时监控
终端控制：对指定终端实现手动开关机、重启、设置音量、在线升级、设置开关机策略等；还可在线修改终端的系统参数，如服务器IP、自动开关机时间等
素材管理
基本素材管理：包括视频、图片、文档的上传与下载等
天气管理：可以设定指定区域的天气数据
系统管理：组织机构管理、系统开关机策略、分辨率增删改查等</t>
  </si>
  <si>
    <t>HNQDS-A200</t>
  </si>
  <si>
    <t>RK3288 Cortex-A17 四核 1.8 GHZ     
内存：DDR3 2GB
硬盘：16GB
系统：android   
分辨率：1920*1080 （需提供原厂质保函及厂家项目授权书)</t>
  </si>
  <si>
    <t>无缝雅黑不锈钢边框</t>
  </si>
  <si>
    <t>定制</t>
  </si>
  <si>
    <t>定制（长.宽.高 ）</t>
  </si>
  <si>
    <t>辅料</t>
  </si>
  <si>
    <t>批</t>
  </si>
  <si>
    <t>接线板.USB延长线.金属软管</t>
  </si>
  <si>
    <t>安装调试费</t>
  </si>
  <si>
    <t>焊铁架</t>
  </si>
  <si>
    <t>钉木板</t>
  </si>
  <si>
    <t>移消防报警器</t>
  </si>
  <si>
    <t>开槽 .油漆粉刷</t>
  </si>
  <si>
    <t>要求</t>
  </si>
  <si>
    <t>含税含硬件及软件购买、授权、调试（▲特殊要求:多媒体信息发布软件需要与我院1号楼3楼信息发布服务器无缝对接，可以实现一键控制，以及一键发布，一键管理等功能。</t>
  </si>
  <si>
    <t>MAX86</t>
    <phoneticPr fontId="5" type="noConversion"/>
  </si>
  <si>
    <t>A75</t>
    <phoneticPr fontId="5" type="noConversion"/>
  </si>
  <si>
    <t>Redmi</t>
    <phoneticPr fontId="5" type="noConversion"/>
  </si>
  <si>
    <t xml:space="preserve">
Redmi智能电视A75英寸2024款4K超高清人工智能语音120Hz高刷
2GB+32GB大存储、2*10W立体扬声器、Cortex A35四核高性能处理器
【功能】支持有线/无线（2.4GHz）连接、支持红外、内置小爱同学、支持远场语音、单屏尺寸长*高：1668.24*352.45*1038.61mm安装孔距：400*400mm</t>
    <phoneticPr fontId="5" type="noConversion"/>
  </si>
  <si>
    <t>超大屏电视配备4K 120Hz刷新率屏幕，90分区动态控光，以及2个12.5W大功率4单元扬声器，搭载Cortex A73四核CPU，Mail-G52 MC1 GPU，2GB+32GB超大存储，运行速度更快，可以下载更多的应用。支持红外接收和蓝牙5.0，支持2.4GHz/5GHz双频WiFI，支持MEMC（运动补偿），含3个HDMI 接口。单屏尺寸长*高：1924*441.4*1102.2mm安装孔距：400*600mm</t>
    <phoneticPr fontId="5" type="noConversion"/>
  </si>
  <si>
    <t>慧能多媒体信息发布系统软件V2.0</t>
    <phoneticPr fontId="5" type="noConversion"/>
  </si>
  <si>
    <t>杭州慧能</t>
    <phoneticPr fontId="5" type="noConversion"/>
  </si>
  <si>
    <t>多媒体播放终端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</si>
</sst>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A15" sqref="A15:F15"/>
    </sheetView>
  </sheetViews>
  <sheetFormatPr defaultColWidth="8.875" defaultRowHeight="13.5"/>
  <cols>
    <col min="1" max="1" width="22.5" customWidth="1"/>
    <col min="2" max="2" width="10.125" customWidth="1"/>
    <col min="3" max="3" width="13.25" customWidth="1"/>
    <col min="4" max="7" width="10.125" customWidth="1"/>
    <col min="8" max="8" width="25" customWidth="1"/>
  </cols>
  <sheetData>
    <row r="1" spans="1:8" ht="33" customHeight="1">
      <c r="A1" s="9" t="s">
        <v>0</v>
      </c>
      <c r="B1" s="9"/>
      <c r="C1" s="9"/>
      <c r="D1" s="9"/>
      <c r="E1" s="9"/>
      <c r="F1" s="9"/>
      <c r="G1" s="9"/>
      <c r="H1" s="10"/>
    </row>
    <row r="2" spans="1:8" ht="32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</row>
    <row r="3" spans="1:8" ht="96" customHeight="1">
      <c r="A3" s="3" t="s">
        <v>9</v>
      </c>
      <c r="B3" s="1" t="s">
        <v>39</v>
      </c>
      <c r="C3" s="1" t="s">
        <v>38</v>
      </c>
      <c r="D3" s="1" t="s">
        <v>11</v>
      </c>
      <c r="E3" s="1">
        <v>13</v>
      </c>
      <c r="F3" s="1"/>
      <c r="G3" s="4"/>
      <c r="H3" s="5" t="s">
        <v>40</v>
      </c>
    </row>
    <row r="4" spans="1:8" ht="114" customHeight="1">
      <c r="A4" s="3" t="s">
        <v>9</v>
      </c>
      <c r="B4" s="1" t="s">
        <v>10</v>
      </c>
      <c r="C4" s="1" t="s">
        <v>37</v>
      </c>
      <c r="D4" s="1" t="s">
        <v>11</v>
      </c>
      <c r="E4" s="1">
        <v>1</v>
      </c>
      <c r="F4" s="1"/>
      <c r="G4" s="4"/>
      <c r="H4" s="5" t="s">
        <v>41</v>
      </c>
    </row>
    <row r="5" spans="1:8" ht="32.25" customHeight="1">
      <c r="A5" s="3" t="s">
        <v>12</v>
      </c>
      <c r="B5" s="1" t="s">
        <v>13</v>
      </c>
      <c r="C5" s="1" t="s">
        <v>14</v>
      </c>
      <c r="D5" s="1" t="s">
        <v>15</v>
      </c>
      <c r="E5" s="1">
        <v>13</v>
      </c>
      <c r="F5" s="1"/>
      <c r="G5" s="4"/>
      <c r="H5" s="5" t="s">
        <v>16</v>
      </c>
    </row>
    <row r="6" spans="1:8" ht="30.95" customHeight="1">
      <c r="A6" s="3" t="s">
        <v>12</v>
      </c>
      <c r="B6" s="1" t="s">
        <v>13</v>
      </c>
      <c r="C6" s="1" t="s">
        <v>14</v>
      </c>
      <c r="D6" s="1" t="s">
        <v>15</v>
      </c>
      <c r="E6" s="1">
        <v>1</v>
      </c>
      <c r="F6" s="1"/>
      <c r="G6" s="4"/>
      <c r="H6" s="5" t="s">
        <v>17</v>
      </c>
    </row>
    <row r="7" spans="1:8" ht="81" customHeight="1">
      <c r="A7" s="3" t="s">
        <v>42</v>
      </c>
      <c r="B7" s="1" t="s">
        <v>43</v>
      </c>
      <c r="C7" s="1" t="s">
        <v>19</v>
      </c>
      <c r="D7" s="1" t="s">
        <v>20</v>
      </c>
      <c r="E7" s="1">
        <v>1</v>
      </c>
      <c r="F7" s="1"/>
      <c r="G7" s="4"/>
      <c r="H7" s="6" t="s">
        <v>21</v>
      </c>
    </row>
    <row r="8" spans="1:8" ht="59.1" customHeight="1">
      <c r="A8" s="3" t="s">
        <v>44</v>
      </c>
      <c r="B8" s="1" t="s">
        <v>18</v>
      </c>
      <c r="C8" s="1" t="s">
        <v>22</v>
      </c>
      <c r="D8" s="1" t="s">
        <v>11</v>
      </c>
      <c r="E8" s="1">
        <v>14</v>
      </c>
      <c r="F8" s="1"/>
      <c r="G8" s="4"/>
      <c r="H8" s="5" t="s">
        <v>23</v>
      </c>
    </row>
    <row r="9" spans="1:8" ht="32.25" customHeight="1">
      <c r="A9" s="3" t="s">
        <v>24</v>
      </c>
      <c r="B9" s="1" t="s">
        <v>14</v>
      </c>
      <c r="C9" s="1" t="s">
        <v>25</v>
      </c>
      <c r="D9" s="1" t="s">
        <v>20</v>
      </c>
      <c r="E9" s="1">
        <v>14</v>
      </c>
      <c r="F9" s="1"/>
      <c r="G9" s="4"/>
      <c r="H9" s="5" t="s">
        <v>26</v>
      </c>
    </row>
    <row r="10" spans="1:8" ht="32.25" customHeight="1">
      <c r="A10" s="3" t="s">
        <v>27</v>
      </c>
      <c r="B10" s="1" t="s">
        <v>14</v>
      </c>
      <c r="C10" s="1" t="s">
        <v>14</v>
      </c>
      <c r="D10" s="1" t="s">
        <v>28</v>
      </c>
      <c r="E10" s="1">
        <v>1</v>
      </c>
      <c r="F10" s="1"/>
      <c r="G10" s="4"/>
      <c r="H10" s="5" t="s">
        <v>29</v>
      </c>
    </row>
    <row r="11" spans="1:8" ht="32.25" customHeight="1">
      <c r="A11" s="11" t="s">
        <v>30</v>
      </c>
      <c r="B11" s="12"/>
      <c r="C11" s="12"/>
      <c r="D11" s="12"/>
      <c r="E11" s="12"/>
      <c r="F11" s="13"/>
      <c r="G11" s="4"/>
      <c r="H11" s="5"/>
    </row>
    <row r="12" spans="1:8" ht="30.95" customHeight="1">
      <c r="A12" s="12" t="s">
        <v>31</v>
      </c>
      <c r="B12" s="12"/>
      <c r="C12" s="12"/>
      <c r="D12" s="12"/>
      <c r="E12" s="12"/>
      <c r="F12" s="13"/>
      <c r="G12" s="7"/>
      <c r="H12" s="5"/>
    </row>
    <row r="13" spans="1:8" ht="32.1" customHeight="1">
      <c r="A13" s="12" t="s">
        <v>32</v>
      </c>
      <c r="B13" s="12"/>
      <c r="C13" s="12"/>
      <c r="D13" s="12"/>
      <c r="E13" s="12"/>
      <c r="F13" s="13"/>
      <c r="G13" s="7"/>
      <c r="H13" s="5"/>
    </row>
    <row r="14" spans="1:8" ht="30.95" customHeight="1">
      <c r="A14" s="12" t="s">
        <v>33</v>
      </c>
      <c r="B14" s="12"/>
      <c r="C14" s="12"/>
      <c r="D14" s="12"/>
      <c r="E14" s="12"/>
      <c r="F14" s="13"/>
      <c r="G14" s="7"/>
      <c r="H14" s="5"/>
    </row>
    <row r="15" spans="1:8" ht="30.95" customHeight="1">
      <c r="A15" s="12" t="s">
        <v>34</v>
      </c>
      <c r="B15" s="12"/>
      <c r="C15" s="12"/>
      <c r="D15" s="12"/>
      <c r="E15" s="12"/>
      <c r="F15" s="13"/>
      <c r="G15" s="7"/>
      <c r="H15" s="5"/>
    </row>
    <row r="16" spans="1:8" ht="63.95" customHeight="1">
      <c r="A16" s="12" t="s">
        <v>35</v>
      </c>
      <c r="B16" s="12"/>
      <c r="C16" s="12"/>
      <c r="D16" s="12"/>
      <c r="E16" s="12"/>
      <c r="F16" s="13"/>
      <c r="G16" s="7">
        <f>SUM(G3:G15)</f>
        <v>0</v>
      </c>
      <c r="H16" s="8" t="s">
        <v>36</v>
      </c>
    </row>
  </sheetData>
  <mergeCells count="7">
    <mergeCell ref="A15:F15"/>
    <mergeCell ref="A16:F16"/>
    <mergeCell ref="A1:H1"/>
    <mergeCell ref="A11:F11"/>
    <mergeCell ref="A12:F12"/>
    <mergeCell ref="A13:F13"/>
    <mergeCell ref="A14:F14"/>
  </mergeCells>
  <phoneticPr fontId="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0" sqref="A60:G60"/>
    </sheetView>
  </sheetViews>
  <sheetFormatPr defaultColWidth="8.875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0" sqref="A60:G60"/>
    </sheetView>
  </sheetViews>
  <sheetFormatPr defaultColWidth="8.875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吴晨彬</cp:lastModifiedBy>
  <dcterms:created xsi:type="dcterms:W3CDTF">2006-09-16T00:00:00Z</dcterms:created>
  <dcterms:modified xsi:type="dcterms:W3CDTF">2023-11-28T02:53:01Z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BE893B3B30014D93BF39F4D60A2A5AF4_12</vt:lpwstr>
  </property>
  <property fmtid="{D5CDD505-2E9C-101B-9397-08002B2CF9AE}" pid="3" name="KSOProductBuildVer">
    <vt:lpwstr>2052-12.1.0.15712</vt:lpwstr>
  </property>
</Properties>
</file>