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0" windowHeight="11020"/>
  </bookViews>
  <sheets>
    <sheet name="新诉服P1.5室内屏" sheetId="3" r:id="rId1"/>
  </sheets>
  <calcPr calcId="124519"/>
</workbook>
</file>

<file path=xl/sharedStrings.xml><?xml version="1.0" encoding="utf-8"?>
<sst xmlns="http://schemas.openxmlformats.org/spreadsheetml/2006/main" count="70" uniqueCount="51">
  <si>
    <t>序号</t>
  </si>
  <si>
    <t>设备名称</t>
  </si>
  <si>
    <t>单位</t>
  </si>
  <si>
    <t>㎡</t>
  </si>
  <si>
    <t>套</t>
  </si>
  <si>
    <t>台</t>
  </si>
  <si>
    <t>控制设备</t>
  </si>
  <si>
    <t>华为</t>
  </si>
  <si>
    <t>定制</t>
  </si>
  <si>
    <t>显示屏框架结构</t>
  </si>
  <si>
    <t>诉服中心大屏方案二</t>
  </si>
  <si>
    <t>型号规格</t>
  </si>
  <si>
    <t>技术参数</t>
  </si>
  <si>
    <t>品牌</t>
  </si>
  <si>
    <t xml:space="preserve"> 数量</t>
  </si>
  <si>
    <t>要求</t>
  </si>
  <si>
    <t xml:space="preserve">
P1.5室内小间距
LED显示屏</t>
  </si>
  <si>
    <t>DH-PHSIA1.5-SH</t>
  </si>
  <si>
    <t>浙江大华</t>
  </si>
  <si>
    <t>4.8*2.7</t>
  </si>
  <si>
    <t>显示屏独立主控</t>
  </si>
  <si>
    <t>DH-LCS-M600</t>
  </si>
  <si>
    <t>1)  一路DVI视频输入
2)  一路音频输入
3)  四个网口输出或四路光纤输出
4)  RS232接口控制，可级联多台进行统一控制
5)  最大带载分辨率2048×1152或1920×1200</t>
  </si>
  <si>
    <t>吸顶音箱</t>
  </si>
  <si>
    <t>Teo-6</t>
  </si>
  <si>
    <t>类型：6寸天花扬声器；                                                                                                                                                                                                                                                                                                                                                                           1、功率(连续/节目/峰值): 60W/120W/240W
2、频率范围 (-10dB): 
62Hz ～22kHz,
频率响应(±3dB):
70Hz ～20kHz；
3、覆盖范围:(水平 x 垂直)90°× 90°；
4、最大声压级(SPL): 108dB/1m；峰值声压级：114dB/1m
5、扬声器单元:
低频1x 6寸单元，
高频1 x 1”高音
6、灵敏度（1w/1m）: 97dB
7、阻抗: 8Ω                                                                   8、设备尺寸：Φ260*160mm
9、开孔安装尺寸：Φ225*160mm</t>
  </si>
  <si>
    <t>RUIJEAN瑞杰</t>
  </si>
  <si>
    <t>功率放大器</t>
  </si>
  <si>
    <t>KA9080</t>
  </si>
  <si>
    <t>功率：130W*2/8Ω 
前话筒输入灵敏度：6MV/600Ω；后话筒输入灵敏度： 3MV/20K
线路输入灵敏度：250MV/20KΩ
线路输出电压：300MV/1KΩ
 频率响应：20HZ-20KHZ（±0.5dB）
信噪比： 80dB
外型尺寸：430mm*330mm*100mm(长*宽*高)
整机净重： 6.3KG</t>
  </si>
  <si>
    <t>大屏控制器</t>
  </si>
  <si>
    <t>DH-DSCON3000</t>
  </si>
  <si>
    <t xml:space="preserve">4路输入，4路输出
要求投标产品具有国家及公安部安全防范报警系统产品质量检测机构提供的检验检测报告，符合GB16796-2009 安全防范报警设备技术要求（提供公安部权威检测机构出具的检测报告复印件）  
要求设备小于等于4U高度、19寸标准机架，具备不少于10个业务卡槽位，每个卡槽均可配置采集卡或输出卡，支持混插功能，最大支持80个拼接屏拼接。（提供公安部权威检测机构出具的检测报告复印件）  
★设备支持双电源、双风扇冗余，支持根据各个板卡当前温度智能温控风扇转速；（提供公安部权威检测机构出具的检测报告复印件）  
内置2个千兆网络接口，支持负载均衡，容错、多址，实时显示网络负载状态；（提供公安部权威检测机构出具的检测报告复印件）  
主机自带至少1个VGA接口，3个USB接口，4个RS232，1个RS485，1路音频输入和1路音频输出接口。（提供公安部权威检测机构出具的检测报告复印件）  
单机至少支持72块拼接屏拼接。（提供公安部权威检测机构出具的检测报告复印件）  
★单板支持4路DVI、2路/4路/8路HDMI、4路VGA、8路HD-SDI、32路CBVS、8路HDCVI同轴高清输入信号采集，采集分辨率支持4096×2160@25Hz、3840×2160@30Hz、2560X2048@30Hz、2560×1600@30Hz、2560x1440@30Hz、2048×1536@30Hz、1920×1080@60Hz、1440×900@60Hz、1366×768@60Hz、 1280×1024@60Hz、1280×960@60Hz、1280×800@60Hz、1280×720@60Hz、1024×768@60Hz、800×600@60Hz分辨率采集。（提供公安部权威检测机构出具的检测报告复印件）  
支持3G-SDI信号采集，单板支持4路1080P@60Hz、1080i@60Hz及以下分辨率采集；同时支持4路SDI本地环通输出。（提供公安部权威检测机构出具的检测报告复印件）  
设备支持MJPEG/MPEG4/H.264/ H.265/SVAC视频格式解码，支持主码流、辅码流、自定义分辨率的智能拉流和自动进行切换，根据网络质量，支持实时/流畅的解码策略调节。（提供公安部权威检测机构出具的检测报告复印件）  
单块解码板卡最大支持3路4000*3000@15fps、或3路4096*2160@30fps、或4路3840*2160@30fps、或16路1920*1080p@30fps（H.264、H.265）、或32路1280*720p@30fps、或64路704*576@30fps码流解码。（提供公安部权威检测机构出具的检测报告复印件）  
输出业务板卡支持DVI、HDMI、HD-SDI、3G-SDI等接口，支持1280*720（60Hz）、1024*768（60Hz）、1366*768（60Hz）、1280*1024（60Hz）、1920*1080（60Hz）、1600*1200（60Hz）、1920*1200（60Hz）、3840*2160（30Hz）等分辨率输出或1920*1200以下分辨率自定义输出。（提供公安部权威检测机构出具的检测报告复印件）  
★设备支持小间距LED发送卡模块，单卡提供8个RJ45网口，单网口支持带载点数最大65万像素，单张板卡带载能力520万像素。（提供公安部权威检测机构出具的检测报告复印件）  
设备支持任意开窗功能，单屏支持1/4/9/16/32或者按照N*M(N和M为整数， N*M≤32)画面分割显示。（提供公安部权威检测机构出具的检测报告复印件）  
支持手动切换和自动轮巡预案功能，预案自动或者手动切换时间小于20ms，切换过程中无花屏，无黑场，支持多预案定时轮巡，轮巡时间间隔、轮训数量可以任意配置，每个电视墙最大支持30个预案场景保存、轮巡。（提供公安部权威检测机构出具的检测报告复印件）  
设备支持在C/S、B/S、IPAD上进行预监回显展示，支持任意一路信号源传送至客户端,从操作界面上显示该路信号，并且不需要独立配置回显卡；支持从客户端操作界面上，实时显示经拼接器处理后上屏显示的画面，同时处理的视频可达到40路。（提供公安部权威检测机构出具的检测报告复印件）  
设备支持步阶调整功能，使得所有跨屏信号源能够同时达到各个屏幕。（提供公安部权威检测机构出具的检测报告复印件）  
支持将选定的视频输入切换到选定的视频输出，支持同一组信号源一键上墙。（提供公安部权威检测机构出具的检测报告复印件）  
★支持跨屏拼接、漫游、图层叠加功能，支持任意一路信号可在整屏的任意位置漫游、缩放、叠加显示，并且图层可达35层。（提供公安部权威检测机构出具的检测报告复印件）  
支持会议模式功能，画面采集上墙等比例缩放，图像文字不变形。（提供公安部权威检测机构出具的检测报告复印件）  
支持高清点对点底图显示，可通过多个屏幕显示一幅超高清分辨率图片，最大支持19200x8640分辨率。（提供公安部权威检测机构出具的检测报告复印件）  
★支持通过网络将单台计算机桌面任何自定义区域映像采集上墙，支持4K及以下分辨率采集，支持60fps及以下帧率，跨屏融合同步显示。支持多类型和多任务的桌面数据采集上墙。（提供公安部权威检测机构出具的检测报告复印件）  
支持22寸以上可视化触控终端，实现触控终端界面与大屏同样的布局，操作所见即所得。（提供公安部权威检测机构出具的检测报告复印件）  
支持超低延时，信号源从采集到输出延时在50ms以内；（提供公安部权威检测机构出具的检测报告复印件）  
设备支持多用户、多种客户端登陆，支持不少于64个用户同时登陆。（提供公安部权威检测机构出具的检测报告复印件）  
提供中国国家强制性产品认证证书（中国质量认证中心出具3C证明）。提供相关证书复印件。  
</t>
  </si>
  <si>
    <t>多屏控制软件</t>
  </si>
  <si>
    <t>大屏幕设备的设置和日常使用，具备设置预案、开关机、信号切换等功能</t>
  </si>
  <si>
    <t>电视墙基础钢结构框架，40*60镀锌方管</t>
  </si>
  <si>
    <t>配电柜</t>
  </si>
  <si>
    <t>10(KW)带漏电保护功能</t>
  </si>
  <si>
    <t>工程强电电缆</t>
  </si>
  <si>
    <t>供配电柜到屏幕的强电线12平方</t>
  </si>
  <si>
    <t>m</t>
  </si>
  <si>
    <t>弱电控制线</t>
  </si>
  <si>
    <t>D165-G</t>
  </si>
  <si>
    <t xml:space="preserve">1.标准：YD/T1019，ANSI∕TIA-568-C.2，ISO/IEC 11801，ZC，IEC 61156-5，IEC60332-1-2
2.通过标准最高传输频率250MHz测试
3.额定传输速率(NVP)：68%
4.单根导体直流电阻：≤9.0Ω/100m
5.导体：软圆铜线、0.57mm±0.02mm，绝缘：HDPE，线对：4对
6.屏蔽方式：U/UTP，线对采用“十”字骨架隔离
7.护套材料：PVC，护套外径：6.3±0.3mm
8.产品符合3P、CE、FCC、ROHS、REACH认证 </t>
  </si>
  <si>
    <t>一舟</t>
  </si>
  <si>
    <t>箱</t>
  </si>
  <si>
    <t>音响线</t>
  </si>
  <si>
    <t>国产</t>
  </si>
  <si>
    <t xml:space="preserve">华为MatePad Pro 带华为原装键盘 1、屏幕尺寸：10.8英寸
2、屏幕色彩：1670万色，DCI-P3广色域
3、屏幕类型：LCD
4、分辨率：WQXGA 2560 x 1600 像素
5、CPU： 华为海思麒麟990八核
6、GPU：16核Mali-G76 600MHz
7、NPU： 双NPU （神经网络处理单元）
8、系统：基于Android 10.0
9、运行内存（RAM）+机身内存（ROM）：6 GB RAM + 128 GB ROM        </t>
  </si>
  <si>
    <t xml:space="preserve">LED发光二极管：表贴三合一LED；                                
像素间距：≤1.56mm；
像素密度：≥410000 点/m2；  
可视角度：水平≥160°，垂直≥160°  
整屏平整度≤0.1mm/m²  
内部360°全方位散热设计，散热无死角；  
灰度等级：14bit，刷新率≥1920 Hz；  
发光点中心距偏差＜2.5%；  
亮度均匀性≥98%；  
显示单元具备3C认证证书；（提供中国质量认证中心出具的证书复印件）  
驱动方式为恒流驱动  
画面清晰完整，色彩角度完美显示  
投标人所投LED显示屏产品生产厂家具备国家版权局颁布的LED显示屏播控管理软件证书（提供证明文件）  
★投标人所投LED显示屏产品生产厂家具备国家版权局颁布的LED显示屏智能检测及修复校正软件证书（提供证明文件）  
★为了保证产品软件成熟稳定可靠，显示屏生产厂家已达到CMMI成熟度5级，提供证书证明；  
★显示屏2017、2018、2019连续三年获得由中国投影网、中国视听行业协会颁发的小间距LED品牌大奖；（提供相关证书）  
显示屏生产厂家服务能力符合国家标准《商品售后服务评价体系》GB/T27922-2011，且能力达到五星级；（提供相关证书）  
显示屏生产厂家是推动行业绿色发展先进单位；（提供相关证明）  
投标人所投LED显示屏产品生产厂家具备中国标准化协会颁发的《5A级标准化良好行为证书》（提供证明文件）  
</t>
    <phoneticPr fontId="11" type="noConversion"/>
  </si>
  <si>
    <t>所有产品提供原厂保修三年。</t>
    <phoneticPr fontId="11" type="noConversion"/>
  </si>
</sst>
</file>

<file path=xl/styles.xml><?xml version="1.0" encoding="utf-8"?>
<styleSheet xmlns="http://schemas.openxmlformats.org/spreadsheetml/2006/main">
  <numFmts count="1">
    <numFmt numFmtId="176" formatCode="#,##0_ "/>
  </numFmts>
  <fonts count="13">
    <font>
      <sz val="11"/>
      <color theme="1"/>
      <name val="宋体"/>
      <charset val="134"/>
      <scheme val="minor"/>
    </font>
    <font>
      <b/>
      <sz val="18"/>
      <name val="微软雅黑"/>
      <charset val="134"/>
    </font>
    <font>
      <sz val="9"/>
      <color theme="1"/>
      <name val="微软雅黑"/>
      <charset val="134"/>
    </font>
    <font>
      <sz val="11"/>
      <name val="Tahoma"/>
      <family val="2"/>
    </font>
    <font>
      <sz val="10"/>
      <color indexed="8"/>
      <name val="微软雅黑"/>
      <charset val="134"/>
    </font>
    <font>
      <sz val="10"/>
      <name val="微软雅黑"/>
      <charset val="134"/>
    </font>
    <font>
      <sz val="9"/>
      <color rgb="FF000000"/>
      <name val="微软雅黑"/>
      <charset val="134"/>
    </font>
    <font>
      <sz val="10"/>
      <color theme="1"/>
      <name val="宋体"/>
      <charset val="134"/>
    </font>
    <font>
      <sz val="11"/>
      <color indexed="8"/>
      <name val="宋体"/>
      <charset val="134"/>
    </font>
    <font>
      <sz val="12"/>
      <name val="Times New Roman"/>
      <family val="1"/>
    </font>
    <font>
      <sz val="12"/>
      <name val="宋体"/>
      <charset val="134"/>
    </font>
    <font>
      <sz val="9"/>
      <name val="宋体"/>
      <family val="3"/>
      <charset val="134"/>
      <scheme val="minor"/>
    </font>
    <font>
      <sz val="9"/>
      <color theme="1"/>
      <name val="微软雅黑"/>
      <family val="2"/>
      <charset val="134"/>
    </font>
  </fonts>
  <fills count="4">
    <fill>
      <patternFill patternType="none"/>
    </fill>
    <fill>
      <patternFill patternType="gray125"/>
    </fill>
    <fill>
      <patternFill patternType="solid">
        <fgColor theme="4"/>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8" fillId="0" borderId="0">
      <alignment vertical="center"/>
    </xf>
    <xf numFmtId="0" fontId="9" fillId="0" borderId="0"/>
    <xf numFmtId="0" fontId="10" fillId="0" borderId="0" applyNumberFormat="0" applyFont="0" applyFill="0" applyBorder="0" applyAlignment="0" applyProtection="0">
      <alignment vertical="center"/>
    </xf>
  </cellStyleXfs>
  <cellXfs count="19">
    <xf numFmtId="0" fontId="0" fillId="0" borderId="0" xfId="0">
      <alignment vertical="center"/>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3" fillId="0"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1" xfId="3"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2" applyFont="1" applyFill="1" applyBorder="1" applyAlignment="1">
      <alignment horizontal="left" vertical="top" wrapText="1"/>
    </xf>
    <xf numFmtId="0" fontId="2" fillId="0" borderId="4" xfId="2" applyFont="1" applyFill="1" applyBorder="1" applyAlignment="1">
      <alignment horizontal="left" vertical="top" wrapText="1"/>
    </xf>
    <xf numFmtId="0" fontId="2" fillId="0" borderId="1" xfId="2" applyFont="1" applyFill="1" applyBorder="1" applyAlignment="1">
      <alignment horizontal="left" vertical="top"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2" applyFont="1" applyFill="1" applyBorder="1" applyAlignment="1">
      <alignment horizontal="left" vertical="center" wrapText="1"/>
    </xf>
    <xf numFmtId="0" fontId="2" fillId="0" borderId="1" xfId="2" applyFont="1" applyFill="1" applyBorder="1" applyAlignment="1">
      <alignment horizontal="left" vertical="center" wrapText="1"/>
    </xf>
  </cellXfs>
  <cellStyles count="4">
    <cellStyle name="常规" xfId="0" builtinId="0"/>
    <cellStyle name="常规 11" xfId="3"/>
    <cellStyle name="常规 9 4" xfId="1"/>
    <cellStyle name="常规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15"/>
  <sheetViews>
    <sheetView tabSelected="1" topLeftCell="A13" workbookViewId="0">
      <selection activeCell="D15" sqref="D15"/>
    </sheetView>
  </sheetViews>
  <sheetFormatPr defaultColWidth="9" defaultRowHeight="14"/>
  <cols>
    <col min="5" max="5" width="17.36328125" customWidth="1"/>
  </cols>
  <sheetData>
    <row r="1" spans="1:9" ht="25">
      <c r="A1" s="15" t="s">
        <v>10</v>
      </c>
      <c r="B1" s="15"/>
      <c r="C1" s="15"/>
      <c r="D1" s="15"/>
      <c r="E1" s="15"/>
      <c r="F1" s="15"/>
      <c r="G1" s="15"/>
      <c r="H1" s="15"/>
      <c r="I1" s="15"/>
    </row>
    <row r="2" spans="1:9" ht="60" customHeight="1">
      <c r="A2" s="1" t="s">
        <v>0</v>
      </c>
      <c r="B2" s="1" t="s">
        <v>1</v>
      </c>
      <c r="C2" s="1" t="s">
        <v>11</v>
      </c>
      <c r="D2" s="16" t="s">
        <v>12</v>
      </c>
      <c r="E2" s="16"/>
      <c r="F2" s="1" t="s">
        <v>13</v>
      </c>
      <c r="G2" s="1" t="s">
        <v>14</v>
      </c>
      <c r="H2" s="1" t="s">
        <v>2</v>
      </c>
      <c r="I2" s="8" t="s">
        <v>15</v>
      </c>
    </row>
    <row r="3" spans="1:9" ht="77.25" customHeight="1">
      <c r="A3" s="1">
        <v>1</v>
      </c>
      <c r="B3" s="1" t="s">
        <v>16</v>
      </c>
      <c r="C3" s="1" t="s">
        <v>17</v>
      </c>
      <c r="D3" s="17" t="s">
        <v>49</v>
      </c>
      <c r="E3" s="18"/>
      <c r="F3" s="1" t="s">
        <v>18</v>
      </c>
      <c r="G3" s="1">
        <v>13</v>
      </c>
      <c r="H3" s="1" t="s">
        <v>3</v>
      </c>
      <c r="I3" s="1" t="s">
        <v>19</v>
      </c>
    </row>
    <row r="4" spans="1:9" ht="60" customHeight="1">
      <c r="A4" s="1">
        <v>2</v>
      </c>
      <c r="B4" s="1" t="s">
        <v>20</v>
      </c>
      <c r="C4" s="2" t="s">
        <v>21</v>
      </c>
      <c r="D4" s="14" t="s">
        <v>22</v>
      </c>
      <c r="E4" s="14"/>
      <c r="F4" s="1" t="s">
        <v>18</v>
      </c>
      <c r="G4" s="1">
        <v>4</v>
      </c>
      <c r="H4" s="1" t="s">
        <v>5</v>
      </c>
      <c r="I4" s="1"/>
    </row>
    <row r="5" spans="1:9" ht="60" customHeight="1">
      <c r="A5" s="1">
        <v>3</v>
      </c>
      <c r="B5" s="1" t="s">
        <v>23</v>
      </c>
      <c r="C5" s="3" t="s">
        <v>24</v>
      </c>
      <c r="D5" s="12" t="s">
        <v>25</v>
      </c>
      <c r="E5" s="13"/>
      <c r="F5" s="4" t="s">
        <v>26</v>
      </c>
      <c r="G5" s="1">
        <v>2</v>
      </c>
      <c r="H5" s="1" t="s">
        <v>5</v>
      </c>
      <c r="I5" s="1"/>
    </row>
    <row r="6" spans="1:9" ht="60" customHeight="1">
      <c r="A6" s="1">
        <v>4</v>
      </c>
      <c r="B6" s="1" t="s">
        <v>27</v>
      </c>
      <c r="C6" s="5" t="s">
        <v>28</v>
      </c>
      <c r="D6" s="12" t="s">
        <v>29</v>
      </c>
      <c r="E6" s="13"/>
      <c r="F6" s="4" t="s">
        <v>26</v>
      </c>
      <c r="G6" s="1">
        <v>1</v>
      </c>
      <c r="H6" s="1" t="s">
        <v>5</v>
      </c>
      <c r="I6" s="1"/>
    </row>
    <row r="7" spans="1:9" ht="60" customHeight="1">
      <c r="A7" s="1">
        <v>5</v>
      </c>
      <c r="B7" s="1" t="s">
        <v>30</v>
      </c>
      <c r="C7" s="1" t="s">
        <v>31</v>
      </c>
      <c r="D7" s="14" t="s">
        <v>32</v>
      </c>
      <c r="E7" s="14"/>
      <c r="F7" s="1" t="s">
        <v>18</v>
      </c>
      <c r="G7" s="1">
        <v>1</v>
      </c>
      <c r="H7" s="1" t="s">
        <v>5</v>
      </c>
      <c r="I7" s="1"/>
    </row>
    <row r="8" spans="1:9" ht="60" customHeight="1">
      <c r="A8" s="1">
        <v>6</v>
      </c>
      <c r="B8" s="1" t="s">
        <v>33</v>
      </c>
      <c r="C8" s="2" t="s">
        <v>8</v>
      </c>
      <c r="D8" s="11" t="s">
        <v>34</v>
      </c>
      <c r="E8" s="11"/>
      <c r="F8" s="1" t="s">
        <v>18</v>
      </c>
      <c r="G8" s="1">
        <v>1</v>
      </c>
      <c r="H8" s="1" t="s">
        <v>4</v>
      </c>
      <c r="I8" s="1"/>
    </row>
    <row r="9" spans="1:9" ht="60" customHeight="1">
      <c r="A9" s="1">
        <v>7</v>
      </c>
      <c r="B9" s="6" t="s">
        <v>6</v>
      </c>
      <c r="C9" s="2" t="s">
        <v>8</v>
      </c>
      <c r="D9" s="11" t="s">
        <v>48</v>
      </c>
      <c r="E9" s="11"/>
      <c r="F9" s="1" t="s">
        <v>7</v>
      </c>
      <c r="G9" s="1">
        <v>1</v>
      </c>
      <c r="H9" s="1" t="s">
        <v>4</v>
      </c>
      <c r="I9" s="1"/>
    </row>
    <row r="10" spans="1:9" ht="60" customHeight="1">
      <c r="A10" s="1">
        <v>8</v>
      </c>
      <c r="B10" s="1" t="s">
        <v>9</v>
      </c>
      <c r="C10" s="2" t="s">
        <v>8</v>
      </c>
      <c r="D10" s="11" t="s">
        <v>35</v>
      </c>
      <c r="E10" s="11"/>
      <c r="F10" s="1" t="s">
        <v>18</v>
      </c>
      <c r="G10" s="1">
        <v>13</v>
      </c>
      <c r="H10" s="1" t="s">
        <v>3</v>
      </c>
      <c r="I10" s="1"/>
    </row>
    <row r="11" spans="1:9" ht="60" customHeight="1">
      <c r="A11" s="1">
        <v>9</v>
      </c>
      <c r="B11" s="1" t="s">
        <v>36</v>
      </c>
      <c r="C11" s="1" t="s">
        <v>8</v>
      </c>
      <c r="D11" s="9" t="s">
        <v>37</v>
      </c>
      <c r="E11" s="10"/>
      <c r="F11" s="1" t="s">
        <v>18</v>
      </c>
      <c r="G11" s="1">
        <v>1</v>
      </c>
      <c r="H11" s="7" t="s">
        <v>5</v>
      </c>
      <c r="I11" s="1"/>
    </row>
    <row r="12" spans="1:9" ht="60" customHeight="1">
      <c r="A12" s="1">
        <v>10</v>
      </c>
      <c r="B12" s="1" t="s">
        <v>38</v>
      </c>
      <c r="C12" s="1" t="s">
        <v>8</v>
      </c>
      <c r="D12" s="11" t="s">
        <v>39</v>
      </c>
      <c r="E12" s="11"/>
      <c r="F12" s="1" t="s">
        <v>18</v>
      </c>
      <c r="G12" s="1">
        <v>100</v>
      </c>
      <c r="H12" s="1" t="s">
        <v>40</v>
      </c>
      <c r="I12" s="1"/>
    </row>
    <row r="13" spans="1:9" ht="60" customHeight="1">
      <c r="A13" s="1">
        <v>11</v>
      </c>
      <c r="B13" s="1" t="s">
        <v>41</v>
      </c>
      <c r="C13" s="1" t="s">
        <v>42</v>
      </c>
      <c r="D13" s="9" t="s">
        <v>43</v>
      </c>
      <c r="E13" s="10"/>
      <c r="F13" s="1" t="s">
        <v>44</v>
      </c>
      <c r="G13" s="1">
        <v>10</v>
      </c>
      <c r="H13" s="1" t="s">
        <v>45</v>
      </c>
      <c r="I13" s="1"/>
    </row>
    <row r="14" spans="1:9" ht="60" customHeight="1">
      <c r="A14" s="1">
        <v>12</v>
      </c>
      <c r="B14" s="1" t="s">
        <v>46</v>
      </c>
      <c r="C14" s="1" t="s">
        <v>8</v>
      </c>
      <c r="D14" s="11"/>
      <c r="E14" s="11"/>
      <c r="F14" s="1" t="s">
        <v>47</v>
      </c>
      <c r="G14" s="1">
        <v>300</v>
      </c>
      <c r="H14" s="1" t="s">
        <v>40</v>
      </c>
      <c r="I14" s="1"/>
    </row>
    <row r="15" spans="1:9">
      <c r="D15" t="s">
        <v>50</v>
      </c>
    </row>
  </sheetData>
  <mergeCells count="14">
    <mergeCell ref="A1:I1"/>
    <mergeCell ref="D2:E2"/>
    <mergeCell ref="D3:E3"/>
    <mergeCell ref="D4:E4"/>
    <mergeCell ref="D5:E5"/>
    <mergeCell ref="D11:E11"/>
    <mergeCell ref="D12:E12"/>
    <mergeCell ref="D13:E13"/>
    <mergeCell ref="D14:E14"/>
    <mergeCell ref="D6:E6"/>
    <mergeCell ref="D7:E7"/>
    <mergeCell ref="D8:E8"/>
    <mergeCell ref="D9:E9"/>
    <mergeCell ref="D10:E10"/>
  </mergeCells>
  <phoneticPr fontId="11" type="noConversion"/>
  <dataValidations count="1">
    <dataValidation type="list" allowBlank="1" showInputMessage="1" showErrorMessage="1" sqref="C7">
      <formula1>"请下拉选择,DH-DSCON3000,DH-M60,DH-M70-E"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新诉服P1.5室内屏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17944</dc:creator>
  <cp:lastModifiedBy>Windows User</cp:lastModifiedBy>
  <dcterms:created xsi:type="dcterms:W3CDTF">2020-09-02T02:30:00Z</dcterms:created>
  <dcterms:modified xsi:type="dcterms:W3CDTF">2020-10-28T06:43:20Z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