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20" windowHeight="12540" tabRatio="500"/>
  </bookViews>
  <sheets>
    <sheet name="工作表1" sheetId="1" r:id="rId1"/>
  </sheets>
  <calcPr calcId="144525" concurrentCalc="0"/>
</workbook>
</file>

<file path=xl/sharedStrings.xml><?xml version="1.0" encoding="utf-8"?>
<sst xmlns="http://schemas.openxmlformats.org/spreadsheetml/2006/main" count="201" uniqueCount="108">
  <si>
    <t>注意事项：
1、为防止导入失败，表头名称不可更改，表头行不可删除。
2、“商品名称”输入30汉字以内；“参数”多项参数以“；”隔开，输入5000汉字以内；“数量”支持正整数，不超过99999；“单位”输入30汉字以内；“控制总价”支持正数，小数保留两位。
3、品牌型号以、隔开；多个品牌型号，用“；”隔开，例如：品牌1、型号；品牌2、型号；品牌3
4、*号为必填项</t>
  </si>
  <si>
    <t>*商品名称</t>
  </si>
  <si>
    <t>*参数</t>
  </si>
  <si>
    <t>*数量</t>
  </si>
  <si>
    <t>*单位</t>
  </si>
  <si>
    <t>控制总价（元）</t>
  </si>
  <si>
    <t>建议品牌及型号</t>
  </si>
  <si>
    <t>单品报价（元）</t>
  </si>
  <si>
    <t>单品总价（元）</t>
  </si>
  <si>
    <t>正方桌(中班）</t>
  </si>
  <si>
    <t>（1）材质：AA橡胶木，尺寸600*600*490mm；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（6）保持材料原生态的特性，适用年龄（3-6岁）；</t>
  </si>
  <si>
    <t>张</t>
  </si>
  <si>
    <t>1、哈灵；2、序哲；3、儿童之家</t>
  </si>
  <si>
    <t>科学探究桌</t>
  </si>
  <si>
    <t>（1）材质榉木+枫木多层板，尺寸800*600*540mm；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</si>
  <si>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幼儿椅 (中班）</t>
  </si>
  <si>
    <t>（1）材质：AA级橡胶木+椴木贴皮，尺寸335*314*510坐高：270mm；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（6）保持材料原生态的特性，适用年龄（3-6岁）；</t>
  </si>
  <si>
    <t>科学实验桌</t>
  </si>
  <si>
    <t>（1）材质：三聚氰胺雪松纹双饰面实木芯板，尺寸1000*1000*662mm； （2）工艺：面漆贴木纹皮造型圆弧处理，边缘全部倒圆角，砂纸逐层递进，背面处人工打磨直至触摸光滑，无毛刺；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（5）保持材料原生态的特性；</t>
  </si>
  <si>
    <t>幼儿椅 (大班）</t>
  </si>
  <si>
    <t>（1）材质：AA橡胶木，尺寸335*314*540坐高：290mm；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</si>
  <si>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衣帽配饰收纳柜</t>
  </si>
  <si>
    <t>（1）材质：AA橡胶木，尺寸1200*300*1200mm；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</si>
  <si>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个</t>
  </si>
  <si>
    <t>长方桌(中班）</t>
  </si>
  <si>
    <t>（1）材质：AA级橡胶木，尺寸1200*600*490mm；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（6）保持材料原生态的特性，适用年龄（3-6岁）；</t>
  </si>
  <si>
    <t>角色木偶剧院</t>
  </si>
  <si>
    <t>（1）材质：AA橡胶木，尺寸1200*300*700mm；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</si>
  <si>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幼儿椅 (小班）</t>
  </si>
  <si>
    <t>（1）材质：AA橡胶木+椴木贴皮，尺寸335*314*480坐高：250mm；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</si>
  <si>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卡普乐</t>
  </si>
  <si>
    <t>（1）材质：松木，尺寸118*23*7mmmm；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</si>
  <si>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片</t>
  </si>
  <si>
    <t>儿童椅</t>
  </si>
  <si>
    <t>（1）材质：枫木纹双饰木质中纤板+实木松木桌腿，尺寸279*295*440mm坐高：220mm； （2）工艺：面漆贴木纹皮造型圆弧处理，边缘全部倒圆角，砂纸逐层递进，背面处人工打磨直至触摸光滑，无毛刺；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（5）保持材料原生态的特性；</t>
  </si>
  <si>
    <t>三层弯柜</t>
  </si>
  <si>
    <t>（1）材质：AA橡胶木，尺寸800*367*818mm；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</si>
  <si>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长方桌(小班）</t>
  </si>
  <si>
    <t>（1）材质：AA级橡胶木，尺寸1200*600*460mm；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</si>
  <si>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积木墙</t>
  </si>
  <si>
    <t>1、材质：ABS食品级环保塑料，100%安全无毒，颜色艳丽，耐光照不褪色，抗压耐磨，一次性亚膜成型，光滑不伤手； 2、规格：产品配件共4种，外形尺寸分别为：⑴32*16*24mm ⑵32*32*24mm； ⑶48*32*24mm ⑷64*32*24mm ，产品有红、黄、蓝、绿、橙、草绿、紫7种颜色； 3、件数：256件/箱； 4、外包装：PP优质环保食品级塑料，尺寸为：39*27.5*28CM ，箱 子两侧有凹陷处，并有磨砂防滑设计，方便小朋友搬抬抓握，箱子可提可抬,耐光照不褪色，光滑不伤手；</t>
  </si>
  <si>
    <t>平方</t>
  </si>
  <si>
    <t>正方桌(小班）</t>
  </si>
  <si>
    <t>（1）材质：AA级橡胶木，尺寸600*600*460mm；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</si>
  <si>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长方形积木桌</t>
  </si>
  <si>
    <t>（1）材质：AA橡胶木 ABS，尺寸1156*770*600mm；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</si>
  <si>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阅读角</t>
  </si>
  <si>
    <t>（1）材质：新西兰松实木圆棒＋三聚氰胺枫木纹双饰面颗粒板＋三聚氰胺枫木纹双饰面多层板＋软包坐垫，尺寸1893*900*1290mm； （2）工艺：面漆贴木纹皮造型圆弧处理，边缘全部倒圆角，砂纸逐层递进，背面处人工打磨直至触摸光滑，无毛刺；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（5）保持材料原生态的特性；</t>
  </si>
  <si>
    <t>套</t>
  </si>
  <si>
    <t>娃娃家小床</t>
  </si>
  <si>
    <t>（1）材质：AA橡胶木，尺寸560*360*360mmmm；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</si>
  <si>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木工操作椅子</t>
  </si>
  <si>
    <t>（1）材质：AA松木，尺寸1200*280*300mm；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</si>
  <si>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木工操作桌子(含工具)</t>
  </si>
  <si>
    <t>（1）材质：AA松木，尺寸1200*600*600mm；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</si>
  <si>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棚顶组合柜</t>
  </si>
  <si>
    <t>（1）材质：AA橡胶木，尺寸1316*600*1500mm；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</si>
  <si>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角色小舞台</t>
  </si>
  <si>
    <t>（1）材质：三聚氰胺雪松纹双饰面实木芯板，尺寸800*367*818mm；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</si>
  <si>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娃娃家梳妆台</t>
  </si>
  <si>
    <t>（1）材质：密度板，尺寸700*370*970mm；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</si>
  <si>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娃娃家</t>
  </si>
  <si>
    <t>（1）材质：夹板、榉木、密度板，尺寸冰箱400*340*790mm、水槽400*340*650mm、 炉子400*340*530mm、洗衣机400*340*530 mm、波炉360*280*240mm；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</si>
  <si>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学步车</t>
  </si>
  <si>
    <t>（1）材质：夹板，尺寸480*300*415mm；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</si>
  <si>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软体感统训练</t>
  </si>
  <si>
    <t>材质：海绵内芯；尺寸：3800*600*500mm；</t>
  </si>
  <si>
    <t>桌面迷你厨房</t>
  </si>
  <si>
    <t>（1）材质：榉木、荷木、MDF，尺寸305*270*250mm；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</si>
  <si>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美食家厨房</t>
  </si>
  <si>
    <t>（1）材质：榉木 、夹板、荷木、 MDF 、金属件、塑料件，尺寸595*295*760mm；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</si>
  <si>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阅读组合柜</t>
  </si>
  <si>
    <t>（1）材质：AA橡胶木，尺寸1536*900*750mm；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</si>
  <si>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美工桌(配凳子）</t>
  </si>
  <si>
    <t>（1）材质：AA松木，尺寸桌：1500*1000*520mm凳：1800*280*280mm；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</si>
  <si>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儿童上下铺床</t>
  </si>
  <si>
    <t>（1）材质：三聚氰胺枫木纹双饰面多层板+实木，尺寸140*63*130mm；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</si>
  <si>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单人床</t>
  </si>
  <si>
    <t>（1）材质：松木+复合多层，尺寸140*63*50mm；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</si>
  <si>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椭圆桌</t>
  </si>
  <si>
    <t>（1）材质：枫木纹双饰木质中纤板，尺寸800*600*420mm； （2）工艺：面漆贴木纹皮造型圆弧处理，边缘全部倒圆角，砂纸逐层递进，背面处人工打磨直至触摸光滑，无毛刺；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（5）保持材料原生态的特性；</t>
  </si>
  <si>
    <t>三层六格中空柜（1200）</t>
  </si>
  <si>
    <t>（1）材质：AA橡胶木，尺寸1200*300*818mm；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</si>
  <si>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双人沙发椅</t>
  </si>
  <si>
    <t>（1）材质：枫木纹双饰木质中纤板，尺寸754*300*430mm； （2）工艺：面漆贴木纹皮造型圆弧处理，边缘全部倒圆角，砂纸逐层递进，背面处人工打磨直至触摸光滑，无毛刺；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（5）保持材料原生态的特性；</t>
  </si>
  <si>
    <t>三层三格背板柜（1200）</t>
  </si>
  <si>
    <t>长方桌</t>
  </si>
  <si>
    <t>（1）材质：枫木纹双饰木质中纤板+实木松木桌腿，尺寸600*1200*420mm； （2）工艺：面漆贴木纹皮造型圆弧处理，边缘全部倒圆角，砂纸逐层递进，背面处人工打磨直至触摸光滑，无毛刺；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（5）保持材料原生态的特性；</t>
  </si>
  <si>
    <t>二层弯柜</t>
  </si>
  <si>
    <t>正方桌</t>
  </si>
  <si>
    <t>（1）材质：枫木纹双饰木质中纤板+实木松木桌腿，尺寸600*600*420mm； （2）工艺：面漆贴木纹皮造型圆弧处理，边缘全部倒圆角，砂纸逐层递进，背面处人工打磨直至触摸光滑，无毛刺；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（5）保持材料原生态的特性；</t>
  </si>
  <si>
    <t>三层九格中空柜（1200）</t>
  </si>
  <si>
    <t>长方桌(大班）</t>
  </si>
  <si>
    <t>（1）材质：AA橡胶木，尺寸1200*600*520mm；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</si>
  <si>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咖啡机</t>
  </si>
  <si>
    <t>（1）材质：榉木、荷木、MDF，尺寸195*155*220mm；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</si>
  <si>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正方桌(大班）</t>
  </si>
  <si>
    <t>（1）材质：AA橡胶木，尺寸600*600*520mm；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</si>
  <si>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面包机</t>
  </si>
  <si>
    <t>（1）材质：榉木、荷木、MDF，尺寸178*82*105mm；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</si>
  <si>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单人沙发椅</t>
  </si>
  <si>
    <t>（1）材质：枫木纹双饰木质中纤板，尺寸386*300*430mm； （2）工艺：面漆贴木纹皮造型圆弧处理，边缘全部倒圆角，砂纸逐层递进，背面处人工打磨直至触摸光滑，无毛刺；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（5）保持材料原生态的特性；</t>
  </si>
  <si>
    <t>三层三格中空柜（800）</t>
  </si>
  <si>
    <t>（1）材质：AA橡胶木，尺寸800*300*818mm；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</si>
  <si>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二层二格中空柜（1200）</t>
  </si>
  <si>
    <t>（1）材质：AA橡胶木，尺寸1200*300*608mm；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</si>
  <si>
    <t>搅拌机</t>
  </si>
  <si>
    <t>（1）材质：榉木、荷木、MDF，尺寸183*95*203mm； （2）工艺：造型圆弧处理，边缘全部倒圆角，砂纸逐层递进，背面处人工打磨直至触摸光滑，无毛刺； （3）产品外表面和内表面以及儿童手指可触及的隐蔽处，均不得有锐利的棱角、毛刺以及小五金部件露出的锐利尖锐, 所有接触人体的边棱均应倒圆角； （4）油漆：采用儿童环保水性漆，不含苯、甲苯、二甲苯、甲醛、游离TDI有毒重金属，无毒无刺激气味，对人体无害，不污染环境，附着面防腐，耐磨，光亮干净； （5）产品中可迁移元素锑、砷、钡、镉、铬、铅、汞、硒均符合GB 6675.4-2014国家标准要求； 产品易燃性能测试，不含赛璐珞和类似材料、不含高度易燃固体，符合GB 6675.3-2014国家标准要求； 产品基本规范符合GB 6675.1-2014国家标准要求； 产品机械与物理性能符合GB 6675.2-2014国家标准要求； （6）保持材料原生态的特性；</t>
  </si>
</sst>
</file>

<file path=xl/styles.xml><?xml version="1.0" encoding="utf-8"?>
<styleSheet xmlns="http://schemas.openxmlformats.org/spreadsheetml/2006/main">
  <numFmts count="6">
    <numFmt numFmtId="176" formatCode="_(&quot;$&quot;* #,##0_);_(&quot;$&quot;* \(#,##0\);_(&quot;$&quot;* &quot;-&quot;_);_(@_)"/>
    <numFmt numFmtId="43" formatCode="_ * #,##0.00_ ;_ * \-#,##0.00_ ;_ * &quot;-&quot;??_ ;_ @_ "/>
    <numFmt numFmtId="177" formatCode="_(&quot;$&quot;* #,##0.00_);_(&quot;$&quot;* \(#,##0.00\);_(&quot;$&quot;* &quot;-&quot;??_);_(@_)"/>
    <numFmt numFmtId="41" formatCode="_ * #,##0_ ;_ * \-#,##0_ ;_ * &quot;-&quot;_ ;_ @_ "/>
    <numFmt numFmtId="178" formatCode="0.00_);[Red]\(0.00\)"/>
    <numFmt numFmtId="179" formatCode="0.00_ "/>
  </numFmts>
  <fonts count="24">
    <font>
      <sz val="12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rgb="FF666666"/>
      <name val="宋体"/>
      <charset val="134"/>
    </font>
    <font>
      <sz val="14"/>
      <color theme="1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1" borderId="7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21" fillId="10" borderId="7" applyNumberFormat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178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wrapText="1"/>
    </xf>
    <xf numFmtId="0" fontId="2" fillId="3" borderId="1" xfId="0" applyNumberFormat="1" applyFont="1" applyFill="1" applyBorder="1" applyAlignment="1" applyProtection="1">
      <alignment wrapText="1"/>
    </xf>
    <xf numFmtId="178" fontId="2" fillId="3" borderId="1" xfId="0" applyNumberFormat="1" applyFont="1" applyFill="1" applyBorder="1" applyAlignment="1" applyProtection="1">
      <alignment wrapText="1"/>
    </xf>
    <xf numFmtId="0" fontId="2" fillId="3" borderId="1" xfId="0" applyNumberFormat="1" applyFont="1" applyFill="1" applyBorder="1" applyAlignment="1" applyProtection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179" fontId="4" fillId="4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178" fontId="0" fillId="0" borderId="3" xfId="0" applyNumberFormat="1" applyBorder="1" applyAlignment="1" applyProtection="1">
      <alignment wrapText="1"/>
      <protection locked="0"/>
    </xf>
    <xf numFmtId="17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NumberFormat="1" applyBorder="1" applyAlignment="1" applyProtection="1">
      <alignment wrapText="1"/>
      <protection locked="0"/>
    </xf>
    <xf numFmtId="0" fontId="0" fillId="0" borderId="1" xfId="0" applyBorder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zoomScale="85" zoomScaleNormal="85" topLeftCell="B1" workbookViewId="0">
      <pane ySplit="2" topLeftCell="A47" activePane="bottomLeft" state="frozen"/>
      <selection/>
      <selection pane="bottomLeft" activeCell="G3" sqref="G3:H50"/>
    </sheetView>
  </sheetViews>
  <sheetFormatPr defaultColWidth="11" defaultRowHeight="14.25"/>
  <cols>
    <col min="1" max="1" width="23" style="3" customWidth="1"/>
    <col min="2" max="2" width="38.125" style="3" customWidth="1"/>
    <col min="3" max="3" width="10.5" style="3" customWidth="1"/>
    <col min="4" max="4" width="9.25" style="4" customWidth="1"/>
    <col min="5" max="5" width="19" style="5" hidden="1" customWidth="1"/>
    <col min="6" max="6" width="47" style="4" customWidth="1"/>
    <col min="7" max="7" width="19.25" style="6" customWidth="1"/>
    <col min="8" max="8" width="18.625" style="6" customWidth="1"/>
    <col min="9" max="16384" width="11" style="7"/>
  </cols>
  <sheetData>
    <row r="1" s="1" customFormat="1" ht="131.2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18.75" spans="1:9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0" t="s">
        <v>6</v>
      </c>
      <c r="G2" s="12" t="s">
        <v>7</v>
      </c>
      <c r="H2" s="12" t="s">
        <v>8</v>
      </c>
      <c r="I2" s="26"/>
    </row>
    <row r="3" s="2" customFormat="1" ht="409.5" spans="1:8">
      <c r="A3" s="13" t="s">
        <v>9</v>
      </c>
      <c r="B3" s="13" t="s">
        <v>10</v>
      </c>
      <c r="C3" s="14">
        <v>6</v>
      </c>
      <c r="D3" s="14" t="s">
        <v>11</v>
      </c>
      <c r="E3" s="15">
        <v>285</v>
      </c>
      <c r="F3" s="16" t="s">
        <v>12</v>
      </c>
      <c r="G3" s="17">
        <v>484.25</v>
      </c>
      <c r="H3" s="18">
        <v>2905.5</v>
      </c>
    </row>
    <row r="4" ht="409.5" spans="1:8">
      <c r="A4" s="13" t="s">
        <v>13</v>
      </c>
      <c r="B4" s="13" t="s">
        <v>14</v>
      </c>
      <c r="C4" s="14">
        <v>4</v>
      </c>
      <c r="D4" s="14" t="s">
        <v>11</v>
      </c>
      <c r="E4" s="15">
        <v>1995</v>
      </c>
      <c r="F4" s="16" t="s">
        <v>12</v>
      </c>
      <c r="G4" s="17">
        <v>1560</v>
      </c>
      <c r="H4" s="18">
        <v>6240</v>
      </c>
    </row>
    <row r="5" ht="409.5" spans="1:8">
      <c r="A5" s="13" t="s">
        <v>15</v>
      </c>
      <c r="B5" s="13" t="s">
        <v>16</v>
      </c>
      <c r="C5" s="14">
        <v>90</v>
      </c>
      <c r="D5" s="14" t="s">
        <v>11</v>
      </c>
      <c r="E5" s="15">
        <v>2085</v>
      </c>
      <c r="F5" s="16" t="s">
        <v>12</v>
      </c>
      <c r="G5" s="17">
        <v>191.75</v>
      </c>
      <c r="H5" s="18">
        <v>17257.5</v>
      </c>
    </row>
    <row r="6" ht="393.75" spans="1:8">
      <c r="A6" s="13" t="s">
        <v>17</v>
      </c>
      <c r="B6" s="13" t="s">
        <v>18</v>
      </c>
      <c r="C6" s="14">
        <v>4</v>
      </c>
      <c r="D6" s="14" t="s">
        <v>11</v>
      </c>
      <c r="E6" s="15">
        <v>922.5</v>
      </c>
      <c r="F6" s="16" t="s">
        <v>12</v>
      </c>
      <c r="G6" s="17">
        <v>2210</v>
      </c>
      <c r="H6" s="18">
        <v>8840</v>
      </c>
    </row>
    <row r="7" ht="409.5" spans="1:8">
      <c r="A7" s="13" t="s">
        <v>19</v>
      </c>
      <c r="B7" s="13" t="s">
        <v>20</v>
      </c>
      <c r="C7" s="14">
        <v>90</v>
      </c>
      <c r="D7" s="14" t="s">
        <v>11</v>
      </c>
      <c r="E7" s="15">
        <v>1230</v>
      </c>
      <c r="F7" s="16" t="s">
        <v>12</v>
      </c>
      <c r="G7" s="17">
        <v>191.75</v>
      </c>
      <c r="H7" s="18">
        <v>17257.5</v>
      </c>
    </row>
    <row r="8" ht="409.5" spans="1:8">
      <c r="A8" s="13" t="s">
        <v>21</v>
      </c>
      <c r="B8" s="13" t="s">
        <v>22</v>
      </c>
      <c r="C8" s="14">
        <v>3</v>
      </c>
      <c r="D8" s="14" t="s">
        <v>23</v>
      </c>
      <c r="E8" s="15">
        <v>997.5</v>
      </c>
      <c r="F8" s="16" t="s">
        <v>12</v>
      </c>
      <c r="G8" s="17">
        <v>778.376666666667</v>
      </c>
      <c r="H8" s="18">
        <v>2335.13</v>
      </c>
    </row>
    <row r="9" ht="409.5" spans="1:8">
      <c r="A9" s="13" t="s">
        <v>24</v>
      </c>
      <c r="B9" s="13" t="s">
        <v>25</v>
      </c>
      <c r="C9" s="14">
        <v>15</v>
      </c>
      <c r="D9" s="14" t="s">
        <v>11</v>
      </c>
      <c r="E9" s="15">
        <v>975</v>
      </c>
      <c r="F9" s="16" t="s">
        <v>12</v>
      </c>
      <c r="G9" s="17">
        <v>565.5</v>
      </c>
      <c r="H9" s="18">
        <v>8482.5</v>
      </c>
    </row>
    <row r="10" ht="409.5" spans="1:8">
      <c r="A10" s="13" t="s">
        <v>26</v>
      </c>
      <c r="B10" s="13" t="s">
        <v>27</v>
      </c>
      <c r="C10" s="14">
        <v>1</v>
      </c>
      <c r="D10" s="14" t="s">
        <v>23</v>
      </c>
      <c r="E10" s="15">
        <v>1012.5</v>
      </c>
      <c r="F10" s="16" t="s">
        <v>12</v>
      </c>
      <c r="G10" s="17">
        <v>640.25</v>
      </c>
      <c r="H10" s="18">
        <v>640.25</v>
      </c>
    </row>
    <row r="11" ht="409.5" spans="1:8">
      <c r="A11" s="13" t="s">
        <v>28</v>
      </c>
      <c r="B11" s="13" t="s">
        <v>29</v>
      </c>
      <c r="C11" s="14">
        <v>60</v>
      </c>
      <c r="D11" s="14" t="s">
        <v>11</v>
      </c>
      <c r="E11" s="15">
        <v>1920</v>
      </c>
      <c r="F11" s="16" t="s">
        <v>12</v>
      </c>
      <c r="G11" s="17">
        <v>191.75</v>
      </c>
      <c r="H11" s="18">
        <v>11505</v>
      </c>
    </row>
    <row r="12" ht="409.5" spans="1:8">
      <c r="A12" s="13" t="s">
        <v>30</v>
      </c>
      <c r="B12" s="13" t="s">
        <v>31</v>
      </c>
      <c r="C12" s="14">
        <v>30000</v>
      </c>
      <c r="D12" s="14" t="s">
        <v>32</v>
      </c>
      <c r="E12" s="15">
        <v>922.5</v>
      </c>
      <c r="F12" s="16" t="s">
        <v>12</v>
      </c>
      <c r="G12" s="17">
        <v>0.2925</v>
      </c>
      <c r="H12" s="18">
        <v>8775</v>
      </c>
    </row>
    <row r="13" ht="393.75" spans="1:8">
      <c r="A13" s="13" t="s">
        <v>33</v>
      </c>
      <c r="B13" s="13" t="s">
        <v>34</v>
      </c>
      <c r="C13" s="14">
        <v>40</v>
      </c>
      <c r="D13" s="14" t="s">
        <v>11</v>
      </c>
      <c r="E13" s="15">
        <v>1372.5</v>
      </c>
      <c r="F13" s="16" t="s">
        <v>12</v>
      </c>
      <c r="G13" s="17">
        <v>161.25</v>
      </c>
      <c r="H13" s="18">
        <v>6450</v>
      </c>
    </row>
    <row r="14" ht="409.5" spans="1:8">
      <c r="A14" s="13" t="s">
        <v>35</v>
      </c>
      <c r="B14" s="13" t="s">
        <v>36</v>
      </c>
      <c r="C14" s="14">
        <v>14</v>
      </c>
      <c r="D14" s="14" t="s">
        <v>23</v>
      </c>
      <c r="E14" s="15">
        <v>2445</v>
      </c>
      <c r="F14" s="16" t="s">
        <v>12</v>
      </c>
      <c r="G14" s="17">
        <v>565.5</v>
      </c>
      <c r="H14" s="18">
        <v>7917</v>
      </c>
    </row>
    <row r="15" ht="409.5" spans="1:8">
      <c r="A15" s="13" t="s">
        <v>37</v>
      </c>
      <c r="B15" s="13" t="s">
        <v>38</v>
      </c>
      <c r="C15" s="14">
        <v>10</v>
      </c>
      <c r="D15" s="14" t="s">
        <v>11</v>
      </c>
      <c r="E15" s="15">
        <v>1410</v>
      </c>
      <c r="F15" s="16" t="s">
        <v>12</v>
      </c>
      <c r="G15" s="17">
        <v>565.5</v>
      </c>
      <c r="H15" s="18">
        <v>5655</v>
      </c>
    </row>
    <row r="16" ht="281.25" spans="1:8">
      <c r="A16" s="13" t="s">
        <v>39</v>
      </c>
      <c r="B16" s="13" t="s">
        <v>40</v>
      </c>
      <c r="C16" s="14">
        <v>30</v>
      </c>
      <c r="D16" s="14" t="s">
        <v>41</v>
      </c>
      <c r="E16" s="15">
        <v>1117.5</v>
      </c>
      <c r="F16" s="16" t="s">
        <v>12</v>
      </c>
      <c r="G16" s="17">
        <v>178.75</v>
      </c>
      <c r="H16" s="18">
        <v>5362.5</v>
      </c>
    </row>
    <row r="17" ht="409.5" spans="1:8">
      <c r="A17" s="13" t="s">
        <v>42</v>
      </c>
      <c r="B17" s="13" t="s">
        <v>43</v>
      </c>
      <c r="C17" s="14">
        <v>4</v>
      </c>
      <c r="D17" s="14" t="s">
        <v>11</v>
      </c>
      <c r="E17" s="15">
        <v>960</v>
      </c>
      <c r="F17" s="16" t="s">
        <v>12</v>
      </c>
      <c r="G17" s="17">
        <v>484.25</v>
      </c>
      <c r="H17" s="18">
        <v>1937</v>
      </c>
    </row>
    <row r="18" ht="409.5" spans="1:8">
      <c r="A18" s="13" t="s">
        <v>44</v>
      </c>
      <c r="B18" s="13" t="s">
        <v>45</v>
      </c>
      <c r="C18" s="14">
        <v>5</v>
      </c>
      <c r="D18" s="14" t="s">
        <v>11</v>
      </c>
      <c r="E18" s="15">
        <v>922.5</v>
      </c>
      <c r="F18" s="16" t="s">
        <v>12</v>
      </c>
      <c r="G18" s="17">
        <v>1755</v>
      </c>
      <c r="H18" s="18">
        <v>8775</v>
      </c>
    </row>
    <row r="19" ht="409.5" spans="1:8">
      <c r="A19" s="13" t="s">
        <v>46</v>
      </c>
      <c r="B19" s="13" t="s">
        <v>47</v>
      </c>
      <c r="C19" s="14">
        <v>4</v>
      </c>
      <c r="D19" s="14" t="s">
        <v>48</v>
      </c>
      <c r="E19" s="15">
        <v>6420</v>
      </c>
      <c r="F19" s="16" t="s">
        <v>12</v>
      </c>
      <c r="G19" s="17">
        <v>2047.5</v>
      </c>
      <c r="H19" s="18">
        <v>8190</v>
      </c>
    </row>
    <row r="20" ht="409.5" spans="1:8">
      <c r="A20" s="13" t="s">
        <v>49</v>
      </c>
      <c r="B20" s="13" t="s">
        <v>50</v>
      </c>
      <c r="C20" s="14">
        <v>2</v>
      </c>
      <c r="D20" s="14" t="s">
        <v>48</v>
      </c>
      <c r="E20" s="15">
        <v>4010</v>
      </c>
      <c r="F20" s="16" t="s">
        <v>12</v>
      </c>
      <c r="G20" s="17">
        <v>1023.3</v>
      </c>
      <c r="H20" s="18">
        <v>2046.6</v>
      </c>
    </row>
    <row r="21" ht="409.5" spans="1:8">
      <c r="A21" s="13" t="s">
        <v>51</v>
      </c>
      <c r="B21" s="13" t="s">
        <v>52</v>
      </c>
      <c r="C21" s="14">
        <v>2</v>
      </c>
      <c r="D21" s="14" t="s">
        <v>11</v>
      </c>
      <c r="E21" s="15">
        <v>3040</v>
      </c>
      <c r="F21" s="16" t="s">
        <v>12</v>
      </c>
      <c r="G21" s="17">
        <v>156</v>
      </c>
      <c r="H21" s="18">
        <v>312</v>
      </c>
    </row>
    <row r="22" ht="409.5" spans="1:8">
      <c r="A22" s="13" t="s">
        <v>53</v>
      </c>
      <c r="B22" s="13" t="s">
        <v>54</v>
      </c>
      <c r="C22" s="14">
        <v>1</v>
      </c>
      <c r="D22" s="14" t="s">
        <v>11</v>
      </c>
      <c r="E22" s="15">
        <v>1788</v>
      </c>
      <c r="F22" s="16" t="s">
        <v>12</v>
      </c>
      <c r="G22" s="17">
        <v>2007.85</v>
      </c>
      <c r="H22" s="18">
        <v>2007.85</v>
      </c>
    </row>
    <row r="23" ht="409.5" spans="1:8">
      <c r="A23" s="13" t="s">
        <v>55</v>
      </c>
      <c r="B23" s="13" t="s">
        <v>56</v>
      </c>
      <c r="C23" s="14">
        <v>2</v>
      </c>
      <c r="D23" s="14" t="s">
        <v>23</v>
      </c>
      <c r="E23" s="15">
        <v>8400</v>
      </c>
      <c r="F23" s="16" t="s">
        <v>12</v>
      </c>
      <c r="G23" s="17">
        <v>773.5</v>
      </c>
      <c r="H23" s="18">
        <v>1547</v>
      </c>
    </row>
    <row r="24" ht="409.5" spans="1:8">
      <c r="A24" s="13" t="s">
        <v>57</v>
      </c>
      <c r="B24" s="13" t="s">
        <v>58</v>
      </c>
      <c r="C24" s="14">
        <v>1</v>
      </c>
      <c r="D24" s="14" t="s">
        <v>23</v>
      </c>
      <c r="E24" s="15">
        <v>680</v>
      </c>
      <c r="F24" s="16" t="s">
        <v>12</v>
      </c>
      <c r="G24" s="17">
        <v>1937</v>
      </c>
      <c r="H24" s="18">
        <v>1937</v>
      </c>
    </row>
    <row r="25" ht="409.5" spans="1:8">
      <c r="A25" s="13" t="s">
        <v>59</v>
      </c>
      <c r="B25" s="13" t="s">
        <v>60</v>
      </c>
      <c r="C25" s="14">
        <v>2</v>
      </c>
      <c r="D25" s="14" t="s">
        <v>48</v>
      </c>
      <c r="E25" s="15">
        <v>1970</v>
      </c>
      <c r="F25" s="16" t="s">
        <v>12</v>
      </c>
      <c r="G25" s="17">
        <v>675</v>
      </c>
      <c r="H25" s="18">
        <v>1350</v>
      </c>
    </row>
    <row r="26" ht="409.5" spans="1:8">
      <c r="A26" s="13" t="s">
        <v>61</v>
      </c>
      <c r="B26" s="13" t="s">
        <v>62</v>
      </c>
      <c r="C26" s="14">
        <v>2</v>
      </c>
      <c r="D26" s="14" t="s">
        <v>48</v>
      </c>
      <c r="E26" s="15">
        <v>980</v>
      </c>
      <c r="F26" s="16" t="s">
        <v>12</v>
      </c>
      <c r="G26" s="17">
        <v>3627</v>
      </c>
      <c r="H26" s="18">
        <v>7254</v>
      </c>
    </row>
    <row r="27" ht="409.5" spans="1:8">
      <c r="A27" s="13" t="s">
        <v>63</v>
      </c>
      <c r="B27" s="13" t="s">
        <v>64</v>
      </c>
      <c r="C27" s="14">
        <v>4</v>
      </c>
      <c r="D27" s="14" t="s">
        <v>48</v>
      </c>
      <c r="E27" s="15">
        <v>1938</v>
      </c>
      <c r="F27" s="16" t="s">
        <v>12</v>
      </c>
      <c r="G27" s="17">
        <v>423.75</v>
      </c>
      <c r="H27" s="18">
        <v>1695</v>
      </c>
    </row>
    <row r="28" ht="37.5" spans="1:8">
      <c r="A28" s="13" t="s">
        <v>65</v>
      </c>
      <c r="B28" s="13" t="s">
        <v>66</v>
      </c>
      <c r="C28" s="14">
        <v>1</v>
      </c>
      <c r="D28" s="14" t="s">
        <v>48</v>
      </c>
      <c r="E28" s="15">
        <v>4200</v>
      </c>
      <c r="F28" s="16" t="s">
        <v>12</v>
      </c>
      <c r="G28" s="17">
        <v>9900</v>
      </c>
      <c r="H28" s="18">
        <v>9900</v>
      </c>
    </row>
    <row r="29" ht="409.5" spans="1:8">
      <c r="A29" s="13" t="s">
        <v>67</v>
      </c>
      <c r="B29" s="13" t="s">
        <v>68</v>
      </c>
      <c r="C29" s="14">
        <v>2</v>
      </c>
      <c r="D29" s="14" t="s">
        <v>48</v>
      </c>
      <c r="E29" s="15">
        <v>866</v>
      </c>
      <c r="F29" s="16" t="s">
        <v>12</v>
      </c>
      <c r="G29" s="17">
        <v>281.25</v>
      </c>
      <c r="H29" s="18">
        <v>562.5</v>
      </c>
    </row>
    <row r="30" ht="409.5" spans="1:8">
      <c r="A30" s="13" t="s">
        <v>69</v>
      </c>
      <c r="B30" s="13" t="s">
        <v>70</v>
      </c>
      <c r="C30" s="14">
        <v>2</v>
      </c>
      <c r="D30" s="14" t="s">
        <v>48</v>
      </c>
      <c r="E30" s="15">
        <v>592</v>
      </c>
      <c r="F30" s="16" t="s">
        <v>12</v>
      </c>
      <c r="G30" s="17">
        <v>686.25</v>
      </c>
      <c r="H30" s="18">
        <v>1372.5</v>
      </c>
    </row>
    <row r="31" ht="409.5" spans="1:8">
      <c r="A31" s="13" t="s">
        <v>71</v>
      </c>
      <c r="B31" s="13" t="s">
        <v>72</v>
      </c>
      <c r="C31" s="14">
        <v>8</v>
      </c>
      <c r="D31" s="14" t="s">
        <v>48</v>
      </c>
      <c r="E31" s="15">
        <v>1540</v>
      </c>
      <c r="F31" s="16" t="s">
        <v>12</v>
      </c>
      <c r="G31" s="17">
        <v>3185</v>
      </c>
      <c r="H31" s="18">
        <v>25480</v>
      </c>
    </row>
    <row r="32" ht="409.5" spans="1:8">
      <c r="A32" s="13" t="s">
        <v>73</v>
      </c>
      <c r="B32" s="13" t="s">
        <v>74</v>
      </c>
      <c r="C32" s="14">
        <v>6</v>
      </c>
      <c r="D32" s="14" t="s">
        <v>48</v>
      </c>
      <c r="E32" s="15">
        <v>1890</v>
      </c>
      <c r="F32" s="16" t="s">
        <v>12</v>
      </c>
      <c r="G32" s="17">
        <v>1950</v>
      </c>
      <c r="H32" s="18">
        <v>11700</v>
      </c>
    </row>
    <row r="33" ht="409.5" spans="1:8">
      <c r="A33" s="13" t="s">
        <v>75</v>
      </c>
      <c r="B33" s="13" t="s">
        <v>76</v>
      </c>
      <c r="C33" s="14">
        <v>120</v>
      </c>
      <c r="D33" s="14" t="s">
        <v>11</v>
      </c>
      <c r="E33" s="15">
        <v>590</v>
      </c>
      <c r="F33" s="16" t="s">
        <v>12</v>
      </c>
      <c r="G33" s="17">
        <v>767.65</v>
      </c>
      <c r="H33" s="18">
        <v>92118</v>
      </c>
    </row>
    <row r="34" ht="409.5" spans="1:8">
      <c r="A34" s="13" t="s">
        <v>77</v>
      </c>
      <c r="B34" s="13" t="s">
        <v>78</v>
      </c>
      <c r="C34" s="14">
        <v>40</v>
      </c>
      <c r="D34" s="14" t="s">
        <v>11</v>
      </c>
      <c r="E34" s="15">
        <v>615</v>
      </c>
      <c r="F34" s="16" t="s">
        <v>12</v>
      </c>
      <c r="G34" s="17">
        <v>416</v>
      </c>
      <c r="H34" s="18">
        <v>16640</v>
      </c>
    </row>
    <row r="35" ht="375" spans="1:8">
      <c r="A35" s="13" t="s">
        <v>79</v>
      </c>
      <c r="B35" s="13" t="s">
        <v>80</v>
      </c>
      <c r="C35" s="14">
        <v>2</v>
      </c>
      <c r="D35" s="14" t="s">
        <v>11</v>
      </c>
      <c r="E35" s="15">
        <v>740</v>
      </c>
      <c r="F35" s="16" t="s">
        <v>12</v>
      </c>
      <c r="G35" s="17">
        <v>408.75</v>
      </c>
      <c r="H35" s="18">
        <v>817.5</v>
      </c>
    </row>
    <row r="36" ht="409.5" spans="1:8">
      <c r="A36" s="13" t="s">
        <v>81</v>
      </c>
      <c r="B36" s="13" t="s">
        <v>82</v>
      </c>
      <c r="C36" s="14">
        <v>22</v>
      </c>
      <c r="D36" s="14" t="s">
        <v>23</v>
      </c>
      <c r="E36" s="15">
        <v>1215</v>
      </c>
      <c r="F36" s="16" t="s">
        <v>12</v>
      </c>
      <c r="G36" s="17">
        <v>760.5</v>
      </c>
      <c r="H36" s="18">
        <v>16731</v>
      </c>
    </row>
    <row r="37" ht="375" spans="1:8">
      <c r="A37" s="13" t="s">
        <v>83</v>
      </c>
      <c r="B37" s="13" t="s">
        <v>84</v>
      </c>
      <c r="C37" s="14">
        <v>2</v>
      </c>
      <c r="D37" s="14" t="s">
        <v>11</v>
      </c>
      <c r="E37" s="15">
        <v>10260</v>
      </c>
      <c r="F37" s="16" t="s">
        <v>12</v>
      </c>
      <c r="G37" s="17">
        <v>296.25</v>
      </c>
      <c r="H37" s="18">
        <v>592.5</v>
      </c>
    </row>
    <row r="38" ht="409.5" spans="1:8">
      <c r="A38" s="13" t="s">
        <v>85</v>
      </c>
      <c r="B38" s="13" t="s">
        <v>82</v>
      </c>
      <c r="C38" s="14">
        <v>26</v>
      </c>
      <c r="D38" s="14" t="s">
        <v>23</v>
      </c>
      <c r="E38" s="19">
        <v>3495</v>
      </c>
      <c r="F38" s="16" t="s">
        <v>12</v>
      </c>
      <c r="G38" s="17">
        <v>793</v>
      </c>
      <c r="H38" s="18">
        <v>20618</v>
      </c>
    </row>
    <row r="39" ht="393.75" spans="1:8">
      <c r="A39" s="13" t="s">
        <v>86</v>
      </c>
      <c r="B39" s="13" t="s">
        <v>87</v>
      </c>
      <c r="C39" s="14">
        <v>10</v>
      </c>
      <c r="D39" s="14" t="s">
        <v>11</v>
      </c>
      <c r="E39" s="19">
        <v>665</v>
      </c>
      <c r="F39" s="16" t="s">
        <v>12</v>
      </c>
      <c r="G39" s="17">
        <v>536.25</v>
      </c>
      <c r="H39" s="18">
        <v>5362.5</v>
      </c>
    </row>
    <row r="40" ht="409.5" spans="1:8">
      <c r="A40" s="13" t="s">
        <v>88</v>
      </c>
      <c r="B40" s="13" t="s">
        <v>36</v>
      </c>
      <c r="C40" s="14">
        <v>2</v>
      </c>
      <c r="D40" s="14" t="s">
        <v>23</v>
      </c>
      <c r="E40" s="20"/>
      <c r="F40" s="16" t="s">
        <v>12</v>
      </c>
      <c r="G40" s="21">
        <v>565.5</v>
      </c>
      <c r="H40" s="22">
        <v>1131</v>
      </c>
    </row>
    <row r="41" ht="393.75" spans="1:8">
      <c r="A41" s="13" t="s">
        <v>89</v>
      </c>
      <c r="B41" s="13" t="s">
        <v>90</v>
      </c>
      <c r="C41" s="14">
        <v>4</v>
      </c>
      <c r="D41" s="14" t="s">
        <v>11</v>
      </c>
      <c r="E41" s="23"/>
      <c r="F41" s="16" t="s">
        <v>12</v>
      </c>
      <c r="G41" s="21">
        <v>367.5</v>
      </c>
      <c r="H41" s="22">
        <v>1470</v>
      </c>
    </row>
    <row r="42" ht="409.5" spans="1:8">
      <c r="A42" s="13" t="s">
        <v>91</v>
      </c>
      <c r="B42" s="13" t="s">
        <v>82</v>
      </c>
      <c r="C42" s="14">
        <v>14</v>
      </c>
      <c r="D42" s="14" t="s">
        <v>23</v>
      </c>
      <c r="E42" s="23"/>
      <c r="F42" s="16" t="s">
        <v>12</v>
      </c>
      <c r="G42" s="21">
        <v>923</v>
      </c>
      <c r="H42" s="22">
        <v>12922</v>
      </c>
    </row>
    <row r="43" ht="409.5" spans="1:8">
      <c r="A43" s="13" t="s">
        <v>92</v>
      </c>
      <c r="B43" s="13" t="s">
        <v>93</v>
      </c>
      <c r="C43" s="14">
        <v>15</v>
      </c>
      <c r="D43" s="14" t="s">
        <v>11</v>
      </c>
      <c r="E43" s="23"/>
      <c r="F43" s="16" t="s">
        <v>12</v>
      </c>
      <c r="G43" s="21">
        <v>565.5</v>
      </c>
      <c r="H43" s="22">
        <v>8482.5</v>
      </c>
    </row>
    <row r="44" ht="409.5" spans="1:8">
      <c r="A44" s="13" t="s">
        <v>94</v>
      </c>
      <c r="B44" s="13" t="s">
        <v>95</v>
      </c>
      <c r="C44" s="14">
        <v>2</v>
      </c>
      <c r="D44" s="14" t="s">
        <v>48</v>
      </c>
      <c r="E44" s="23"/>
      <c r="F44" s="16" t="s">
        <v>12</v>
      </c>
      <c r="G44" s="21">
        <v>255</v>
      </c>
      <c r="H44" s="22">
        <v>510</v>
      </c>
    </row>
    <row r="45" ht="409.5" spans="1:8">
      <c r="A45" s="13" t="s">
        <v>96</v>
      </c>
      <c r="B45" s="13" t="s">
        <v>97</v>
      </c>
      <c r="C45" s="14">
        <v>6</v>
      </c>
      <c r="D45" s="14" t="s">
        <v>11</v>
      </c>
      <c r="E45" s="23"/>
      <c r="F45" s="16" t="s">
        <v>12</v>
      </c>
      <c r="G45" s="21">
        <v>484.25</v>
      </c>
      <c r="H45" s="22">
        <v>2905.5</v>
      </c>
    </row>
    <row r="46" ht="409.5" spans="1:8">
      <c r="A46" s="13" t="s">
        <v>98</v>
      </c>
      <c r="B46" s="13" t="s">
        <v>99</v>
      </c>
      <c r="C46" s="14">
        <v>2</v>
      </c>
      <c r="D46" s="14" t="s">
        <v>48</v>
      </c>
      <c r="E46" s="23"/>
      <c r="F46" s="16" t="s">
        <v>12</v>
      </c>
      <c r="G46" s="21">
        <v>198.75</v>
      </c>
      <c r="H46" s="22">
        <v>397.5</v>
      </c>
    </row>
    <row r="47" ht="375" spans="1:8">
      <c r="A47" s="13" t="s">
        <v>100</v>
      </c>
      <c r="B47" s="13" t="s">
        <v>101</v>
      </c>
      <c r="C47" s="14">
        <v>4</v>
      </c>
      <c r="D47" s="14" t="s">
        <v>11</v>
      </c>
      <c r="E47" s="23"/>
      <c r="F47" s="16" t="s">
        <v>12</v>
      </c>
      <c r="G47" s="21">
        <v>183.75</v>
      </c>
      <c r="H47" s="22">
        <v>735</v>
      </c>
    </row>
    <row r="48" ht="409.5" spans="1:8">
      <c r="A48" s="13" t="s">
        <v>102</v>
      </c>
      <c r="B48" s="13" t="s">
        <v>103</v>
      </c>
      <c r="C48" s="14">
        <v>32</v>
      </c>
      <c r="D48" s="14" t="s">
        <v>23</v>
      </c>
      <c r="E48" s="23"/>
      <c r="F48" s="16" t="s">
        <v>12</v>
      </c>
      <c r="G48" s="21">
        <v>481</v>
      </c>
      <c r="H48" s="22">
        <v>15392</v>
      </c>
    </row>
    <row r="49" ht="409.5" spans="1:8">
      <c r="A49" s="13" t="s">
        <v>104</v>
      </c>
      <c r="B49" s="13" t="s">
        <v>105</v>
      </c>
      <c r="C49" s="14">
        <v>22</v>
      </c>
      <c r="D49" s="14" t="s">
        <v>23</v>
      </c>
      <c r="E49" s="23"/>
      <c r="F49" s="16" t="s">
        <v>12</v>
      </c>
      <c r="G49" s="21">
        <v>598</v>
      </c>
      <c r="H49" s="22">
        <v>13156</v>
      </c>
    </row>
    <row r="50" ht="409.5" spans="1:8">
      <c r="A50" s="13" t="s">
        <v>106</v>
      </c>
      <c r="B50" s="13" t="s">
        <v>107</v>
      </c>
      <c r="C50" s="14">
        <v>2</v>
      </c>
      <c r="D50" s="14" t="s">
        <v>48</v>
      </c>
      <c r="E50" s="23"/>
      <c r="F50" s="16" t="s">
        <v>12</v>
      </c>
      <c r="G50" s="21">
        <v>217.5</v>
      </c>
      <c r="H50" s="22">
        <v>435</v>
      </c>
    </row>
    <row r="51" spans="1:6">
      <c r="A51" s="24"/>
      <c r="B51" s="24"/>
      <c r="C51" s="24"/>
      <c r="D51" s="25"/>
      <c r="E51" s="23"/>
      <c r="F51" s="25"/>
    </row>
  </sheetData>
  <sheetProtection formatCells="0" formatColumns="0" formatRows="0" autoFilter="0"/>
  <mergeCells count="1">
    <mergeCell ref="A1:H1"/>
  </mergeCells>
  <dataValidations count="6">
    <dataValidation type="whole" operator="between" allowBlank="1" showInputMessage="1" showErrorMessage="1" errorTitle="输入非法" error="请输入有效正整数" sqref="C1:C2 C51:C1048576">
      <formula1>1</formula1>
      <formula2>99999</formula2>
    </dataValidation>
    <dataValidation type="textLength" operator="between" allowBlank="1" showInputMessage="1" showErrorMessage="1" errorTitle="输入超长" error="参数描述请勿超过5000字" sqref="B2 B51:B1048576">
      <formula1>0</formula1>
      <formula2>5000</formula2>
    </dataValidation>
    <dataValidation type="decimal" operator="between" allowBlank="1" showInputMessage="1" showErrorMessage="1" errorTitle="输入非法" error="请输入有效金额" sqref="E38:E39 E40:E1048576">
      <formula1>0.01</formula1>
      <formula2>9999999999</formula2>
    </dataValidation>
    <dataValidation type="decimal" operator="between" allowBlank="1" showInputMessage="1" showErrorMessage="1" errorTitle="输入非法" error="字段名称不能修改" sqref="E2">
      <formula1>0.01</formula1>
      <formula2>9999999999</formula2>
    </dataValidation>
    <dataValidation type="textLength" operator="between" allowBlank="1" showInputMessage="1" showErrorMessage="1" errorTitle="输入非法" error="”商品名称“请输入30汉字以内" sqref="A1:A2 A51:A1048576">
      <formula1>0</formula1>
      <formula2>30</formula2>
    </dataValidation>
    <dataValidation type="textLength" operator="between" allowBlank="1" showInputMessage="1" showErrorMessage="1" errorTitle="输入非法" error="“单位”请输入30汉字以内" sqref="D1:D2 D51:D1048576">
      <formula1>0</formula1>
      <formula2>30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admin</cp:lastModifiedBy>
  <dcterms:created xsi:type="dcterms:W3CDTF">2017-12-18T15:01:00Z</dcterms:created>
  <dcterms:modified xsi:type="dcterms:W3CDTF">2021-09-27T09:38:33Z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BFAAF98E509C4F4FAB226C456365211E</vt:lpwstr>
  </property>
</Properties>
</file>