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<sst xmlns="http://schemas.openxmlformats.org/spreadsheetml/2006/main" count="12" uniqueCount="12">
  <si>
    <t>学 生 衣 柜 清 单</t>
  </si>
  <si>
    <t>商品名称</t>
  </si>
  <si>
    <t>规格、型号及参数</t>
  </si>
  <si>
    <t>单位</t>
  </si>
  <si>
    <t>数量</t>
  </si>
  <si>
    <t>单价</t>
  </si>
  <si>
    <t>金额</t>
  </si>
  <si>
    <t>参考图片</t>
  </si>
  <si>
    <t>学生衣柜</t>
  </si>
  <si>
    <r>
      <rPr>
        <sz val="11"/>
        <color theme="1"/>
        <rFont val="宋体"/>
        <charset val="134"/>
        <scheme val="minor"/>
      </rPr>
      <t xml:space="preserve">                                                                1、规格：2200*900*600mm                              2、材质：文件柜整体选用上海SPPCC加厚冷轧钢板，钢制加厚铁皮1.2mm、表面颜色为灰白色、具有称重强、不易变形、使用寿命长、防水耐腐蚀、易清洁、耐刮痕等优点；经全自动脱脂，净水清洗、加温除油磷化、表调、干燥工艺，经过选材、简板、冲床、折弯、点焊后安装，每道程序都层层质检，严格把关。                                       3、焊接部分采用高标准熔接焊、表面平整光滑                                                 4、工艺：环保无磷转换钢材前处理技术，可延长文件柜的使用寿命，涂层外观质量优异，附着力及机械强度优异，耐磨性和防锈性能优异。采用无磷环保静电粉末喷涂，比一般液体漆增加三倍的耐磨强度，无流淌现象，表面更光滑、附着性能好、涂层微孔小、无有害物质                                                       5、隔板：加厚可拆卸隔板、采用冷轧钢板工艺一体成型、 灵活调节、金属卡扣固定隔板、加重承重、划分区域、合理储物、坚固耐强                                                                6、钢制挂衣杆、防锈、光滑、称重强、使用寿命长；                                           7、舒适手柄、铝合金把手表面光滑、牢固耐用、反复使用不伤手、不易生锈、使用寿命长；                     8、经典卡槽设计、方便归类查找、减少寻找时间；     9、人性化透气孔、方便透气不易潮湿、柜内无异味；                                           10、采用进口安全钢柜专用锁具、全钢材质不易折断</t>
    </r>
    <r>
      <rPr>
        <sz val="11"/>
        <color theme="1"/>
        <rFont val="宋体"/>
        <charset val="134"/>
      </rPr>
      <t>、</t>
    </r>
    <r>
      <rPr>
        <sz val="11"/>
        <color theme="1"/>
        <rFont val="宋体"/>
        <charset val="134"/>
      </rPr>
      <t>200把不互开</t>
    </r>
    <r>
      <rPr>
        <sz val="11"/>
        <color theme="1"/>
        <rFont val="宋体"/>
        <charset val="134"/>
        <scheme val="minor"/>
      </rPr>
      <t>安全系数高、坚固耐磨、开启灵活；                    11、新型合页柜门开启轻便；                                         12、减震胶垫、保护柜体、减少噪音</t>
    </r>
  </si>
  <si>
    <t>组</t>
  </si>
  <si>
    <t>贰拾玖万陆仟元整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</si>
</sst>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7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3" borderId="8" applyNumberFormat="0" applyAlignment="0" applyProtection="0">
      <alignment vertical="center"/>
    </xf>
    <xf numFmtId="0" fontId="18" fillId="13" borderId="12" applyNumberFormat="0" applyAlignment="0" applyProtection="0">
      <alignment vertical="center"/>
    </xf>
    <xf numFmtId="0" fontId="3" fillId="4" borderId="6" applyNumberForma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14</xdr:col>
      <xdr:colOff>9526</xdr:colOff>
      <xdr:row>2</xdr:row>
      <xdr:rowOff>2009776</xdr:rowOff>
    </xdr:from>
    <xdr:to>
      <xdr:col>15</xdr:col>
      <xdr:colOff>600941</xdr:colOff>
      <xdr:row>2</xdr:row>
      <xdr:rowOff>4391025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5440025" y="2867025"/>
          <a:ext cx="1276985" cy="2381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47204</xdr:colOff>
      <xdr:row>2</xdr:row>
      <xdr:rowOff>704850</xdr:rowOff>
    </xdr:from>
    <xdr:to>
      <xdr:col>6</xdr:col>
      <xdr:colOff>1704976</xdr:colOff>
      <xdr:row>2</xdr:row>
      <xdr:rowOff>4007080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r:embed="rId2" cstate="print"/>
        <a:srcRect/>
        <a:stretch>
          <a:fillRect/>
        </a:stretch>
      </xdr:blipFill>
      <xdr:spPr>
        <a:xfrm>
          <a:off x="6685915" y="1562100"/>
          <a:ext cx="1657985" cy="3302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1769011</xdr:colOff>
      <xdr:row>2</xdr:row>
      <xdr:rowOff>704851</xdr:rowOff>
    </xdr:from>
    <xdr:to>
      <xdr:col>6</xdr:col>
      <xdr:colOff>3905250</xdr:colOff>
      <xdr:row>2</xdr:row>
      <xdr:rowOff>3971925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r:embed="rId3" cstate="print"/>
        <a:srcRect/>
        <a:stretch>
          <a:fillRect/>
        </a:stretch>
      </xdr:blipFill>
      <xdr:spPr>
        <a:xfrm flipH="1">
          <a:off x="8407400" y="1562100"/>
          <a:ext cx="2136775" cy="3267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A1" sqref="A1:G1"/>
    </sheetView>
  </sheetViews>
  <sheetFormatPr defaultColWidth="9" defaultRowHeight="45" customHeight="1" outlineLevelRow="3" outlineLevelCol="6"/>
  <cols>
    <col min="1" max="1" width="10.25" style="1" customWidth="1"/>
    <col min="2" max="2" width="44" style="1" customWidth="1"/>
    <col min="3" max="3" width="8.25" style="1" customWidth="1"/>
    <col min="4" max="4" width="8.125" style="1" customWidth="1"/>
    <col min="5" max="5" width="7.875" style="1" customWidth="1"/>
    <col min="6" max="6" width="8.625" style="1" customWidth="1"/>
    <col min="7" max="7" width="52.375" style="1" customWidth="1"/>
  </cols>
  <sheetData>
    <row r="1" ht="39.75" customHeight="1" spans="1:7">
      <c r="A1" s="2" t="s">
        <v>0</v>
      </c>
      <c r="B1" s="2"/>
      <c r="C1" s="2"/>
      <c r="D1" s="2"/>
      <c r="E1" s="2"/>
      <c r="F1" s="2"/>
      <c r="G1" s="2"/>
    </row>
    <row r="2" ht="27.7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409.5" customHeight="1" spans="1:7">
      <c r="A3" s="3" t="s">
        <v>8</v>
      </c>
      <c r="B3" s="4" t="s">
        <v>9</v>
      </c>
      <c r="C3" s="3" t="s">
        <v>10</v>
      </c>
      <c r="D3" s="3">
        <v>200</v>
      </c>
      <c r="E3" s="3"/>
      <c r="F3" s="3">
        <f>D3*E3</f>
        <v>0</v>
      </c>
      <c r="G3" s="3"/>
    </row>
    <row r="4" ht="29.25" customHeight="1" spans="1:7">
      <c r="A4" s="5"/>
      <c r="B4" s="6" t="s">
        <v>11</v>
      </c>
      <c r="C4" s="7"/>
      <c r="D4" s="7"/>
      <c r="E4" s="5"/>
      <c r="F4" s="3">
        <f>SUM(F3)</f>
        <v>0</v>
      </c>
      <c r="G4" s="3"/>
    </row>
  </sheetData>
  <mergeCells count="2">
    <mergeCell ref="A1:G1"/>
    <mergeCell ref="B4:E4"/>
  </mergeCells>
  <pageMargins left="0.52" right="0.43" top="0.4" bottom="0.48" header="0.31496062992126" footer="0.31496062992126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The    Shy</cp:lastModifiedBy>
  <dcterms:created xsi:type="dcterms:W3CDTF">2020-09-02T07:21:00Z</dcterms:created>
  <cp:lastPrinted>2020-09-07T11:39:00Z</cp:lastPrinted>
  <dcterms:modified xsi:type="dcterms:W3CDTF">2020-09-15T04:12:53Z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