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bookViews>
    <workbookView xWindow="4020" yWindow="690" windowWidth="16470" windowHeight="7080" tabRatio="500"/>
  </bookViews>
  <sheets>
    <sheet name="工作表1" sheetId="1" r:id="rId1"/>
    <sheet name="Sheet1" sheetId="2" r:id="rId2"/>
  </sheet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<sst xmlns="http://schemas.openxmlformats.org/spreadsheetml/2006/main" count="67" uniqueCount="58">
  <si>
    <t>建议品牌及型号</t>
    <rPh sb="0" eb="1">
      <t>jian yi</t>
    </rPh>
    <rPh sb="2" eb="3">
      <t>pin pai</t>
    </rPh>
    <rPh sb="4" eb="5">
      <t>ji</t>
    </rPh>
    <rPh sb="5" eb="6">
      <t>xing hao</t>
    </rPh>
    <phoneticPr fontId="1" type="noConversion"/>
  </si>
  <si>
    <t>*商品名称</t>
    <rPh sb="1" eb="2">
      <t>shang p</t>
    </rPh>
    <rPh sb="3" eb="4">
      <t>ming c</t>
    </rPh>
    <phoneticPr fontId="1" type="noConversion"/>
  </si>
  <si>
    <t>*参数</t>
    <rPh sb="1" eb="2">
      <t>can shu</t>
    </rPh>
    <phoneticPr fontId="1" type="noConversion"/>
  </si>
  <si>
    <t>*数量</t>
    <rPh sb="1" eb="2">
      <t>shu liang</t>
    </rPh>
    <phoneticPr fontId="1" type="noConversion"/>
  </si>
  <si>
    <t>*单位</t>
    <rPh sb="1" eb="2">
      <t>dan wei</t>
    </rPh>
    <phoneticPr fontId="1" type="noConversion"/>
  </si>
  <si>
    <t>*控制总价（元）</t>
    <rPh sb="1" eb="2">
      <t>kong zhi</t>
    </rPh>
    <rPh sb="3" eb="4">
      <t>zong jia</t>
    </rPh>
    <rPh sb="6" eb="7">
      <t>yuan</t>
    </rPh>
    <phoneticPr fontId="1" type="noConversion"/>
  </si>
  <si>
    <t>注意事项：
1、为防止导入失败，表头名称不可更改，表头行不可删除。
2、“商品名称”输入30汉字以内；“参数”多项参数以“；”隔开，输入5000汉字以内；“数量”支持正整数，不超过99999；“单位”输入30汉字以内；“控制总价”支持正数，小数保留两位。
3、品牌型号以、隔开；多个品牌型号，用“；”隔开，例如：品牌1、型号；品牌2、型号；品牌3
4、*号为必填项</t>
    <phoneticPr fontId="1" type="noConversion"/>
  </si>
  <si>
    <t>台</t>
    <phoneticPr fontId="1" type="noConversion"/>
  </si>
  <si>
    <t>台</t>
    <phoneticPr fontId="1" type="noConversion"/>
  </si>
  <si>
    <t>碎纸机</t>
    <phoneticPr fontId="1" type="noConversion"/>
  </si>
  <si>
    <t>个</t>
    <phoneticPr fontId="1" type="noConversion"/>
  </si>
  <si>
    <t>个</t>
    <phoneticPr fontId="1" type="noConversion"/>
  </si>
  <si>
    <t>A3多功能一体机</t>
    <phoneticPr fontId="1" type="noConversion"/>
  </si>
  <si>
    <t>A3数码多功能一体机，打印/复印/扫描；
首页输出时间; 黑白(A4，就绪模式)：少于8.8秒；黑白(A4，睡眠模式)：少于25秒；打印语言：PCL5E、PCL6；内存：128M，处理器：600MHz；★输入：100页自动双面送稿器，100页多用途纸盒，250页纸盒；输出：250页输出纸盒；打印负荷50，000页/月；★打印速度：不低于23PPM；最佳打印分辨率：1200dpi；复印速度：23PPM（A4）；复印分辨率：600X600dpi；复印缩放比例：25%到400%；扫描分辨率：1200X1200dpi；平板扫描；ADF扫描：正常模式,A4：高达30页/分钟；★标准接口：1个高速USB2.0端口、1个快速以太网10/100Base-TX端口★为保证货物为原厂正版及保证售后服务按原厂承诺执行，中标人签订合同时必须提供原厂出具的售后服务承诺函原件及供货证明原件</t>
    <phoneticPr fontId="1" type="noConversion"/>
  </si>
  <si>
    <t>惠普HP LaserJet MFP M436dn、佳能iC MF415dw、美能达pagepro 6180e</t>
    <phoneticPr fontId="1" type="noConversion"/>
  </si>
  <si>
    <t>A4彩打多功能一体机</t>
    <phoneticPr fontId="1" type="noConversion"/>
  </si>
  <si>
    <t>佳能LBP613Cdw、惠普M281fdw、兄弟MFC-9140CDN</t>
    <phoneticPr fontId="1" type="noConversion"/>
  </si>
  <si>
    <t>A4彩色自动双面打印机</t>
    <phoneticPr fontId="1" type="noConversion"/>
  </si>
  <si>
    <t>A4多功能一体机</t>
    <phoneticPr fontId="1" type="noConversion"/>
  </si>
  <si>
    <t>奔图7300fdw、佳能iC MF635Cx、惠普M427fdw</t>
    <phoneticPr fontId="1" type="noConversion"/>
  </si>
  <si>
    <t>A4激光自动双面打印机</t>
  </si>
  <si>
    <t>首页输出时间：6.4秒；★打印速度：38PPM(A4)；分辨率：1200x1200dpi；内存：128M RAM；处理器：1200MHz；打印语言：PCL 5e，PCL 6，PS 3仿真, PDF, URF,PCLM,PWG；输入： 250页纸盒+100页多功能纸盒；输出：150页出纸盒；★标配自动双面打印；打印负荷：最高80,000/月；接口：USB2.0；可选配550页纸盒D9P29A ;硒鼓：CF228A普通型3000页；CF228X增量型 9200页；保修：1年下一个工作日上门。★为保证货物为原厂正版及保证售后服务按原厂承诺执行，中标人签订合同时必须提供原厂出具的售后服务承诺函原件及供货证明原件</t>
    <phoneticPr fontId="1" type="noConversion"/>
  </si>
  <si>
    <t>奔图P3300DW、佳能LBP6230dn、惠普M403d</t>
    <phoneticPr fontId="1" type="noConversion"/>
  </si>
  <si>
    <t>A4自动双面扫描仪</t>
  </si>
  <si>
    <t>1、产品类型:ADF+平板高速彩色文档扫描仪
2、扫描元件:CIS
3、像素深度:输入：10位 /像素,输出：8位 /像素
4、产品外观尺寸 - Epson DS-1610产品规格
5、光学分辨率:自动文稿进纸器：600dpi×600dpi 平板：1200dpi×1200dpi
6、进纸器容量:50 页 (80g / m2)堆积5mm
7、光源:LED
8、扫描速度:ADF：200dpi/300dpi(黑白/彩色)：22ppm/8ipm*平板,300dpi（黑白）：6秒 / 页,300dpi（彩色）：7秒 / 页
9、日扫描量:1500页
10、扫描仪尺寸:451×318×121mm
11、纸张厚度:50 g/m2 ~ 120 g/m2</t>
    <phoneticPr fontId="1" type="noConversion"/>
  </si>
  <si>
    <t>爱普生DS-1610、富士通IX500、中晶1520</t>
  </si>
  <si>
    <t>传真机</t>
    <phoneticPr fontId="1" type="noConversion"/>
  </si>
  <si>
    <t>松下338CN、佳能FAX-L170、兄弟FAX-2890</t>
    <phoneticPr fontId="1" type="noConversion"/>
  </si>
  <si>
    <t>单反相机</t>
    <phoneticPr fontId="1" type="noConversion"/>
  </si>
  <si>
    <t>尼康750D(18-55)、佳能750D(18-55)、索尼M2（18-135）</t>
    <phoneticPr fontId="1" type="noConversion"/>
  </si>
  <si>
    <t>复印机</t>
    <phoneticPr fontId="1" type="noConversion"/>
  </si>
  <si>
    <t>佳能2525I、美能达bizhub 367、震旦AD308</t>
    <phoneticPr fontId="1" type="noConversion"/>
  </si>
  <si>
    <t>录音笔</t>
    <phoneticPr fontId="1" type="noConversion"/>
  </si>
  <si>
    <t>索尼TX650、飞利浦Vtr8010、爱国者R5577</t>
    <phoneticPr fontId="1" type="noConversion"/>
  </si>
  <si>
    <t>额定碎纸能力（张A4/70g)15张，碎纸效果(mm)4*38，碎纸速度 （M/min）3，保密等级（DIN 32757）4，碎CD效果4*40，
入口个数1个，入纸口宽度220mm，连续工作时间60min，恢复时间（分钟）45，噪音（分贝）50，垃圾桶个数1个，
纸屑桶容积（L)31，机器尺寸（mm)410X318X630，电机功率（W）390，机器净重（Kg）17</t>
    <phoneticPr fontId="1" type="noConversion"/>
  </si>
  <si>
    <t>科密黑金刚+、得力9959、震旦AS-151CD</t>
    <phoneticPr fontId="1" type="noConversion"/>
  </si>
  <si>
    <t>联想M425-D164、惠普288 G3、戴尔5060MT</t>
    <phoneticPr fontId="1" type="noConversion"/>
  </si>
  <si>
    <t>移动硬盘</t>
    <phoneticPr fontId="1" type="noConversion"/>
  </si>
  <si>
    <t>西数E元素、希捷STDR2000301、闪迪SDSSDE60-1T00</t>
    <phoneticPr fontId="1" type="noConversion"/>
  </si>
  <si>
    <t>空调</t>
    <phoneticPr fontId="1" type="noConversion"/>
  </si>
  <si>
    <t xml:space="preserve"> 1、产品类型：1.5匹冷暖挂机
 2、能效等级：3级
 3、变频/定频：变频
 4、能效比：≥4.20
 5、★额定制冷量：≥3500W
 6、额定制热量：≥4300W
 7、额定制冷功率：≤1070W
 8、额定制热功率：≤1430W
 9、★循环风量：≥630m³/h
 10、室内机噪音：19-38dB
 11、室外机噪音：≤51dB
 12、电源规格（PH-V-Hz）：1-220-50
</t>
    <phoneticPr fontId="1" type="noConversion"/>
  </si>
  <si>
    <t>台</t>
    <phoneticPr fontId="1" type="noConversion"/>
  </si>
  <si>
    <t>格力KFR-35GW/(35559)FNAa-A3 、美的KFR-35GW/DN8Y-DA400(D2) 、海尔KFR-35GW/23XDA21AU1</t>
    <phoneticPr fontId="1" type="noConversion"/>
  </si>
  <si>
    <t>空调</t>
    <phoneticPr fontId="1" type="noConversion"/>
  </si>
  <si>
    <t>1、产品类型：3匹冷暖柜机
 2、能效等级：3级
 3、变频/定频：变频
 4、能效比：≥3.52
 5、★额定制冷量：≥7200W
 6、额定制热量：≥8900W
 7、额定制冷功率：≤2470W
 8、额定制热功率：≤3050W
 9、★循环风量：≥1200m³/h
 10、室内机噪音：35-41dB
 11、室外机噪音：≤56dB</t>
    <phoneticPr fontId="1" type="noConversion"/>
  </si>
  <si>
    <t>台</t>
    <phoneticPr fontId="1" type="noConversion"/>
  </si>
  <si>
    <t>格力KFR-72LW/(72532)FNhAa-A3 、美的 KFR-72LW/BP2DN8Y-DA400(B3)、海尔KFR-72LW/09CAA21AU1</t>
    <phoneticPr fontId="1" type="noConversion"/>
  </si>
  <si>
    <t>佳能613cdw、惠普M254dn、京瓷P5021cdn</t>
    <phoneticPr fontId="1" type="noConversion"/>
  </si>
  <si>
    <t xml:space="preserve">首页输出时间： 黑白10.6秒，彩色12.3秒；打印速度：黑白彩色同速21PPM；打印分辨率：600X600dpi；打印语言：HP PCL 6、HP PCL 5c、HP postscript Level 3仿真、PCLm、PDF、URF；内存：256M；处理器：800MHz；进纸器容量：250页进纸盒及单页多用途纸盒，100页出纸盒，50页ADF；打印负荷：40，000页/月；接口：高速USB 2.0 端口；内置高速以太网10/100/1000 Base-TX网络端口,802.11n 2.4/5GHz无线,前置USB端口；复印分辨率;600*600dpi复印速度：黑白：高达21页/分钟；彩色：高达21页/分钟；扫描分辨率：高达300 x 300 dpi(ADF), 高达1200 x 1200 dpi(平板)；扫描速度：高达26页/分钟；传真速度：33.6 kbps(最高)，14.4 kbps(默认)；传真分辨率：高达300 x 300 dpi；2.7英寸中文触摸屏; 标配自动双面打印； </t>
    <phoneticPr fontId="1" type="noConversion"/>
  </si>
  <si>
    <t>首页输出时间：10.3秒/黑白，11.9秒/彩色；打印速度：黑白21PPM，彩色21PPM；分辨率：600X600dpi ；标配内存：256M；处理器：800MHz；输入：250页纸盒+单页多用途纸盒；输出：100页出纸盒；月打印负荷：40,000页/月；接口：USB2.0，10/100M以太网口接口；主机USB端口; 打印语言：HP PCL 6、HP PCL 5c、HP postscript Level 3仿真、PCLm、PDF、URF；介质；纸张(证券纸、小册子纸、彩色纸、光面纸、重磅纸、信笺纸、轻型普通纸、照片纸、普通纸、预印纸、打孔纸、环保纸、糙面纸)，透明胶片，标签，信封，卡片纸； 标配自动双面打印；2.7英寸彩色触摸屏幕；</t>
    <phoneticPr fontId="1" type="noConversion"/>
  </si>
  <si>
    <t xml:space="preserve">A4黑白打印/复印/扫描/传真一体机，ADF+平板式扫描仪；首页输出时间：5.6秒；打印语言：HP PCL 5、HP PCL 6、HP postscript 3 级仿真、直接 PDF (v 1.7) 打印、URF、PCLM、PWG、Native Office仿真；内存：256M(不可扩展)；处理器：1200MHz；输入纸盒容量：100页多功能进纸器+250页盒+50页ADF；输出纸盒容量：150页；最高打印负荷：80000页/月；接口：1 个高速 USB 2.0 端口;1 个主机 USB 端口;1 个千兆以太网 10/100/1000T 网络端口；1 个无线 802.11b/g/n 端口; 自动双面打印单元：标配；打印速度：38PPM；打印分辨率：1200dpi；复印速度：38PPM；复印分辨率：600dpi；复印缩放比率：25%到400%；扫描分辨率：1200dpi；扫描自动进纸器容量：50页；单面扫描速度：高达26/21面/分钟；单通双面速度：高达47/30面/分钟;彩色3寸触摸液晶面板;传真: 33.6 Kbps；3 秒/页 </t>
    <phoneticPr fontId="1" type="noConversion"/>
  </si>
  <si>
    <t>台式电脑</t>
    <phoneticPr fontId="1" type="noConversion"/>
  </si>
  <si>
    <t xml:space="preserve">1、★处理器：酷睿 Intel i5-8500处理器，六核、主频≥3Ghz、缓存≥9M；
2、★主板：Intel B360系列或以上芯片组，支持 Intel Optane 内存技术术；
3、内存：配置8G DDR4 2666；
4、硬盘：配置1000G SATA 7200rpm机械硬,最大可支持2块SATA3.5寸硬盘；
5、声卡：集成5.1声道声卡，具有前2后3共5个音频接口；
6、显卡：配置GT730-2G 64位显卡，支持多屏显示；
7、★接口：主板标配 10个 USB 端口,前置 USB3.1接口不少于 6个，配置 PS/2 接口、VGA 接口、HDMI接口，串口；
8、光驱：内置DVDRW刻录光驱；
9、软件：预装 win 10 正版系统，自带系统备份；
10、槽位：带2 个PCIe新型接口、1 个 PCI E  x16、1个PCI、一个M.2 SSD硬盘（自带协议），预留无线网卡扩展接口，支持各种硬件升级；
11、★同品牌显示器：≥23寸WLED显示器，分辨率1920x1080，屏幕比例16：9，亮度不低于250，对比度不低于1000:1，响应时间≤5ms，VGA接口，自带低蓝光护眼功能，可实现物理按键切换蓝光模式或者正常模式，供货时提供操作界面截屏；
12、键盘鼠标：原厂防水键盘，1000DPI 光电鼠标；
13、安全特性：具备智能 USB 屏蔽技术，可在 BIOS 中设置 USB 口 仅识别键盘、鼠标，无法识别 USB 读取设备，有效防止 U 盘病毒 入侵及数据非法拷贝，有效防止数据丢失。14、★机箱电源：15L立式标准防尘机箱，内部配置有倒流光触媒风扇加速散热，可杀菌去除甲醛、苯等有毒有害气体，配备210W节能电源，可适应电源输入电压90V至260V恶劣供电，供货时时提供恶劣供电认证资料复印件；
15、★保障兼容性主机需配套教学云部署应用管理软件(含安装介质)，具备网络同传及硬盘保护等功能：（1）.通过ADS虚拟化实现所有的计算机终端集中统一管理。
（2）.无需安装任何硬件，终端连上网络就可以启动进入各种Windows桌面云环境。
（3）.断网和服务端宕机，终端都可以使用，不影响正常上课教学。
（4）.不管客户端是关机或开机状态，系统都可以统一给所有客户端进行软件安装、删除等维护工作，并能不影响已经开机的客户端的正常使用，客户端开机或重启后就能使用新装软件和系统。
（5）.镜像库中的分区镜像可由任何系统调用，支持同一分区镜像供多个系统使用，达到分区共享目的，无论系统镜像如何变化，数据镜像可保持一致。
（6）.服务端以扇区流的方式，将创建的虚拟硬盘模板真实的部署到客户端，实现与系统无关性，多个系统只需要一次部署就完成。
（7）.支持按需和完全部署两种方式向客户端交付数据，均采用动态、实时、增量的原则，可以实现只部署系统分区或者数据分区。
（8）.智能代理机制，实现负载均衡，保证部署效率和客户端的正常使用。
（9）.部署过程中，根据管理策略自动修改IP地址和计算机名称。
（10）.服务端可以识别并将差异化的信息保存在终端硬盘中，避免每次启动提示安装信息。
（11）.客户端不需要对硬盘进行任何的操作，不需要分区和预装软件，连上服务端即可使用。
(12).客户端不依赖网络和服务端可自我还原，支持分区每次、每天、每周、每月、手动等多种还原方式。
(13).客户端启动界面提供管理接口，断网的情况下，管理员也可以更新系统和应用软件。
(14).系统引导选单显示开启与禁用，实现对当前不使用的系统进行屏蔽。
(15).支持硬盘剩余空间智能调配，满足多系统时硬盘容量不足的问题。
(16).支持包括3DMAX、autocad、maya2010以上等大型软件的运行。
(17).支持机房原有产品实现互通统一管理。
16、★产品认证:供货时提供CCC认证复印件，节能认证复印件，CCCS五星认证复印件。
17、★售后：保修服务：原厂叁年（整机）保修，三年硬盘不回收，全年365天不休服务保修服务，第二自然日上门，厂家大客户专线400售后服务热线电话；提供企业微信公众号，可查询产品使用指南、网上报修、售前售后咨询、产品信息查询等功能，装箱清单对应出厂配置；
18、★为防止虚假应标，投标人如非生产厂家，签订合同时必须提供生产厂家针对此项目的授权书原件，及满足用户要求的售后服务说明函原件
</t>
    <phoneticPr fontId="1" type="noConversion"/>
  </si>
  <si>
    <t>★内存容量：16GB
具备降噪功能
录音时间（内存容量）：约172小时（MP3录音模式 192kbps）
录音频率：约75-20,000Hz（MP3录音模式 192kbps）
录音格式：Linear PCM/MP3
播放模式：MP3/AAC/WMA/WAV
随机电池：内置锂电池
尺寸（宽*高*深）：约20mm x 102mm x 7.4 mm</t>
    <phoneticPr fontId="1" type="noConversion"/>
  </si>
  <si>
    <t>1.传感器：APS画幅（22.3*14.9mm）
★2.约2420万有效像素 
3.19点（最多19个十字型自动对焦点）
4.3.0英寸触摸翻转屏幕
5.支持（最高约5张/秒）
6.全高清（1080P）
7.光学（眼平五面镜）
8.无线性能WiFi NFC功能
9.存储卡类型SD卡
10.锂电电池LP-E17
11.约510g（仅机身），555g（包含电池和存储卡）
12.镜头等效：35mm焦距:29-88mm
13.镜头结构:11组13片
14.镜头说明:EF-S 18-55mm f/3.5-5.6 IS STM，实际焦距：f=18-55mm</t>
    <phoneticPr fontId="1" type="noConversion"/>
  </si>
  <si>
    <t>★USB3.0接口，1T存储容量</t>
    <phoneticPr fontId="1" type="noConversion"/>
  </si>
  <si>
    <t>★内存:约64MB
电话手柄:标配
预热时间:小于14.0秒
自动输稿器:30页(A4)
打印速度:18页/分钟(A4)
打印分辨率:600dpi×600dpi
打印接口:USB2.0
复印速度:12页/分钟
复印分辨率:600dpi×600dpi
首张复印时间:&lt; 23.0秒
传输速度:Super G3;约3秒/页*1
图像处理系统:超高质量图像处理系统(UHQ)
★传真打印速度:18页/分钟
发送/接收内存:512页
供纸容量:纸盒: 150张(A4)
能效等级:1级
重量:约8.8kg(含硒鼓)
主机尺寸(宽×深×高):372mm×303mm×303mm (安装电话手柄)
电源:220V，50Hz</t>
    <phoneticPr fontId="1" type="noConversion"/>
  </si>
  <si>
    <t xml:space="preserve">★1、多功能数码复合机，涵盖功能：复印、网络打印，网络彩色扫描，多元发送，双面打印/双面复印、\U盘直接打印及扫描存储.
2、复印和打印方式：激光静电转印方式
3、复印和打印速度：25页/分钟(A4)
*4、显影系统:干式单组分显影
*5、定影系统:按需定影技术
*6、预热时间:开机30秒或更少,待机恢复1秒。
7复印分辨率:1200dpix600dpi
8、打印分辨率:1200dpi*1200dpi
9、首张复印时间：5.4秒或更少（A4或A3，等倍率，纸盒1）一次扫描多套复印、电子分页、十字分页、身份证功能，25-400%任意缩小放大；可拓展装订功能,全中文5.7英寸液晶触屏,点触式纸盒设计
10、连续复印：1-999份
★11、内存：512MB内存
12、缩放范围：手动缩放：25%-400%（以1%为单位)
固定倍率：25%，50%，61%，70%，81%，86%，115%，122%，141%，200%，400%
*13、待机最低耗电量：≥5W
14、纸张尺寸：纸盒：A4，A4R，A3，A5，B4，B5，B5R，8K，16K，16KR
手送纸盘：A4，A4R，A3，A5，B4，B5，B5R，8K，16K，16KR，非标准尺寸,信封
*15、配置：前置250+500*1+100手送， (可选购：superG3传真卡、*内置式装订处理器-、双纸盒组件等
16、耗材描述：墨粉NPG-51，14600页；感光鼓NPG-50/51，132000页以上
*17、(选购功能)桌面精灵：桌面精灵文档制作，实现将EXCEL/PDF/WORD/PPT等多种格式文档进行统一编辑，合并输出；实现单独对打印文件中的部分页面进行二合一、多合一打印设置，并可以及时生成打印预览；实现将各种文档转化成PDF格式，并对PDF进行灵活编辑以及轻松修改
*19、支持安装远程亦能服务（标配亦能功能）：1、碳粉余量提醒；2、故障提醒3、网络印量抄表4、系统固件自动升级★为保证货物为原厂正版及保证售后服务按原厂承诺执行，中标人签订合同时必须提供原厂出具的售后服务承诺函原件及供货证明原件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</si>
</sst>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5" x14ac:knownFonts="1">
    <font>
      <sz val="12"/>
      <color theme="1"/>
      <name val="宋体"/>
      <family val="2"/>
      <charset val="134"/>
      <scheme val="minor"/>
    </font>
    <font>
      <sz val="9"/>
      <name val="宋体"/>
      <family val="2"/>
      <charset val="134"/>
      <scheme val="minor"/>
    </font>
    <font>
      <b/>
      <sz val="14"/>
      <color theme="1"/>
      <name val="宋体"/>
      <family val="2"/>
      <charset val="134"/>
      <scheme val="minor"/>
    </font>
    <font>
      <sz val="14"/>
      <color rgb="FFFF0000"/>
      <name val="宋体"/>
      <family val="2"/>
      <charset val="134"/>
      <scheme val="minor"/>
    </font>
    <font>
      <sz val="11"/>
      <color rgb="FF000000"/>
      <name val="宋体"/>
      <family val="3"/>
      <charset val="134"/>
    </font>
  </fonts>
  <fills count="4">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s>
  <borders count="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2">
    <xf numFmtId="0" fontId="0" fillId="0" borderId="0" xfId="0"/>
    <xf numFmtId="0" fontId="0" fillId="0" borderId="0" xfId="0" applyProtection="1">
      <protection locked="0"/>
    </xf>
    <xf numFmtId="0" fontId="0" fillId="0" borderId="1" xfId="0" applyBorder="1" applyAlignment="1" applyProtection="1">
      <alignment wrapText="1"/>
      <protection locked="0"/>
    </xf>
    <xf numFmtId="0" fontId="0" fillId="0" borderId="0" xfId="0" applyProtection="1"/>
    <xf numFmtId="0" fontId="2" fillId="3" borderId="1" xfId="0" applyFont="1" applyFill="1" applyBorder="1" applyAlignment="1" applyProtection="1">
      <alignment wrapText="1"/>
    </xf>
    <xf numFmtId="0" fontId="0" fillId="0" borderId="0" xfId="0" applyAlignment="1" applyProtection="1">
      <alignment wrapText="1"/>
      <protection locked="0"/>
    </xf>
    <xf numFmtId="0" fontId="0" fillId="0" borderId="1" xfId="0" applyNumberFormat="1" applyBorder="1" applyAlignment="1" applyProtection="1">
      <alignment vertical="center" wrapText="1"/>
      <protection locked="0"/>
    </xf>
    <xf numFmtId="0" fontId="0" fillId="0" borderId="0" xfId="0" applyAlignment="1" applyProtection="1">
      <alignment vertical="center"/>
      <protection locked="0"/>
    </xf>
    <xf numFmtId="0" fontId="2" fillId="3" borderId="1" xfId="0" applyFont="1" applyFill="1" applyBorder="1" applyAlignment="1" applyProtection="1">
      <alignment horizontal="center" vertical="center" wrapText="1"/>
    </xf>
    <xf numFmtId="0" fontId="2" fillId="3" borderId="1" xfId="0" applyNumberFormat="1" applyFont="1" applyFill="1" applyBorder="1" applyAlignment="1" applyProtection="1">
      <alignment horizontal="center" vertical="center" wrapText="1"/>
    </xf>
    <xf numFmtId="176" fontId="2" fillId="3" borderId="1" xfId="0" applyNumberFormat="1" applyFont="1" applyFill="1" applyBorder="1" applyAlignment="1" applyProtection="1">
      <alignment horizontal="center" vertical="center" wrapText="1"/>
    </xf>
    <xf numFmtId="0" fontId="0" fillId="0" borderId="1" xfId="0" applyBorder="1" applyAlignment="1" applyProtection="1">
      <alignment horizontal="center" vertical="center" wrapText="1"/>
      <protection locked="0"/>
    </xf>
    <xf numFmtId="176"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NumberFormat="1" applyAlignment="1" applyProtection="1">
      <alignment horizontal="center" vertical="center" wrapText="1"/>
      <protection locked="0"/>
    </xf>
    <xf numFmtId="176" fontId="0" fillId="0" borderId="0" xfId="0" applyNumberFormat="1" applyAlignment="1" applyProtection="1">
      <alignment horizontal="center" vertical="center" wrapText="1"/>
      <protection locked="0"/>
    </xf>
    <xf numFmtId="0" fontId="4" fillId="0" borderId="0" xfId="0" applyFont="1" applyBorder="1" applyAlignment="1">
      <alignment horizontal="center" vertical="center" wrapText="1"/>
    </xf>
    <xf numFmtId="0" fontId="0" fillId="0" borderId="0" xfId="0" applyBorder="1"/>
    <xf numFmtId="176" fontId="0" fillId="0" borderId="0" xfId="0" applyNumberFormat="1" applyBorder="1" applyAlignment="1" applyProtection="1">
      <alignment horizontal="center" vertical="center" wrapText="1"/>
      <protection locked="0"/>
    </xf>
    <xf numFmtId="176" fontId="0" fillId="0" borderId="0" xfId="0" applyNumberFormat="1" applyBorder="1"/>
    <xf numFmtId="0" fontId="3" fillId="2" borderId="0" xfId="0" applyFont="1" applyFill="1" applyAlignment="1" applyProtection="1">
      <alignment horizontal="left" vertical="center" wrapText="1"/>
    </xf>
  </cellXfs>
  <cellStyles count="1">
    <cellStyle name="常规"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tabSelected="1" workbookViewId="0">
      <pane ySplit="2" topLeftCell="A16" activePane="bottomLeft" state="frozen"/>
      <selection pane="bottomLeft" activeCell="B16" sqref="B16"/>
    </sheetView>
  </sheetViews>
  <sheetFormatPr defaultColWidth="11" defaultRowHeight="14.25" x14ac:dyDescent="0.15"/>
  <cols>
    <col min="1" max="1" width="23" style="14" customWidth="1"/>
    <col min="2" max="2" width="38.125" style="5" customWidth="1"/>
    <col min="3" max="3" width="36.375" style="14" customWidth="1"/>
    <col min="4" max="4" width="20.625" style="15" customWidth="1"/>
    <col min="5" max="5" width="24.375" style="16" customWidth="1"/>
    <col min="6" max="6" width="47" style="15" customWidth="1"/>
    <col min="7" max="7" width="8" style="1" customWidth="1"/>
    <col min="8" max="16384" width="11" style="1"/>
  </cols>
  <sheetData>
    <row r="1" spans="1:6" s="3" customFormat="1" ht="131.25" customHeight="1" x14ac:dyDescent="0.15">
      <c r="A1" s="21" t="s">
        <v>6</v>
      </c>
      <c r="B1" s="21"/>
      <c r="C1" s="21"/>
      <c r="D1" s="21"/>
      <c r="E1" s="21"/>
      <c r="F1" s="21"/>
    </row>
    <row r="2" spans="1:6" s="3" customFormat="1" ht="18.75" x14ac:dyDescent="0.25">
      <c r="A2" s="8" t="s">
        <v>1</v>
      </c>
      <c r="B2" s="4" t="s">
        <v>2</v>
      </c>
      <c r="C2" s="8" t="s">
        <v>3</v>
      </c>
      <c r="D2" s="9" t="s">
        <v>4</v>
      </c>
      <c r="E2" s="10" t="s">
        <v>5</v>
      </c>
      <c r="F2" s="9" t="s">
        <v>0</v>
      </c>
    </row>
    <row r="3" spans="1:6" s="7" customFormat="1" ht="269.25" customHeight="1" x14ac:dyDescent="0.15">
      <c r="A3" s="11" t="s">
        <v>12</v>
      </c>
      <c r="B3" s="6" t="s">
        <v>13</v>
      </c>
      <c r="C3" s="11">
        <v>6</v>
      </c>
      <c r="D3" s="11" t="s">
        <v>7</v>
      </c>
      <c r="E3" s="12">
        <v>51000</v>
      </c>
      <c r="F3" s="13" t="s">
        <v>14</v>
      </c>
    </row>
    <row r="4" spans="1:6" ht="270.75" x14ac:dyDescent="0.15">
      <c r="A4" s="11" t="s">
        <v>15</v>
      </c>
      <c r="B4" s="2" t="s">
        <v>48</v>
      </c>
      <c r="C4" s="11">
        <v>2</v>
      </c>
      <c r="D4" s="11" t="s">
        <v>7</v>
      </c>
      <c r="E4" s="12">
        <v>9600</v>
      </c>
      <c r="F4" s="13" t="s">
        <v>16</v>
      </c>
    </row>
    <row r="5" spans="1:6" ht="213.75" x14ac:dyDescent="0.15">
      <c r="A5" s="11" t="s">
        <v>17</v>
      </c>
      <c r="B5" s="2" t="s">
        <v>49</v>
      </c>
      <c r="C5" s="11">
        <v>6</v>
      </c>
      <c r="D5" s="13" t="s">
        <v>8</v>
      </c>
      <c r="E5" s="12">
        <v>16800</v>
      </c>
      <c r="F5" s="13" t="s">
        <v>47</v>
      </c>
    </row>
    <row r="6" spans="1:6" ht="285" x14ac:dyDescent="0.15">
      <c r="A6" s="11" t="s">
        <v>18</v>
      </c>
      <c r="B6" s="2" t="s">
        <v>50</v>
      </c>
      <c r="C6" s="11">
        <v>3</v>
      </c>
      <c r="D6" s="13" t="s">
        <v>7</v>
      </c>
      <c r="E6" s="12">
        <v>13800</v>
      </c>
      <c r="F6" s="13" t="s">
        <v>19</v>
      </c>
    </row>
    <row r="7" spans="1:6" ht="199.5" x14ac:dyDescent="0.15">
      <c r="A7" s="11" t="s">
        <v>20</v>
      </c>
      <c r="B7" s="2" t="s">
        <v>21</v>
      </c>
      <c r="C7" s="11">
        <v>60</v>
      </c>
      <c r="D7" s="13" t="s">
        <v>7</v>
      </c>
      <c r="E7" s="12">
        <v>120000</v>
      </c>
      <c r="F7" s="13" t="s">
        <v>22</v>
      </c>
    </row>
    <row r="8" spans="1:6" ht="256.5" x14ac:dyDescent="0.15">
      <c r="A8" s="11" t="s">
        <v>23</v>
      </c>
      <c r="B8" s="2" t="s">
        <v>24</v>
      </c>
      <c r="C8" s="11">
        <v>8</v>
      </c>
      <c r="D8" s="13" t="s">
        <v>8</v>
      </c>
      <c r="E8" s="12">
        <v>15200</v>
      </c>
      <c r="F8" s="13" t="s">
        <v>25</v>
      </c>
    </row>
    <row r="9" spans="1:6" ht="299.25" x14ac:dyDescent="0.15">
      <c r="A9" s="11" t="s">
        <v>26</v>
      </c>
      <c r="B9" s="2" t="s">
        <v>56</v>
      </c>
      <c r="C9" s="11">
        <v>5</v>
      </c>
      <c r="D9" s="13" t="s">
        <v>10</v>
      </c>
      <c r="E9" s="12">
        <v>10000</v>
      </c>
      <c r="F9" s="13" t="s">
        <v>27</v>
      </c>
    </row>
    <row r="10" spans="1:6" ht="228" x14ac:dyDescent="0.15">
      <c r="A10" s="11" t="s">
        <v>28</v>
      </c>
      <c r="B10" s="2" t="s">
        <v>54</v>
      </c>
      <c r="C10" s="11">
        <v>5</v>
      </c>
      <c r="D10" s="13" t="s">
        <v>7</v>
      </c>
      <c r="E10" s="12">
        <v>25000</v>
      </c>
      <c r="F10" s="13" t="s">
        <v>29</v>
      </c>
    </row>
    <row r="11" spans="1:6" ht="409.5" x14ac:dyDescent="0.15">
      <c r="A11" s="11" t="s">
        <v>30</v>
      </c>
      <c r="B11" s="2" t="s">
        <v>57</v>
      </c>
      <c r="C11" s="11">
        <v>1</v>
      </c>
      <c r="D11" s="13" t="s">
        <v>7</v>
      </c>
      <c r="E11" s="12">
        <v>14500</v>
      </c>
      <c r="F11" s="13" t="s">
        <v>31</v>
      </c>
    </row>
    <row r="12" spans="1:6" ht="156.75" x14ac:dyDescent="0.15">
      <c r="A12" s="11" t="s">
        <v>32</v>
      </c>
      <c r="B12" s="2" t="s">
        <v>53</v>
      </c>
      <c r="C12" s="11">
        <v>3</v>
      </c>
      <c r="D12" s="13" t="s">
        <v>11</v>
      </c>
      <c r="E12" s="12">
        <v>3000</v>
      </c>
      <c r="F12" s="13" t="s">
        <v>33</v>
      </c>
    </row>
    <row r="13" spans="1:6" ht="128.25" x14ac:dyDescent="0.15">
      <c r="A13" s="11" t="s">
        <v>9</v>
      </c>
      <c r="B13" s="2" t="s">
        <v>34</v>
      </c>
      <c r="C13" s="11">
        <v>31</v>
      </c>
      <c r="D13" s="13" t="s">
        <v>8</v>
      </c>
      <c r="E13" s="12">
        <v>46500</v>
      </c>
      <c r="F13" s="13" t="s">
        <v>35</v>
      </c>
    </row>
    <row r="14" spans="1:6" ht="409.5" x14ac:dyDescent="0.15">
      <c r="A14" s="11" t="s">
        <v>51</v>
      </c>
      <c r="B14" s="2" t="s">
        <v>52</v>
      </c>
      <c r="C14" s="11">
        <v>75</v>
      </c>
      <c r="D14" s="13" t="s">
        <v>7</v>
      </c>
      <c r="E14" s="12">
        <v>450000</v>
      </c>
      <c r="F14" s="13" t="s">
        <v>36</v>
      </c>
    </row>
    <row r="15" spans="1:6" x14ac:dyDescent="0.15">
      <c r="A15" s="11" t="s">
        <v>37</v>
      </c>
      <c r="B15" s="2" t="s">
        <v>55</v>
      </c>
      <c r="C15" s="11">
        <v>11</v>
      </c>
      <c r="D15" s="13" t="s">
        <v>10</v>
      </c>
      <c r="E15" s="12">
        <v>6600</v>
      </c>
      <c r="F15" s="13" t="s">
        <v>38</v>
      </c>
    </row>
    <row r="16" spans="1:6" ht="185.25" x14ac:dyDescent="0.15">
      <c r="A16" s="11" t="s">
        <v>39</v>
      </c>
      <c r="B16" s="2" t="s">
        <v>40</v>
      </c>
      <c r="C16" s="11">
        <v>11</v>
      </c>
      <c r="D16" s="13" t="s">
        <v>41</v>
      </c>
      <c r="E16" s="12">
        <v>38500</v>
      </c>
      <c r="F16" s="13" t="s">
        <v>42</v>
      </c>
    </row>
    <row r="17" spans="1:6" ht="156.75" x14ac:dyDescent="0.15">
      <c r="A17" s="11" t="s">
        <v>43</v>
      </c>
      <c r="B17" s="2" t="s">
        <v>44</v>
      </c>
      <c r="C17" s="11">
        <v>1</v>
      </c>
      <c r="D17" s="13" t="s">
        <v>45</v>
      </c>
      <c r="E17" s="12">
        <v>7500</v>
      </c>
      <c r="F17" s="13" t="s">
        <v>46</v>
      </c>
    </row>
    <row r="18" spans="1:6" x14ac:dyDescent="0.15">
      <c r="A18" s="11"/>
      <c r="B18" s="2"/>
      <c r="C18" s="11"/>
      <c r="D18" s="13"/>
      <c r="E18" s="12"/>
      <c r="F18" s="13"/>
    </row>
    <row r="19" spans="1:6" x14ac:dyDescent="0.15">
      <c r="A19" s="11"/>
      <c r="B19" s="2"/>
      <c r="C19" s="11"/>
      <c r="D19" s="13"/>
      <c r="E19" s="12"/>
      <c r="F19" s="13"/>
    </row>
    <row r="20" spans="1:6" x14ac:dyDescent="0.15">
      <c r="A20" s="11"/>
      <c r="B20" s="2"/>
      <c r="C20" s="11"/>
      <c r="D20" s="13"/>
      <c r="E20" s="12"/>
      <c r="F20" s="13"/>
    </row>
    <row r="21" spans="1:6" x14ac:dyDescent="0.15">
      <c r="A21" s="11"/>
      <c r="B21" s="2"/>
      <c r="C21" s="11"/>
      <c r="D21" s="13"/>
      <c r="E21" s="12"/>
      <c r="F21" s="13"/>
    </row>
    <row r="22" spans="1:6" x14ac:dyDescent="0.15">
      <c r="A22" s="11"/>
      <c r="B22" s="2"/>
      <c r="C22" s="11"/>
      <c r="D22" s="13"/>
      <c r="E22" s="12"/>
      <c r="F22" s="13"/>
    </row>
    <row r="23" spans="1:6" x14ac:dyDescent="0.15">
      <c r="A23" s="11"/>
      <c r="B23" s="2"/>
      <c r="C23" s="11"/>
      <c r="D23" s="13"/>
      <c r="E23" s="12"/>
      <c r="F23" s="13"/>
    </row>
    <row r="24" spans="1:6" x14ac:dyDescent="0.15">
      <c r="A24" s="11"/>
      <c r="B24" s="2"/>
      <c r="C24" s="11"/>
      <c r="D24" s="13"/>
      <c r="E24" s="12"/>
      <c r="F24" s="13"/>
    </row>
    <row r="25" spans="1:6" x14ac:dyDescent="0.15">
      <c r="A25" s="11"/>
      <c r="B25" s="2"/>
      <c r="C25" s="11"/>
      <c r="D25" s="13"/>
      <c r="E25" s="12"/>
      <c r="F25" s="13"/>
    </row>
    <row r="26" spans="1:6" x14ac:dyDescent="0.15">
      <c r="A26" s="11"/>
      <c r="B26" s="2"/>
      <c r="C26" s="11"/>
      <c r="D26" s="13"/>
      <c r="E26" s="12"/>
      <c r="F26" s="13"/>
    </row>
    <row r="27" spans="1:6" x14ac:dyDescent="0.15">
      <c r="A27" s="11"/>
      <c r="B27" s="2"/>
      <c r="C27" s="11"/>
      <c r="D27" s="13"/>
      <c r="E27" s="12"/>
      <c r="F27" s="13"/>
    </row>
    <row r="28" spans="1:6" x14ac:dyDescent="0.15">
      <c r="A28" s="11"/>
      <c r="B28" s="2"/>
      <c r="C28" s="11"/>
      <c r="D28" s="13"/>
      <c r="E28" s="12"/>
      <c r="F28" s="13"/>
    </row>
    <row r="29" spans="1:6" x14ac:dyDescent="0.15">
      <c r="A29" s="11"/>
      <c r="B29" s="2"/>
      <c r="C29" s="11"/>
      <c r="D29" s="13"/>
      <c r="E29" s="12"/>
      <c r="F29" s="13"/>
    </row>
    <row r="30" spans="1:6" x14ac:dyDescent="0.15">
      <c r="A30" s="11"/>
      <c r="B30" s="2"/>
      <c r="C30" s="11"/>
      <c r="D30" s="13"/>
      <c r="E30" s="12"/>
      <c r="F30" s="13"/>
    </row>
    <row r="31" spans="1:6" x14ac:dyDescent="0.15">
      <c r="A31" s="11"/>
      <c r="B31" s="2"/>
      <c r="C31" s="11"/>
      <c r="D31" s="13"/>
      <c r="E31" s="12"/>
      <c r="F31" s="13"/>
    </row>
    <row r="32" spans="1:6" x14ac:dyDescent="0.15">
      <c r="A32" s="11"/>
      <c r="B32" s="2"/>
      <c r="C32" s="11"/>
      <c r="D32" s="13"/>
      <c r="E32" s="12"/>
      <c r="F32" s="13"/>
    </row>
    <row r="33" spans="1:6" x14ac:dyDescent="0.15">
      <c r="A33" s="11"/>
      <c r="B33" s="2"/>
      <c r="C33" s="11"/>
      <c r="D33" s="13"/>
      <c r="E33" s="12"/>
      <c r="F33" s="13"/>
    </row>
    <row r="34" spans="1:6" x14ac:dyDescent="0.15">
      <c r="A34" s="11"/>
      <c r="B34" s="2"/>
      <c r="C34" s="11"/>
      <c r="D34" s="13"/>
      <c r="E34" s="12"/>
      <c r="F34" s="13"/>
    </row>
    <row r="35" spans="1:6" x14ac:dyDescent="0.15">
      <c r="A35" s="11"/>
      <c r="B35" s="2"/>
      <c r="C35" s="11"/>
      <c r="D35" s="13"/>
      <c r="E35" s="12"/>
      <c r="F35" s="13"/>
    </row>
    <row r="36" spans="1:6" x14ac:dyDescent="0.15">
      <c r="A36" s="11"/>
      <c r="B36" s="2"/>
      <c r="C36" s="11"/>
      <c r="D36" s="13"/>
      <c r="E36" s="12"/>
      <c r="F36" s="13"/>
    </row>
    <row r="37" spans="1:6" x14ac:dyDescent="0.15">
      <c r="A37" s="11"/>
      <c r="B37" s="2"/>
      <c r="C37" s="11"/>
      <c r="D37" s="13"/>
      <c r="E37" s="12"/>
      <c r="F37" s="13"/>
    </row>
    <row r="38" spans="1:6" x14ac:dyDescent="0.15">
      <c r="A38" s="11"/>
      <c r="B38" s="2"/>
      <c r="C38" s="11"/>
      <c r="D38" s="13"/>
      <c r="E38" s="12"/>
      <c r="F38" s="13"/>
    </row>
    <row r="39" spans="1:6" x14ac:dyDescent="0.15">
      <c r="A39" s="11"/>
      <c r="B39" s="2"/>
      <c r="C39" s="11"/>
      <c r="D39" s="13"/>
      <c r="E39" s="12"/>
      <c r="F39" s="13"/>
    </row>
    <row r="40" spans="1:6" x14ac:dyDescent="0.15">
      <c r="A40" s="11"/>
      <c r="B40" s="2"/>
      <c r="C40" s="11"/>
      <c r="D40" s="13"/>
      <c r="E40" s="12"/>
      <c r="F40" s="13"/>
    </row>
    <row r="41" spans="1:6" x14ac:dyDescent="0.15">
      <c r="A41" s="11"/>
      <c r="B41" s="2"/>
      <c r="C41" s="11"/>
      <c r="D41" s="13"/>
      <c r="E41" s="12"/>
      <c r="F41" s="13"/>
    </row>
    <row r="42" spans="1:6" x14ac:dyDescent="0.15">
      <c r="A42" s="11"/>
      <c r="B42" s="2"/>
      <c r="C42" s="11"/>
      <c r="D42" s="13"/>
      <c r="E42" s="12"/>
      <c r="F42" s="13"/>
    </row>
    <row r="43" spans="1:6" x14ac:dyDescent="0.15">
      <c r="A43" s="11"/>
      <c r="B43" s="2"/>
      <c r="C43" s="11"/>
      <c r="D43" s="13"/>
      <c r="E43" s="12"/>
      <c r="F43" s="13"/>
    </row>
    <row r="44" spans="1:6" x14ac:dyDescent="0.15">
      <c r="A44" s="11"/>
      <c r="B44" s="2"/>
      <c r="C44" s="11"/>
      <c r="D44" s="13"/>
      <c r="E44" s="12"/>
      <c r="F44" s="13"/>
    </row>
    <row r="45" spans="1:6" x14ac:dyDescent="0.15">
      <c r="A45" s="11"/>
      <c r="B45" s="2"/>
      <c r="C45" s="11"/>
      <c r="D45" s="13"/>
      <c r="E45" s="12"/>
      <c r="F45" s="13"/>
    </row>
    <row r="46" spans="1:6" x14ac:dyDescent="0.15">
      <c r="A46" s="11"/>
      <c r="B46" s="2"/>
      <c r="C46" s="11"/>
      <c r="D46" s="13"/>
      <c r="E46" s="12"/>
      <c r="F46" s="13"/>
    </row>
    <row r="47" spans="1:6" x14ac:dyDescent="0.15">
      <c r="A47" s="11"/>
      <c r="B47" s="2"/>
      <c r="C47" s="11"/>
      <c r="D47" s="13"/>
      <c r="E47" s="12"/>
      <c r="F47" s="13"/>
    </row>
    <row r="48" spans="1:6" x14ac:dyDescent="0.15">
      <c r="A48" s="11"/>
      <c r="B48" s="2"/>
      <c r="C48" s="11"/>
      <c r="D48" s="13"/>
      <c r="E48" s="12"/>
      <c r="F48" s="13"/>
    </row>
    <row r="49" spans="1:6" x14ac:dyDescent="0.15">
      <c r="A49" s="11"/>
      <c r="B49" s="2"/>
      <c r="C49" s="11"/>
      <c r="D49" s="13"/>
      <c r="E49" s="12"/>
      <c r="F49" s="13"/>
    </row>
    <row r="50" spans="1:6" x14ac:dyDescent="0.15">
      <c r="A50" s="11"/>
      <c r="B50" s="2"/>
      <c r="C50" s="11"/>
      <c r="D50" s="13"/>
      <c r="E50" s="12"/>
      <c r="F50" s="13"/>
    </row>
    <row r="51" spans="1:6" x14ac:dyDescent="0.15">
      <c r="A51" s="11"/>
      <c r="B51" s="2"/>
      <c r="C51" s="11"/>
      <c r="D51" s="13"/>
      <c r="E51" s="12"/>
      <c r="F51" s="13"/>
    </row>
    <row r="52" spans="1:6" x14ac:dyDescent="0.15">
      <c r="A52" s="11"/>
      <c r="B52" s="2"/>
      <c r="C52" s="11"/>
      <c r="D52" s="13"/>
      <c r="E52" s="12"/>
      <c r="F52" s="13"/>
    </row>
  </sheetData>
  <sheetProtection algorithmName="SHA-512" hashValue="Hg4CZMwPZ6CvIjer5Jv3VSF3OHGZp/Z66G1lel/PKf78H1XWuKA7exiBQ+3yoH+XAJQvu7YTR4Nhd28Nn6+RWQ==" saltValue="E9UVrXqopKmHSHeMvzwqvA==" spinCount="100000" sheet="1" objects="1" scenarios="1" formatCells="0" formatColumns="0" formatRows="0" autoFilter="0"/>
  <mergeCells count="1">
    <mergeCell ref="A1:F1"/>
  </mergeCells>
  <phoneticPr fontId="1" type="noConversion"/>
  <dataValidations count="5">
    <dataValidation type="decimal" allowBlank="1" showInputMessage="1" showErrorMessage="1" errorTitle="输入非法" error="请输入有效金额" sqref="E2:E1048576">
      <formula1>0.01</formula1>
      <formula2>9999999999</formula2>
    </dataValidation>
    <dataValidation type="textLength" allowBlank="1" showInputMessage="1" showErrorMessage="1" errorTitle="输入超长" error="参数描述请勿超过5000字" sqref="B2:B1048576">
      <formula1>0</formula1>
      <formula2>5000</formula2>
    </dataValidation>
    <dataValidation type="textLength" allowBlank="1" showInputMessage="1" showErrorMessage="1" errorTitle="输入非法" error="”商品名称“请输入30汉字以内" sqref="A1:A1048576">
      <formula1>0</formula1>
      <formula2>30</formula2>
    </dataValidation>
    <dataValidation type="whole" allowBlank="1" showInputMessage="1" showErrorMessage="1" errorTitle="输入非法" error="请输入有效正整数" sqref="C1:C1048576">
      <formula1>1</formula1>
      <formula2>99999</formula2>
    </dataValidation>
    <dataValidation type="textLength" allowBlank="1" showInputMessage="1" showErrorMessage="1" errorTitle="输入非法" error="“单位”请输入30汉字以内" sqref="D1:D1048576">
      <formula1>0</formula1>
      <formula2>30</formula2>
    </dataValidation>
  </dataValidations>
  <pageMargins left="0.7" right="0.7" top="0.75" bottom="0.75" header="0.3" footer="0.3"/>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A18" sqref="A1:A18"/>
    </sheetView>
  </sheetViews>
  <sheetFormatPr defaultRowHeight="14.25" x14ac:dyDescent="0.15"/>
  <cols>
    <col min="1" max="1" width="9" customWidth="1"/>
    <col min="6" max="6" width="16.875" customWidth="1"/>
  </cols>
  <sheetData>
    <row r="1" spans="1:8" x14ac:dyDescent="0.15">
      <c r="A1" s="11"/>
      <c r="B1" s="18"/>
      <c r="C1" s="17"/>
      <c r="D1" s="18"/>
      <c r="E1" s="18"/>
      <c r="F1" s="19"/>
      <c r="G1" s="18"/>
      <c r="H1" s="18"/>
    </row>
    <row r="2" spans="1:8" x14ac:dyDescent="0.15">
      <c r="A2" s="11"/>
      <c r="B2" s="18"/>
      <c r="C2" s="17"/>
      <c r="D2" s="18"/>
      <c r="E2" s="18"/>
      <c r="F2" s="19"/>
      <c r="G2" s="18"/>
      <c r="H2" s="18"/>
    </row>
    <row r="3" spans="1:8" x14ac:dyDescent="0.15">
      <c r="A3" s="11"/>
      <c r="B3" s="18"/>
      <c r="C3" s="17"/>
      <c r="D3" s="18"/>
      <c r="E3" s="18"/>
      <c r="F3" s="19"/>
      <c r="G3" s="18"/>
      <c r="H3" s="18"/>
    </row>
    <row r="4" spans="1:8" x14ac:dyDescent="0.15">
      <c r="A4" s="11"/>
      <c r="B4" s="18"/>
      <c r="C4" s="17"/>
      <c r="D4" s="18"/>
      <c r="E4" s="18"/>
      <c r="F4" s="19"/>
      <c r="G4" s="18"/>
      <c r="H4" s="18"/>
    </row>
    <row r="5" spans="1:8" x14ac:dyDescent="0.15">
      <c r="A5" s="11"/>
      <c r="B5" s="18"/>
      <c r="C5" s="17"/>
      <c r="D5" s="18"/>
      <c r="E5" s="18"/>
      <c r="F5" s="19"/>
      <c r="G5" s="18"/>
      <c r="H5" s="18"/>
    </row>
    <row r="6" spans="1:8" x14ac:dyDescent="0.15">
      <c r="A6" s="11"/>
      <c r="B6" s="18"/>
      <c r="C6" s="17"/>
      <c r="D6" s="18"/>
      <c r="E6" s="18"/>
      <c r="F6" s="19"/>
      <c r="G6" s="18"/>
      <c r="H6" s="18"/>
    </row>
    <row r="7" spans="1:8" x14ac:dyDescent="0.15">
      <c r="A7" s="11"/>
      <c r="B7" s="18"/>
      <c r="C7" s="17"/>
      <c r="D7" s="18"/>
      <c r="E7" s="18"/>
      <c r="F7" s="19"/>
      <c r="G7" s="18"/>
      <c r="H7" s="18"/>
    </row>
    <row r="8" spans="1:8" x14ac:dyDescent="0.15">
      <c r="A8" s="11"/>
      <c r="B8" s="18"/>
      <c r="C8" s="17"/>
      <c r="D8" s="18"/>
      <c r="E8" s="18"/>
      <c r="F8" s="19"/>
      <c r="G8" s="18"/>
      <c r="H8" s="18"/>
    </row>
    <row r="9" spans="1:8" x14ac:dyDescent="0.15">
      <c r="A9" s="11"/>
      <c r="B9" s="18"/>
      <c r="C9" s="17"/>
      <c r="D9" s="18"/>
      <c r="E9" s="18"/>
      <c r="F9" s="19"/>
      <c r="G9" s="18"/>
      <c r="H9" s="18"/>
    </row>
    <row r="10" spans="1:8" x14ac:dyDescent="0.15">
      <c r="A10" s="11"/>
      <c r="B10" s="18"/>
      <c r="C10" s="17"/>
      <c r="D10" s="18"/>
      <c r="E10" s="18"/>
      <c r="F10" s="19"/>
      <c r="G10" s="18"/>
      <c r="H10" s="18"/>
    </row>
    <row r="11" spans="1:8" x14ac:dyDescent="0.15">
      <c r="A11" s="11"/>
      <c r="B11" s="18"/>
      <c r="C11" s="17"/>
      <c r="D11" s="18"/>
      <c r="E11" s="18"/>
      <c r="F11" s="19"/>
      <c r="G11" s="18"/>
      <c r="H11" s="18"/>
    </row>
    <row r="12" spans="1:8" x14ac:dyDescent="0.15">
      <c r="A12" s="11"/>
      <c r="B12" s="18"/>
      <c r="C12" s="17"/>
      <c r="D12" s="18"/>
      <c r="E12" s="18"/>
      <c r="F12" s="19"/>
      <c r="G12" s="18"/>
      <c r="H12" s="18"/>
    </row>
    <row r="13" spans="1:8" x14ac:dyDescent="0.15">
      <c r="A13" s="11"/>
      <c r="B13" s="18"/>
      <c r="C13" s="17"/>
      <c r="D13" s="18"/>
      <c r="E13" s="18"/>
      <c r="F13" s="19"/>
      <c r="G13" s="18"/>
      <c r="H13" s="18"/>
    </row>
    <row r="14" spans="1:8" x14ac:dyDescent="0.15">
      <c r="A14" s="11"/>
      <c r="B14" s="18"/>
      <c r="C14" s="17"/>
      <c r="D14" s="18"/>
      <c r="E14" s="18"/>
      <c r="F14" s="19"/>
      <c r="G14" s="18"/>
      <c r="H14" s="18"/>
    </row>
    <row r="15" spans="1:8" x14ac:dyDescent="0.15">
      <c r="A15" s="18"/>
      <c r="B15" s="18"/>
      <c r="C15" s="18"/>
      <c r="D15" s="18"/>
      <c r="E15" s="18"/>
      <c r="F15" s="20"/>
      <c r="G15" s="18"/>
      <c r="H15" s="18"/>
    </row>
    <row r="16" spans="1:8" x14ac:dyDescent="0.15">
      <c r="A16" s="18"/>
      <c r="B16" s="18"/>
      <c r="C16" s="18"/>
      <c r="D16" s="18"/>
      <c r="E16" s="18"/>
      <c r="F16" s="18"/>
      <c r="G16" s="18"/>
      <c r="H16" s="18"/>
    </row>
    <row r="17" spans="1:8" x14ac:dyDescent="0.15">
      <c r="A17" s="18"/>
      <c r="B17" s="18"/>
      <c r="C17" s="18"/>
      <c r="D17" s="18"/>
      <c r="E17" s="18"/>
      <c r="F17" s="18"/>
      <c r="G17" s="18"/>
      <c r="H17" s="18"/>
    </row>
    <row r="18" spans="1:8" x14ac:dyDescent="0.15">
      <c r="A18" s="18"/>
      <c r="B18" s="18"/>
      <c r="C18" s="18"/>
      <c r="D18" s="18"/>
      <c r="E18" s="18"/>
      <c r="F18" s="18"/>
      <c r="G18" s="18"/>
      <c r="H18" s="18"/>
    </row>
    <row r="19" spans="1:8" x14ac:dyDescent="0.15">
      <c r="A19" s="18"/>
      <c r="B19" s="18"/>
      <c r="C19" s="18"/>
      <c r="D19" s="18"/>
      <c r="E19" s="18"/>
      <c r="F19" s="18"/>
      <c r="G19" s="18"/>
      <c r="H19" s="18"/>
    </row>
    <row r="20" spans="1:8" x14ac:dyDescent="0.15">
      <c r="A20" s="18"/>
      <c r="B20" s="18"/>
      <c r="C20" s="18"/>
      <c r="D20" s="18"/>
      <c r="E20" s="18"/>
      <c r="F20" s="18"/>
      <c r="G20" s="18"/>
      <c r="H20" s="18"/>
    </row>
    <row r="21" spans="1:8" x14ac:dyDescent="0.15">
      <c r="A21" s="18"/>
      <c r="B21" s="18"/>
      <c r="C21" s="18"/>
      <c r="D21" s="18"/>
      <c r="E21" s="18"/>
      <c r="F21" s="18"/>
      <c r="G21" s="18"/>
      <c r="H21" s="18"/>
    </row>
  </sheetData>
  <phoneticPr fontId="1" type="noConversion"/>
  <dataValidations count="2">
    <dataValidation type="decimal" allowBlank="1" showInputMessage="1" showErrorMessage="1" errorTitle="输入非法" error="请输入有效金额" sqref="F1:F14">
      <formula1>0.01</formula1>
      <formula2>9999999999</formula2>
    </dataValidation>
    <dataValidation type="whole" allowBlank="1" showInputMessage="1" showErrorMessage="1" errorTitle="输入非法" error="请输入有效正整数" sqref="A1:A14">
      <formula1>1</formula1>
      <formula2>99999</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工作表1</vt: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王升</cp:lastModifiedBy>
  <cp:lastPrinted>2019-06-20T08:47:11Z</cp:lastPrinted>
  <dcterms:created xsi:type="dcterms:W3CDTF">2017-12-18T07:01:23Z</dcterms:created>
  <dcterms:modified xsi:type="dcterms:W3CDTF">2019-06-21T07:55:25Z</dcterms:modified>
</cp:coreProperties>
</file>