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物理仪器" sheetId="11" r:id="rId1"/>
  </sheets>
  <definedNames>
    <definedName name="_xlnm._FilterDatabase" localSheetId="0" hidden="1">物理仪器!$A$1:$F$244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414" name="ID_E84BB57092894DF0B767667C458FE156" descr="66d52feb6a9ed0b449ea7951edef099"/>
        <xdr:cNvPicPr/>
      </xdr:nvPicPr>
      <xdr:blipFill>
        <a:blip r:embed="rId1" cstate="print"/>
        <a:stretch>
          <a:fillRect/>
        </a:stretch>
      </xdr:blipFill>
      <xdr:spPr>
        <a:xfrm>
          <a:off x="1651000" y="762000"/>
          <a:ext cx="1238885" cy="107442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<sst xmlns="http://schemas.openxmlformats.org/spreadsheetml/2006/main" count="733" uniqueCount="491">
  <si>
    <t>初中物理仪器</t>
  </si>
  <si>
    <t>序号</t>
  </si>
  <si>
    <t>货物名称</t>
  </si>
  <si>
    <t>单位</t>
  </si>
  <si>
    <t>参考图片</t>
  </si>
  <si>
    <t>数量</t>
  </si>
  <si>
    <t>参数</t>
  </si>
  <si>
    <t>计算机数据采集处理系统</t>
  </si>
  <si>
    <t>台</t>
  </si>
  <si>
    <t>运用计算机数据采集处理系统进行实验探究，通过多种传感器、软件等，实现实验研究的多样化，提升实验结果形式的多样性，发展数据收集、结果分析的能力，具体配置如下：
1、多功能电压传感器：量程：-15V~+15V分辨率：分辨率：0.1V；用于测量电路、电器两端的电压，测量灵敏、精确，反应快速：
①、配置不小于3.5英寸显示屏，自带8个按键；
②、自带触摸笔以及大容量可充电电池，电池可以拆卸利用充电器充电；
③、支持无线和有线两种方式与终端设备进行通讯；
④、具有4种显示模式，包含数字显示、仪表显示、列表显示和曲线显示；
⑤、报警功能：可设定报警方式为声音报警、灯光报警、振动；
⑥、内置8GB存储空间，可以对传感器数据进行录制并存储，也可以回放录制的数据；
⑦、支持6路传感器接口（拓展口)，可对普通系列传感器进行数据采集；
⑧、底部配有固定位，可以固定在铁架台上与传统设备结合；
⑨、具有休眠功能，进入休眠模式后降低功耗，延长产品工作时时间；
⑩、具有手动采集和自动采集两种功能，可以调节采集频；
⑪、传感器系统内置二维码，可以随时扫描获取产品最新资料和更新；
⑫、可以显示电池电量状态、存储状态、调节屏幕亮度；
⑬、含有3个程控输出口，支持风扇、蜂鸣器、LED灯等；
⑭、支持在Windows、Android、Linux、IOS系统平台进行实验应用。
2、光强传感器：量程：0~8，000lux分辨率：1lux;接口为RJ45接口，传感器具有2个M5螺纹孔和通信指示灯；
3、力传感器：量程：-50N~+50N分辨率：0.01N；接口为RJ45接口，传感器具有2个M5螺纹孔和通信指示灯；
4、位移传感器：量程：0~1.5m分辨率：0.3mm；接口为RJ45接口，传感器具有2个M5螺纹孔和通信指示灯；
5、磁感应传感器：量程：-84mT~+84mT分辨率：0.1mT；接口为RJ45接口，传感器具有2个M5螺纹孔和通信指示灯；
6、气体压强传感器：量程：0~400Kpa，分辨率：0.1Kp，接口为RJ45接口，传感器具有2个M5螺纹孔和通信指示灯；
7、声音传感器：量程：20－20，000Hz，分辨率：0.1hz；接口为RJ45接口，传感器具有2个M5螺纹孔和通信指示灯；
8、温度传感器：量程：-50℃~+200℃，分辨率：0.01℃；接口为RJ45接口，传感器具有2个M5螺纹孔和通信指示灯；
9、光电门传感器：量程：0-∞分辨率：0.002mS/；接口为RJ45接口，传感器具有2个M5螺纹孔和通信指示灯；
10、微电流传感器：量程：-10μA~+10μA，分辨率：0.01μA；接口为RJ45接口，传感器具有2个M5螺纹孔和通信指示灯；
11、电流传感器：量程：-3A~+3A分辨率：0.01A；接口为RJ45接口，传感器具有2个M5螺纹孔和通信指示灯；
12、软件包：包含物理数据分析软件系统；
13、铝合金箱及各种配件：铝合金箱1个，传感器数据线4条，USB数据线2条，多向转接头1对，软件盘1张，物理实验手册1本。</t>
  </si>
  <si>
    <t>计算器</t>
  </si>
  <si>
    <t>个</t>
  </si>
  <si>
    <t>函数型。
参数：
1、双行显示屏，上行显示计算式，下行显示计算结果。
2、有基本算术运算、存储器计算、分数计算、百分比计算、科学函数计算、统计计算、度分秒计算等功能。
3、有自动关机功能、应保留普通计算器的其他功能。
4、机壳及键盘用安全可靠的材质制成，按键弹动灵活，接触良好，触摸手感舒适。
5、计算器外形尺寸不小于156mm×82mm×18mm。</t>
  </si>
  <si>
    <t>打孔器</t>
  </si>
  <si>
    <t>套</t>
  </si>
  <si>
    <t>采用优质钢材，防锈处理。穿孔管用外径为6mm．8mm．10mm，管长80mm，壁厚1mm的冷拔无缝钢管。四件为一套，可穿4mm．6mm．8mm的圆孔。
▲需提供由第三方检测机构出具的带CMA和CNAS标识的检验报告复印件。</t>
  </si>
  <si>
    <t>直联泵</t>
  </si>
  <si>
    <t>单相，功率不小于370W，扬程不小于10m，流量每小时不小于1.5m3，出水口直径约25mm。</t>
  </si>
  <si>
    <t>旋片式真空泵</t>
  </si>
  <si>
    <t>1、一种旋片式油封单级真空泵。
2、抽气速率：3.6M3/H（1L/S)，极限压力：5Pa，电机功率：150W，进气口径：Φ9mm，用油量：220ml。</t>
  </si>
  <si>
    <t>抽气筒</t>
  </si>
  <si>
    <t>手持式。技术参数：抽气筒由筒体带抽气接头、抽气活塞、拉杆、手柄、塑料打气嘴、金属打气嘴等组成。</t>
  </si>
  <si>
    <t>打气筒</t>
  </si>
  <si>
    <t>手持式。
技术参数：
1、打气筒由筒体带打气接头、打气活塞、拉杆、手柄、塑料打气嘴、金属打气嘴等组成。
2、筒体为塑料制，外径≥35mm，长≥210mm。
3、拉杆为金属制，表面电镀处理，直径4.4mm。
4、手柄为塑料制，长约55mm，与拉杆连接可靠。</t>
  </si>
  <si>
    <t>抽气盘</t>
  </si>
  <si>
    <t>1、产品由底盘、钟罩、电铃、气阀、垫圈等组成。
2、底盘为塑料制成，要求表面平整，无气孔、砂眼，外径Φ≥180mm。
3、钟罩为透明式，外径不小于150mm。
4、抽气盘的密封性能：极限压强≤6000Pa，极限压强下保持15分钟，腔内压强变化不大于2KPa。
5、电铃电源：直流3～6V。
6、电铃放置于抽气盘内应平稳，工作中无倒覆。</t>
  </si>
  <si>
    <t>仪器车</t>
  </si>
  <si>
    <t>辆</t>
  </si>
  <si>
    <t>1、规格：≥600mm×400mm×800mm。
2、仪器车应分为2层，层间距不小于300mm。
3、车架用直径不小于Φ19mm、壁厚不小于0.7mm的不锈钢管制成，架高不低于800mm。
4、车架脚安装有不小于Φ50mm、厚15mm转动灵活的万向轮。
5、车隔板为不薄于0.7mm的不锈钢制成，四周安装有30mm的挡板。
6、整车安装好后应载重51Kg应运行平稳，不得变形、摇晃、松动。</t>
  </si>
  <si>
    <t>水准器</t>
  </si>
  <si>
    <t>1、气泡式，塑料制。
2、水准泡应安装牢固、清洁透明、刻线清晰均匀、气泡移动平稳、无跳动停滞现象；
3、水准器分度值的误差应小于10%，即实测平均角值与公称角值之差不应超过公称角值的10%。</t>
  </si>
  <si>
    <t>充磁器</t>
  </si>
  <si>
    <t>1、主要由螺线管、整流器、电源按钮开关和外壳组成。
2、对中学物理实验室配备的小磁针、磁针进行充磁或消磁。
3、绝缘电阻≥20MΩ。</t>
  </si>
  <si>
    <t>放大镜</t>
  </si>
  <si>
    <t>5倍，直径不小于30mm。</t>
  </si>
  <si>
    <t>酒精喷灯</t>
  </si>
  <si>
    <t>实验室用，作为热源及玻璃管的加工，结构为座式，采用全铜金属材质。由壶体预燃杯、壶咀、喷管、火苗调节杆和铜帽等部分组成，壶体容积250ml，温度可达800-1000℃，壶体焊缝紧密，不漏洒酒精和漏气，喷管各焊接处用银铜料焊接，不会因喷火燃烧而熔化焊接处。</t>
  </si>
  <si>
    <t>听诊器</t>
  </si>
  <si>
    <t>1、本产品为普通医用听诊器。
2、听诊器传音应清晰。
3、耳环弹片应用弹簧钢制成。
4、耳环的弹力应适宜，弹性良好。
5、听诊器导管材料必须用乳胶导管，抗拉强度＞17MPG，伸长率＞700％。</t>
  </si>
  <si>
    <t>塑料注射器（非医用）</t>
  </si>
  <si>
    <t>1、100mL、注射器外套应有足够透明度，能清晰地看到基准线；
2、表面必须清洁无杂质，不得有气泡、疙瘩、沙粒等缺陷。
3、橡胶活塞应无胶丝、胶屑、外来杂质、喷霜。
4、标尺的分度容量线及计量数字印刷应完整，字迹清楚，线条清晰，粗细均匀。</t>
  </si>
  <si>
    <t>透明盛液筒</t>
  </si>
  <si>
    <t>1、产品由透明塑料制成。
2、外表尺寸：高≥300mm；直径：φ100mm，壁厚2mm。
3、产品口部圆正，底部平整，表面无凹凸不平现象，无擦伤、划痕、裂缝，透明度好。
4、符合JY0001－2003《教学仪器一般质量要求》的有关规定。</t>
  </si>
  <si>
    <t>透明水槽</t>
  </si>
  <si>
    <t>长方形水槽。
1、外形尺寸≥250mm×180mm×100mm；壁厚≥2mm；
2、材料为透苯塑料注塑成型。</t>
  </si>
  <si>
    <t>碘升华凝华管</t>
  </si>
  <si>
    <t>1、由玻璃密封管体和手柄组成，管体和手柄彼此独立，不连通。管的高度≥25mm，直径≥25mm。管内密封碘的质量≥0.1克。
2、手柄长≥85mm，直径为Φ6±1mm。
3、管体外形端正，玻璃熔接平滑均匀，无气泡、无条纹。管体在90℃热水中检测无泄漏（无气泡溢出）。
4、管体应耐80℃温差的急冷骤热。
5、升华与凝华的全过程耗时应≤2分钟。</t>
  </si>
  <si>
    <t>物理支架</t>
  </si>
  <si>
    <t>1、物理实验室通用仪器，可组装成垂直、平行、吊挂、夹持、放置等多种实验支架。
2、有大小A型座各1个，立杆两支（500mm，Φ12mm；700mm，Φ12mm各一支）平行夹1只，垂直夹2只，烧瓶夹1只，万向夹1只，台边夹1只，大铁环1个，圆托盘1个，吊钩4只，吊钩杆1个，绝缘杆1支。</t>
  </si>
  <si>
    <t>多功能实验支架</t>
  </si>
  <si>
    <t>1、物理实验室通用仪器，可组装成垂直、平行、吊挂、夹持、放置等多种实验支架。
2、有大小A型座各1个，立杆两支（500mm，Φ12mm；700mm，Φ12mm各一支）平行夹1只，垂直夹2只，烧瓶夹1只，万向夹1只，台边夹1只，大铁环1个，圆托盘1个，吊钩4只，吊钩杆1个，绝缘杆1支，滴定夹1个，漏斗架1个。</t>
  </si>
  <si>
    <t>升降台</t>
  </si>
  <si>
    <t>1、产品由上面板、下面板、旋转轴、手轮等组成。
2、升降范围不小于150mm，载重量不小于10kg。
3、工作台面：上面板≥150mm×150mm，下底板≥180mm×180mm。
4、上下面板均采用厚不小于1mm的冷轧板冲压成型，成型厚度约8mm，表面烤黑漆。其它金属表面均电镀处理。</t>
  </si>
  <si>
    <t>三脚架</t>
  </si>
  <si>
    <t>1、由铁环和3只脚组成。
2、铁环内径：74mm，外径：90mm，厚度2mm。
3、三只脚与铁环焊接紧固，脚距相等，立放台上时圆环应与台面平行，所支承的容器不得有滑动。脚高：156mm，直径5.7mm。
4、三脚架须经烤漆防锈处理，漆层均匀、牢固。</t>
  </si>
  <si>
    <t>泥三角</t>
  </si>
  <si>
    <t>由3个空心瓷棒、3根铁线串接组成，呈三角形。瓷棒外径不小于6mm。</t>
  </si>
  <si>
    <t>旋转架</t>
  </si>
  <si>
    <t>产品由底座、支杆、旋转体构成，二件为一套。底座直径不小于65mm，高20mm。支杆直径约10mm，长约75mm，顶尖为钢制，表面镀铬处理。旋转体外形尺寸≥40mm×25mm×20mm，旋转体上有盛放磁铁和胶棒的凹槽。组装后的高度约为106mm。</t>
  </si>
  <si>
    <t>学生电源</t>
  </si>
  <si>
    <t>1、输出电压：1.5V－9V直流输出，每1.5V一档共六档。
2、额定电流：1.5A。
3、空载电压偏调：±（1％U标＋0.1V）。
4、电压稳定性：输入电压在198V－242V间变化，在满载时各档输出电压变化量不大于0.1V。
5、负载稳定性：输入电压保持220V不变，负载电流在0至满载范围内变化，各档输出电压变化量不大于1％U标＋0.1V。
6、过载保护：当输出电流在额定输出电流值的1.05－1.5倍间自动关断输出。
7、短路保护：当输出电路短路时，仪器自动关断电压输出。
8、工作电压：220V50Hz。
9、机箱采用全塑料注塑成型，外形尺寸：≥190mm×160mm×95mm。</t>
  </si>
  <si>
    <t>教学电源</t>
  </si>
  <si>
    <t>1、输出电压：交流输出：2V－12V，每2V一挡；共六档；额定输出电流：5A。
2、直流输出，1.5V－12V，分1.5V、3V、4.5V、6V、9V、12V六档；额定输出电流：2A。
3、直流大电流短时输出：40A，8秒自动关断。
4、交流输出：a.各档空载电压不大于1.05U标＋0.3V；b.各档满载电压不小于0.95U标－0.3V。
5、直流稳压输出：a.电压偏调：±（2％U标＋0.1V）b.电压稳定性：输入电压在198V－242V件变化，在满载时各档输出电压变化量不大于2％U标＋0.1V。c.负载稳定性：输入电压保持220V不变，负载电流在0至满载范围内变化，各档输出电压变化量不大于2％U标＋0.1V。d.纹波电压：电源电压保持220V，满载时各档纹波电压不大于0.1％U标（有效值）。
6、直流大电流短时输出电流大于10A时，20s±2s自动关断。输出短时电流为40A+10A，8s±2自动关断。
7、过载保护：交流和直流稳压输出电流在额定电流值的1.05－1.5倍时，自动关断输出。
8、机箱采用全塑料注塑成型，外形尺寸：≥250mm×200mm×115mm。</t>
  </si>
  <si>
    <t>蓄电池</t>
  </si>
  <si>
    <t>1、额定电压：6V。
2、额定容量：15Ah。
3、密封式，免维护。</t>
  </si>
  <si>
    <t>调压变压器</t>
  </si>
  <si>
    <t>单相，环形，2KVA(0-250V)。</t>
  </si>
  <si>
    <t>充电器</t>
  </si>
  <si>
    <t>适用各类教学实验用可调内阻电池、蓄电池进行定时、自动充电，可同时充1～28组可调内阻电池与一组蓄电池，对可调内阻电池以恒流定时充电，对蓄电池采用二级自动控制充电、不接或反接无输出、充电结束有指示。电源电压AC220V/50z，功率50W，充电电流：充可调内阻电池100mA±5%，蓄电池规格：6V-4Ah/10Ah/15Ah可选，定时时间：充可调内阻电池1～99小时。仪器尺寸≥355*260*130mm。</t>
  </si>
  <si>
    <t>电池盒</t>
  </si>
  <si>
    <t>4个电池盒为1组。
1、仪器可放置1节1号电池。外形尺寸≥750×40×380mm（±2）。
2、各触点使用不锈钢材料；要求接触良好，整体结构结实牢固，ABS塑料件光滑、无毛刺。</t>
  </si>
  <si>
    <t>感应圈</t>
  </si>
  <si>
    <t>产品由盒体、电子开关电路、高压线圈、放电杆、放电针等组成，仪器外形尺寸≥266×147×188mm。高压脉冲电压：5KV～50KV连续可调；放电火花距离：5mm～50mm；高压连续工作时间：不大于15分钟，仪器供电电源：AC220V±22V/50HZ，消耗功率≤120W。</t>
  </si>
  <si>
    <t>演示直尺</t>
  </si>
  <si>
    <t>只</t>
  </si>
  <si>
    <t>木材制作，表面平整。最小分度值：1cm。外形尺寸：≥1000mm×30mm×8mm（±2），全尺刻度累计误差≤2mm，尺面平面度公差≤3mm，尺边直线度公差≤2mm，两面均涂白色漆，印黑色刻度线和红色数字。</t>
  </si>
  <si>
    <t>木直尺</t>
  </si>
  <si>
    <t>1、用木材制作，表面平整、无毛刺。木材材质应无裂纹、无伤痕，并经过脱脂干燥处理。
2、尺身一面黄底，印有黑色刻线和数字，最小刻度为1毫米，每5毫米为一中格，每10毫米的刻线上标有数字。
3、漆层色调美观、厚薄均匀、有足够的附着力。
4、刻线和数字排列整齐端正，刻线粗细一致。
5、米尺的外形尺寸：≥1000mm×25mm×8mm。
6、全尺刻度累计误差≤2mm。</t>
  </si>
  <si>
    <t>钢直尺</t>
  </si>
  <si>
    <t>200mm，不锈钢制。最小分度值为1mm。</t>
  </si>
  <si>
    <t>钢卷尺</t>
  </si>
  <si>
    <t>盒</t>
  </si>
  <si>
    <t>2000mm。盒体为塑料制，带固定装置。最小分度值为1mm。</t>
  </si>
  <si>
    <t>布卷尺</t>
  </si>
  <si>
    <t>30m。布卷尺。外壳由ABS塑料制成，带摇手装置。具有抗冲击功能。采用全公制，纤维尺带不导电，不生锈，尺带黄色、亚光，尺带宽13mm。</t>
  </si>
  <si>
    <t>游标卡尺</t>
  </si>
  <si>
    <t>把</t>
  </si>
  <si>
    <t>测量范围：0～150mm，分辨率：0.02mm，碳钢材质，表面做防锈处理，塑料盒装。</t>
  </si>
  <si>
    <t>外径千分尺(螺旋测微器)</t>
  </si>
  <si>
    <t>测量范围：0mm～25mm，分辨率：0.01mm。尺架材质：铁铸件，尺架表面处理：喷塑，量面材质：硬质合金。</t>
  </si>
  <si>
    <t>学生天平</t>
  </si>
  <si>
    <t>双盘、单杠杆、等臂，非封闭式横梁由铝合金制成，刀子：钢或玛瑙制成标尺最大称量200g，分度值0.02g。秤量允许误差为±0.5d(分度值)。标尺应光洁平直，连接部位应固紧，分度线应均匀，游码起点应对准零线，移动时松紧适宜，刀子应垂直地紧固。产品应符合JY104-82《学生天平》的要求。</t>
  </si>
  <si>
    <t>托盘天平</t>
  </si>
  <si>
    <t>1、最大称量200g，分度值0.2g。
2、秤量允许误差为±0.5d(分度值)。
3、砝码组合的总质量（包括标尺计量值）应不小于天平的最大秤量。
4、冲压件表面应光洁平整，不应有毛刺、锋棱、裂纹。
5、电镀件的镀层应色泽均匀，不应有露底和显见的麻点、水迹、擦伤等缺陷。
6、油漆件表面应平整光滑，色泽均匀，不应有露底、起泡、挂漆、擦伤等缺陷。
▲需提供由第三方检测机构出具的带CMA和CNAS标识的检验报告复印件。</t>
  </si>
  <si>
    <t>电子天平</t>
  </si>
  <si>
    <t>1、最大秤量1000g，分度值0.01g，天平等级三级。
2、塑料上下壳，配有调整脚，LED显示。
3、秤盘不锈钢材质，圆盘，秤盘直径128mm。
4、使用电源：220V50Hz。5.全量程去皮称重模式，附防风透明罩。</t>
  </si>
  <si>
    <t>金属钩码</t>
  </si>
  <si>
    <t>10g×1，20g×2，50g×2，200g×2。塑料盒包装。</t>
  </si>
  <si>
    <t>电子停表</t>
  </si>
  <si>
    <t>块</t>
  </si>
  <si>
    <t>教学用电子秒表，采用电子芯片，电池电压为1.5V。外包装应采用防潮、防尘的硬纸盒包装，。数据可精确到0.01s。秒表计时应带有简易计时、分段计时、两段时间显示，且必须带暂停按钮。秒表具有每小时报时，每日定时响闹及自动重响功能，应可显示时间，12及24小时制式，日历、星期、结构等功能。</t>
  </si>
  <si>
    <t>节拍器</t>
  </si>
  <si>
    <t>电子节拍器。产品由节拍（音响视听）、节拍速度及速度/节拍调节构成。1.节拍速度在20～200拍/分的范围内持续可调。2.外接电源DC9V－12V。3.用三位数码管显示节拍的速度，4.节拍调节可依次显示2/4、3/4、4/4、6/8。5.仪器外壳采用全塑料制成，带支撑架，外壳尺寸：≥195mm×175mm×70mm。</t>
  </si>
  <si>
    <t>沙漏</t>
  </si>
  <si>
    <t>产品由细沙容器、细沙、保护支套等组成。细沙容器采用95#玻璃制成上下容积相等的葫芦状玻璃瓶，内装细沙。容器的最大圆弧直径55mm，容器壁厚均匀，密封完好；细沙颗粒均匀、干燥并经染色；保护支套采用木材或有机玻璃制成。</t>
  </si>
  <si>
    <t>温度计</t>
  </si>
  <si>
    <t>支</t>
  </si>
  <si>
    <t>玻璃制。红液，0℃～100℃</t>
  </si>
  <si>
    <t>演示温度计</t>
  </si>
  <si>
    <t>1、温度测量教具，供中学教学演示实验用，可悬挂。
2、面板规格：≥380mm×60mm×10mm。
3、温度示值范围：-40℃～50℃和-40℉～120℉。
4、示值允许误差：±1℃或±2℉；</t>
  </si>
  <si>
    <t>体温计</t>
  </si>
  <si>
    <t>1、棒式，测量部位为口腔，测量范围35－42℃。
2、体温计按国际实用温标刻度，稳度最小分度值为0.1℃，分度均匀，两相邻分度中心的距离应不小于0.55mm。
3、标度线、计量数字和标志颜色牢固，不允许由脱色、影响读数、颜色污迹等现象。
4、产品应符合国标1588－89《体温计》的要求</t>
  </si>
  <si>
    <t>寒暑表</t>
  </si>
  <si>
    <t>1、由木质材料镶嵌玻璃棒芯组成。
2、采用摄氏（℃）和华氏（℉）双刻度，面板标有：摄氏-50℃～40℃，华氏-20℉～120℉；玻璃棒芯感温液，正面放大玻璃液读数。
3、最小分度值：2℃。
4、储藏条件：-30℃～60℃。
5.外形尺寸：≥260mm×57mm×10mm。</t>
  </si>
  <si>
    <t>条形盒测力计</t>
  </si>
  <si>
    <t>10N。
1、由方形弹簧盒（带刻板）、弹簧、提环、挂钩、指针等组成。零点可调。
2、盒体外形尺寸：≥153mm×34mm×18mm。
3、最小刻度：0.2N。
4、金属表面防锈处理。</t>
  </si>
  <si>
    <t>5N。
1、由方形弹簧盒（带刻板）、弹簧、提环、挂钩、指针等组成。零点可调。
2、盒体外形尺寸：≥153mm×34mm×18mm。
3、最小刻度：0.1N。
4、金属表面防锈处理。</t>
  </si>
  <si>
    <t>圆筒测力计</t>
  </si>
  <si>
    <t>5N；
1、外筒由透明塑料制成，具有优良测量性能的耐疫劳弹簧、提环和塑料外筒等构成，全封闭结构。
2、有N和g对应刻度，最小分度值为0.1N，最大分度值1N上标有数字。</t>
  </si>
  <si>
    <t>平板测力计</t>
  </si>
  <si>
    <t>5N，由对疲劳弹簧、可调节指针、旋片及刻度板等构成，最小刻度值为0.1N，白色塑料面板或铝板。</t>
  </si>
  <si>
    <t>演示测力计</t>
  </si>
  <si>
    <t>由弹簧、指针、刻度板、拉杆、悬挂装置、夹持柄等组成，刻度板为塑料制品，外形尺寸：≥310mm×85mm×8mm（±2），中间槽孔尺寸：≥272mm×25mm（±2），刻度值为0N～2N，最小分度值为0.1N、最大分度值为0.5N。右左侧刻度线一致。</t>
  </si>
  <si>
    <t>演示电表</t>
  </si>
  <si>
    <t>测量范围：G：-100uA~0~+100uA；DCA：0~200uA、0~0.5A、0~2.5A压降95mV；DCV：0~2.5V、0~10V；电压灵敏度2KΩ/V；精度：2.5级；防外磁场Ⅳ级；阻尼时间：不大于6秒；外形尺寸≥270mm×270mm×112mm。</t>
  </si>
  <si>
    <t>数字演示电表</t>
  </si>
  <si>
    <t>直流电压、电流，检流；四位半</t>
  </si>
  <si>
    <t>电能表</t>
  </si>
  <si>
    <t>单相。
1、电压：220V10（40）A50Hz1600imp/kw.h。
2、塑料外壳，尺寸：≥155mm×87mm×56mm。</t>
  </si>
  <si>
    <t>绝缘电阻表</t>
  </si>
  <si>
    <t>手提式，额定电压：500V，测量范围：0-500MΩ；准确度：10级；摇柄额定转速：120r/min；绝缘电阻：20MΩ；试电电压：1000V；外形尺寸：≥205mm×120mm×145mm。</t>
  </si>
  <si>
    <t>直流电流表</t>
  </si>
  <si>
    <t>产品由测量机构、外壳等组成。1.指示面板与水平面成45度夹角。2.测量范围：（-1~0~3V）（-5~0~15V）。3.仪表准确度等级：2.5级。4.对外界磁场的防御等级为Ⅲ级。</t>
  </si>
  <si>
    <t>直流电压表</t>
  </si>
  <si>
    <t>产品由测量机构、外壳等组成。1.指示面板与水平面成45度夹角。2.测量范围：±300μA内阻。3.仪表准确度等级：2.5级。4.对外界磁场的防御等级为Ⅲ级。</t>
  </si>
  <si>
    <t>灵敏电流计</t>
  </si>
  <si>
    <t>产品由测量机构、外壳等组成。1.指示面板与水平面成45度夹角。2.测量范围：±300μA内阻。3.仪表准确度等级：2.5级。4.对外界磁场的防御等级为Ⅲ级。5.规格：≥130mm×95mm×90mm。</t>
  </si>
  <si>
    <t>多用电表</t>
  </si>
  <si>
    <t>内磁表头。测量范围：直流电流：0～5～50～500mA，10A；直流电压：0～0.25～0.5～10～50～250～500～1000V，交流电压：0～10～50～250～500～1000V；直流电阻：X1～X10K；</t>
  </si>
  <si>
    <t>投影电流表</t>
  </si>
  <si>
    <t>示面板与水面平行，测量范围：（-0.2~0~0.6A）（-1~0~3A），测量精度：2.5级，阻尼时间：不大于4s，外形尺寸：≥100mm×120mm×35mm，指针长度：45mm，最小分度值为0.02A、0.1A，对外界磁场的防御等级为Ⅲ级。</t>
  </si>
  <si>
    <t>投影电压表</t>
  </si>
  <si>
    <t>指示面板与水面平行，测量范围：（-1~0~3V）(-5~0~15V)，测量精度：2.5级，阻尼时间：不大于4s，外形尺寸：≥100mm×120mm×35mm，指针长度：45mm，最小分度值为0.5V、0.1V，对外界磁场的防御等级为Ⅲ级</t>
  </si>
  <si>
    <t>投影检流计</t>
  </si>
  <si>
    <t>测量范围：±300μA，指示面板与水面平行，偏差5%，对外界磁场的防御等级为Ⅲ级，指针长度为45mm。透明外壳，尺寸：≥100mm×120mm×35mm。</t>
  </si>
  <si>
    <t>教学示波器</t>
  </si>
  <si>
    <t>垂直系统频率响应：直流DC~5MHz≤3dB，交流10Hz~5MHz≤3dB；偏转因素：20mVp-p／格，误差±10%；输入电容：1M∥40PF；衰减倍率：1、10、100、1000，误差±10%；输入耐压：400V（DC+ACpk）；扫描系统扫描频率：10Hz~100kHz，分四挡；同步：内正、内负、外同步；水平系统频率响应：10Hz~500kHz≤3dB；偏转因素：100mVp-p／格；输入电容：1M∥60PF；波形：正弦波50Hz；幅度：250mVp-p±10%；余辉：中；工作环境：温度0℃~+40℃；相对湿度：≤90%（40℃）。</t>
  </si>
  <si>
    <t>密度计</t>
  </si>
  <si>
    <t>1．标准温度20℃，温度范围0～70℃，分度值为1度。2．密度范围：1.000～2.000。3．在液体中倾斜度不大于0.2分度值。4．其它性能指标应符合GB/T17764－1999的有关规定。</t>
  </si>
  <si>
    <t>湿度计</t>
  </si>
  <si>
    <t>双指针式、全塑料外壳，带座可悬挂。1.可测温度及湿度。2.直径约135mm。3.温度可测-30°C~50°C，湿度可测10%RH~90%RH。</t>
  </si>
  <si>
    <t>空盒气压计</t>
  </si>
  <si>
    <t>多膜盒。产品由上拖板、真空膜盒、连接拉杆、调节螺丝、中间轴、调整器、扇形齿轮、直齿轮、偏心螺钉、游丝、指针、刻度盘及打气球等组成。1.测量范围：80～106Kpa，分度值：0.1Kpa，测量误差：小于0.25Kpa。2.外形尺寸：≥直径150mm，高80mm。3.全透明外壳。</t>
  </si>
  <si>
    <t>圆柱体组</t>
  </si>
  <si>
    <t>以三种材料圆柱体组成，分别为铜、铁、铝制成，三只圆柱体几何尺寸完全相同，直径20mm，高32mm。塑料盒定位包装。</t>
  </si>
  <si>
    <t>立方体组</t>
  </si>
  <si>
    <t>1.由铜、铁、铝、木材四种材料组成；2.四种材料均为20mm。3.木质致密，表面平整光滑，铁件电镀处理。4.塑料盒包装。</t>
  </si>
  <si>
    <t>运动和力实验器</t>
  </si>
  <si>
    <t>由水平板、斜面板、小车、毛巾，布，小球2个(金属球、玻璃球），水平板和斜面板用合页连接，宽度100mm，厚度18mm。水平板长度520mm，斜面板长215mm，小车为塑料制品，尺寸不小于105mm×65mm×40mm，金属球直径为14mm；玻璃球直径为15mm。</t>
  </si>
  <si>
    <t>惯性演示器</t>
  </si>
  <si>
    <t>1、本仪器为工程塑料制作而成，由蓝色壳体、红色启动键、拉簧、红色绳线、金属挡片、金属球等组成。2、壳体为塑料制品，尺寸为：≥158mm*76mm*75mm（±2）。3、红色启动键为塑料制品，按键直径为13mm，滑杆长53mm，启动键装入壳体后，滑杆露出长度不小于3mm，启动键运行灵活、无阻滞现象。4、拉簧用弹簧钢丝制成，表面镀锌。5、金属球直径不小于20mm，外表作镀镍处理，光滑明亮。</t>
  </si>
  <si>
    <t>摩擦计</t>
  </si>
  <si>
    <t>由木制摩擦板和摩擦块组成。摩擦板外形尺寸不小于500mm×49mm×12mm。摩擦块外形尺寸不小于100mm×38mm×40mm。上面有两个砝码孔，端面中心有挂钩。</t>
  </si>
  <si>
    <t>螺旋弹簧组</t>
  </si>
  <si>
    <t>1、由钢丝绕成的螺旋弹簧2种一组组成。2、2种螺旋弹簧拉力限量分别为：0.5N，1N，2N，3N，5N。表面镀镍防护，弹簧上端为园环，下端有三角片，杆勾，指针组成。</t>
  </si>
  <si>
    <t>阿基米德原理实验器</t>
  </si>
  <si>
    <t>产品由透明溢杯、测量筒、塑料桶、圆柱体组成。透明溢杯直径65mm、高140mm、离杯口20mm处有一倾角的溢水咀，溢水咀长不小于15mm；测量筒为透明，直径不小于35mm、高不小于100mm，侧面有0至90mm刻度标尺；塑料桷为半透明塑料制成，上下均有挂环、外形尺寸：直径35mm、高79mm，内壁上有两条刻线、刻线距离10mm、外壁上有毫米刻度标示；圆柱体为金属材料制成，表面电镀处理，圆柱外径30mm、厚16mm，一端有挂环。</t>
  </si>
  <si>
    <t>液体压强与深度关系实验器</t>
  </si>
  <si>
    <t>组装式。产品由透明外筒、塑料接水槽、透明塑料深度实验筒及压强计等组成。1、透明外筒尺寸：外径104mm±1mm，高152mm±1mm。厚2mm±0.5mm。2、塑料接水槽尺寸为：200mm×125mm×35mm。3、透明塑料深度实验筒尺寸为：外径约30mm，高约190mm。</t>
  </si>
  <si>
    <t>连通器</t>
  </si>
  <si>
    <t>产品由透明玻璃注塑成型的连通管各插接式底座两部分组成。1、连通管有粗直管一根、弯直管一根、三球管一根、细直管一根，它们上端开口不连通，下部连通的容器。</t>
  </si>
  <si>
    <t>帕斯卡球</t>
  </si>
  <si>
    <t>1、产品主要由圆管、空心球、活塞、活塞杆、手柄组成。2、圆管选用金属无缝钢管，有效尺寸不小于直径28×180mm，一端应有连接空白球的螺纹，另一端有拧盖螺纹、螺纹连接部分应牢靠、表面防锈处理。3、空心球用不锈钢制作，直径不小于80mm.圆球上装有10个不同方向的喷嘴，喷嘴连接牢固、密封。圆球与圆管连接方便。无漏水现象。4、活塞选用耐油优质橡胶制作、规格尺寸与圆管内径密封配合，活塞安装在活塞杆上。活塞另一端安装塑料手柄。5、组装后的帕斯卡球应抽动自如，密封性良好。钢材表面采用防锈处理加环保油漆涂层精制而成。</t>
  </si>
  <si>
    <t>浮力原理演示器</t>
  </si>
  <si>
    <t>1、大水槽1个，用透明材料制成，表面0～300刻度，规格不小于Φ110×300（mm），在大水槽的底部分隔一个小水槽，规格不小于Φ70×90（mm）。2、排气管1个在小水槽上部侧面的位置、进气口在小水槽的底部。3、浮体附配重物5个，直径49mm、高17mm。4、附浮胶管1根。</t>
  </si>
  <si>
    <t>物体浮沉条件演示器</t>
  </si>
  <si>
    <t>产品由透明盛液筒、浮筒、配重体、导引磁铁、铁丝条组成。1.盛液筒用无毒、透明塑料制成，高300mmn、内径108mm，筒壁应有刻度标志，盛液筒底面平稳。2.浮筒为圆柱形状、空心，外径96mm，内径60mm，高98mm。3.配重体为直径85mm的铁丝绕制，铁丝直径2mm，表面防锈。</t>
  </si>
  <si>
    <t>潜水艇浮沉演示器</t>
  </si>
  <si>
    <t>1．产品由透明球体、配重块、吸排气筒等组成。2．透明球体直径≥70mm。3．吸排气筒容量：0～20ml。4．透明塑胶管长度≥20cm.
5．各处配合无漏气现象。</t>
  </si>
  <si>
    <t>液体内部压强实验器</t>
  </si>
  <si>
    <t>1、本仪器由承压盒、支杆、胶膜等组成。2、承压盒的内经Φ36mm，转轴孔径Φ4mm。3、支杆由Φ4mm的低碳钢制成，一端弯解为90°±1°，表面油漆。</t>
  </si>
  <si>
    <t>微小压强计</t>
  </si>
  <si>
    <t>1、产品由U形玻璃管、刻度板、三通管、夹持柄等组成。2、量度范围不小于300mm。3、外形尺寸≥360×38×16mm±2.。4、U形管用内经均匀的玻璃管制成，其内经为4－6mm，壁厚不小于1mm。U形管竖直长度不小于365mm，两侧距离25±3mm。一端成喇叭口，另一端成“接头”状。5、三通管用外径为5.8mm的塑料制成，三个端头均为“接头”状。6、刻度板最小刻度为5mm，刻度总长为300mm。</t>
  </si>
  <si>
    <t>液体对器壁压强演示器</t>
  </si>
  <si>
    <t>流体力学仪器，演示液体对器壁压强的实验。由圆柱形透明玻璃圆管，胶膜以及橡胶绳组成，圆管侧面另与两个凸出玻璃圆管连通。直管直径约30mm，长200mm；侧管直径约17mm，长25mm</t>
  </si>
  <si>
    <t>马德堡半球</t>
  </si>
  <si>
    <t>1、铸铁制成半球（圆盘）的合口处边表面粗糙度最大允许值为3.2um，当半球（圆盘）的内外压强差为0.0677Mpa(500mmHg)，经30分钟后，其压强不低于0.064MPa（480mmHg），内外压差用准确度不低于1.5级真空表测量。2、半球（圆盘）外径不小于Φ105mm，内经不小于Φ75mm。3、半球（圆盘）为铸铁、拉环为铁件，须进行时效处理，消除内应力，防止变形。4、旋塞和抽气管咀由黄铜制成。外径Φ8mm，旋塞一端装有与通气孔方向一致的旋片，旋塞应松紧适宜、转动灵活。5、产品外表面喷漆、平整、光滑、无毛刺。两半球（圆盘）的合口处和旋塞应进行成组匝配。</t>
  </si>
  <si>
    <t>压力和压强演示器</t>
  </si>
  <si>
    <t>由压强小桌、海绵块组成。压强小桌应采用ABS塑料注塑成型，表面光滑平整，桌面尺寸不小于130×80mm。小桌腿上粗下细，总长45mm。海绵块尺寸不小于130×70×30mm。</t>
  </si>
  <si>
    <t>流体流速与压强关系演示器</t>
  </si>
  <si>
    <t>产品由示教板1套、U形管2支、滴管1支、小漏斗1个、乳胶管50cm、线夹2支、弹簧夹2个、快、慢流速管1支组成。2、示教板由底座及面板组成：（1）底座为金属制品，尺寸≥440×110×20mm±2。（2）面板为金属制品，一侧印有黑色刻度线。尺寸：≥440×288×16.5mm±2（3）底座与面板用M4螺钉连接固定，固定牢靠、摆放平稳。3、U形管为比例制作，直径6.3×4.7，外形尺寸约为76×160mm.4、滴管为玻璃制作，附乳胶头。5、小漏斗为塑料制作，漏斗嘴与乳胶管配合无漏气现象。6、快、慢流速管为玻璃制品，长度410mm，两端Φ9mm，中间Φ43mm，同向有3个通孔嘴。7、组装后的仪器实验效果明显，可视性强。产品参考JY229-87《液体对器壁压强演示器》的有关规定。</t>
  </si>
  <si>
    <t>演示滑轮组</t>
  </si>
  <si>
    <t>组</t>
  </si>
  <si>
    <t>可卡式。1、配备：单滑轮2只。外径53mm。三并滑轮2组，外径53mm。三串滑轮2组，外径53、40、30mm；可卡2套，滑轮直径53mm。2、滑轮框架结构均为封闭式，采用ABS塑料制成。3、滑轮挂钩由金属制成，使用时将挂钩置于滑轮的挂钩孔位内即可。</t>
  </si>
  <si>
    <t>滚摆</t>
  </si>
  <si>
    <t>1、滚摆摆体（摆轮和摆轴）、悬线、支柱、横梁和底座组成。2、摆轮Φ115mm。摆轴Φ8mm，长160mm，轴上两个穿线孔距离140mm，穿线孔径Φ1.5mm。支柱高350mm，横梁长240mm。3、摆轴对摆轮的垂直度公差为0.5mm。4、摆轴应粗细均匀。轴上二穿线孔对于摆轮的对称公差0.5mm。5、摆体重心偏移轴线公差为0.5mm。6、摆轴镀铬。底座应稳固，表面涂漆，支柱表面应作防锈处理。</t>
  </si>
  <si>
    <t>离心轨道</t>
  </si>
  <si>
    <t>有捕球网</t>
  </si>
  <si>
    <t>飞机升力原理演示器</t>
  </si>
  <si>
    <t>由机翼模型、滑杆、底座、风扇等组成。机翼采用轻质材料制成，其形状仿飞机模形。风扇部分电源开关、调节器，外壳采用塑料，有良好的绝缘性，底座由优质胶合板制成。底座尺寸不小于520mm×150mm×12mm，电源：AC220V</t>
  </si>
  <si>
    <t>手摇离心转台</t>
  </si>
  <si>
    <t>产品由机座、主动轮（附摇手）和从动轮等组成。1、机座材料为铸铁，平放、立放均平稳可靠。2、主动轮和从动轮转动灵活、平稳，转动时皮带来会脱落。3、各部件作防锈处理。</t>
  </si>
  <si>
    <t>发音齿轮</t>
  </si>
  <si>
    <t>1、三片齿轮顶圆直径为Φ78mm。2、三片齿轮的齿数分别为80、60、40齿，齿形角度为90°±1。3、三片齿轮相距23mm，装在转动轴上，轴下端为锥体，锥度为1∶20，大端直径为Φ10±0.1mm。4、零件表面防锈处理。</t>
  </si>
  <si>
    <t>纵波演示器</t>
  </si>
  <si>
    <t>中学物理演示纵波的传播、反射等；仪器采用塑料支架悬挂弹簧形式，全长不小于100cm、Φ60mm螺旋弹簧自由悬挂在支架上，振源金属可上下调节，整套仪器包括机架1个（螺旋弹簧1支、振源2只）；连接杆15个；反光白布1块；可拆卸后装入40×35×15cm的纸箱内。</t>
  </si>
  <si>
    <t>声传播演示器</t>
  </si>
  <si>
    <t>演示器由演示板、信号发生器、放大杨声器、传声棒、音亮调节器等组成。1、演示板采用塑料注塑成型，外形尺寸为≥355mm×255mm×22mm±2，外包脚尺寸为≥115mm×20mm×70mm。2、透明圆筒尺寸为直径约45mm，长约190mm，壁厚不小于3mm。3、杨声器可发出不小于50分贝。4、能演示空气传播、固体传播、液体传播及真空传播四种演示效果。</t>
  </si>
  <si>
    <t>内聚力演示器</t>
  </si>
  <si>
    <t>由两个中空镶铅圆柱体、刮削器组成。1、铅柱分为红、蓝各1，每支上有挂钩，外形尺寸不小于：Φ20mm，长50mm。2、刮削器外壳为塑料，塑料筒内置刀片。</t>
  </si>
  <si>
    <t>空气压缩引火仪</t>
  </si>
  <si>
    <t>1、由手柄、连杆、端盖、耐油橡皮圈、气缸体、底座等组成。2、手柄和底座为塑料制品。3、气缸体为透明塑料注塑成型，表面光洁、透明。</t>
  </si>
  <si>
    <t>爆燃器</t>
  </si>
  <si>
    <t>产品由底座、工作室、放电针、线控点火部件、限位装置、指示灯等组成。仪器外形尺寸：φ105×85mm。底座采用工程塑料制作，其上设有盛装酒精的方槽，方槽尺寸：23×23×5mm；工作室采用透明塑料制作，底部直径55mm，高45mm，；放电针采用φ1mm裸铜丝加工而成；线控点火部件由按钮开关、导线组成。导线采用12股铜芯软导线，导线长500mm；限位杆高度不小于40mm，采用φ2mm的钢丝制作。</t>
  </si>
  <si>
    <t>机械能热能互变演示器</t>
  </si>
  <si>
    <t>由绳、黄铜管（外径为16mm，高74mm）、弓形架、橡皮塞等组成。弓形架采用铸铁铸造成型，并有压紧装置，表面烤漆处理。</t>
  </si>
  <si>
    <t>金属线膨胀演示器</t>
  </si>
  <si>
    <t>1、由支架、金属棒、酒精槽、显示系统组成。铜、铁、铝三根金属棒水平并放，一头与L形支架相连，端部有调节螺钉，用来调整受热前的零点位置。另一头与U形支架相接，U形支架上设有金属棒轴套及与这相连的传动显示机构。显示机构由指针刻度牌和拉簧组成，显示机构具有放大作用，加热系统由槽式酒精和火焰铁罩盖组成。2、产品应符合JY225-87《金属线膨胀演示器》的要求。
3．符合JY0001－2003《教学仪器一般质量要求》的有关规定</t>
  </si>
  <si>
    <t>固体缩力演示器</t>
  </si>
  <si>
    <t>1、由试棒、底座、铸铁销和手柄等组成。2、试棒用炭素钢制成，Φ14mm，全长300mm，一端有直径6mm的插销孔，另一端有M14螺纹，螺纹长度不小于35mm，表面防锈处理。3、底座用铸铁制造，应有足够的强度，放置平稳。左右两端有个U型槽，两U型槽外端面的距离为280mm，试棒取放方便。转动手柄时，试棒不应转动。底座表面烤漆。4、铸铁销直径5mm-6mm，长度60mm，无砂眼，气孔等缺陷。5、手柄与试棒螺纹配合，配合长度不小于20mm松紧适宜，手柄表面烤漆。</t>
  </si>
  <si>
    <t>热传导演示器</t>
  </si>
  <si>
    <t>1、由底座、支架、蓄热块和导热杆组成。2、蓄热块是一个铝块，左边是铜、铁铝三根导热热杆，等粗等长，都有三个分布均匀的凹坑。相对于蓄热块，导热杆呈辐射状分布。</t>
  </si>
  <si>
    <t>双金属片</t>
  </si>
  <si>
    <t>由铜、铁组成。该产品由长度约200mm、宽约15mm、厚≧0.3mm铜、铁板材各1片铆合而成，铆合应牢固。手柄为木制。</t>
  </si>
  <si>
    <t>气体做功内能减少演示器</t>
  </si>
  <si>
    <t>不带热敏电阻。</t>
  </si>
  <si>
    <t>纸盘扬声器</t>
  </si>
  <si>
    <t>1、扬声器的阻抗8Ω，功率5W。2、扬声器无杂音，演示效果明显。</t>
  </si>
  <si>
    <t>超声波清洗器</t>
  </si>
  <si>
    <t>容积约22.5升，全不锈钢，工作室尺寸不小于：500mmx300mmx150mm，外形尺寸不小于：545mmx345mmx305mm，超声频率40KHz，超声功率360W、加热功率500W，定时时间为1~60分钟，温控范围：室温~60℃，使用电源220V。</t>
  </si>
  <si>
    <t>玻棒(附丝绸)</t>
  </si>
  <si>
    <t>对</t>
  </si>
  <si>
    <t>有机玻棒，教师用，外形尺寸≥φ12×300mm，附丝绸≥360×360mm。</t>
  </si>
  <si>
    <t>胶棒(附毛皮)</t>
  </si>
  <si>
    <t>教师用，或聚碳酸酯棒，外形尺寸≥φ12×300mm，附毛皮≥150×150mm。</t>
  </si>
  <si>
    <t>箔片验电器</t>
  </si>
  <si>
    <t>一对装。1．产品由透明外壳、底座、圆盘、导电杆、箔片等组成。2．外壳采用透明塑料注塑成型。3．圆盘、导电杆用金属制成，表面镀铬处理。安装后无明显松动及歪斜现象。4．导电杆与外壳间应有绝缘套，安装后应无明显缝隙，取下方便，不致损坏箔片。</t>
  </si>
  <si>
    <t>指针验电器</t>
  </si>
  <si>
    <t>一对装。产品由底座、金属圆筒、绝缘套、金属杆、指针架、指针和接地接线柱组成。
▲需提供由第三方检测机构出具的带CMA和CNAS标识的检验报告复印件。(检验报告必须带二维码防伪识别）</t>
  </si>
  <si>
    <t>感应起电机</t>
  </si>
  <si>
    <t>1、环境温度：-10~40℃。2、起电盘直径：235mm。3、放电距离：在相对湿度为65%的环境中火花放电距离≥30mm。4、本仪器由底座、莱顿瓶、支架、放电叉绝缘柄、集电杆、放电叉杆、导电层、中和电刷（感应电刷）、电刷杆、上轴及上轴螺钉、莱顿瓶盖、导电弹簧、大皮带轮、连接片组成。
▲需提供由第三方检测机构出具的带CMA和CNAS标识的检验报告复印件。</t>
  </si>
  <si>
    <t>小灯座</t>
  </si>
  <si>
    <t>1.由底座、电珠座，正（红）、负(黑）接线柱帽等组成；2.底板纯新塑料制作，螺丝口由有色金属制作。</t>
  </si>
  <si>
    <t>单刀开关</t>
  </si>
  <si>
    <t>1、由底座，接线柱，闸刀，刀座，刀承和绝缘手柄组成。2、底座：黑色塑料，工作电压不超过36V，工作电流不超过6A。</t>
  </si>
  <si>
    <t>滑动变阻器</t>
  </si>
  <si>
    <t>1、20Ω，2A；2、产品由线绕瓷管、滑动头、滑杆、支架、接线柱等主要部件组成。有氧化膜绝缘层的铜镍合金电阻丝密绕在瓷管上。3、变阻器电阻值误差不超过±10%。4、变阻器能在环境温度-10℃至+40℃，相对湿度不大于85%的条件下连续工作。</t>
  </si>
  <si>
    <t>1、50Ω，1.5A2、电阻阻值误差≤10%3、绝缘层耐压1.5V4、工作温升≤300℃5、绝缘电阻：≥20MΩ6、耐压1.5kV不出现飞弧和击穿。7、电接触：滑动头在滑动时电阻阻值应均匀化，不得有间断跳跃现象。8、触头机械压力：滑动头与电阻线、滑杆保持良好的弹性、接头应圆滑，压力均可，滑动应顺畅。</t>
  </si>
  <si>
    <t>1、5Ω，3A；2、产品由线绕瓷管、滑动头、滑杆、支架、接线柱等主要部件组成。有氧化膜绝缘层的铜镍合金电阻丝密绕在瓷管上。3、变阻器电阻值误差不超过±10%。4、变阻器能在环境温度-10℃至+40℃，相对湿度不大于85%的条件下连续工作。</t>
  </si>
  <si>
    <t>电阻圈</t>
  </si>
  <si>
    <t>1、电阻圈用康铜丝绕制而成，通过接线柱固定于长方形塑料座中。塑料座外形尺寸为≥95mm×30mm×20mm。2、阻值：5W、10W、15W各一只。3、总阻值误差≤±1％。4、电阻丝表面应经过绝缘处理，线圈排列整齐。塑料座应牢固美观，并标明电阻圈的规格。接线柱与电阻丝要接触良好。5、在额定电流下工作后，电阻丝无明显变形，绝缘层不得剥落，塑料座无灼焦及开裂现象。</t>
  </si>
  <si>
    <t>电阻定律演示器</t>
  </si>
  <si>
    <t>1．本产品由底板及铜、铁、镍铬三种金属导线、接线柱、连接片、支撑架等组成。2．外形尺寸≥1064×153×19mm3．金属导线应精细均匀，在有效长度内不能有弯折、锈蚀现象。4．金属导线、接线柱与底板装接应牢固、无松动现象。金属导线在两接线柱间的长度为1000±2mm。5．金属导线的材质、直径在底板上应有明显的标记。6．底板应平整无变形、表面作防护处理。7．产品应符合JY217－87《电阻定律演示器》的要求。10．符合JY0001－2003《教学仪器一般质量要求》的有关规定</t>
  </si>
  <si>
    <t>电阻定律实验器</t>
  </si>
  <si>
    <t>底板规格：喷塑钢板≥1050mm×180mm×20mm，三种金属导线，一共5根，分别为：康铜（Φ0.5mm）1根1m，碳钢丝（Φ0.5mm）1根1m，镍铬丝（Φ0.5mm）1根1m，镍铬丝（Φ0.5mm）1根0.5m，镍铬丝（Φ0.7mm）1根1m。铜连接片（3个），10个6mm大接线柱组成，底板后面带支撑架。</t>
  </si>
  <si>
    <t>教学电阻箱</t>
  </si>
  <si>
    <t>十进多盘式，调解范围0Ω～9999.9Ω。</t>
  </si>
  <si>
    <t>演示线路实验板</t>
  </si>
  <si>
    <t>插拼式。线路板由底板4块、电池夹6个、单极开关3个、双极开关1个、灯座3个、绕线电阻（4W5欧1个、10欧2个、15欧1个、20欧1个）、接线柱座6个、空位插座1个、镍铬丝直径0.3mm的3.3米、康铜丝直径0.3mm的1.1米、铁铬丝直径0.3mm的1.1米、电珠（3.8V4只、6.2V2只）、A符插座3个、V符插座3个、吊环14个、拼接肖30个、走线插座60个、三角插板5个、压杆和压钩各2个、各种规格连接导线若干。1.底板共4块，采用塑料注塑成型。单板面积为360mm×240mm，分布96个小孔，纵横距离30mm。2.单台包装采用彩色纸盒包装。</t>
  </si>
  <si>
    <t>单刀双掷开关</t>
  </si>
  <si>
    <t>底座、接线柱，闸刀，刀座，双刀承和绝缘手柄组成。开关的最高工作电压36V，额定工作电流6A。底座为塑料制，尺寸：≥77mm×35mm×9mm。</t>
  </si>
  <si>
    <t>双刀双掷开关</t>
  </si>
  <si>
    <t>底座、接线柱，双闸刀，刀座，双刀承和绝缘手柄组成。开关的最高工作电压36V，额定工作电流6A。底座为塑料制，尺寸≥77mm×53mm×10mm。</t>
  </si>
  <si>
    <t>焦耳定律演示器</t>
  </si>
  <si>
    <t>产品由贮气盒、安装面板、气门螺帽、连接软管、玻璃管、电阻、支撑脚等组成。1.安装面板外形尺寸：≥290×255×5mm，面板须印上刻度标尺线十三条，条距10mm，材料为白色塑料板。2.贮气盒外形尺寸≥95×95×42mm，由PC透明塑料制成，与面板安装后保证密封性。3.玻璃管尺寸Ф6×4×240mm，U型。4.连接软管外形尺寸：Ф5×4×105mm，为医用乳胶管。5.支撑脚呈“⊥'形，长约135mm，宽约10mm，高约147mm，脚与示教板用强夹固定，摆放平稳。6.电阻为通电发热元件。7.工作电压DC.6V-10V。或者AC6V-10V50Hz;8.电阻阻值：R1、R2、R3分别为5Ω；R4为10Ω。</t>
  </si>
  <si>
    <t>焦耳定律实验器</t>
  </si>
  <si>
    <t>产品由贮气盒、安装面板、气门螺帽、连接软管、玻璃管、电阻、支撑脚等组成。1.安装面板外形尺寸：≥290×255×5mm，面板须印上刻度标尺线十三条，条距10mm，材料为白色塑料板。2.贮气盒外形尺寸：≥90×90×42mm，由PC透明塑料制成，与面板安装后保证密封性。3.玻璃管尺寸Ф6×4×240mm，U型。4.连接软管外形尺寸：≥Ф5×4×105mm，为医用乳胶管。5.支撑脚呈“⊥'形，长约135mm，宽约10mm，高约147mm，脚与示教板用强夹固定，摆放平稳。6.电阻为通电发热元件。7.工作电压DC.6V-10V。或者AC6V-10V50Hz;8.电阻阻值：R1、R2、R3分别为5Ω；R4为10Ω。</t>
  </si>
  <si>
    <t>保险丝作用演示器</t>
  </si>
  <si>
    <t>符合JY0001－2003《教学仪器一般质量要求》的有关规定。</t>
  </si>
  <si>
    <t>条形磁铁</t>
  </si>
  <si>
    <t>D-CG-LT-180，一对装。</t>
  </si>
  <si>
    <t>蹄形磁铁</t>
  </si>
  <si>
    <t>D-CG-LU-100。</t>
  </si>
  <si>
    <t>磁感线演示器</t>
  </si>
  <si>
    <t>产品由透明有机成型盒内装细铁粉、配条形磁铁组成。透明有机成型盒外形尺寸：≥200mm×110mm×30mm，盒体下部一角应有释放铁粉的螺丝孔。</t>
  </si>
  <si>
    <t>立体磁感线演示器</t>
  </si>
  <si>
    <t>1、产品为组合式，主要由上盖1个，下底1个，矩形凹形片6片，矩形半圆形片1个，小软铁片。碲形磁铁1个，条形磁铁1个组成。2、上盖和下底用优质透明塑料制作，外形规格直径约170mm，厚5mm，上下对称面分别6等分凹槽和3等分支撑点。3、矩形片用优质透明塑料制作，正面钉50个。规格≥195×75×2mm，钉Φ3×2mm.4、磁铁用U084碲形磁铁和条形磁铁，两级标示明显。5、中心缝内可嵌入条形盒碲形磁铁。6、组装后的立体磁感线演示器Φ约175×205mm.7、小铁片外形为菱形，安装在矩形片钉上。转动灵活，但无脱落现象。</t>
  </si>
  <si>
    <t>磁感线演示板</t>
  </si>
  <si>
    <t>1．可投影，条形、蹄形；2.由聚苯烯透明塑料板（内附铁磁针）2块，T054磁铁1对，U082磁铁1个构成；3.小磁针直径不大于1mm，在透明板孔内转动灵活。</t>
  </si>
  <si>
    <t>电流磁场演示器</t>
  </si>
  <si>
    <t>产品由透明底座、方线圈、圆线圈、螺线管各一块组成。1.底座尺寸分别为：≥178×138×38mm一块和≥140×88×38mm地二块。2.方线圈约为（60×60mm)，圆线圈（Φ约为35mm），螺线管（Φ约为55mm）采用优质铜线。</t>
  </si>
  <si>
    <t>菱形小磁针</t>
  </si>
  <si>
    <t>一套16个，带底座。</t>
  </si>
  <si>
    <t>翼形磁针</t>
  </si>
  <si>
    <t>1.磁学仪器，供演示磁体的指向性和磁极的相互作用。2.有垂直翼形针体和支座两部分。一对装。</t>
  </si>
  <si>
    <t>演示原副线圈</t>
  </si>
  <si>
    <t>1.演示原副线圈由演示原线圈、演示付线圈、铁芯三部分组成。</t>
  </si>
  <si>
    <t>原副线圈</t>
  </si>
  <si>
    <t>1.原副线圈由原线圈、副线圈、软铁芯三部分组成。2.原付线圈骨架用黑色塑料制成，表面光洁。付线圈底座平整，直立于平面时不应晃动。</t>
  </si>
  <si>
    <t>蹄形电磁铁</t>
  </si>
  <si>
    <t>产品由U型铁芯、两个线圈和衔铁组成。1、铁芯直径11mm，两端中心距40mm，高103mm，带挂钩。2、线圈绕线长度44mm，有绕向标志。3、衔铁厚度2mm，带挂钩。</t>
  </si>
  <si>
    <t>电铃</t>
  </si>
  <si>
    <t>1.产品为立式结构，由电磁铁、衔铁、铁铃、衬板和底座组成。2.工作电压：直流3～6V。。3．影响效果在15米范围内铃声清晰。电磁铁线圈的直流电阻为10～20Ω。衔铁的触点为铜质。电路导线的走向应醒目整齐。铁铃采用Φ55mm国产自行车铃盖。底板应放置平稳。</t>
  </si>
  <si>
    <t>电磁继电器</t>
  </si>
  <si>
    <t>1.电磁继电器由控制系统和电磁系统两部分组成。2.控制系统包括：动断和动合触点各一对。3.电磁系统包括：线圈、铁芯、支架、衔铁等。</t>
  </si>
  <si>
    <t>左右手定则演示器</t>
  </si>
  <si>
    <t>1、产品为组合式，由底座、撑杆、接线板、方形线圈组成；2、底座用塑料制作，规格约≥150×80×18mm±3，底部用4个橡胶脚支撑。3、撑杆用金属制作，两端尺寸M6，长度约440mm与底部安装牢固。4、接线板用塑料制作，长度约为150mm，其上安装红、黑两只接线柱。5、方形线圈：（1）线圈框架为塑料制品，结构为正方形，内边边长约63mm，其上有绕线槽。（2）线圈引线采用导线截面积0.8mm²的多股软线，线端接线叉加套管。5、符合JY0001－2003《教学仪器一般质量要求》的有关规定。其余应符合JY0014-90行业标准中的规定。</t>
  </si>
  <si>
    <t>小型电动机实验器</t>
  </si>
  <si>
    <t>手摇交直流发电机</t>
  </si>
  <si>
    <t>电学仪器，供中学物理演示交直流发电机的结构和工作原理使用，可兼作小功率电源；结构：由定子、转子，电刷、转动机构、集流环（或换向器）、二极管，底板等组成。1.底板采用木制，尺寸：≥290mm×200mm×15mm。2.空载电压不小于8V，负载电压不小于4V。</t>
  </si>
  <si>
    <t>电机原理说明器</t>
  </si>
  <si>
    <t>用于演示中学物理课中的安培定则、左手定则、右手定则、直流电动机、交流发电机、直流发电机等实验。外形尺寸：≥270mm×270mm×100mm。转子为塑料框架，外形尺不小于寸14×75×15（mm）。工作电压：DC6～24V。</t>
  </si>
  <si>
    <t>低频信号发生器</t>
  </si>
  <si>
    <t>1、输出频率范围：20Hz～20KHz，有功率输出。2、工作环境条件：温度0～40℃相对湿度不大于85%（40℃）。3、交流220V±22V50Hz±2.5Hz。4、装有保护接地端子。5、绝缘电阻：不小于20MΩ。6、电压试验：1.5kV（漏电流5mA），不应出现飞弧和击穿。6、显示方式：5位、0.5寸LED。7、正弦波输出衰减范围：0dB、20dB、40dB、功率。</t>
  </si>
  <si>
    <t>能的转化演示器</t>
  </si>
  <si>
    <t>㈠适用范围、型号规格：1.适用于初中物理演示各种形式的能量之间相互转换。㈡技术要求：1.由主示教板（由变速器、直流电动机、控制开关、电池盒组成）和5块小示教板（风能、声能、光热能、磁能、太阳能）组成。2.完成以下实验：⑴机械能与电能的相互转换，说明机械能转换为电能、电能转换为机械能。⑵机械能、电能、风能的变化，说明机械能转换为电能后又转换为风能。⑶电能、声能的变化，说明电能转换为声能。⑷电能、热能、光能的变化，说明电能转换为热能和光能。⑸电能、磁能、机械能的变化，说明电能转换为磁能，磁能又转换为机械能。⑹光能、电能、机械能的变化，说明光能转换为电能，电能又转换为机械能。3.结构及外观的一般要求应分别符合JY0001第4、5、6、7章的有关要求。</t>
  </si>
  <si>
    <t>光具盘</t>
  </si>
  <si>
    <t>分离型、磁吸附式。矩形光盘长≥650mm，宽≥240mm；圆形光盘直径≥245mm。盘面分四个象限，以一条直径为始边，分别刻有0°～90°刻度。半导体激光光源，可显示5条平行光。光学零件：梯形玻砖1件，等腰直角棱镜1件，半圆柱透镜1件，小双凹柱透镜1件，小双凸柱透镜1件，大双凸柱透镜1件，平面镜1件，凹凸柱面镜1件，正三棱镜2件。</t>
  </si>
  <si>
    <t>玻璃砖</t>
  </si>
  <si>
    <t>长方形玻璃砖。1、玻璃砖的边缘倒角按GB1204-75《光学零件的倒角》的要求进行；2、精加工面不允许有目测划痕和砂眼，边缘不许有裂、碎、缺角。</t>
  </si>
  <si>
    <t>白光的色散与合成演示器</t>
  </si>
  <si>
    <t>1、由棱镜、棱镜台、白屏、支杆及光源等组成。2、棱镜为重量火石玻璃，顶角为60°。3、光源额定电压为6-8V。</t>
  </si>
  <si>
    <t>平面镜成像实验器</t>
  </si>
  <si>
    <t>由平面镜1个、平面镜支架1对、带刻度三角尺、像物2个组成。平面镜尺寸：≥120mm×80mm，厚度约4mm±2。</t>
  </si>
  <si>
    <t>光的传播、反射、折射实验器</t>
  </si>
  <si>
    <t>、产品为组装式，主要由Z型玻璃棒，平面镜、水槽、圆形角度盘、激光笔、磁吸、激光笔套筒、支架组成；2、Z型玻璃棒用透明玻璃制作，规则直径约为5mm，j尖点为球状。表面光洁，无气泡、毛刺现象。长度约为120mm；3、平面镜用PVC镀膜镜，表面无划痕，气泡现象；4、水槽用透明塑料制作，外形状形成平圆形，，双边突出部位与角度盘配合良好；5、圆形度盘用优质白色塑料制作，表面都有0～90°刻线和安装水槽，平面镜的支架；6、激光笔和激光笔磁吸套筒配合良好，套筒顶端装有光束镜，一面装有磁铁块；7、支架选用金属冷冲成型制作，尺寸≥150×54×160mm.厚度约为1.2mm±2，表面喷漆防锈处理；8、组装后摆放平稳，光源转动，可停留任何位置。9、塑料产品选用ABS，及聚丙稀全新塑料注塑而成，无毒、环保、性能好。</t>
  </si>
  <si>
    <t>光的传播、反射、折射演示器</t>
  </si>
  <si>
    <t>、产品为组装式，主要由Z型玻璃棒，平面镜、水槽、圆形角度盘、激光笔、磁吸、激光笔套筒、支架组成；2、Z型玻璃棒用透明玻璃制作，规则直径5mm，j尖点为球状。表面光洁，无气泡、毛刺现象。长度120mm；3、平面镜用PVC镀膜镜，尺寸≥94×20×1mm，表面无划痕，气泡现象；4、水槽用透明塑料制作，外形状形成平圆形，直径约90mm，厚度约19mm，双边突出部位与角度盘配合良好；5、圆形度盘用优质白色塑料制作，直径约为98×1.5mm，表面都有0～90°刻线和安装水槽，平面镜的支架；6、激光笔和激光笔磁吸套筒配合良好，套筒顶端装有光束镜，一面装有磁铁块；7、支架选用金属冷冲成型制作，尺寸≥150×54×160mm.厚度约1.2mm，表面喷漆防锈处理；8、组装后摆放平稳，光源转动，可停留任何位置。9、塑料产品选用ABS，及聚丙稀全新塑料注塑而成，无毒、环保、性能好。</t>
  </si>
  <si>
    <t>轴承模型</t>
  </si>
  <si>
    <t>模型为滚动轴承，仿滚动轴承全塑料制，可拆卸。</t>
  </si>
  <si>
    <t>抽水机模型</t>
  </si>
  <si>
    <t>1.吸取式抽水机模型由支架、缸筒、活塞、活塞环（密封圈）、连杆、进水阀、出水阀、进水管、出水嘴、缸盖、立柱、压杆、手柄和水槽组成。
2.立柱、缸盖、压杆采用金属制成，表面防锈处理。
3.缸筒、进水阀、出水阀、出水管用透明塑料制成，
4.安装稳固，密封；结构原理直观，实验效果明显。</t>
  </si>
  <si>
    <t>离心水泵模型</t>
  </si>
  <si>
    <t>1.仪器为齿轮式，由泵体、叶轮、机轴、吸水口、出水口、排水口、手轮、齿轮、手柄组成。
2.扬水和吸水高度均不小于0.6米。
3.泵体表面经防锈处理，泵体轴孔应密封不漏水。
4.叶轮应该转动灵活，无跳动卡滞现象。</t>
  </si>
  <si>
    <t>液压机模型</t>
  </si>
  <si>
    <t>产品由大缸体、小缸体、角式截气阀、底座、压力表和压力弹簧等构成。1.大小活塞为透明材料，2.底座为塑料注塑成型。</t>
  </si>
  <si>
    <t>水轮机模型</t>
  </si>
  <si>
    <t>产品由水槽、导水槽、套管、传动轴、传动轮、叶轮、橡皮塞、支脚等组成。1.水槽为透明塑料注塑成型，为台阶式，2.各部件比例适当，位置正确，连接牢固，工作稳定可靠。叶轮转动灵活，无跳动卡滞现象。</t>
  </si>
  <si>
    <t>汽油机模型</t>
  </si>
  <si>
    <t>产品由塑料制成，由进气管、进气阀、排气管、排气阀、气缸、活塞、连杆、曲轴、火花塞、齿轮组、主动轮、挺杆等组成，外壳剖开，能看清内部结构。模型各部件比例适当，位置正确，联接牢固，工作可靠，原理正确。模型能直观地演示出吸气过程、压缩过程、做功过程及排气过程，在做功冲程时活塞到达上止点时，演示火花点火的灯泡应发光，点火完成后灯熄灭。</t>
  </si>
  <si>
    <t>柴油机模型</t>
  </si>
  <si>
    <t>塑料制成，由进气管、进气阀、排气管、排气阀、气缸、活塞、连杆、曲轴、喷油嘴、油针、齿轮、凸轮总成、手柄齿轮、介轮、挺杆等组成，外壳剖开，能看清内部结构。各部件比例适当，位置正确，联接牢固，工作可靠，原理正确。模型能直观地演示出吸气过程、压缩过程、做功过程及排气过程，在做功冲程时，油针应开启。</t>
  </si>
  <si>
    <t>磁分子模型</t>
  </si>
  <si>
    <t>电机模型</t>
  </si>
  <si>
    <t>立式结构，即转子的转轴为竖直方向。产品由集流环、电刷、电刷架、接线柱、U型支架、电枢、摇手、转轴、指示灯、开关、磁铁、上盖板、电路板等组成。1.起动电压4V。2.U型支架为塑料制。</t>
  </si>
  <si>
    <t>电话原理模型</t>
  </si>
  <si>
    <t>由示教板式、送话器、受话器及指示灯等组成。板面上印有电路及声波、振动波示意图，图形清晰醒目。工作额定电压：DC6～8V。</t>
  </si>
  <si>
    <t>照相机原理模型</t>
  </si>
  <si>
    <t>凸透镜成像，像距可调。</t>
  </si>
  <si>
    <t>物质的形态和变化挂图</t>
  </si>
  <si>
    <t>幅数5幅，对开开本，纸张规格不低于128g铜版纸。</t>
  </si>
  <si>
    <t>物质的属性挂图</t>
  </si>
  <si>
    <t>幅数2幅，对开开本，纸张规格不低于128g铜版纸。</t>
  </si>
  <si>
    <t>物质的结构与物体的尺度挂图</t>
  </si>
  <si>
    <t>幅数1幅，对开开本，纸张规格不低于128g铜版纸。</t>
  </si>
  <si>
    <t>新材料及其应用挂图</t>
  </si>
  <si>
    <t>多种多样的运动形式挂图</t>
  </si>
  <si>
    <t>机械运动和力挂图</t>
  </si>
  <si>
    <t>幅数15幅，对开开本，纸张规格不低于128g铜版纸。</t>
  </si>
  <si>
    <t>声和光挂图</t>
  </si>
  <si>
    <t>幅数9幅，对开开本，纸张规格不低于128g铜版纸。</t>
  </si>
  <si>
    <t>电和磁挂图</t>
  </si>
  <si>
    <t>幅数14幅，对开开本，纸张规格不低于128g铜版纸。</t>
  </si>
  <si>
    <t>能量、能量的转化和转移挂图</t>
  </si>
  <si>
    <t>机械能挂图</t>
  </si>
  <si>
    <t>内能挂图</t>
  </si>
  <si>
    <t>幅数4幅，对开开本，纸张规格不低于128g铜版纸。</t>
  </si>
  <si>
    <t>电磁能挂图</t>
  </si>
  <si>
    <t>幅数10幅，对开开本，纸张规格不低于128g铜版纸。</t>
  </si>
  <si>
    <t>能量守恒挂图</t>
  </si>
  <si>
    <t>能源与可持续发展挂图</t>
  </si>
  <si>
    <t>幅数3幅，对开开本，纸张规格不低于128g铜版纸。</t>
  </si>
  <si>
    <t>初中物理实验参考书</t>
  </si>
  <si>
    <t>符合初中教学标准</t>
  </si>
  <si>
    <t>初中物理实验仪器手册</t>
  </si>
  <si>
    <t>量筒</t>
  </si>
  <si>
    <t>50mL</t>
  </si>
  <si>
    <t>量杯</t>
  </si>
  <si>
    <t>250mL</t>
  </si>
  <si>
    <t>烧杯</t>
  </si>
  <si>
    <t>酒精灯</t>
  </si>
  <si>
    <t>150mL含灯芯</t>
  </si>
  <si>
    <t>漏斗</t>
  </si>
  <si>
    <t>90mm</t>
  </si>
  <si>
    <t>平底管</t>
  </si>
  <si>
    <t>Φ12mm×150mm</t>
  </si>
  <si>
    <t>镊子</t>
  </si>
  <si>
    <t>不锈钢或不锈铁，小号125mm。</t>
  </si>
  <si>
    <t>乳胶管</t>
  </si>
  <si>
    <t>米</t>
  </si>
  <si>
    <t>乳胶制品</t>
  </si>
  <si>
    <t>电工材料</t>
  </si>
  <si>
    <t>鳄鱼夹，插口夹，香蕉夹，电阻丝，导线等。</t>
  </si>
  <si>
    <t>电子元件(工业产品)</t>
  </si>
  <si>
    <t>线绕电阻（5Ω4W1只、10Ω4W1只、20Ω4W1只）、电阻(100Ω、200Ω、1KΩ、2KΩ、10KΩ、20KΩ、47KΩ、100KΩ、220KΩ)、电容（0.01pf、510pf、100pf、0.02pf、0.1Mf各一）、电感2.5Mf、光敏电阻、干簧管、二极管（2AP9、4001各二）、发光二极管（Φ5、Φ8各二）、三极管（3AX、3AG、9013、9014、9018）、电解电容（10uf、100uf二只、470uf）、可控硅、小话筒、可变电阻47KΩ、电位器470KΩ、旋钮Φ6Φ4.5各一、可变电容203pf、功率放大集成电路一套、音乐集成电路、喇叭8Ω、磁棒天线、导线（60、100、150、200mm长各10根）、小灯座2个、灯泡、电池盒5号二只、开关（拨动式、按键式）、接线夹10个、松香、焊锡丝、电铬铁、连接板、螺批（十字、一字）。吸塑定位纸盒包装。</t>
  </si>
  <si>
    <t>一般材料</t>
  </si>
  <si>
    <t>彩色透光片</t>
  </si>
  <si>
    <t>仪器由红、绿、蓝三个直径不小于60mm的透光片组成。</t>
  </si>
  <si>
    <t>颜料的三原色</t>
  </si>
  <si>
    <t>红、黄、蓝颜料各1支。</t>
  </si>
  <si>
    <t>甲电池</t>
  </si>
  <si>
    <t>供物理分组实验用，1.6V，接线柱为铜质。</t>
  </si>
  <si>
    <t>1号电池</t>
  </si>
  <si>
    <t>每组2个。</t>
  </si>
  <si>
    <t>电珠(小灯泡)</t>
  </si>
  <si>
    <t>2.5V或3.8V。</t>
  </si>
  <si>
    <t>模型照相机或针孔照相机</t>
  </si>
  <si>
    <t>光学。塑料外壳，光学玻璃组成。1、产品由镜头、机身及光屏组成。2、镜头为光学玻璃、可伸缩。</t>
  </si>
  <si>
    <t>简易潜望镜、望远镜、显微镜</t>
  </si>
  <si>
    <t>产品由简易潜望镜、望远镜、显微镜组成。1、简易潜望镜由硬板纸印刷制，配有平面镜2块和透明胶带1卷。2、望远镜为双筒，焦距可调节。3、显微镜为100倍，全塑料制，镜片为光学玻璃。</t>
  </si>
  <si>
    <t>日晷仪、七色板、水三棱镜、水透镜</t>
  </si>
  <si>
    <t>产品由日晷仪、七色板、水三棱镜、水透镜组成。1、日晷仪由晷面、刻度板、晷针组成，全塑料制。晷面直径90mm，面上印有时晨。刻度板最小高刻度为5mm，长160mm。2、七色板直径140mm，面上印有七种颜色。3、水三棱镜为透明塑料制，边长25mm，高30mm。4、水透镜为玻璃制，直径约40mm。</t>
  </si>
  <si>
    <t>不倒翁、抛掷装置、小蒸汽轮机</t>
  </si>
  <si>
    <t>产品由不倒翁、抛掷装置、小蒸汽轮机构成。1.不倒翁为塑料制品，底部为半圆，上部为小鸭模型，外形尺寸不小于：55mm×55mm×80mm。2.抛掷装置由带圆环的圆盘（可挂），和三只不同颜色的抛掷箭（头部为强磁）组成，圆盘为5道彩色圆环，Φ240mm，抛掷箭为塑料制品。3.小蒸汽轮机为组装式，由底板、叶轮、带塞玻璃瓶、喷咀、立柱、蜡烛及紧定螺钉组成，底座、叶轮采用塑料制成，底座尺寸：70mm×50mm×10mm.</t>
  </si>
  <si>
    <t>小乐器：橡皮筋吉他、鸟笛、排萧</t>
  </si>
  <si>
    <t>产品由橡皮筋吉他，鸟笛，排萧组成。1、橡皮筋吉他由塑料注塑成型，带橡皮筋3根和三角形塑料片1个。2、鸟笛直径9mm，长115mm，为拉动式。3、排萧由塑料制成，由8个长短不同的管连接而成。</t>
  </si>
  <si>
    <t>机翼模型、潜艇模型</t>
  </si>
  <si>
    <t>产品由机翼模型、潜艇模型构成。1.机翼模型为组装式，由机身、尾钩、水平尾翼、主翼左、主翼右、橡筋、塑料片、定形片、螺旋桨等组成，材料选用硬纸及木材等，外形尺寸不小于200mm×200mm。2.潜水艇采用塑料注塑成型，配打气装置及连接乳胶管。潜水艇的外形尺寸不小于100mm×25mm×30mm。</t>
  </si>
  <si>
    <t>验电器、电磁铁、简单电动机</t>
  </si>
  <si>
    <t>产品由验电器、电磁铁、简单电动机构成。1、验电器：一对装。1、产品由透明外壳、导电杆、圆球及箔片组成。2、箔片成条形，片体平整，无卷曲。3、外壳采用透明塑料注塑成型，表面光洁明亮，无划痕。2、电磁铁：螺线管3支、铁芯2根、衔铁1套、铃1套、连接片1套及实验盒等组成。1、工作电压：DC3V。2、能完成制作条形电磁铁；研究电流大小与磁性强弱关系；研究螺线匝数与磁性强弱关系；制作U型电磁铁；电磁继电器原理实验；电铃原理实验。3、塑料盒外形尺寸：115mm*78mm*30mm。3、电动机：带座和风扇。产品由小电机、风叶、电机固定架、支架组成。1、风叶、固定架、支架采用塑料注塑成型。2、小电机：使用直流电压3V。</t>
  </si>
  <si>
    <t>二极管收音机、有线电报机与收报机</t>
  </si>
  <si>
    <t>产品为电子元件散装式。主要由三极管、二极管、可变电容、电位器、电阻、电容器、电感线圈、电池盒、开关、导线、多功能实验板、耳机组成。元件固定在泡沫板上并有标签。</t>
  </si>
  <si>
    <t>太阳能净水器</t>
  </si>
  <si>
    <t>产品由塑料外壳、内装过滤器构成。1.外壳采用塑料注塑成型，成圆柱形，外形尺寸：Φ100mm，高300mm，上端为有进出水口。</t>
  </si>
  <si>
    <t>滚上体、秤、陀螺</t>
  </si>
  <si>
    <t>产品由滚上体，秤，陀螺三种组成。1.滚上体由导轨及滚轮构成，导轨由塑料手柄及两根直径3mm电镀的钢丝组成，滚体为塑料制，直径50mm。2.秤为圆筒式，外壳透明。3.陀螺由策鞭和带锥端的木质旋转体组成，直径44mm，高58mm。</t>
  </si>
  <si>
    <t>浮沉子、喷泉、虹吸管、帕斯卡圆桶</t>
  </si>
  <si>
    <t>产品由浮沉子，喷泉，虹吸管，帕斯卡圆桶组成。1、浮沉子由塑料制成，可打开装配重，大端直径20mm，小端直径7.5mm，总长95mm。2、喷泉采用喷水壶，容量不小于100ml。3、虹吸管为透明塑料，直径7mm，长400mm。4、圆桶为不锈钢制，直径80mm，在不同位置有喷咀10个。</t>
  </si>
  <si>
    <t>趣味静电实验材料</t>
  </si>
  <si>
    <t>产品由验电器、胶棒附毛皮、玻棒附丝绸组成。1、验电器：一对装。1、产品由透明外壳、导电杆、圆球及箔片组成。2、胶、玻棒由有机机棱(附丝绸），直径为8mm、长为150mm，一端为锥体，头部为球形状。2、丝绸尺寸不小于：100mm*100mm。聚碳酸酯棒(附毛皮)，直径为8mm、长为150mm，一端为锥体，头部为球形状。2、毛皮尺寸不小于：60mm*60mm。</t>
  </si>
  <si>
    <t>组合面镜、哈哈镜、简易变焦透镜、万花筒</t>
  </si>
  <si>
    <t>产品由大小凹凸面镜各1套、凹凸透镜各1套、哈哈镜、万花筒组成。1、凹凸面镜直径90mm，带塑料支架和底座。2、凹凸透镜直径26mm，塑料框架及金属手柄。3、哈哈镜和万花筒外筒为塑料制，直径38mm，长155mm和190mm。</t>
  </si>
  <si>
    <t>船闸模型、飞机、火箭模型、潜艇模型</t>
  </si>
  <si>
    <t>产品由船闸模型、飞机模型、火箭模型、潜水艇模型组成。1.船闸模型由透明水槽、闸门构成，水槽和闸门均采用透明塑料注塑成型，闸门安放在水槽中部，水槽中部为滑槽。2.飞机选用直升机模型，材料为泡沫上印有彩色图案，并有剪切印，四张为一套。3.火箭材料为泡沫上印有彩色图案，并有剪切印，四张为一套，4.潜艇采用塑料注塑成型，配打气装置及连接乳胶管。</t>
  </si>
  <si>
    <t>简单机器人</t>
  </si>
  <si>
    <t>物理探究实验用。产品为六合一太阳能套件，主体材料为塑料，拼接式。可组装成太阳能风车、太阳旋转的平面、太阳能汽垫船、太阳能飞机、太阳能车、太阳能小狗。</t>
  </si>
  <si>
    <t>半导体致冷器</t>
  </si>
  <si>
    <t>能演示温差发电和制冷两用，产品由致冷组件、支杆、底座、水槽、接线装置、电源导线、取冰器等组成。致冷组件由储冷板（金属槽）、陶瓷片、散热块、导热硅脂等组成。金属槽由厚度不小于1mm的板材制作，支杆采用Φ8mm的金属杆制作，支杆高度约145mm，表面镀铬；水槽采用“372”材料制作，电源导线采用多股铜芯绝缘软导线，内接导线长度不小于100mm，外接导线长度不小于300mm，外接导线两端分别为叉和插连接方式。</t>
  </si>
  <si>
    <t>频闪观察器</t>
  </si>
  <si>
    <t>物理探究实验用。产品为带孔的圆盘，圆盘可自动转动，固定片有相同孔径的圆孔，并带有遮光罩。圆秀为金属制，直径140mm，四孔直径10mm。</t>
  </si>
  <si>
    <t>测电笔</t>
  </si>
  <si>
    <t>数显</t>
  </si>
  <si>
    <t>一字螺丝刀</t>
  </si>
  <si>
    <t>中号，木制手柄，长度为160mm。</t>
  </si>
  <si>
    <t>十字螺丝刀</t>
  </si>
  <si>
    <t>尖咀钳</t>
  </si>
  <si>
    <t>中号，其他符合执行QB/T2442.3标准。</t>
  </si>
  <si>
    <t>电工刀</t>
  </si>
  <si>
    <t>规格3#，符合SG177的标准要求。</t>
  </si>
  <si>
    <t>手摇钻</t>
  </si>
  <si>
    <t>手持式</t>
  </si>
  <si>
    <t>木锉</t>
  </si>
  <si>
    <t>规格：长200mm。形式为手柄及锥形锉体。</t>
  </si>
  <si>
    <t>木工锯</t>
  </si>
  <si>
    <t>规格350mm</t>
  </si>
  <si>
    <t>木工锤</t>
  </si>
  <si>
    <t>0.25kg，羊角锤。手柄长250mm。</t>
  </si>
  <si>
    <t>斜口钳</t>
  </si>
  <si>
    <t>125mm，双刃刀。</t>
  </si>
  <si>
    <t>剥线钳</t>
  </si>
  <si>
    <t>规格160mm</t>
  </si>
  <si>
    <t>钢丝钳</t>
  </si>
  <si>
    <t>中号，长度160mm，高碳钢精工锻造，镀镍处理，刃口感应淬火，剪切力强，双色防滑手柄，加弹簧片。</t>
  </si>
  <si>
    <t>手锤</t>
  </si>
  <si>
    <t>中号，木制手柄。</t>
  </si>
  <si>
    <t>錾子</t>
  </si>
  <si>
    <t>平口錾，钢制，口宽12mm，錾体长不小于100mm，手柄长不小于100mm。</t>
  </si>
  <si>
    <t>锉刀</t>
  </si>
  <si>
    <t>平面锉刀，由锉体及手柄构成，锉体尺寸≥150mm×15mm×3mm，两面交叉斜齿。手柄长约80mm。</t>
  </si>
  <si>
    <t>三角锉刀</t>
  </si>
  <si>
    <t>三欠锉刀，由锉体及手柄构成，锉体尺寸：≥150mm×6mm，三面斜齿。手柄长约80mm。</t>
  </si>
  <si>
    <t>什锦锉</t>
  </si>
  <si>
    <t>包括10支以上不同形状的锉刀，Φ4mm，长度不小于150mm，软胶手柄，齿高和齿距合理，确保工件表面锉削后干净整齐。</t>
  </si>
  <si>
    <t>活扳手</t>
  </si>
  <si>
    <t>6英寸</t>
  </si>
  <si>
    <t>手剪</t>
  </si>
  <si>
    <t>由剪口和手柄组成，剪口长度180mm，钢制。手柄长200mm。</t>
  </si>
  <si>
    <t>直角尺</t>
  </si>
  <si>
    <t>宽座角尺，不锈钢材料，硬度561HV（或53HRC），2级。</t>
  </si>
  <si>
    <t>高度游标卡尺</t>
  </si>
  <si>
    <t>0-200</t>
  </si>
  <si>
    <t>电烙铁</t>
  </si>
  <si>
    <t>50W或60W，20W</t>
  </si>
  <si>
    <t>平口钳</t>
  </si>
  <si>
    <t>普通机用平口钳；钳口宽度100mm，最大张开度100mm。</t>
  </si>
  <si>
    <t>台钻</t>
  </si>
  <si>
    <t>Φ1mm～Φ13mm</t>
  </si>
  <si>
    <t>手电钻</t>
  </si>
  <si>
    <t>Φ1mm～Φ10mm，手持式交流电钻，A型（普通型）；Ⅱ类电钻，抗电强度3750V，噪声≤86dB。</t>
  </si>
  <si>
    <t>钻头</t>
  </si>
  <si>
    <t>Φ1～Φ13mm</t>
  </si>
  <si>
    <t>砂轮机</t>
  </si>
  <si>
    <t>单相或三相，300W，3000r/min，含安全护板。</t>
  </si>
  <si>
    <t>工作服</t>
  </si>
  <si>
    <t>件</t>
  </si>
  <si>
    <t>纯白色，由布料制成。</t>
  </si>
  <si>
    <t>护目镜</t>
  </si>
  <si>
    <t>用于实验教师防强光、眩光、紫外线、激光或是机械性伤害(机加工)。</t>
  </si>
  <si>
    <t>手套</t>
  </si>
  <si>
    <t>双</t>
  </si>
  <si>
    <t>线手套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</si>
</sst>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  <font>
      <sz val="9"/>
      <name val="宋体"/>
      <charset val="134"/>
    </font>
    <font>
      <sz val="9"/>
      <color rgb="FF000000"/>
      <name val="新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  <xf numFmtId="0" fontId="23" fillId="0" borderId="0"/>
    <xf numFmtId="0" fontId="23" fillId="0" borderId="0">
      <alignment vertical="center"/>
    </xf>
    <xf numFmtId="0" fontId="24" fillId="0" borderId="0">
      <alignment vertical="center"/>
    </xf>
    <xf numFmtId="0" fontId="23" fillId="0" borderId="0"/>
    <xf numFmtId="0" fontId="25" fillId="0" borderId="1" applyNumberFormat="0" applyFill="0" applyProtection="0">
      <alignment horizontal="center"/>
    </xf>
    <xf numFmtId="0" fontId="25" fillId="0" borderId="1" applyNumberFormat="0" applyFill="0" applyProtection="0">
      <alignment horizontal="center"/>
    </xf>
    <xf numFmtId="0" fontId="25" fillId="0" borderId="1" applyNumberFormat="0" applyFill="0" applyProtection="0">
      <alignment horizontal="left"/>
    </xf>
    <xf numFmtId="0" fontId="23" fillId="0" borderId="0">
      <alignment vertical="center"/>
    </xf>
    <xf numFmtId="0" fontId="23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57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57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1" xfId="57" applyNumberFormat="1" applyFont="1" applyFill="1" applyBorder="1" applyAlignment="1">
      <alignment horizontal="center" vertical="center" wrapText="1"/>
    </xf>
    <xf numFmtId="0" fontId="1" fillId="0" borderId="0" xfId="0" applyFont="1" applyFill="1" applyBorder="1">
      <alignment vertical="center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1" xfId="54" applyFont="1" applyFill="1" applyBorder="1" applyAlignment="1">
      <alignment horizontal="center" vertical="center" wrapText="1"/>
    </xf>
    <xf numFmtId="0" fontId="1" fillId="0" borderId="1" xfId="56" applyFont="1" applyFill="1" applyBorder="1" applyAlignment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_Sheet3" xfId="50"/>
    <cellStyle name="常规 3" xfId="51"/>
    <cellStyle name="常规_Sheet2" xfId="52"/>
    <cellStyle name="常规 2 2" xfId="53"/>
    <cellStyle name="InventoryD" xfId="54"/>
    <cellStyle name="SpecificationD" xfId="55"/>
    <cellStyle name="BaseUnitD" xfId="56"/>
    <cellStyle name="常规 2" xfId="57"/>
    <cellStyle name="常规_生物" xfId="58"/>
  </cellStyles>
  <tableStyles count="0" defaultTableStyle="TableStyleMedium2" defaultPivotStyle="PivotStyleLight16"/>
  <colors>
    <mruColors>
      <color rgb="00FFFFFF"/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223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9" Type="http://schemas.openxmlformats.org/officeDocument/2006/relationships/image" Target="../media/image99.png"/><Relationship Id="rId98" Type="http://schemas.openxmlformats.org/officeDocument/2006/relationships/image" Target="../media/image98.png"/><Relationship Id="rId97" Type="http://schemas.openxmlformats.org/officeDocument/2006/relationships/image" Target="../media/image97.png"/><Relationship Id="rId96" Type="http://schemas.openxmlformats.org/officeDocument/2006/relationships/image" Target="../media/image96.png"/><Relationship Id="rId95" Type="http://schemas.openxmlformats.org/officeDocument/2006/relationships/image" Target="../media/image95.png"/><Relationship Id="rId94" Type="http://schemas.openxmlformats.org/officeDocument/2006/relationships/image" Target="../media/image94.png"/><Relationship Id="rId93" Type="http://schemas.openxmlformats.org/officeDocument/2006/relationships/image" Target="../media/image93.jpeg"/><Relationship Id="rId92" Type="http://schemas.openxmlformats.org/officeDocument/2006/relationships/image" Target="../media/image92.jpeg"/><Relationship Id="rId91" Type="http://schemas.openxmlformats.org/officeDocument/2006/relationships/image" Target="../media/image91.png"/><Relationship Id="rId90" Type="http://schemas.openxmlformats.org/officeDocument/2006/relationships/image" Target="../media/image90.png"/><Relationship Id="rId9" Type="http://schemas.openxmlformats.org/officeDocument/2006/relationships/image" Target="../media/image9.png"/><Relationship Id="rId89" Type="http://schemas.openxmlformats.org/officeDocument/2006/relationships/image" Target="../media/image89.png"/><Relationship Id="rId88" Type="http://schemas.openxmlformats.org/officeDocument/2006/relationships/image" Target="../media/image88.jpeg"/><Relationship Id="rId87" Type="http://schemas.openxmlformats.org/officeDocument/2006/relationships/image" Target="../media/image87.png"/><Relationship Id="rId86" Type="http://schemas.openxmlformats.org/officeDocument/2006/relationships/image" Target="../media/image86.png"/><Relationship Id="rId85" Type="http://schemas.openxmlformats.org/officeDocument/2006/relationships/image" Target="../media/image85.png"/><Relationship Id="rId84" Type="http://schemas.openxmlformats.org/officeDocument/2006/relationships/image" Target="../media/image84.png"/><Relationship Id="rId83" Type="http://schemas.openxmlformats.org/officeDocument/2006/relationships/image" Target="../media/image83.png"/><Relationship Id="rId82" Type="http://schemas.openxmlformats.org/officeDocument/2006/relationships/image" Target="../media/image82.png"/><Relationship Id="rId81" Type="http://schemas.openxmlformats.org/officeDocument/2006/relationships/image" Target="../media/image81.png"/><Relationship Id="rId80" Type="http://schemas.openxmlformats.org/officeDocument/2006/relationships/image" Target="../media/image80.png"/><Relationship Id="rId8" Type="http://schemas.openxmlformats.org/officeDocument/2006/relationships/image" Target="../media/image8.png"/><Relationship Id="rId79" Type="http://schemas.openxmlformats.org/officeDocument/2006/relationships/image" Target="../media/image79.png"/><Relationship Id="rId78" Type="http://schemas.openxmlformats.org/officeDocument/2006/relationships/image" Target="../media/image78.png"/><Relationship Id="rId77" Type="http://schemas.openxmlformats.org/officeDocument/2006/relationships/image" Target="../media/image77.png"/><Relationship Id="rId76" Type="http://schemas.openxmlformats.org/officeDocument/2006/relationships/image" Target="../media/image76.png"/><Relationship Id="rId75" Type="http://schemas.openxmlformats.org/officeDocument/2006/relationships/image" Target="../media/image75.png"/><Relationship Id="rId74" Type="http://schemas.openxmlformats.org/officeDocument/2006/relationships/image" Target="../media/image74.jpeg"/><Relationship Id="rId73" Type="http://schemas.openxmlformats.org/officeDocument/2006/relationships/image" Target="../media/image73.jpeg"/><Relationship Id="rId72" Type="http://schemas.openxmlformats.org/officeDocument/2006/relationships/image" Target="../media/image72.jpeg"/><Relationship Id="rId71" Type="http://schemas.openxmlformats.org/officeDocument/2006/relationships/image" Target="../media/image71.png"/><Relationship Id="rId70" Type="http://schemas.openxmlformats.org/officeDocument/2006/relationships/image" Target="../media/image70.png"/><Relationship Id="rId7" Type="http://schemas.openxmlformats.org/officeDocument/2006/relationships/image" Target="../media/image7.png"/><Relationship Id="rId69" Type="http://schemas.openxmlformats.org/officeDocument/2006/relationships/image" Target="../media/image69.png"/><Relationship Id="rId68" Type="http://schemas.openxmlformats.org/officeDocument/2006/relationships/image" Target="../media/image68.jpeg"/><Relationship Id="rId67" Type="http://schemas.openxmlformats.org/officeDocument/2006/relationships/image" Target="../media/image67.jpeg"/><Relationship Id="rId66" Type="http://schemas.openxmlformats.org/officeDocument/2006/relationships/image" Target="../media/image66.png"/><Relationship Id="rId65" Type="http://schemas.openxmlformats.org/officeDocument/2006/relationships/image" Target="../media/image65.png"/><Relationship Id="rId64" Type="http://schemas.openxmlformats.org/officeDocument/2006/relationships/image" Target="../media/image64.png"/><Relationship Id="rId63" Type="http://schemas.openxmlformats.org/officeDocument/2006/relationships/image" Target="../media/image63.png"/><Relationship Id="rId62" Type="http://schemas.openxmlformats.org/officeDocument/2006/relationships/image" Target="../media/image62.png"/><Relationship Id="rId61" Type="http://schemas.openxmlformats.org/officeDocument/2006/relationships/image" Target="../media/image61.png"/><Relationship Id="rId60" Type="http://schemas.openxmlformats.org/officeDocument/2006/relationships/image" Target="../media/image60.png"/><Relationship Id="rId6" Type="http://schemas.openxmlformats.org/officeDocument/2006/relationships/image" Target="../media/image6.png"/><Relationship Id="rId59" Type="http://schemas.openxmlformats.org/officeDocument/2006/relationships/image" Target="../media/image59.jpeg"/><Relationship Id="rId58" Type="http://schemas.openxmlformats.org/officeDocument/2006/relationships/image" Target="../media/image58.png"/><Relationship Id="rId57" Type="http://schemas.openxmlformats.org/officeDocument/2006/relationships/image" Target="../media/image57.png"/><Relationship Id="rId56" Type="http://schemas.openxmlformats.org/officeDocument/2006/relationships/image" Target="../media/image56.png"/><Relationship Id="rId55" Type="http://schemas.openxmlformats.org/officeDocument/2006/relationships/image" Target="../media/image55.png"/><Relationship Id="rId54" Type="http://schemas.openxmlformats.org/officeDocument/2006/relationships/image" Target="../media/image54.jpeg"/><Relationship Id="rId53" Type="http://schemas.openxmlformats.org/officeDocument/2006/relationships/image" Target="../media/image53.png"/><Relationship Id="rId52" Type="http://schemas.openxmlformats.org/officeDocument/2006/relationships/image" Target="../media/image52.png"/><Relationship Id="rId51" Type="http://schemas.openxmlformats.org/officeDocument/2006/relationships/image" Target="../media/image51.jpeg"/><Relationship Id="rId50" Type="http://schemas.openxmlformats.org/officeDocument/2006/relationships/image" Target="../media/image50.png"/><Relationship Id="rId5" Type="http://schemas.openxmlformats.org/officeDocument/2006/relationships/image" Target="../media/image5.png"/><Relationship Id="rId49" Type="http://schemas.openxmlformats.org/officeDocument/2006/relationships/image" Target="../media/image49.png"/><Relationship Id="rId48" Type="http://schemas.openxmlformats.org/officeDocument/2006/relationships/image" Target="../media/image48.jpeg"/><Relationship Id="rId47" Type="http://schemas.openxmlformats.org/officeDocument/2006/relationships/image" Target="../media/image47.jpeg"/><Relationship Id="rId46" Type="http://schemas.openxmlformats.org/officeDocument/2006/relationships/image" Target="../media/image46.jpeg"/><Relationship Id="rId45" Type="http://schemas.openxmlformats.org/officeDocument/2006/relationships/image" Target="../media/image45.png"/><Relationship Id="rId44" Type="http://schemas.openxmlformats.org/officeDocument/2006/relationships/image" Target="../media/image44.jpeg"/><Relationship Id="rId43" Type="http://schemas.openxmlformats.org/officeDocument/2006/relationships/image" Target="../media/image43.jpeg"/><Relationship Id="rId42" Type="http://schemas.openxmlformats.org/officeDocument/2006/relationships/image" Target="../media/image42.png"/><Relationship Id="rId41" Type="http://schemas.openxmlformats.org/officeDocument/2006/relationships/image" Target="../media/image41.png"/><Relationship Id="rId40" Type="http://schemas.openxmlformats.org/officeDocument/2006/relationships/image" Target="../media/image40.png"/><Relationship Id="rId4" Type="http://schemas.openxmlformats.org/officeDocument/2006/relationships/image" Target="../media/image4.png"/><Relationship Id="rId39" Type="http://schemas.openxmlformats.org/officeDocument/2006/relationships/image" Target="../media/image39.png"/><Relationship Id="rId38" Type="http://schemas.openxmlformats.org/officeDocument/2006/relationships/image" Target="../media/image38.png"/><Relationship Id="rId37" Type="http://schemas.openxmlformats.org/officeDocument/2006/relationships/image" Target="../media/image37.jpeg"/><Relationship Id="rId36" Type="http://schemas.openxmlformats.org/officeDocument/2006/relationships/image" Target="../media/image36.jpeg"/><Relationship Id="rId35" Type="http://schemas.openxmlformats.org/officeDocument/2006/relationships/image" Target="../media/image35.jpeg"/><Relationship Id="rId34" Type="http://schemas.openxmlformats.org/officeDocument/2006/relationships/image" Target="../media/image34.jpeg"/><Relationship Id="rId33" Type="http://schemas.openxmlformats.org/officeDocument/2006/relationships/image" Target="../media/image33.jpeg"/><Relationship Id="rId32" Type="http://schemas.openxmlformats.org/officeDocument/2006/relationships/image" Target="../media/image32.jpeg"/><Relationship Id="rId31" Type="http://schemas.openxmlformats.org/officeDocument/2006/relationships/image" Target="../media/image31.png"/><Relationship Id="rId30" Type="http://schemas.openxmlformats.org/officeDocument/2006/relationships/image" Target="../media/image30.jpeg"/><Relationship Id="rId3" Type="http://schemas.openxmlformats.org/officeDocument/2006/relationships/image" Target="../media/image3.png"/><Relationship Id="rId29" Type="http://schemas.openxmlformats.org/officeDocument/2006/relationships/image" Target="../media/image29.jpeg"/><Relationship Id="rId28" Type="http://schemas.openxmlformats.org/officeDocument/2006/relationships/image" Target="../media/image28.jpeg"/><Relationship Id="rId27" Type="http://schemas.openxmlformats.org/officeDocument/2006/relationships/image" Target="../media/image27.png"/><Relationship Id="rId26" Type="http://schemas.openxmlformats.org/officeDocument/2006/relationships/image" Target="../media/image26.png"/><Relationship Id="rId25" Type="http://schemas.openxmlformats.org/officeDocument/2006/relationships/image" Target="../media/image25.png"/><Relationship Id="rId24" Type="http://schemas.openxmlformats.org/officeDocument/2006/relationships/image" Target="../media/image24.jpeg"/><Relationship Id="rId23" Type="http://schemas.openxmlformats.org/officeDocument/2006/relationships/image" Target="../media/image23.jpeg"/><Relationship Id="rId222" Type="http://schemas.openxmlformats.org/officeDocument/2006/relationships/image" Target="../media/image222.png"/><Relationship Id="rId221" Type="http://schemas.openxmlformats.org/officeDocument/2006/relationships/image" Target="../media/image221.png"/><Relationship Id="rId220" Type="http://schemas.openxmlformats.org/officeDocument/2006/relationships/image" Target="../media/image220.png"/><Relationship Id="rId22" Type="http://schemas.openxmlformats.org/officeDocument/2006/relationships/image" Target="../media/image22.png"/><Relationship Id="rId219" Type="http://schemas.openxmlformats.org/officeDocument/2006/relationships/image" Target="../media/image219.png"/><Relationship Id="rId218" Type="http://schemas.openxmlformats.org/officeDocument/2006/relationships/image" Target="../media/image218.png"/><Relationship Id="rId217" Type="http://schemas.openxmlformats.org/officeDocument/2006/relationships/image" Target="../media/image217.png"/><Relationship Id="rId216" Type="http://schemas.openxmlformats.org/officeDocument/2006/relationships/image" Target="../media/image216.png"/><Relationship Id="rId215" Type="http://schemas.openxmlformats.org/officeDocument/2006/relationships/image" Target="../media/image215.png"/><Relationship Id="rId214" Type="http://schemas.openxmlformats.org/officeDocument/2006/relationships/image" Target="../media/image214.png"/><Relationship Id="rId213" Type="http://schemas.openxmlformats.org/officeDocument/2006/relationships/image" Target="../media/image213.png"/><Relationship Id="rId212" Type="http://schemas.openxmlformats.org/officeDocument/2006/relationships/image" Target="../media/image212.png"/><Relationship Id="rId211" Type="http://schemas.openxmlformats.org/officeDocument/2006/relationships/image" Target="../media/image211.png"/><Relationship Id="rId210" Type="http://schemas.openxmlformats.org/officeDocument/2006/relationships/image" Target="../media/image210.png"/><Relationship Id="rId21" Type="http://schemas.openxmlformats.org/officeDocument/2006/relationships/image" Target="../media/image21.png"/><Relationship Id="rId209" Type="http://schemas.openxmlformats.org/officeDocument/2006/relationships/image" Target="../media/image209.png"/><Relationship Id="rId208" Type="http://schemas.openxmlformats.org/officeDocument/2006/relationships/image" Target="../media/image208.png"/><Relationship Id="rId207" Type="http://schemas.openxmlformats.org/officeDocument/2006/relationships/image" Target="../media/image207.png"/><Relationship Id="rId206" Type="http://schemas.openxmlformats.org/officeDocument/2006/relationships/image" Target="../media/image206.png"/><Relationship Id="rId205" Type="http://schemas.openxmlformats.org/officeDocument/2006/relationships/image" Target="../media/image205.png"/><Relationship Id="rId204" Type="http://schemas.openxmlformats.org/officeDocument/2006/relationships/image" Target="../media/image204.png"/><Relationship Id="rId203" Type="http://schemas.openxmlformats.org/officeDocument/2006/relationships/image" Target="../media/image203.png"/><Relationship Id="rId202" Type="http://schemas.openxmlformats.org/officeDocument/2006/relationships/image" Target="../media/image202.png"/><Relationship Id="rId201" Type="http://schemas.openxmlformats.org/officeDocument/2006/relationships/image" Target="../media/image201.png"/><Relationship Id="rId200" Type="http://schemas.openxmlformats.org/officeDocument/2006/relationships/image" Target="../media/image200.png"/><Relationship Id="rId20" Type="http://schemas.openxmlformats.org/officeDocument/2006/relationships/image" Target="../media/image20.jpeg"/><Relationship Id="rId2" Type="http://schemas.openxmlformats.org/officeDocument/2006/relationships/image" Target="../media/image2.png"/><Relationship Id="rId199" Type="http://schemas.openxmlformats.org/officeDocument/2006/relationships/image" Target="../media/image199.png"/><Relationship Id="rId198" Type="http://schemas.openxmlformats.org/officeDocument/2006/relationships/image" Target="../media/image198.png"/><Relationship Id="rId197" Type="http://schemas.openxmlformats.org/officeDocument/2006/relationships/image" Target="../media/image197.png"/><Relationship Id="rId196" Type="http://schemas.openxmlformats.org/officeDocument/2006/relationships/image" Target="../media/image196.jpeg"/><Relationship Id="rId195" Type="http://schemas.openxmlformats.org/officeDocument/2006/relationships/image" Target="../media/image195.jpeg"/><Relationship Id="rId194" Type="http://schemas.openxmlformats.org/officeDocument/2006/relationships/image" Target="../media/image194.png"/><Relationship Id="rId193" Type="http://schemas.openxmlformats.org/officeDocument/2006/relationships/image" Target="../media/image193.png"/><Relationship Id="rId192" Type="http://schemas.openxmlformats.org/officeDocument/2006/relationships/image" Target="../media/image192.png"/><Relationship Id="rId191" Type="http://schemas.openxmlformats.org/officeDocument/2006/relationships/image" Target="../media/image191.jpeg"/><Relationship Id="rId190" Type="http://schemas.openxmlformats.org/officeDocument/2006/relationships/image" Target="../media/image190.png"/><Relationship Id="rId19" Type="http://schemas.openxmlformats.org/officeDocument/2006/relationships/image" Target="../media/image19.png"/><Relationship Id="rId189" Type="http://schemas.openxmlformats.org/officeDocument/2006/relationships/image" Target="../media/image189.png"/><Relationship Id="rId188" Type="http://schemas.openxmlformats.org/officeDocument/2006/relationships/image" Target="../media/image188.png"/><Relationship Id="rId187" Type="http://schemas.openxmlformats.org/officeDocument/2006/relationships/image" Target="../media/image187.png"/><Relationship Id="rId186" Type="http://schemas.openxmlformats.org/officeDocument/2006/relationships/image" Target="../media/image186.png"/><Relationship Id="rId185" Type="http://schemas.openxmlformats.org/officeDocument/2006/relationships/image" Target="../media/image185.png"/><Relationship Id="rId184" Type="http://schemas.openxmlformats.org/officeDocument/2006/relationships/image" Target="../media/image184.png"/><Relationship Id="rId183" Type="http://schemas.openxmlformats.org/officeDocument/2006/relationships/image" Target="../media/image183.png"/><Relationship Id="rId182" Type="http://schemas.openxmlformats.org/officeDocument/2006/relationships/image" Target="../media/image182.png"/><Relationship Id="rId181" Type="http://schemas.openxmlformats.org/officeDocument/2006/relationships/image" Target="../media/image181.png"/><Relationship Id="rId180" Type="http://schemas.openxmlformats.org/officeDocument/2006/relationships/image" Target="../media/image180.png"/><Relationship Id="rId18" Type="http://schemas.openxmlformats.org/officeDocument/2006/relationships/image" Target="../media/image18.png"/><Relationship Id="rId179" Type="http://schemas.openxmlformats.org/officeDocument/2006/relationships/image" Target="../media/image179.png"/><Relationship Id="rId178" Type="http://schemas.openxmlformats.org/officeDocument/2006/relationships/image" Target="../media/image178.png"/><Relationship Id="rId177" Type="http://schemas.openxmlformats.org/officeDocument/2006/relationships/image" Target="../media/image177.jpeg"/><Relationship Id="rId176" Type="http://schemas.openxmlformats.org/officeDocument/2006/relationships/image" Target="../media/image176.png"/><Relationship Id="rId175" Type="http://schemas.openxmlformats.org/officeDocument/2006/relationships/image" Target="../media/image175.png"/><Relationship Id="rId174" Type="http://schemas.openxmlformats.org/officeDocument/2006/relationships/image" Target="../media/image174.png"/><Relationship Id="rId173" Type="http://schemas.openxmlformats.org/officeDocument/2006/relationships/image" Target="../media/image173.png"/><Relationship Id="rId172" Type="http://schemas.openxmlformats.org/officeDocument/2006/relationships/image" Target="../media/image172.png"/><Relationship Id="rId171" Type="http://schemas.openxmlformats.org/officeDocument/2006/relationships/image" Target="../media/image171.png"/><Relationship Id="rId170" Type="http://schemas.openxmlformats.org/officeDocument/2006/relationships/image" Target="../media/image170.png"/><Relationship Id="rId17" Type="http://schemas.openxmlformats.org/officeDocument/2006/relationships/image" Target="../media/image17.png"/><Relationship Id="rId169" Type="http://schemas.openxmlformats.org/officeDocument/2006/relationships/image" Target="../media/image169.png"/><Relationship Id="rId168" Type="http://schemas.openxmlformats.org/officeDocument/2006/relationships/image" Target="../media/image168.png"/><Relationship Id="rId167" Type="http://schemas.openxmlformats.org/officeDocument/2006/relationships/image" Target="../media/image167.png"/><Relationship Id="rId166" Type="http://schemas.openxmlformats.org/officeDocument/2006/relationships/image" Target="../media/image166.jpeg"/><Relationship Id="rId165" Type="http://schemas.openxmlformats.org/officeDocument/2006/relationships/image" Target="../media/image165.png"/><Relationship Id="rId164" Type="http://schemas.openxmlformats.org/officeDocument/2006/relationships/image" Target="../media/image164.png"/><Relationship Id="rId163" Type="http://schemas.openxmlformats.org/officeDocument/2006/relationships/image" Target="../media/image163.png"/><Relationship Id="rId162" Type="http://schemas.openxmlformats.org/officeDocument/2006/relationships/image" Target="../media/image162.png"/><Relationship Id="rId161" Type="http://schemas.openxmlformats.org/officeDocument/2006/relationships/image" Target="../media/image161.png"/><Relationship Id="rId160" Type="http://schemas.openxmlformats.org/officeDocument/2006/relationships/image" Target="../media/image160.png"/><Relationship Id="rId16" Type="http://schemas.openxmlformats.org/officeDocument/2006/relationships/image" Target="../media/image16.png"/><Relationship Id="rId159" Type="http://schemas.openxmlformats.org/officeDocument/2006/relationships/image" Target="../media/image159.png"/><Relationship Id="rId158" Type="http://schemas.openxmlformats.org/officeDocument/2006/relationships/image" Target="../media/image158.png"/><Relationship Id="rId157" Type="http://schemas.openxmlformats.org/officeDocument/2006/relationships/image" Target="../media/image157.png"/><Relationship Id="rId156" Type="http://schemas.openxmlformats.org/officeDocument/2006/relationships/image" Target="../media/image156.png"/><Relationship Id="rId155" Type="http://schemas.openxmlformats.org/officeDocument/2006/relationships/image" Target="../media/image155.png"/><Relationship Id="rId154" Type="http://schemas.openxmlformats.org/officeDocument/2006/relationships/image" Target="../media/image154.jpeg"/><Relationship Id="rId153" Type="http://schemas.openxmlformats.org/officeDocument/2006/relationships/image" Target="../media/image153.png"/><Relationship Id="rId152" Type="http://schemas.openxmlformats.org/officeDocument/2006/relationships/image" Target="../media/image152.png"/><Relationship Id="rId151" Type="http://schemas.openxmlformats.org/officeDocument/2006/relationships/image" Target="../media/image151.png"/><Relationship Id="rId150" Type="http://schemas.openxmlformats.org/officeDocument/2006/relationships/image" Target="../media/image150.png"/><Relationship Id="rId15" Type="http://schemas.openxmlformats.org/officeDocument/2006/relationships/image" Target="../media/image15.png"/><Relationship Id="rId149" Type="http://schemas.openxmlformats.org/officeDocument/2006/relationships/image" Target="../media/image149.png"/><Relationship Id="rId148" Type="http://schemas.openxmlformats.org/officeDocument/2006/relationships/image" Target="../media/image148.jpeg"/><Relationship Id="rId147" Type="http://schemas.openxmlformats.org/officeDocument/2006/relationships/image" Target="../media/image147.png"/><Relationship Id="rId146" Type="http://schemas.openxmlformats.org/officeDocument/2006/relationships/image" Target="../media/image146.png"/><Relationship Id="rId145" Type="http://schemas.openxmlformats.org/officeDocument/2006/relationships/image" Target="../media/image145.jpeg"/><Relationship Id="rId144" Type="http://schemas.openxmlformats.org/officeDocument/2006/relationships/image" Target="../media/image144.jpeg"/><Relationship Id="rId143" Type="http://schemas.openxmlformats.org/officeDocument/2006/relationships/image" Target="../media/image143.png"/><Relationship Id="rId142" Type="http://schemas.openxmlformats.org/officeDocument/2006/relationships/image" Target="../media/image142.png"/><Relationship Id="rId141" Type="http://schemas.openxmlformats.org/officeDocument/2006/relationships/image" Target="../media/image141.png"/><Relationship Id="rId140" Type="http://schemas.openxmlformats.org/officeDocument/2006/relationships/image" Target="../media/image140.png"/><Relationship Id="rId14" Type="http://schemas.openxmlformats.org/officeDocument/2006/relationships/image" Target="../media/image14.png"/><Relationship Id="rId139" Type="http://schemas.openxmlformats.org/officeDocument/2006/relationships/image" Target="../media/image139.png"/><Relationship Id="rId138" Type="http://schemas.openxmlformats.org/officeDocument/2006/relationships/image" Target="../media/image138.png"/><Relationship Id="rId137" Type="http://schemas.openxmlformats.org/officeDocument/2006/relationships/image" Target="../media/image137.png"/><Relationship Id="rId136" Type="http://schemas.openxmlformats.org/officeDocument/2006/relationships/image" Target="../media/image136.png"/><Relationship Id="rId135" Type="http://schemas.openxmlformats.org/officeDocument/2006/relationships/image" Target="../media/image135.png"/><Relationship Id="rId134" Type="http://schemas.openxmlformats.org/officeDocument/2006/relationships/image" Target="../media/image134.png"/><Relationship Id="rId133" Type="http://schemas.openxmlformats.org/officeDocument/2006/relationships/image" Target="../media/image133.png"/><Relationship Id="rId132" Type="http://schemas.openxmlformats.org/officeDocument/2006/relationships/image" Target="../media/image132.png"/><Relationship Id="rId131" Type="http://schemas.openxmlformats.org/officeDocument/2006/relationships/image" Target="../media/image131.jpeg"/><Relationship Id="rId130" Type="http://schemas.openxmlformats.org/officeDocument/2006/relationships/image" Target="../media/image130.png"/><Relationship Id="rId13" Type="http://schemas.openxmlformats.org/officeDocument/2006/relationships/image" Target="../media/image13.png"/><Relationship Id="rId129" Type="http://schemas.openxmlformats.org/officeDocument/2006/relationships/image" Target="../media/image129.png"/><Relationship Id="rId128" Type="http://schemas.openxmlformats.org/officeDocument/2006/relationships/image" Target="../media/image128.png"/><Relationship Id="rId127" Type="http://schemas.openxmlformats.org/officeDocument/2006/relationships/image" Target="../media/image127.png"/><Relationship Id="rId126" Type="http://schemas.openxmlformats.org/officeDocument/2006/relationships/image" Target="../media/image126.png"/><Relationship Id="rId125" Type="http://schemas.openxmlformats.org/officeDocument/2006/relationships/image" Target="../media/image125.png"/><Relationship Id="rId124" Type="http://schemas.openxmlformats.org/officeDocument/2006/relationships/image" Target="../media/image124.png"/><Relationship Id="rId123" Type="http://schemas.openxmlformats.org/officeDocument/2006/relationships/image" Target="../media/image123.png"/><Relationship Id="rId122" Type="http://schemas.openxmlformats.org/officeDocument/2006/relationships/image" Target="../media/image122.jpeg"/><Relationship Id="rId121" Type="http://schemas.openxmlformats.org/officeDocument/2006/relationships/image" Target="../media/image121.png"/><Relationship Id="rId120" Type="http://schemas.openxmlformats.org/officeDocument/2006/relationships/image" Target="../media/image120.jpeg"/><Relationship Id="rId12" Type="http://schemas.openxmlformats.org/officeDocument/2006/relationships/image" Target="../media/image12.png"/><Relationship Id="rId119" Type="http://schemas.openxmlformats.org/officeDocument/2006/relationships/image" Target="../media/image119.jpeg"/><Relationship Id="rId118" Type="http://schemas.openxmlformats.org/officeDocument/2006/relationships/image" Target="../media/image118.png"/><Relationship Id="rId117" Type="http://schemas.openxmlformats.org/officeDocument/2006/relationships/image" Target="../media/image117.png"/><Relationship Id="rId116" Type="http://schemas.openxmlformats.org/officeDocument/2006/relationships/image" Target="../media/image116.png"/><Relationship Id="rId115" Type="http://schemas.openxmlformats.org/officeDocument/2006/relationships/image" Target="../media/image115.jpeg"/><Relationship Id="rId114" Type="http://schemas.openxmlformats.org/officeDocument/2006/relationships/image" Target="../media/image114.jpeg"/><Relationship Id="rId113" Type="http://schemas.openxmlformats.org/officeDocument/2006/relationships/image" Target="../media/image113.png"/><Relationship Id="rId112" Type="http://schemas.openxmlformats.org/officeDocument/2006/relationships/image" Target="../media/image112.png"/><Relationship Id="rId111" Type="http://schemas.openxmlformats.org/officeDocument/2006/relationships/image" Target="../media/image111.png"/><Relationship Id="rId110" Type="http://schemas.openxmlformats.org/officeDocument/2006/relationships/image" Target="../media/image110.png"/><Relationship Id="rId11" Type="http://schemas.openxmlformats.org/officeDocument/2006/relationships/image" Target="../media/image11.png"/><Relationship Id="rId109" Type="http://schemas.openxmlformats.org/officeDocument/2006/relationships/image" Target="../media/image109.png"/><Relationship Id="rId108" Type="http://schemas.openxmlformats.org/officeDocument/2006/relationships/image" Target="../media/image108.png"/><Relationship Id="rId107" Type="http://schemas.openxmlformats.org/officeDocument/2006/relationships/image" Target="../media/image107.png"/><Relationship Id="rId106" Type="http://schemas.openxmlformats.org/officeDocument/2006/relationships/image" Target="../media/image106.png"/><Relationship Id="rId105" Type="http://schemas.openxmlformats.org/officeDocument/2006/relationships/image" Target="../media/image105.png"/><Relationship Id="rId104" Type="http://schemas.openxmlformats.org/officeDocument/2006/relationships/image" Target="../media/image104.png"/><Relationship Id="rId103" Type="http://schemas.openxmlformats.org/officeDocument/2006/relationships/image" Target="../media/image103.png"/><Relationship Id="rId102" Type="http://schemas.openxmlformats.org/officeDocument/2006/relationships/image" Target="../media/image102.png"/><Relationship Id="rId101" Type="http://schemas.openxmlformats.org/officeDocument/2006/relationships/image" Target="../media/image101.png"/><Relationship Id="rId100" Type="http://schemas.openxmlformats.org/officeDocument/2006/relationships/image" Target="../media/image100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190500</xdr:colOff>
      <xdr:row>64</xdr:row>
      <xdr:rowOff>31750</xdr:rowOff>
    </xdr:from>
    <xdr:to>
      <xdr:col>3</xdr:col>
      <xdr:colOff>1353185</xdr:colOff>
      <xdr:row>64</xdr:row>
      <xdr:rowOff>1031240</xdr:rowOff>
    </xdr:to>
    <xdr:pic>
      <xdr:nvPicPr>
        <xdr:cNvPr id="3" name="图片 2" descr=")(Y}[QF4DB8H059A8]2IL]5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1908810" y="90074750"/>
          <a:ext cx="1162685" cy="999490"/>
        </a:xfrm>
        <a:prstGeom prst="rect">
          <a:avLst/>
        </a:prstGeom>
      </xdr:spPr>
    </xdr:pic>
    <xdr:clientData/>
  </xdr:twoCellAnchor>
  <xdr:twoCellAnchor editAs="oneCell">
    <xdr:from>
      <xdr:col>3</xdr:col>
      <xdr:colOff>76200</xdr:colOff>
      <xdr:row>73</xdr:row>
      <xdr:rowOff>127000</xdr:rowOff>
    </xdr:from>
    <xdr:to>
      <xdr:col>4</xdr:col>
      <xdr:colOff>0</xdr:colOff>
      <xdr:row>73</xdr:row>
      <xdr:rowOff>779780</xdr:rowOff>
    </xdr:to>
    <xdr:pic>
      <xdr:nvPicPr>
        <xdr:cNvPr id="4" name="图片 3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1794510" y="102806500"/>
          <a:ext cx="1447800" cy="6527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123825</xdr:colOff>
      <xdr:row>83</xdr:row>
      <xdr:rowOff>260350</xdr:rowOff>
    </xdr:from>
    <xdr:to>
      <xdr:col>4</xdr:col>
      <xdr:colOff>0</xdr:colOff>
      <xdr:row>83</xdr:row>
      <xdr:rowOff>1120140</xdr:rowOff>
    </xdr:to>
    <xdr:pic>
      <xdr:nvPicPr>
        <xdr:cNvPr id="5" name="图片 4"/>
        <xdr:cNvPicPr>
          <a:picLocks noChangeAspect="1"/>
        </xdr:cNvPicPr>
      </xdr:nvPicPr>
      <xdr:blipFill>
        <a:blip r:embed="rId3" cstate="print"/>
        <a:stretch>
          <a:fillRect/>
        </a:stretch>
      </xdr:blipFill>
      <xdr:spPr>
        <a:xfrm>
          <a:off x="1842135" y="117608350"/>
          <a:ext cx="1400175" cy="8597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104775</xdr:colOff>
      <xdr:row>88</xdr:row>
      <xdr:rowOff>260985</xdr:rowOff>
    </xdr:from>
    <xdr:to>
      <xdr:col>4</xdr:col>
      <xdr:colOff>0</xdr:colOff>
      <xdr:row>88</xdr:row>
      <xdr:rowOff>989965</xdr:rowOff>
    </xdr:to>
    <xdr:pic>
      <xdr:nvPicPr>
        <xdr:cNvPr id="6" name="图片 5" descr="B[H$H[BR5M8_Z4~4XCFYYTU"/>
        <xdr:cNvPicPr>
          <a:picLocks noChangeAspect="1"/>
        </xdr:cNvPicPr>
      </xdr:nvPicPr>
      <xdr:blipFill>
        <a:blip r:embed="rId4" cstate="print"/>
        <a:stretch>
          <a:fillRect/>
        </a:stretch>
      </xdr:blipFill>
      <xdr:spPr>
        <a:xfrm rot="10800000">
          <a:off x="1823085" y="125559185"/>
          <a:ext cx="1419225" cy="728980"/>
        </a:xfrm>
        <a:prstGeom prst="rect">
          <a:avLst/>
        </a:prstGeom>
      </xdr:spPr>
    </xdr:pic>
    <xdr:clientData/>
  </xdr:twoCellAnchor>
  <xdr:twoCellAnchor editAs="oneCell">
    <xdr:from>
      <xdr:col>3</xdr:col>
      <xdr:colOff>85725</xdr:colOff>
      <xdr:row>114</xdr:row>
      <xdr:rowOff>69850</xdr:rowOff>
    </xdr:from>
    <xdr:to>
      <xdr:col>4</xdr:col>
      <xdr:colOff>0</xdr:colOff>
      <xdr:row>114</xdr:row>
      <xdr:rowOff>936625</xdr:rowOff>
    </xdr:to>
    <xdr:pic>
      <xdr:nvPicPr>
        <xdr:cNvPr id="7" name="图片 6"/>
        <xdr:cNvPicPr>
          <a:picLocks noChangeAspect="1"/>
        </xdr:cNvPicPr>
      </xdr:nvPicPr>
      <xdr:blipFill>
        <a:blip r:embed="rId5" cstate="print"/>
        <a:stretch>
          <a:fillRect/>
        </a:stretch>
      </xdr:blipFill>
      <xdr:spPr>
        <a:xfrm>
          <a:off x="1804035" y="163239450"/>
          <a:ext cx="1438275" cy="866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100330</xdr:colOff>
      <xdr:row>123</xdr:row>
      <xdr:rowOff>422275</xdr:rowOff>
    </xdr:from>
    <xdr:to>
      <xdr:col>4</xdr:col>
      <xdr:colOff>0</xdr:colOff>
      <xdr:row>123</xdr:row>
      <xdr:rowOff>1550670</xdr:rowOff>
    </xdr:to>
    <xdr:pic>
      <xdr:nvPicPr>
        <xdr:cNvPr id="8" name="图片 7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1818640" y="176329975"/>
          <a:ext cx="1423670" cy="11283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133985</xdr:colOff>
      <xdr:row>127</xdr:row>
      <xdr:rowOff>574675</xdr:rowOff>
    </xdr:from>
    <xdr:to>
      <xdr:col>3</xdr:col>
      <xdr:colOff>1316990</xdr:colOff>
      <xdr:row>127</xdr:row>
      <xdr:rowOff>1668780</xdr:rowOff>
    </xdr:to>
    <xdr:pic>
      <xdr:nvPicPr>
        <xdr:cNvPr id="9" name="图片 8"/>
        <xdr:cNvPicPr>
          <a:picLocks noChangeAspect="1"/>
        </xdr:cNvPicPr>
      </xdr:nvPicPr>
      <xdr:blipFill>
        <a:blip r:embed="rId7" cstate="print"/>
        <a:stretch>
          <a:fillRect/>
        </a:stretch>
      </xdr:blipFill>
      <xdr:spPr>
        <a:xfrm>
          <a:off x="1852295" y="183175275"/>
          <a:ext cx="1183005" cy="10941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190500</xdr:colOff>
      <xdr:row>66</xdr:row>
      <xdr:rowOff>79375</xdr:rowOff>
    </xdr:from>
    <xdr:to>
      <xdr:col>3</xdr:col>
      <xdr:colOff>1356995</xdr:colOff>
      <xdr:row>66</xdr:row>
      <xdr:rowOff>945515</xdr:rowOff>
    </xdr:to>
    <xdr:pic>
      <xdr:nvPicPr>
        <xdr:cNvPr id="10" name="图片 9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1908810" y="92814775"/>
          <a:ext cx="1166495" cy="866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66675</xdr:colOff>
      <xdr:row>29</xdr:row>
      <xdr:rowOff>67310</xdr:rowOff>
    </xdr:from>
    <xdr:to>
      <xdr:col>4</xdr:col>
      <xdr:colOff>0</xdr:colOff>
      <xdr:row>29</xdr:row>
      <xdr:rowOff>845185</xdr:rowOff>
    </xdr:to>
    <xdr:pic>
      <xdr:nvPicPr>
        <xdr:cNvPr id="11" name="图片 10" descr=")[6DKYYM}@53R]53@~NZFBP"/>
        <xdr:cNvPicPr>
          <a:picLocks noChangeAspect="1"/>
        </xdr:cNvPicPr>
      </xdr:nvPicPr>
      <xdr:blipFill>
        <a:blip r:embed="rId9" cstate="print"/>
        <a:stretch>
          <a:fillRect/>
        </a:stretch>
      </xdr:blipFill>
      <xdr:spPr>
        <a:xfrm>
          <a:off x="1784985" y="41723310"/>
          <a:ext cx="1457325" cy="77787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226</xdr:row>
      <xdr:rowOff>182880</xdr:rowOff>
    </xdr:from>
    <xdr:to>
      <xdr:col>4</xdr:col>
      <xdr:colOff>0</xdr:colOff>
      <xdr:row>226</xdr:row>
      <xdr:rowOff>773430</xdr:rowOff>
    </xdr:to>
    <xdr:pic>
      <xdr:nvPicPr>
        <xdr:cNvPr id="12" name="图片 11"/>
        <xdr:cNvPicPr>
          <a:picLocks noChangeAspect="1"/>
        </xdr:cNvPicPr>
      </xdr:nvPicPr>
      <xdr:blipFill>
        <a:blip r:embed="rId10" cstate="print"/>
        <a:stretch>
          <a:fillRect/>
        </a:stretch>
      </xdr:blipFill>
      <xdr:spPr>
        <a:xfrm>
          <a:off x="1775460" y="326725280"/>
          <a:ext cx="1466850" cy="590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84455</xdr:colOff>
      <xdr:row>79</xdr:row>
      <xdr:rowOff>116205</xdr:rowOff>
    </xdr:from>
    <xdr:to>
      <xdr:col>4</xdr:col>
      <xdr:colOff>0</xdr:colOff>
      <xdr:row>79</xdr:row>
      <xdr:rowOff>873125</xdr:rowOff>
    </xdr:to>
    <xdr:pic>
      <xdr:nvPicPr>
        <xdr:cNvPr id="13" name="图片 12"/>
        <xdr:cNvPicPr>
          <a:picLocks noChangeAspect="1"/>
        </xdr:cNvPicPr>
      </xdr:nvPicPr>
      <xdr:blipFill>
        <a:blip r:embed="rId11" cstate="print"/>
        <a:stretch>
          <a:fillRect/>
        </a:stretch>
      </xdr:blipFill>
      <xdr:spPr>
        <a:xfrm>
          <a:off x="1802765" y="111431705"/>
          <a:ext cx="1439545" cy="7569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247650</xdr:colOff>
      <xdr:row>108</xdr:row>
      <xdr:rowOff>182880</xdr:rowOff>
    </xdr:from>
    <xdr:to>
      <xdr:col>4</xdr:col>
      <xdr:colOff>0</xdr:colOff>
      <xdr:row>108</xdr:row>
      <xdr:rowOff>1076325</xdr:rowOff>
    </xdr:to>
    <xdr:pic>
      <xdr:nvPicPr>
        <xdr:cNvPr id="14" name="图片 13"/>
        <xdr:cNvPicPr>
          <a:picLocks noChangeAspect="1"/>
        </xdr:cNvPicPr>
      </xdr:nvPicPr>
      <xdr:blipFill>
        <a:blip r:embed="rId12" cstate="print"/>
        <a:stretch>
          <a:fillRect/>
        </a:stretch>
      </xdr:blipFill>
      <xdr:spPr>
        <a:xfrm>
          <a:off x="1965960" y="155021280"/>
          <a:ext cx="1276350" cy="893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177800</xdr:colOff>
      <xdr:row>161</xdr:row>
      <xdr:rowOff>171450</xdr:rowOff>
    </xdr:from>
    <xdr:to>
      <xdr:col>4</xdr:col>
      <xdr:colOff>0</xdr:colOff>
      <xdr:row>161</xdr:row>
      <xdr:rowOff>1080770</xdr:rowOff>
    </xdr:to>
    <xdr:pic>
      <xdr:nvPicPr>
        <xdr:cNvPr id="15" name="图片 14"/>
        <xdr:cNvPicPr>
          <a:picLocks noChangeAspect="1"/>
        </xdr:cNvPicPr>
      </xdr:nvPicPr>
      <xdr:blipFill>
        <a:blip r:embed="rId13" cstate="print"/>
        <a:stretch>
          <a:fillRect/>
        </a:stretch>
      </xdr:blipFill>
      <xdr:spPr>
        <a:xfrm>
          <a:off x="1896110" y="235731050"/>
          <a:ext cx="1346200" cy="9093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104775</xdr:colOff>
      <xdr:row>200</xdr:row>
      <xdr:rowOff>727075</xdr:rowOff>
    </xdr:from>
    <xdr:to>
      <xdr:col>4</xdr:col>
      <xdr:colOff>0</xdr:colOff>
      <xdr:row>200</xdr:row>
      <xdr:rowOff>1724025</xdr:rowOff>
    </xdr:to>
    <xdr:pic>
      <xdr:nvPicPr>
        <xdr:cNvPr id="16" name="图片 15"/>
        <xdr:cNvPicPr>
          <a:picLocks noChangeAspect="1"/>
        </xdr:cNvPicPr>
      </xdr:nvPicPr>
      <xdr:blipFill>
        <a:blip r:embed="rId14" cstate="print"/>
        <a:stretch>
          <a:fillRect/>
        </a:stretch>
      </xdr:blipFill>
      <xdr:spPr>
        <a:xfrm>
          <a:off x="1823085" y="290071175"/>
          <a:ext cx="1419225" cy="996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121285</xdr:colOff>
      <xdr:row>206</xdr:row>
      <xdr:rowOff>222250</xdr:rowOff>
    </xdr:from>
    <xdr:to>
      <xdr:col>4</xdr:col>
      <xdr:colOff>0</xdr:colOff>
      <xdr:row>206</xdr:row>
      <xdr:rowOff>1194435</xdr:rowOff>
    </xdr:to>
    <xdr:pic>
      <xdr:nvPicPr>
        <xdr:cNvPr id="17" name="图片 16"/>
        <xdr:cNvPicPr>
          <a:picLocks noChangeAspect="1"/>
        </xdr:cNvPicPr>
      </xdr:nvPicPr>
      <xdr:blipFill>
        <a:blip r:embed="rId15" cstate="print"/>
        <a:stretch>
          <a:fillRect/>
        </a:stretch>
      </xdr:blipFill>
      <xdr:spPr>
        <a:xfrm>
          <a:off x="1839595" y="299497750"/>
          <a:ext cx="1402715" cy="972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76200</xdr:colOff>
      <xdr:row>223</xdr:row>
      <xdr:rowOff>182880</xdr:rowOff>
    </xdr:from>
    <xdr:to>
      <xdr:col>4</xdr:col>
      <xdr:colOff>0</xdr:colOff>
      <xdr:row>223</xdr:row>
      <xdr:rowOff>950595</xdr:rowOff>
    </xdr:to>
    <xdr:pic>
      <xdr:nvPicPr>
        <xdr:cNvPr id="18" name="图片 17"/>
        <xdr:cNvPicPr>
          <a:picLocks noChangeAspect="1"/>
        </xdr:cNvPicPr>
      </xdr:nvPicPr>
      <xdr:blipFill>
        <a:blip r:embed="rId16" cstate="print"/>
        <a:stretch>
          <a:fillRect/>
        </a:stretch>
      </xdr:blipFill>
      <xdr:spPr>
        <a:xfrm>
          <a:off x="1794510" y="322686680"/>
          <a:ext cx="1447800" cy="767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104775</xdr:colOff>
      <xdr:row>36</xdr:row>
      <xdr:rowOff>161925</xdr:rowOff>
    </xdr:from>
    <xdr:to>
      <xdr:col>4</xdr:col>
      <xdr:colOff>0</xdr:colOff>
      <xdr:row>36</xdr:row>
      <xdr:rowOff>991235</xdr:rowOff>
    </xdr:to>
    <xdr:pic>
      <xdr:nvPicPr>
        <xdr:cNvPr id="19" name="图片 18"/>
        <xdr:cNvPicPr>
          <a:picLocks noChangeAspect="1"/>
        </xdr:cNvPicPr>
      </xdr:nvPicPr>
      <xdr:blipFill>
        <a:blip r:embed="rId17" cstate="print"/>
        <a:stretch>
          <a:fillRect/>
        </a:stretch>
      </xdr:blipFill>
      <xdr:spPr>
        <a:xfrm>
          <a:off x="1823085" y="51635025"/>
          <a:ext cx="1419225" cy="829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247650</xdr:colOff>
      <xdr:row>58</xdr:row>
      <xdr:rowOff>171450</xdr:rowOff>
    </xdr:from>
    <xdr:to>
      <xdr:col>4</xdr:col>
      <xdr:colOff>0</xdr:colOff>
      <xdr:row>58</xdr:row>
      <xdr:rowOff>1069975</xdr:rowOff>
    </xdr:to>
    <xdr:pic>
      <xdr:nvPicPr>
        <xdr:cNvPr id="20" name="图片 19"/>
        <xdr:cNvPicPr>
          <a:picLocks noChangeAspect="1"/>
        </xdr:cNvPicPr>
      </xdr:nvPicPr>
      <xdr:blipFill>
        <a:blip r:embed="rId18" cstate="print"/>
        <a:stretch>
          <a:fillRect/>
        </a:stretch>
      </xdr:blipFill>
      <xdr:spPr>
        <a:xfrm>
          <a:off x="1965960" y="82137250"/>
          <a:ext cx="1276350" cy="898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335280</xdr:colOff>
      <xdr:row>3</xdr:row>
      <xdr:rowOff>655320</xdr:rowOff>
    </xdr:from>
    <xdr:to>
      <xdr:col>3</xdr:col>
      <xdr:colOff>1010920</xdr:colOff>
      <xdr:row>3</xdr:row>
      <xdr:rowOff>1577975</xdr:rowOff>
    </xdr:to>
    <xdr:pic>
      <xdr:nvPicPr>
        <xdr:cNvPr id="21" name="图片 1"/>
        <xdr:cNvPicPr/>
      </xdr:nvPicPr>
      <xdr:blipFill>
        <a:blip r:embed="rId19"/>
        <a:srcRect l="50558" t="15326"/>
        <a:stretch>
          <a:fillRect/>
        </a:stretch>
      </xdr:blipFill>
      <xdr:spPr>
        <a:xfrm>
          <a:off x="2053590" y="2598420"/>
          <a:ext cx="675640" cy="922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379730</xdr:colOff>
      <xdr:row>4</xdr:row>
      <xdr:rowOff>114300</xdr:rowOff>
    </xdr:from>
    <xdr:to>
      <xdr:col>3</xdr:col>
      <xdr:colOff>1286510</xdr:colOff>
      <xdr:row>4</xdr:row>
      <xdr:rowOff>892175</xdr:rowOff>
    </xdr:to>
    <xdr:pic>
      <xdr:nvPicPr>
        <xdr:cNvPr id="22" name="图片 21" descr="aed9dd18fe143cfc1f1c3a60e49e0ee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2098040" y="4076700"/>
          <a:ext cx="906780" cy="777875"/>
        </a:xfrm>
        <a:prstGeom prst="rect">
          <a:avLst/>
        </a:prstGeom>
      </xdr:spPr>
    </xdr:pic>
    <xdr:clientData/>
  </xdr:twoCellAnchor>
  <xdr:twoCellAnchor editAs="oneCell">
    <xdr:from>
      <xdr:col>3</xdr:col>
      <xdr:colOff>337820</xdr:colOff>
      <xdr:row>5</xdr:row>
      <xdr:rowOff>182880</xdr:rowOff>
    </xdr:from>
    <xdr:to>
      <xdr:col>3</xdr:col>
      <xdr:colOff>1212215</xdr:colOff>
      <xdr:row>5</xdr:row>
      <xdr:rowOff>974090</xdr:rowOff>
    </xdr:to>
    <xdr:pic>
      <xdr:nvPicPr>
        <xdr:cNvPr id="23" name="图片 22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2056130" y="5491480"/>
          <a:ext cx="874395" cy="791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116840</xdr:colOff>
      <xdr:row>6</xdr:row>
      <xdr:rowOff>182880</xdr:rowOff>
    </xdr:from>
    <xdr:to>
      <xdr:col>4</xdr:col>
      <xdr:colOff>0</xdr:colOff>
      <xdr:row>6</xdr:row>
      <xdr:rowOff>985520</xdr:rowOff>
    </xdr:to>
    <xdr:pic>
      <xdr:nvPicPr>
        <xdr:cNvPr id="24" name="图片 23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835150" y="6837680"/>
          <a:ext cx="1407160" cy="802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345440</xdr:colOff>
      <xdr:row>8</xdr:row>
      <xdr:rowOff>182880</xdr:rowOff>
    </xdr:from>
    <xdr:to>
      <xdr:col>3</xdr:col>
      <xdr:colOff>972185</xdr:colOff>
      <xdr:row>8</xdr:row>
      <xdr:rowOff>870585</xdr:rowOff>
    </xdr:to>
    <xdr:pic>
      <xdr:nvPicPr>
        <xdr:cNvPr id="25" name="Picture 20" descr="1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2063750" y="9530080"/>
          <a:ext cx="626745" cy="687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421640</xdr:colOff>
      <xdr:row>9</xdr:row>
      <xdr:rowOff>182880</xdr:rowOff>
    </xdr:from>
    <xdr:to>
      <xdr:col>3</xdr:col>
      <xdr:colOff>1198245</xdr:colOff>
      <xdr:row>9</xdr:row>
      <xdr:rowOff>959485</xdr:rowOff>
    </xdr:to>
    <xdr:pic>
      <xdr:nvPicPr>
        <xdr:cNvPr id="26" name="Picture 21" descr="1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2139950" y="10876280"/>
          <a:ext cx="776605" cy="7766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337820</xdr:colOff>
      <xdr:row>10</xdr:row>
      <xdr:rowOff>91440</xdr:rowOff>
    </xdr:from>
    <xdr:to>
      <xdr:col>3</xdr:col>
      <xdr:colOff>1259840</xdr:colOff>
      <xdr:row>10</xdr:row>
      <xdr:rowOff>1108710</xdr:rowOff>
    </xdr:to>
    <xdr:pic>
      <xdr:nvPicPr>
        <xdr:cNvPr id="27" name="图片 26"/>
        <xdr:cNvPicPr>
          <a:picLocks noChangeAspect="1"/>
        </xdr:cNvPicPr>
      </xdr:nvPicPr>
      <xdr:blipFill>
        <a:blip r:embed="rId25"/>
        <a:srcRect t="22071" r="3610" b="18339"/>
        <a:stretch>
          <a:fillRect/>
        </a:stretch>
      </xdr:blipFill>
      <xdr:spPr>
        <a:xfrm>
          <a:off x="2056130" y="12131040"/>
          <a:ext cx="922020" cy="1017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375920</xdr:colOff>
      <xdr:row>12</xdr:row>
      <xdr:rowOff>7620</xdr:rowOff>
    </xdr:from>
    <xdr:to>
      <xdr:col>3</xdr:col>
      <xdr:colOff>1007745</xdr:colOff>
      <xdr:row>12</xdr:row>
      <xdr:rowOff>963930</xdr:rowOff>
    </xdr:to>
    <xdr:pic>
      <xdr:nvPicPr>
        <xdr:cNvPr id="28" name="图片 27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2094230" y="15323820"/>
          <a:ext cx="631825" cy="956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303530</xdr:colOff>
      <xdr:row>13</xdr:row>
      <xdr:rowOff>121285</xdr:rowOff>
    </xdr:from>
    <xdr:to>
      <xdr:col>3</xdr:col>
      <xdr:colOff>1186180</xdr:colOff>
      <xdr:row>13</xdr:row>
      <xdr:rowOff>1005840</xdr:rowOff>
    </xdr:to>
    <xdr:pic>
      <xdr:nvPicPr>
        <xdr:cNvPr id="29" name="图片 28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2021840" y="16783685"/>
          <a:ext cx="882650" cy="884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208280</xdr:colOff>
      <xdr:row>14</xdr:row>
      <xdr:rowOff>175260</xdr:rowOff>
    </xdr:from>
    <xdr:to>
      <xdr:col>3</xdr:col>
      <xdr:colOff>1340485</xdr:colOff>
      <xdr:row>14</xdr:row>
      <xdr:rowOff>977265</xdr:rowOff>
    </xdr:to>
    <xdr:pic>
      <xdr:nvPicPr>
        <xdr:cNvPr id="30" name="Picture 18" descr="u=1756888830,2921983747&amp;fm=23&amp;gp=0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926590" y="18183860"/>
          <a:ext cx="1132205" cy="802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139700</xdr:colOff>
      <xdr:row>16</xdr:row>
      <xdr:rowOff>175260</xdr:rowOff>
    </xdr:from>
    <xdr:to>
      <xdr:col>3</xdr:col>
      <xdr:colOff>1301115</xdr:colOff>
      <xdr:row>16</xdr:row>
      <xdr:rowOff>1028700</xdr:rowOff>
    </xdr:to>
    <xdr:pic>
      <xdr:nvPicPr>
        <xdr:cNvPr id="31" name="Picture 23" descr="u=3109009827,910263583&amp;fm=23&amp;gp=0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1858010" y="20876260"/>
          <a:ext cx="1161415" cy="8534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178117</xdr:colOff>
      <xdr:row>17</xdr:row>
      <xdr:rowOff>182880</xdr:rowOff>
    </xdr:from>
    <xdr:to>
      <xdr:col>3</xdr:col>
      <xdr:colOff>1199197</xdr:colOff>
      <xdr:row>17</xdr:row>
      <xdr:rowOff>845185</xdr:rowOff>
    </xdr:to>
    <xdr:pic>
      <xdr:nvPicPr>
        <xdr:cNvPr id="32" name="图片 22"/>
        <xdr:cNvPicPr/>
      </xdr:nvPicPr>
      <xdr:blipFill>
        <a:blip r:embed="rId30"/>
        <a:stretch>
          <a:fillRect/>
        </a:stretch>
      </xdr:blipFill>
      <xdr:spPr>
        <a:xfrm rot="5400000">
          <a:off x="2075180" y="22050375"/>
          <a:ext cx="662305" cy="10210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398780</xdr:colOff>
      <xdr:row>18</xdr:row>
      <xdr:rowOff>76200</xdr:rowOff>
    </xdr:from>
    <xdr:to>
      <xdr:col>3</xdr:col>
      <xdr:colOff>1297940</xdr:colOff>
      <xdr:row>18</xdr:row>
      <xdr:rowOff>974090</xdr:rowOff>
    </xdr:to>
    <xdr:pic>
      <xdr:nvPicPr>
        <xdr:cNvPr id="33" name="图片 32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2117090" y="23469600"/>
          <a:ext cx="899160" cy="897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284480</xdr:colOff>
      <xdr:row>19</xdr:row>
      <xdr:rowOff>182880</xdr:rowOff>
    </xdr:from>
    <xdr:to>
      <xdr:col>3</xdr:col>
      <xdr:colOff>1360170</xdr:colOff>
      <xdr:row>19</xdr:row>
      <xdr:rowOff>996950</xdr:rowOff>
    </xdr:to>
    <xdr:pic>
      <xdr:nvPicPr>
        <xdr:cNvPr id="34" name="图片 94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2002790" y="24922480"/>
          <a:ext cx="1075690" cy="814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411480</xdr:colOff>
      <xdr:row>20</xdr:row>
      <xdr:rowOff>182880</xdr:rowOff>
    </xdr:from>
    <xdr:to>
      <xdr:col>3</xdr:col>
      <xdr:colOff>1041400</xdr:colOff>
      <xdr:row>20</xdr:row>
      <xdr:rowOff>972185</xdr:rowOff>
    </xdr:to>
    <xdr:pic>
      <xdr:nvPicPr>
        <xdr:cNvPr id="35" name="Picture 36" descr="u=3733868059,4138633335&amp;fm=23&amp;gp=0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2129790" y="26268680"/>
          <a:ext cx="629920" cy="789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436880</xdr:colOff>
      <xdr:row>21</xdr:row>
      <xdr:rowOff>182880</xdr:rowOff>
    </xdr:from>
    <xdr:to>
      <xdr:col>3</xdr:col>
      <xdr:colOff>1158875</xdr:colOff>
      <xdr:row>21</xdr:row>
      <xdr:rowOff>967105</xdr:rowOff>
    </xdr:to>
    <xdr:pic>
      <xdr:nvPicPr>
        <xdr:cNvPr id="36" name="Picture 38" descr="1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2155190" y="27614880"/>
          <a:ext cx="721995" cy="784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375920</xdr:colOff>
      <xdr:row>22</xdr:row>
      <xdr:rowOff>144780</xdr:rowOff>
    </xdr:from>
    <xdr:to>
      <xdr:col>3</xdr:col>
      <xdr:colOff>1129030</xdr:colOff>
      <xdr:row>22</xdr:row>
      <xdr:rowOff>961390</xdr:rowOff>
    </xdr:to>
    <xdr:pic>
      <xdr:nvPicPr>
        <xdr:cNvPr id="37" name="图片 32"/>
        <xdr:cNvPicPr/>
      </xdr:nvPicPr>
      <xdr:blipFill>
        <a:blip r:embed="rId35"/>
        <a:stretch>
          <a:fillRect/>
        </a:stretch>
      </xdr:blipFill>
      <xdr:spPr>
        <a:xfrm>
          <a:off x="2094230" y="28922980"/>
          <a:ext cx="753110" cy="816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185420</xdr:colOff>
      <xdr:row>23</xdr:row>
      <xdr:rowOff>144780</xdr:rowOff>
    </xdr:from>
    <xdr:to>
      <xdr:col>3</xdr:col>
      <xdr:colOff>861695</xdr:colOff>
      <xdr:row>23</xdr:row>
      <xdr:rowOff>962025</xdr:rowOff>
    </xdr:to>
    <xdr:pic>
      <xdr:nvPicPr>
        <xdr:cNvPr id="38" name="图片 33"/>
        <xdr:cNvPicPr/>
      </xdr:nvPicPr>
      <xdr:blipFill>
        <a:blip r:embed="rId36"/>
        <a:stretch>
          <a:fillRect/>
        </a:stretch>
      </xdr:blipFill>
      <xdr:spPr>
        <a:xfrm>
          <a:off x="1903730" y="30269180"/>
          <a:ext cx="676275" cy="817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231140</xdr:colOff>
      <xdr:row>24</xdr:row>
      <xdr:rowOff>259080</xdr:rowOff>
    </xdr:from>
    <xdr:to>
      <xdr:col>3</xdr:col>
      <xdr:colOff>1344930</xdr:colOff>
      <xdr:row>24</xdr:row>
      <xdr:rowOff>1014095</xdr:rowOff>
    </xdr:to>
    <xdr:pic>
      <xdr:nvPicPr>
        <xdr:cNvPr id="39" name="图片 177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1949450" y="31729680"/>
          <a:ext cx="1113790" cy="7550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389255</xdr:colOff>
      <xdr:row>25</xdr:row>
      <xdr:rowOff>113665</xdr:rowOff>
    </xdr:from>
    <xdr:to>
      <xdr:col>3</xdr:col>
      <xdr:colOff>1082040</xdr:colOff>
      <xdr:row>25</xdr:row>
      <xdr:rowOff>1226820</xdr:rowOff>
    </xdr:to>
    <xdr:pic>
      <xdr:nvPicPr>
        <xdr:cNvPr id="40" name="图片 39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2107565" y="32930465"/>
          <a:ext cx="692785" cy="1113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183515</xdr:colOff>
      <xdr:row>27</xdr:row>
      <xdr:rowOff>1535430</xdr:rowOff>
    </xdr:from>
    <xdr:to>
      <xdr:col>3</xdr:col>
      <xdr:colOff>1228725</xdr:colOff>
      <xdr:row>27</xdr:row>
      <xdr:rowOff>2165985</xdr:rowOff>
    </xdr:to>
    <xdr:pic>
      <xdr:nvPicPr>
        <xdr:cNvPr id="42" name="图片 41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1901825" y="38441630"/>
          <a:ext cx="1045210" cy="630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345440</xdr:colOff>
      <xdr:row>28</xdr:row>
      <xdr:rowOff>182880</xdr:rowOff>
    </xdr:from>
    <xdr:to>
      <xdr:col>3</xdr:col>
      <xdr:colOff>1221740</xdr:colOff>
      <xdr:row>28</xdr:row>
      <xdr:rowOff>1041400</xdr:rowOff>
    </xdr:to>
    <xdr:pic>
      <xdr:nvPicPr>
        <xdr:cNvPr id="43" name="图片 42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2063750" y="40492680"/>
          <a:ext cx="876300" cy="8585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261620</xdr:colOff>
      <xdr:row>31</xdr:row>
      <xdr:rowOff>182880</xdr:rowOff>
    </xdr:from>
    <xdr:to>
      <xdr:col>3</xdr:col>
      <xdr:colOff>1199515</xdr:colOff>
      <xdr:row>31</xdr:row>
      <xdr:rowOff>948690</xdr:rowOff>
    </xdr:to>
    <xdr:pic>
      <xdr:nvPicPr>
        <xdr:cNvPr id="44" name="图片 43"/>
        <xdr:cNvPicPr>
          <a:picLocks noChangeAspect="1"/>
        </xdr:cNvPicPr>
      </xdr:nvPicPr>
      <xdr:blipFill>
        <a:blip r:embed="rId41"/>
        <a:srcRect l="17683" t="8140" r="4544"/>
        <a:stretch>
          <a:fillRect/>
        </a:stretch>
      </xdr:blipFill>
      <xdr:spPr>
        <a:xfrm>
          <a:off x="1979930" y="44480480"/>
          <a:ext cx="937895" cy="765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40640</xdr:colOff>
      <xdr:row>32</xdr:row>
      <xdr:rowOff>182880</xdr:rowOff>
    </xdr:from>
    <xdr:to>
      <xdr:col>3</xdr:col>
      <xdr:colOff>1312545</xdr:colOff>
      <xdr:row>32</xdr:row>
      <xdr:rowOff>709930</xdr:rowOff>
    </xdr:to>
    <xdr:pic>
      <xdr:nvPicPr>
        <xdr:cNvPr id="45" name="图片 42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1758950" y="45826680"/>
          <a:ext cx="1271905" cy="527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91440</xdr:colOff>
      <xdr:row>33</xdr:row>
      <xdr:rowOff>621030</xdr:rowOff>
    </xdr:from>
    <xdr:to>
      <xdr:col>3</xdr:col>
      <xdr:colOff>1335405</xdr:colOff>
      <xdr:row>33</xdr:row>
      <xdr:rowOff>904875</xdr:rowOff>
    </xdr:to>
    <xdr:pic>
      <xdr:nvPicPr>
        <xdr:cNvPr id="46" name="图片 44"/>
        <xdr:cNvPicPr/>
      </xdr:nvPicPr>
      <xdr:blipFill>
        <a:blip r:embed="rId43"/>
        <a:stretch>
          <a:fillRect/>
        </a:stretch>
      </xdr:blipFill>
      <xdr:spPr>
        <a:xfrm>
          <a:off x="1809750" y="47611030"/>
          <a:ext cx="1243965" cy="2838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47625</xdr:colOff>
      <xdr:row>34</xdr:row>
      <xdr:rowOff>773430</xdr:rowOff>
    </xdr:from>
    <xdr:to>
      <xdr:col>3</xdr:col>
      <xdr:colOff>1360805</xdr:colOff>
      <xdr:row>34</xdr:row>
      <xdr:rowOff>958215</xdr:rowOff>
    </xdr:to>
    <xdr:pic>
      <xdr:nvPicPr>
        <xdr:cNvPr id="47" name="图片 44"/>
        <xdr:cNvPicPr/>
      </xdr:nvPicPr>
      <xdr:blipFill>
        <a:blip r:embed="rId43"/>
        <a:stretch>
          <a:fillRect/>
        </a:stretch>
      </xdr:blipFill>
      <xdr:spPr>
        <a:xfrm>
          <a:off x="1765935" y="49109630"/>
          <a:ext cx="1313180" cy="184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170180</xdr:colOff>
      <xdr:row>35</xdr:row>
      <xdr:rowOff>182880</xdr:rowOff>
    </xdr:from>
    <xdr:to>
      <xdr:col>3</xdr:col>
      <xdr:colOff>1282065</xdr:colOff>
      <xdr:row>35</xdr:row>
      <xdr:rowOff>554355</xdr:rowOff>
    </xdr:to>
    <xdr:pic>
      <xdr:nvPicPr>
        <xdr:cNvPr id="48" name="图片 45"/>
        <xdr:cNvPicPr/>
      </xdr:nvPicPr>
      <xdr:blipFill>
        <a:blip r:embed="rId44"/>
        <a:stretch>
          <a:fillRect/>
        </a:stretch>
      </xdr:blipFill>
      <xdr:spPr>
        <a:xfrm>
          <a:off x="1888490" y="50309780"/>
          <a:ext cx="1111885" cy="371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119380</xdr:colOff>
      <xdr:row>37</xdr:row>
      <xdr:rowOff>133985</xdr:rowOff>
    </xdr:from>
    <xdr:to>
      <xdr:col>4</xdr:col>
      <xdr:colOff>0</xdr:colOff>
      <xdr:row>37</xdr:row>
      <xdr:rowOff>1035685</xdr:rowOff>
    </xdr:to>
    <xdr:pic>
      <xdr:nvPicPr>
        <xdr:cNvPr id="49" name="图片 48"/>
        <xdr:cNvPicPr>
          <a:picLocks noChangeAspect="1"/>
        </xdr:cNvPicPr>
      </xdr:nvPicPr>
      <xdr:blipFill>
        <a:blip r:embed="rId45"/>
        <a:stretch>
          <a:fillRect/>
        </a:stretch>
      </xdr:blipFill>
      <xdr:spPr>
        <a:xfrm>
          <a:off x="1837690" y="52953285"/>
          <a:ext cx="1404620" cy="901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383540</xdr:colOff>
      <xdr:row>38</xdr:row>
      <xdr:rowOff>182880</xdr:rowOff>
    </xdr:from>
    <xdr:to>
      <xdr:col>3</xdr:col>
      <xdr:colOff>1212850</xdr:colOff>
      <xdr:row>38</xdr:row>
      <xdr:rowOff>872490</xdr:rowOff>
    </xdr:to>
    <xdr:pic>
      <xdr:nvPicPr>
        <xdr:cNvPr id="50" name="Picture 55" descr="1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2101850" y="54348380"/>
          <a:ext cx="829310" cy="689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269240</xdr:colOff>
      <xdr:row>39</xdr:row>
      <xdr:rowOff>144780</xdr:rowOff>
    </xdr:from>
    <xdr:to>
      <xdr:col>3</xdr:col>
      <xdr:colOff>1289685</xdr:colOff>
      <xdr:row>39</xdr:row>
      <xdr:rowOff>915670</xdr:rowOff>
    </xdr:to>
    <xdr:pic>
      <xdr:nvPicPr>
        <xdr:cNvPr id="51" name="Picture 56" descr="1"/>
        <xdr:cNvPicPr>
          <a:picLocks noChangeAspect="1"/>
        </xdr:cNvPicPr>
      </xdr:nvPicPr>
      <xdr:blipFill>
        <a:blip r:embed="rId47"/>
        <a:stretch>
          <a:fillRect/>
        </a:stretch>
      </xdr:blipFill>
      <xdr:spPr>
        <a:xfrm>
          <a:off x="1987550" y="55656480"/>
          <a:ext cx="1020445" cy="770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322580</xdr:colOff>
      <xdr:row>40</xdr:row>
      <xdr:rowOff>182880</xdr:rowOff>
    </xdr:from>
    <xdr:to>
      <xdr:col>3</xdr:col>
      <xdr:colOff>1217295</xdr:colOff>
      <xdr:row>40</xdr:row>
      <xdr:rowOff>899160</xdr:rowOff>
    </xdr:to>
    <xdr:pic>
      <xdr:nvPicPr>
        <xdr:cNvPr id="52" name="Picture 58" descr="1"/>
        <xdr:cNvPicPr>
          <a:picLocks noChangeAspect="1"/>
        </xdr:cNvPicPr>
      </xdr:nvPicPr>
      <xdr:blipFill>
        <a:blip r:embed="rId48"/>
        <a:stretch>
          <a:fillRect/>
        </a:stretch>
      </xdr:blipFill>
      <xdr:spPr>
        <a:xfrm>
          <a:off x="2040890" y="57040780"/>
          <a:ext cx="894715" cy="716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406400</xdr:colOff>
      <xdr:row>41</xdr:row>
      <xdr:rowOff>182880</xdr:rowOff>
    </xdr:from>
    <xdr:to>
      <xdr:col>3</xdr:col>
      <xdr:colOff>990600</xdr:colOff>
      <xdr:row>41</xdr:row>
      <xdr:rowOff>960755</xdr:rowOff>
    </xdr:to>
    <xdr:pic>
      <xdr:nvPicPr>
        <xdr:cNvPr id="53" name="图片 52"/>
        <xdr:cNvPicPr>
          <a:picLocks noChangeAspect="1"/>
        </xdr:cNvPicPr>
      </xdr:nvPicPr>
      <xdr:blipFill>
        <a:blip r:embed="rId49"/>
        <a:stretch>
          <a:fillRect/>
        </a:stretch>
      </xdr:blipFill>
      <xdr:spPr>
        <a:xfrm>
          <a:off x="2124710" y="58386980"/>
          <a:ext cx="584200" cy="777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539750</xdr:colOff>
      <xdr:row>42</xdr:row>
      <xdr:rowOff>114300</xdr:rowOff>
    </xdr:from>
    <xdr:to>
      <xdr:col>3</xdr:col>
      <xdr:colOff>1235710</xdr:colOff>
      <xdr:row>42</xdr:row>
      <xdr:rowOff>1139825</xdr:rowOff>
    </xdr:to>
    <xdr:pic>
      <xdr:nvPicPr>
        <xdr:cNvPr id="54" name="图片 53"/>
        <xdr:cNvPicPr>
          <a:picLocks noChangeAspect="1"/>
        </xdr:cNvPicPr>
      </xdr:nvPicPr>
      <xdr:blipFill>
        <a:blip r:embed="rId50" cstate="print"/>
        <a:stretch>
          <a:fillRect/>
        </a:stretch>
      </xdr:blipFill>
      <xdr:spPr>
        <a:xfrm>
          <a:off x="2258060" y="60540900"/>
          <a:ext cx="695960" cy="1025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322580</xdr:colOff>
      <xdr:row>43</xdr:row>
      <xdr:rowOff>182880</xdr:rowOff>
    </xdr:from>
    <xdr:to>
      <xdr:col>3</xdr:col>
      <xdr:colOff>1292860</xdr:colOff>
      <xdr:row>43</xdr:row>
      <xdr:rowOff>894715</xdr:rowOff>
    </xdr:to>
    <xdr:pic>
      <xdr:nvPicPr>
        <xdr:cNvPr id="55" name="Picture 66" descr="1"/>
        <xdr:cNvPicPr>
          <a:picLocks noChangeAspect="1"/>
        </xdr:cNvPicPr>
      </xdr:nvPicPr>
      <xdr:blipFill>
        <a:blip r:embed="rId51"/>
        <a:stretch>
          <a:fillRect/>
        </a:stretch>
      </xdr:blipFill>
      <xdr:spPr>
        <a:xfrm>
          <a:off x="2040890" y="61955680"/>
          <a:ext cx="970280" cy="711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289560</xdr:colOff>
      <xdr:row>44</xdr:row>
      <xdr:rowOff>182880</xdr:rowOff>
    </xdr:from>
    <xdr:to>
      <xdr:col>3</xdr:col>
      <xdr:colOff>1057910</xdr:colOff>
      <xdr:row>44</xdr:row>
      <xdr:rowOff>953770</xdr:rowOff>
    </xdr:to>
    <xdr:pic>
      <xdr:nvPicPr>
        <xdr:cNvPr id="56" name="图片 55"/>
        <xdr:cNvPicPr>
          <a:picLocks noChangeAspect="1"/>
        </xdr:cNvPicPr>
      </xdr:nvPicPr>
      <xdr:blipFill>
        <a:blip r:embed="rId52"/>
        <a:stretch>
          <a:fillRect/>
        </a:stretch>
      </xdr:blipFill>
      <xdr:spPr>
        <a:xfrm>
          <a:off x="2007870" y="63301880"/>
          <a:ext cx="768350" cy="770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450215</xdr:colOff>
      <xdr:row>46</xdr:row>
      <xdr:rowOff>182880</xdr:rowOff>
    </xdr:from>
    <xdr:to>
      <xdr:col>3</xdr:col>
      <xdr:colOff>951230</xdr:colOff>
      <xdr:row>46</xdr:row>
      <xdr:rowOff>837565</xdr:rowOff>
    </xdr:to>
    <xdr:pic>
      <xdr:nvPicPr>
        <xdr:cNvPr id="57" name="图片 56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2168525" y="65994280"/>
          <a:ext cx="501015" cy="654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93980</xdr:colOff>
      <xdr:row>47</xdr:row>
      <xdr:rowOff>281305</xdr:rowOff>
    </xdr:from>
    <xdr:to>
      <xdr:col>3</xdr:col>
      <xdr:colOff>1554480</xdr:colOff>
      <xdr:row>47</xdr:row>
      <xdr:rowOff>768985</xdr:rowOff>
    </xdr:to>
    <xdr:pic>
      <xdr:nvPicPr>
        <xdr:cNvPr id="58" name="图片 325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1812290" y="67438905"/>
          <a:ext cx="1430020" cy="4876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264160</xdr:colOff>
      <xdr:row>49</xdr:row>
      <xdr:rowOff>182880</xdr:rowOff>
    </xdr:from>
    <xdr:to>
      <xdr:col>3</xdr:col>
      <xdr:colOff>1224280</xdr:colOff>
      <xdr:row>49</xdr:row>
      <xdr:rowOff>847090</xdr:rowOff>
    </xdr:to>
    <xdr:pic>
      <xdr:nvPicPr>
        <xdr:cNvPr id="59" name="图片 58"/>
        <xdr:cNvPicPr>
          <a:picLocks noChangeAspect="1"/>
        </xdr:cNvPicPr>
      </xdr:nvPicPr>
      <xdr:blipFill>
        <a:blip r:embed="rId55"/>
        <a:stretch>
          <a:fillRect/>
        </a:stretch>
      </xdr:blipFill>
      <xdr:spPr>
        <a:xfrm>
          <a:off x="1982470" y="70032880"/>
          <a:ext cx="960120" cy="664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105410</xdr:colOff>
      <xdr:row>50</xdr:row>
      <xdr:rowOff>182880</xdr:rowOff>
    </xdr:from>
    <xdr:to>
      <xdr:col>4</xdr:col>
      <xdr:colOff>0</xdr:colOff>
      <xdr:row>50</xdr:row>
      <xdr:rowOff>537845</xdr:rowOff>
    </xdr:to>
    <xdr:pic>
      <xdr:nvPicPr>
        <xdr:cNvPr id="60" name="图片 75"/>
        <xdr:cNvPicPr>
          <a:picLocks noChangeAspect="1"/>
        </xdr:cNvPicPr>
      </xdr:nvPicPr>
      <xdr:blipFill>
        <a:blip r:embed="rId56"/>
        <a:stretch>
          <a:fillRect/>
        </a:stretch>
      </xdr:blipFill>
      <xdr:spPr>
        <a:xfrm>
          <a:off x="1823720" y="71379080"/>
          <a:ext cx="1418590" cy="354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101600</xdr:colOff>
      <xdr:row>51</xdr:row>
      <xdr:rowOff>182880</xdr:rowOff>
    </xdr:from>
    <xdr:to>
      <xdr:col>4</xdr:col>
      <xdr:colOff>0</xdr:colOff>
      <xdr:row>51</xdr:row>
      <xdr:rowOff>574040</xdr:rowOff>
    </xdr:to>
    <xdr:pic>
      <xdr:nvPicPr>
        <xdr:cNvPr id="61" name="图片 76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1819910" y="72725280"/>
          <a:ext cx="1422400" cy="391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68580</xdr:colOff>
      <xdr:row>52</xdr:row>
      <xdr:rowOff>182880</xdr:rowOff>
    </xdr:from>
    <xdr:to>
      <xdr:col>3</xdr:col>
      <xdr:colOff>1352550</xdr:colOff>
      <xdr:row>52</xdr:row>
      <xdr:rowOff>574675</xdr:rowOff>
    </xdr:to>
    <xdr:pic>
      <xdr:nvPicPr>
        <xdr:cNvPr id="62" name="图片 76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1786890" y="74071480"/>
          <a:ext cx="1283970" cy="391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337185</xdr:colOff>
      <xdr:row>54</xdr:row>
      <xdr:rowOff>182880</xdr:rowOff>
    </xdr:from>
    <xdr:to>
      <xdr:col>3</xdr:col>
      <xdr:colOff>1163320</xdr:colOff>
      <xdr:row>54</xdr:row>
      <xdr:rowOff>785495</xdr:rowOff>
    </xdr:to>
    <xdr:pic>
      <xdr:nvPicPr>
        <xdr:cNvPr id="63" name="图片 62"/>
        <xdr:cNvPicPr>
          <a:picLocks noChangeAspect="1"/>
        </xdr:cNvPicPr>
      </xdr:nvPicPr>
      <xdr:blipFill>
        <a:blip r:embed="rId58"/>
        <a:stretch>
          <a:fillRect/>
        </a:stretch>
      </xdr:blipFill>
      <xdr:spPr>
        <a:xfrm>
          <a:off x="2055495" y="76763880"/>
          <a:ext cx="826135" cy="602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345440</xdr:colOff>
      <xdr:row>57</xdr:row>
      <xdr:rowOff>152400</xdr:rowOff>
    </xdr:from>
    <xdr:to>
      <xdr:col>3</xdr:col>
      <xdr:colOff>942975</xdr:colOff>
      <xdr:row>57</xdr:row>
      <xdr:rowOff>1013460</xdr:rowOff>
    </xdr:to>
    <xdr:pic>
      <xdr:nvPicPr>
        <xdr:cNvPr id="64" name="图片 63" descr="9e30bb11d3f31a47633a6e49a849f3e"/>
        <xdr:cNvPicPr>
          <a:picLocks noChangeAspect="1"/>
        </xdr:cNvPicPr>
      </xdr:nvPicPr>
      <xdr:blipFill>
        <a:blip r:embed="rId59"/>
        <a:stretch>
          <a:fillRect/>
        </a:stretch>
      </xdr:blipFill>
      <xdr:spPr>
        <a:xfrm>
          <a:off x="2063750" y="80772000"/>
          <a:ext cx="597535" cy="861060"/>
        </a:xfrm>
        <a:prstGeom prst="rect">
          <a:avLst/>
        </a:prstGeom>
      </xdr:spPr>
    </xdr:pic>
    <xdr:clientData/>
  </xdr:twoCellAnchor>
  <xdr:twoCellAnchor editAs="oneCell">
    <xdr:from>
      <xdr:col>3</xdr:col>
      <xdr:colOff>154940</xdr:colOff>
      <xdr:row>59</xdr:row>
      <xdr:rowOff>152400</xdr:rowOff>
    </xdr:from>
    <xdr:to>
      <xdr:col>4</xdr:col>
      <xdr:colOff>0</xdr:colOff>
      <xdr:row>59</xdr:row>
      <xdr:rowOff>873760</xdr:rowOff>
    </xdr:to>
    <xdr:pic>
      <xdr:nvPicPr>
        <xdr:cNvPr id="65" name="图片 93"/>
        <xdr:cNvPicPr>
          <a:picLocks noChangeAspect="1"/>
        </xdr:cNvPicPr>
      </xdr:nvPicPr>
      <xdr:blipFill>
        <a:blip r:embed="rId60"/>
        <a:stretch>
          <a:fillRect/>
        </a:stretch>
      </xdr:blipFill>
      <xdr:spPr>
        <a:xfrm>
          <a:off x="1873250" y="83464400"/>
          <a:ext cx="1369060" cy="721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212090</xdr:colOff>
      <xdr:row>60</xdr:row>
      <xdr:rowOff>139700</xdr:rowOff>
    </xdr:from>
    <xdr:to>
      <xdr:col>3</xdr:col>
      <xdr:colOff>1261110</xdr:colOff>
      <xdr:row>60</xdr:row>
      <xdr:rowOff>944880</xdr:rowOff>
    </xdr:to>
    <xdr:pic>
      <xdr:nvPicPr>
        <xdr:cNvPr id="66" name="图片 65"/>
        <xdr:cNvPicPr>
          <a:picLocks noChangeAspect="1"/>
        </xdr:cNvPicPr>
      </xdr:nvPicPr>
      <xdr:blipFill>
        <a:blip r:embed="rId61"/>
        <a:stretch>
          <a:fillRect/>
        </a:stretch>
      </xdr:blipFill>
      <xdr:spPr>
        <a:xfrm>
          <a:off x="1930400" y="84797900"/>
          <a:ext cx="1049020" cy="805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69850</xdr:colOff>
      <xdr:row>61</xdr:row>
      <xdr:rowOff>135255</xdr:rowOff>
    </xdr:from>
    <xdr:to>
      <xdr:col>4</xdr:col>
      <xdr:colOff>0</xdr:colOff>
      <xdr:row>61</xdr:row>
      <xdr:rowOff>1158240</xdr:rowOff>
    </xdr:to>
    <xdr:pic>
      <xdr:nvPicPr>
        <xdr:cNvPr id="67" name="图片 66"/>
        <xdr:cNvPicPr>
          <a:picLocks noChangeAspect="1"/>
        </xdr:cNvPicPr>
      </xdr:nvPicPr>
      <xdr:blipFill>
        <a:blip r:embed="rId62"/>
        <a:stretch>
          <a:fillRect/>
        </a:stretch>
      </xdr:blipFill>
      <xdr:spPr>
        <a:xfrm>
          <a:off x="1788160" y="86139655"/>
          <a:ext cx="1454150" cy="1022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358140</xdr:colOff>
      <xdr:row>62</xdr:row>
      <xdr:rowOff>182880</xdr:rowOff>
    </xdr:from>
    <xdr:to>
      <xdr:col>3</xdr:col>
      <xdr:colOff>1002030</xdr:colOff>
      <xdr:row>62</xdr:row>
      <xdr:rowOff>925830</xdr:rowOff>
    </xdr:to>
    <xdr:pic>
      <xdr:nvPicPr>
        <xdr:cNvPr id="68" name="图片 5" descr="1740013604197"/>
        <xdr:cNvPicPr>
          <a:picLocks noChangeAspect="1"/>
        </xdr:cNvPicPr>
      </xdr:nvPicPr>
      <xdr:blipFill>
        <a:blip r:embed="rId63"/>
        <a:stretch>
          <a:fillRect/>
        </a:stretch>
      </xdr:blipFill>
      <xdr:spPr>
        <a:xfrm>
          <a:off x="2076450" y="87533480"/>
          <a:ext cx="643890" cy="742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118110</xdr:colOff>
      <xdr:row>63</xdr:row>
      <xdr:rowOff>182880</xdr:rowOff>
    </xdr:from>
    <xdr:to>
      <xdr:col>3</xdr:col>
      <xdr:colOff>1168400</xdr:colOff>
      <xdr:row>63</xdr:row>
      <xdr:rowOff>975995</xdr:rowOff>
    </xdr:to>
    <xdr:pic>
      <xdr:nvPicPr>
        <xdr:cNvPr id="69" name="图片 68"/>
        <xdr:cNvPicPr>
          <a:picLocks noChangeAspect="1"/>
        </xdr:cNvPicPr>
      </xdr:nvPicPr>
      <xdr:blipFill>
        <a:blip r:embed="rId64"/>
        <a:stretch>
          <a:fillRect/>
        </a:stretch>
      </xdr:blipFill>
      <xdr:spPr>
        <a:xfrm>
          <a:off x="1836420" y="88879680"/>
          <a:ext cx="1050290" cy="793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163830</xdr:colOff>
      <xdr:row>65</xdr:row>
      <xdr:rowOff>181610</xdr:rowOff>
    </xdr:from>
    <xdr:to>
      <xdr:col>3</xdr:col>
      <xdr:colOff>1342390</xdr:colOff>
      <xdr:row>65</xdr:row>
      <xdr:rowOff>1104900</xdr:rowOff>
    </xdr:to>
    <xdr:pic>
      <xdr:nvPicPr>
        <xdr:cNvPr id="70" name="图片 69"/>
        <xdr:cNvPicPr>
          <a:picLocks noChangeAspect="1"/>
        </xdr:cNvPicPr>
      </xdr:nvPicPr>
      <xdr:blipFill>
        <a:blip r:embed="rId65"/>
        <a:stretch>
          <a:fillRect/>
        </a:stretch>
      </xdr:blipFill>
      <xdr:spPr>
        <a:xfrm>
          <a:off x="1882140" y="91570810"/>
          <a:ext cx="1178560" cy="923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343535</xdr:colOff>
      <xdr:row>67</xdr:row>
      <xdr:rowOff>758190</xdr:rowOff>
    </xdr:from>
    <xdr:to>
      <xdr:col>3</xdr:col>
      <xdr:colOff>1132205</xdr:colOff>
      <xdr:row>67</xdr:row>
      <xdr:rowOff>1521460</xdr:rowOff>
    </xdr:to>
    <xdr:pic>
      <xdr:nvPicPr>
        <xdr:cNvPr id="71" name="图片 70" descr="1566367555(1)"/>
        <xdr:cNvPicPr>
          <a:picLocks noChangeAspect="1"/>
        </xdr:cNvPicPr>
      </xdr:nvPicPr>
      <xdr:blipFill>
        <a:blip r:embed="rId66"/>
        <a:stretch>
          <a:fillRect/>
        </a:stretch>
      </xdr:blipFill>
      <xdr:spPr>
        <a:xfrm>
          <a:off x="2061845" y="94839790"/>
          <a:ext cx="788670" cy="763270"/>
        </a:xfrm>
        <a:prstGeom prst="rect">
          <a:avLst/>
        </a:prstGeom>
      </xdr:spPr>
    </xdr:pic>
    <xdr:clientData/>
  </xdr:twoCellAnchor>
  <xdr:twoCellAnchor>
    <xdr:from>
      <xdr:col>3</xdr:col>
      <xdr:colOff>164465</xdr:colOff>
      <xdr:row>68</xdr:row>
      <xdr:rowOff>511810</xdr:rowOff>
    </xdr:from>
    <xdr:to>
      <xdr:col>3</xdr:col>
      <xdr:colOff>1492250</xdr:colOff>
      <xdr:row>68</xdr:row>
      <xdr:rowOff>857885</xdr:rowOff>
    </xdr:to>
    <xdr:pic>
      <xdr:nvPicPr>
        <xdr:cNvPr id="72" name="图片 170"/>
        <xdr:cNvPicPr>
          <a:picLocks noChangeAspect="1"/>
        </xdr:cNvPicPr>
      </xdr:nvPicPr>
      <xdr:blipFill>
        <a:blip r:embed="rId67"/>
        <a:stretch>
          <a:fillRect/>
        </a:stretch>
      </xdr:blipFill>
      <xdr:spPr>
        <a:xfrm>
          <a:off x="1882775" y="96460310"/>
          <a:ext cx="1327785" cy="346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337820</xdr:colOff>
      <xdr:row>69</xdr:row>
      <xdr:rowOff>137160</xdr:rowOff>
    </xdr:from>
    <xdr:to>
      <xdr:col>3</xdr:col>
      <xdr:colOff>1209040</xdr:colOff>
      <xdr:row>69</xdr:row>
      <xdr:rowOff>1016635</xdr:rowOff>
    </xdr:to>
    <xdr:pic>
      <xdr:nvPicPr>
        <xdr:cNvPr id="73" name="Picture 107" descr="1"/>
        <xdr:cNvPicPr>
          <a:picLocks noChangeAspect="1"/>
        </xdr:cNvPicPr>
      </xdr:nvPicPr>
      <xdr:blipFill>
        <a:blip r:embed="rId68"/>
        <a:stretch>
          <a:fillRect/>
        </a:stretch>
      </xdr:blipFill>
      <xdr:spPr>
        <a:xfrm>
          <a:off x="2056130" y="97431860"/>
          <a:ext cx="871220" cy="879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261620</xdr:colOff>
      <xdr:row>70</xdr:row>
      <xdr:rowOff>182880</xdr:rowOff>
    </xdr:from>
    <xdr:to>
      <xdr:col>3</xdr:col>
      <xdr:colOff>1198880</xdr:colOff>
      <xdr:row>70</xdr:row>
      <xdr:rowOff>947420</xdr:rowOff>
    </xdr:to>
    <xdr:pic>
      <xdr:nvPicPr>
        <xdr:cNvPr id="74" name="图片 73"/>
        <xdr:cNvPicPr>
          <a:picLocks noChangeAspect="1"/>
        </xdr:cNvPicPr>
      </xdr:nvPicPr>
      <xdr:blipFill>
        <a:blip r:embed="rId69"/>
        <a:stretch>
          <a:fillRect/>
        </a:stretch>
      </xdr:blipFill>
      <xdr:spPr>
        <a:xfrm>
          <a:off x="1979930" y="98823780"/>
          <a:ext cx="937260" cy="764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367030</xdr:colOff>
      <xdr:row>72</xdr:row>
      <xdr:rowOff>139065</xdr:rowOff>
    </xdr:from>
    <xdr:to>
      <xdr:col>3</xdr:col>
      <xdr:colOff>1370330</xdr:colOff>
      <xdr:row>72</xdr:row>
      <xdr:rowOff>1143000</xdr:rowOff>
    </xdr:to>
    <xdr:pic>
      <xdr:nvPicPr>
        <xdr:cNvPr id="75" name="图片 74"/>
        <xdr:cNvPicPr>
          <a:picLocks noChangeAspect="1"/>
        </xdr:cNvPicPr>
      </xdr:nvPicPr>
      <xdr:blipFill>
        <a:blip r:embed="rId70"/>
        <a:stretch>
          <a:fillRect/>
        </a:stretch>
      </xdr:blipFill>
      <xdr:spPr>
        <a:xfrm>
          <a:off x="2085340" y="101472365"/>
          <a:ext cx="1003300" cy="1003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401955</xdr:colOff>
      <xdr:row>71</xdr:row>
      <xdr:rowOff>182880</xdr:rowOff>
    </xdr:from>
    <xdr:to>
      <xdr:col>3</xdr:col>
      <xdr:colOff>979170</xdr:colOff>
      <xdr:row>71</xdr:row>
      <xdr:rowOff>760095</xdr:rowOff>
    </xdr:to>
    <xdr:pic>
      <xdr:nvPicPr>
        <xdr:cNvPr id="76" name="图片 75"/>
        <xdr:cNvPicPr>
          <a:picLocks noChangeAspect="1"/>
        </xdr:cNvPicPr>
      </xdr:nvPicPr>
      <xdr:blipFill>
        <a:blip r:embed="rId71"/>
        <a:stretch>
          <a:fillRect/>
        </a:stretch>
      </xdr:blipFill>
      <xdr:spPr>
        <a:xfrm>
          <a:off x="2120265" y="100169980"/>
          <a:ext cx="577215" cy="577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455930</xdr:colOff>
      <xdr:row>74</xdr:row>
      <xdr:rowOff>38100</xdr:rowOff>
    </xdr:from>
    <xdr:to>
      <xdr:col>3</xdr:col>
      <xdr:colOff>1242060</xdr:colOff>
      <xdr:row>74</xdr:row>
      <xdr:rowOff>948690</xdr:rowOff>
    </xdr:to>
    <xdr:pic>
      <xdr:nvPicPr>
        <xdr:cNvPr id="77" name="图片 138"/>
        <xdr:cNvPicPr>
          <a:picLocks noChangeAspect="1"/>
        </xdr:cNvPicPr>
      </xdr:nvPicPr>
      <xdr:blipFill>
        <a:blip r:embed="rId72"/>
        <a:stretch>
          <a:fillRect/>
        </a:stretch>
      </xdr:blipFill>
      <xdr:spPr>
        <a:xfrm>
          <a:off x="2174240" y="104063800"/>
          <a:ext cx="786130" cy="9105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17780</xdr:colOff>
      <xdr:row>75</xdr:row>
      <xdr:rowOff>237490</xdr:rowOff>
    </xdr:from>
    <xdr:to>
      <xdr:col>4</xdr:col>
      <xdr:colOff>0</xdr:colOff>
      <xdr:row>75</xdr:row>
      <xdr:rowOff>848995</xdr:rowOff>
    </xdr:to>
    <xdr:pic>
      <xdr:nvPicPr>
        <xdr:cNvPr id="78" name="Picture 114" descr="1"/>
        <xdr:cNvPicPr>
          <a:picLocks noChangeAspect="1"/>
        </xdr:cNvPicPr>
      </xdr:nvPicPr>
      <xdr:blipFill>
        <a:blip r:embed="rId73"/>
        <a:stretch>
          <a:fillRect/>
        </a:stretch>
      </xdr:blipFill>
      <xdr:spPr>
        <a:xfrm>
          <a:off x="1736090" y="105876090"/>
          <a:ext cx="1506220" cy="611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324485</xdr:colOff>
      <xdr:row>76</xdr:row>
      <xdr:rowOff>337185</xdr:rowOff>
    </xdr:from>
    <xdr:to>
      <xdr:col>3</xdr:col>
      <xdr:colOff>1123950</xdr:colOff>
      <xdr:row>76</xdr:row>
      <xdr:rowOff>1122680</xdr:rowOff>
    </xdr:to>
    <xdr:pic>
      <xdr:nvPicPr>
        <xdr:cNvPr id="79" name="Picture 115" descr="1"/>
        <xdr:cNvPicPr>
          <a:picLocks noChangeAspect="1"/>
        </xdr:cNvPicPr>
      </xdr:nvPicPr>
      <xdr:blipFill>
        <a:blip r:embed="rId74"/>
        <a:stretch>
          <a:fillRect/>
        </a:stretch>
      </xdr:blipFill>
      <xdr:spPr>
        <a:xfrm>
          <a:off x="2042795" y="107321985"/>
          <a:ext cx="799465" cy="7854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295275</xdr:colOff>
      <xdr:row>77</xdr:row>
      <xdr:rowOff>73660</xdr:rowOff>
    </xdr:from>
    <xdr:to>
      <xdr:col>3</xdr:col>
      <xdr:colOff>1348740</xdr:colOff>
      <xdr:row>77</xdr:row>
      <xdr:rowOff>1240155</xdr:rowOff>
    </xdr:to>
    <xdr:pic>
      <xdr:nvPicPr>
        <xdr:cNvPr id="80" name="图片 79"/>
        <xdr:cNvPicPr>
          <a:picLocks noChangeAspect="1"/>
        </xdr:cNvPicPr>
      </xdr:nvPicPr>
      <xdr:blipFill>
        <a:blip r:embed="rId75"/>
        <a:stretch>
          <a:fillRect/>
        </a:stretch>
      </xdr:blipFill>
      <xdr:spPr>
        <a:xfrm>
          <a:off x="2013585" y="108404660"/>
          <a:ext cx="1053465" cy="11664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379730</xdr:colOff>
      <xdr:row>78</xdr:row>
      <xdr:rowOff>98425</xdr:rowOff>
    </xdr:from>
    <xdr:to>
      <xdr:col>3</xdr:col>
      <xdr:colOff>1347470</xdr:colOff>
      <xdr:row>78</xdr:row>
      <xdr:rowOff>1066800</xdr:rowOff>
    </xdr:to>
    <xdr:pic>
      <xdr:nvPicPr>
        <xdr:cNvPr id="81" name="图片 80"/>
        <xdr:cNvPicPr>
          <a:picLocks noChangeAspect="1"/>
        </xdr:cNvPicPr>
      </xdr:nvPicPr>
      <xdr:blipFill>
        <a:blip r:embed="rId76"/>
        <a:stretch>
          <a:fillRect/>
        </a:stretch>
      </xdr:blipFill>
      <xdr:spPr>
        <a:xfrm>
          <a:off x="2098040" y="110067725"/>
          <a:ext cx="967740" cy="9683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99060</xdr:colOff>
      <xdr:row>165</xdr:row>
      <xdr:rowOff>182880</xdr:rowOff>
    </xdr:from>
    <xdr:to>
      <xdr:col>3</xdr:col>
      <xdr:colOff>1136650</xdr:colOff>
      <xdr:row>165</xdr:row>
      <xdr:rowOff>962025</xdr:rowOff>
    </xdr:to>
    <xdr:pic>
      <xdr:nvPicPr>
        <xdr:cNvPr id="82" name="图片 81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17370" y="2411272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144780</xdr:colOff>
      <xdr:row>166</xdr:row>
      <xdr:rowOff>182880</xdr:rowOff>
    </xdr:from>
    <xdr:to>
      <xdr:col>3</xdr:col>
      <xdr:colOff>1182370</xdr:colOff>
      <xdr:row>166</xdr:row>
      <xdr:rowOff>962025</xdr:rowOff>
    </xdr:to>
    <xdr:pic>
      <xdr:nvPicPr>
        <xdr:cNvPr id="83" name="图片 82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63090" y="2424734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137160</xdr:colOff>
      <xdr:row>167</xdr:row>
      <xdr:rowOff>167640</xdr:rowOff>
    </xdr:from>
    <xdr:to>
      <xdr:col>3</xdr:col>
      <xdr:colOff>1174750</xdr:colOff>
      <xdr:row>167</xdr:row>
      <xdr:rowOff>946785</xdr:rowOff>
    </xdr:to>
    <xdr:pic>
      <xdr:nvPicPr>
        <xdr:cNvPr id="84" name="图片 83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55470" y="24380444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160020</xdr:colOff>
      <xdr:row>168</xdr:row>
      <xdr:rowOff>182880</xdr:rowOff>
    </xdr:from>
    <xdr:to>
      <xdr:col>3</xdr:col>
      <xdr:colOff>1197610</xdr:colOff>
      <xdr:row>168</xdr:row>
      <xdr:rowOff>962025</xdr:rowOff>
    </xdr:to>
    <xdr:pic>
      <xdr:nvPicPr>
        <xdr:cNvPr id="85" name="图片 84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78330" y="2451658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167640</xdr:colOff>
      <xdr:row>169</xdr:row>
      <xdr:rowOff>121920</xdr:rowOff>
    </xdr:from>
    <xdr:to>
      <xdr:col>3</xdr:col>
      <xdr:colOff>1205230</xdr:colOff>
      <xdr:row>169</xdr:row>
      <xdr:rowOff>901065</xdr:rowOff>
    </xdr:to>
    <xdr:pic>
      <xdr:nvPicPr>
        <xdr:cNvPr id="86" name="图片 85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85950" y="24645112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129540</xdr:colOff>
      <xdr:row>170</xdr:row>
      <xdr:rowOff>167640</xdr:rowOff>
    </xdr:from>
    <xdr:to>
      <xdr:col>3</xdr:col>
      <xdr:colOff>1167130</xdr:colOff>
      <xdr:row>170</xdr:row>
      <xdr:rowOff>946785</xdr:rowOff>
    </xdr:to>
    <xdr:pic>
      <xdr:nvPicPr>
        <xdr:cNvPr id="87" name="图片 86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47850" y="24784304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160020</xdr:colOff>
      <xdr:row>171</xdr:row>
      <xdr:rowOff>182880</xdr:rowOff>
    </xdr:from>
    <xdr:to>
      <xdr:col>3</xdr:col>
      <xdr:colOff>1197610</xdr:colOff>
      <xdr:row>171</xdr:row>
      <xdr:rowOff>962025</xdr:rowOff>
    </xdr:to>
    <xdr:pic>
      <xdr:nvPicPr>
        <xdr:cNvPr id="88" name="图片 87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78330" y="2492044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205740</xdr:colOff>
      <xdr:row>172</xdr:row>
      <xdr:rowOff>182880</xdr:rowOff>
    </xdr:from>
    <xdr:to>
      <xdr:col>3</xdr:col>
      <xdr:colOff>1243330</xdr:colOff>
      <xdr:row>172</xdr:row>
      <xdr:rowOff>962025</xdr:rowOff>
    </xdr:to>
    <xdr:pic>
      <xdr:nvPicPr>
        <xdr:cNvPr id="89" name="图片 88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924050" y="2505506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251460</xdr:colOff>
      <xdr:row>173</xdr:row>
      <xdr:rowOff>182880</xdr:rowOff>
    </xdr:from>
    <xdr:to>
      <xdr:col>3</xdr:col>
      <xdr:colOff>1289050</xdr:colOff>
      <xdr:row>173</xdr:row>
      <xdr:rowOff>962025</xdr:rowOff>
    </xdr:to>
    <xdr:pic>
      <xdr:nvPicPr>
        <xdr:cNvPr id="90" name="图片 89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969770" y="2518968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160020</xdr:colOff>
      <xdr:row>174</xdr:row>
      <xdr:rowOff>182880</xdr:rowOff>
    </xdr:from>
    <xdr:to>
      <xdr:col>3</xdr:col>
      <xdr:colOff>1197610</xdr:colOff>
      <xdr:row>174</xdr:row>
      <xdr:rowOff>962025</xdr:rowOff>
    </xdr:to>
    <xdr:pic>
      <xdr:nvPicPr>
        <xdr:cNvPr id="91" name="图片 90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78330" y="2532430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152400</xdr:colOff>
      <xdr:row>175</xdr:row>
      <xdr:rowOff>182880</xdr:rowOff>
    </xdr:from>
    <xdr:to>
      <xdr:col>3</xdr:col>
      <xdr:colOff>1189990</xdr:colOff>
      <xdr:row>175</xdr:row>
      <xdr:rowOff>962025</xdr:rowOff>
    </xdr:to>
    <xdr:pic>
      <xdr:nvPicPr>
        <xdr:cNvPr id="92" name="图片 91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70710" y="2545892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121920</xdr:colOff>
      <xdr:row>176</xdr:row>
      <xdr:rowOff>182880</xdr:rowOff>
    </xdr:from>
    <xdr:to>
      <xdr:col>3</xdr:col>
      <xdr:colOff>1159510</xdr:colOff>
      <xdr:row>176</xdr:row>
      <xdr:rowOff>962025</xdr:rowOff>
    </xdr:to>
    <xdr:pic>
      <xdr:nvPicPr>
        <xdr:cNvPr id="93" name="图片 92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840230" y="2559354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205740</xdr:colOff>
      <xdr:row>177</xdr:row>
      <xdr:rowOff>152400</xdr:rowOff>
    </xdr:from>
    <xdr:to>
      <xdr:col>3</xdr:col>
      <xdr:colOff>1243330</xdr:colOff>
      <xdr:row>177</xdr:row>
      <xdr:rowOff>931545</xdr:rowOff>
    </xdr:to>
    <xdr:pic>
      <xdr:nvPicPr>
        <xdr:cNvPr id="94" name="图片 93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924050" y="25725120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205740</xdr:colOff>
      <xdr:row>178</xdr:row>
      <xdr:rowOff>182880</xdr:rowOff>
    </xdr:from>
    <xdr:to>
      <xdr:col>3</xdr:col>
      <xdr:colOff>1243330</xdr:colOff>
      <xdr:row>178</xdr:row>
      <xdr:rowOff>962025</xdr:rowOff>
    </xdr:to>
    <xdr:pic>
      <xdr:nvPicPr>
        <xdr:cNvPr id="95" name="图片 94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1924050" y="258627880"/>
          <a:ext cx="10375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135890</xdr:colOff>
      <xdr:row>80</xdr:row>
      <xdr:rowOff>696595</xdr:rowOff>
    </xdr:from>
    <xdr:to>
      <xdr:col>3</xdr:col>
      <xdr:colOff>1321435</xdr:colOff>
      <xdr:row>80</xdr:row>
      <xdr:rowOff>1482090</xdr:rowOff>
    </xdr:to>
    <xdr:pic>
      <xdr:nvPicPr>
        <xdr:cNvPr id="96" name="图片 95"/>
        <xdr:cNvPicPr>
          <a:picLocks noChangeAspect="1"/>
        </xdr:cNvPicPr>
      </xdr:nvPicPr>
      <xdr:blipFill>
        <a:blip r:embed="rId78"/>
        <a:stretch>
          <a:fillRect/>
        </a:stretch>
      </xdr:blipFill>
      <xdr:spPr>
        <a:xfrm>
          <a:off x="1854200" y="113358295"/>
          <a:ext cx="1185545" cy="7854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113665</xdr:colOff>
      <xdr:row>82</xdr:row>
      <xdr:rowOff>363855</xdr:rowOff>
    </xdr:from>
    <xdr:to>
      <xdr:col>4</xdr:col>
      <xdr:colOff>0</xdr:colOff>
      <xdr:row>82</xdr:row>
      <xdr:rowOff>1023620</xdr:rowOff>
    </xdr:to>
    <xdr:pic>
      <xdr:nvPicPr>
        <xdr:cNvPr id="97" name="图片 96"/>
        <xdr:cNvPicPr>
          <a:picLocks noChangeAspect="1"/>
        </xdr:cNvPicPr>
      </xdr:nvPicPr>
      <xdr:blipFill>
        <a:blip r:embed="rId79"/>
        <a:stretch>
          <a:fillRect/>
        </a:stretch>
      </xdr:blipFill>
      <xdr:spPr>
        <a:xfrm>
          <a:off x="1831975" y="116365655"/>
          <a:ext cx="1410335" cy="659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406400</xdr:colOff>
      <xdr:row>81</xdr:row>
      <xdr:rowOff>182880</xdr:rowOff>
    </xdr:from>
    <xdr:to>
      <xdr:col>3</xdr:col>
      <xdr:colOff>1274445</xdr:colOff>
      <xdr:row>81</xdr:row>
      <xdr:rowOff>1222375</xdr:rowOff>
    </xdr:to>
    <xdr:pic>
      <xdr:nvPicPr>
        <xdr:cNvPr id="98" name="图片 97"/>
        <xdr:cNvPicPr>
          <a:picLocks noChangeAspect="1"/>
        </xdr:cNvPicPr>
      </xdr:nvPicPr>
      <xdr:blipFill>
        <a:blip r:embed="rId80"/>
        <a:stretch>
          <a:fillRect/>
        </a:stretch>
      </xdr:blipFill>
      <xdr:spPr>
        <a:xfrm>
          <a:off x="2124710" y="114838480"/>
          <a:ext cx="868045" cy="10394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314960</xdr:colOff>
      <xdr:row>85</xdr:row>
      <xdr:rowOff>125095</xdr:rowOff>
    </xdr:from>
    <xdr:to>
      <xdr:col>3</xdr:col>
      <xdr:colOff>1149350</xdr:colOff>
      <xdr:row>85</xdr:row>
      <xdr:rowOff>1210945</xdr:rowOff>
    </xdr:to>
    <xdr:pic>
      <xdr:nvPicPr>
        <xdr:cNvPr id="99" name="图片 98"/>
        <xdr:cNvPicPr>
          <a:picLocks noChangeAspect="1"/>
        </xdr:cNvPicPr>
      </xdr:nvPicPr>
      <xdr:blipFill>
        <a:blip r:embed="rId81"/>
        <a:stretch>
          <a:fillRect/>
        </a:stretch>
      </xdr:blipFill>
      <xdr:spPr>
        <a:xfrm>
          <a:off x="2033270" y="120165495"/>
          <a:ext cx="834390" cy="1085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133350</xdr:colOff>
      <xdr:row>84</xdr:row>
      <xdr:rowOff>392430</xdr:rowOff>
    </xdr:from>
    <xdr:to>
      <xdr:col>4</xdr:col>
      <xdr:colOff>0</xdr:colOff>
      <xdr:row>84</xdr:row>
      <xdr:rowOff>970280</xdr:rowOff>
    </xdr:to>
    <xdr:pic>
      <xdr:nvPicPr>
        <xdr:cNvPr id="100" name="图片 99"/>
        <xdr:cNvPicPr>
          <a:picLocks noChangeAspect="1"/>
        </xdr:cNvPicPr>
      </xdr:nvPicPr>
      <xdr:blipFill>
        <a:blip r:embed="rId82"/>
        <a:srcRect t="53000" r="-1875"/>
        <a:stretch>
          <a:fillRect/>
        </a:stretch>
      </xdr:blipFill>
      <xdr:spPr>
        <a:xfrm>
          <a:off x="1851660" y="119086630"/>
          <a:ext cx="1390650" cy="577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48260</xdr:colOff>
      <xdr:row>86</xdr:row>
      <xdr:rowOff>99060</xdr:rowOff>
    </xdr:from>
    <xdr:to>
      <xdr:col>3</xdr:col>
      <xdr:colOff>1346200</xdr:colOff>
      <xdr:row>86</xdr:row>
      <xdr:rowOff>1050290</xdr:rowOff>
    </xdr:to>
    <xdr:pic>
      <xdr:nvPicPr>
        <xdr:cNvPr id="101" name="图片 100"/>
        <xdr:cNvPicPr>
          <a:picLocks noChangeAspect="1"/>
        </xdr:cNvPicPr>
      </xdr:nvPicPr>
      <xdr:blipFill>
        <a:blip r:embed="rId83"/>
        <a:stretch>
          <a:fillRect/>
        </a:stretch>
      </xdr:blipFill>
      <xdr:spPr>
        <a:xfrm>
          <a:off x="1766570" y="121815860"/>
          <a:ext cx="1297940" cy="951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182245</xdr:colOff>
      <xdr:row>89</xdr:row>
      <xdr:rowOff>365125</xdr:rowOff>
    </xdr:from>
    <xdr:to>
      <xdr:col>3</xdr:col>
      <xdr:colOff>1303020</xdr:colOff>
      <xdr:row>89</xdr:row>
      <xdr:rowOff>1348740</xdr:rowOff>
    </xdr:to>
    <xdr:pic>
      <xdr:nvPicPr>
        <xdr:cNvPr id="102" name="图片 101"/>
        <xdr:cNvPicPr>
          <a:picLocks noChangeAspect="1"/>
        </xdr:cNvPicPr>
      </xdr:nvPicPr>
      <xdr:blipFill>
        <a:blip r:embed="rId84"/>
        <a:stretch>
          <a:fillRect/>
        </a:stretch>
      </xdr:blipFill>
      <xdr:spPr>
        <a:xfrm>
          <a:off x="1900555" y="127009525"/>
          <a:ext cx="1120775" cy="983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77470</xdr:colOff>
      <xdr:row>90</xdr:row>
      <xdr:rowOff>182880</xdr:rowOff>
    </xdr:from>
    <xdr:to>
      <xdr:col>4</xdr:col>
      <xdr:colOff>0</xdr:colOff>
      <xdr:row>90</xdr:row>
      <xdr:rowOff>975995</xdr:rowOff>
    </xdr:to>
    <xdr:pic>
      <xdr:nvPicPr>
        <xdr:cNvPr id="103" name="图片 102"/>
        <xdr:cNvPicPr>
          <a:picLocks noChangeAspect="1"/>
        </xdr:cNvPicPr>
      </xdr:nvPicPr>
      <xdr:blipFill>
        <a:blip r:embed="rId85"/>
        <a:stretch>
          <a:fillRect/>
        </a:stretch>
      </xdr:blipFill>
      <xdr:spPr>
        <a:xfrm>
          <a:off x="1795780" y="129481580"/>
          <a:ext cx="1446530" cy="793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116840</xdr:colOff>
      <xdr:row>92</xdr:row>
      <xdr:rowOff>238125</xdr:rowOff>
    </xdr:from>
    <xdr:to>
      <xdr:col>3</xdr:col>
      <xdr:colOff>1305560</xdr:colOff>
      <xdr:row>92</xdr:row>
      <xdr:rowOff>1130935</xdr:rowOff>
    </xdr:to>
    <xdr:pic>
      <xdr:nvPicPr>
        <xdr:cNvPr id="105" name="图片 104"/>
        <xdr:cNvPicPr>
          <a:picLocks noChangeAspect="1"/>
        </xdr:cNvPicPr>
      </xdr:nvPicPr>
      <xdr:blipFill>
        <a:blip r:embed="rId86"/>
        <a:stretch>
          <a:fillRect/>
        </a:stretch>
      </xdr:blipFill>
      <xdr:spPr>
        <a:xfrm>
          <a:off x="1835150" y="132534025"/>
          <a:ext cx="1188720" cy="892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69850</xdr:colOff>
      <xdr:row>93</xdr:row>
      <xdr:rowOff>182880</xdr:rowOff>
    </xdr:from>
    <xdr:to>
      <xdr:col>4</xdr:col>
      <xdr:colOff>0</xdr:colOff>
      <xdr:row>93</xdr:row>
      <xdr:rowOff>840740</xdr:rowOff>
    </xdr:to>
    <xdr:pic>
      <xdr:nvPicPr>
        <xdr:cNvPr id="106" name="图片 105"/>
        <xdr:cNvPicPr>
          <a:picLocks noChangeAspect="1"/>
        </xdr:cNvPicPr>
      </xdr:nvPicPr>
      <xdr:blipFill>
        <a:blip r:embed="rId87"/>
        <a:stretch>
          <a:fillRect/>
        </a:stretch>
      </xdr:blipFill>
      <xdr:spPr>
        <a:xfrm>
          <a:off x="1788160" y="133824980"/>
          <a:ext cx="1454150" cy="657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206375</xdr:colOff>
      <xdr:row>94</xdr:row>
      <xdr:rowOff>182880</xdr:rowOff>
    </xdr:from>
    <xdr:to>
      <xdr:col>3</xdr:col>
      <xdr:colOff>1209040</xdr:colOff>
      <xdr:row>94</xdr:row>
      <xdr:rowOff>1173480</xdr:rowOff>
    </xdr:to>
    <xdr:pic>
      <xdr:nvPicPr>
        <xdr:cNvPr id="107" name="Picture 140" descr="1"/>
        <xdr:cNvPicPr>
          <a:picLocks noChangeAspect="1"/>
        </xdr:cNvPicPr>
      </xdr:nvPicPr>
      <xdr:blipFill>
        <a:blip r:embed="rId88"/>
        <a:stretch>
          <a:fillRect/>
        </a:stretch>
      </xdr:blipFill>
      <xdr:spPr>
        <a:xfrm>
          <a:off x="1924685" y="135171180"/>
          <a:ext cx="1002665" cy="990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91440</xdr:colOff>
      <xdr:row>95</xdr:row>
      <xdr:rowOff>127635</xdr:rowOff>
    </xdr:from>
    <xdr:to>
      <xdr:col>4</xdr:col>
      <xdr:colOff>0</xdr:colOff>
      <xdr:row>95</xdr:row>
      <xdr:rowOff>982980</xdr:rowOff>
    </xdr:to>
    <xdr:pic>
      <xdr:nvPicPr>
        <xdr:cNvPr id="108" name="图片 107"/>
        <xdr:cNvPicPr>
          <a:picLocks noChangeAspect="1"/>
        </xdr:cNvPicPr>
      </xdr:nvPicPr>
      <xdr:blipFill>
        <a:blip r:embed="rId89"/>
        <a:stretch>
          <a:fillRect/>
        </a:stretch>
      </xdr:blipFill>
      <xdr:spPr>
        <a:xfrm>
          <a:off x="1809750" y="136462135"/>
          <a:ext cx="1432560" cy="855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318135</xdr:colOff>
      <xdr:row>96</xdr:row>
      <xdr:rowOff>182880</xdr:rowOff>
    </xdr:from>
    <xdr:to>
      <xdr:col>3</xdr:col>
      <xdr:colOff>1352550</xdr:colOff>
      <xdr:row>96</xdr:row>
      <xdr:rowOff>993140</xdr:rowOff>
    </xdr:to>
    <xdr:pic>
      <xdr:nvPicPr>
        <xdr:cNvPr id="109" name="图片 108"/>
        <xdr:cNvPicPr>
          <a:picLocks noChangeAspect="1"/>
        </xdr:cNvPicPr>
      </xdr:nvPicPr>
      <xdr:blipFill>
        <a:blip r:embed="rId90"/>
        <a:stretch>
          <a:fillRect/>
        </a:stretch>
      </xdr:blipFill>
      <xdr:spPr>
        <a:xfrm>
          <a:off x="2036445" y="137863580"/>
          <a:ext cx="1034415" cy="810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211455</xdr:colOff>
      <xdr:row>97</xdr:row>
      <xdr:rowOff>68580</xdr:rowOff>
    </xdr:from>
    <xdr:to>
      <xdr:col>3</xdr:col>
      <xdr:colOff>1238885</xdr:colOff>
      <xdr:row>97</xdr:row>
      <xdr:rowOff>1299210</xdr:rowOff>
    </xdr:to>
    <xdr:pic>
      <xdr:nvPicPr>
        <xdr:cNvPr id="110" name="图片 109"/>
        <xdr:cNvPicPr>
          <a:picLocks noChangeAspect="1"/>
        </xdr:cNvPicPr>
      </xdr:nvPicPr>
      <xdr:blipFill>
        <a:blip r:embed="rId91"/>
        <a:stretch>
          <a:fillRect/>
        </a:stretch>
      </xdr:blipFill>
      <xdr:spPr>
        <a:xfrm>
          <a:off x="1929765" y="139095480"/>
          <a:ext cx="1027430" cy="12306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208280</xdr:colOff>
      <xdr:row>98</xdr:row>
      <xdr:rowOff>228600</xdr:rowOff>
    </xdr:from>
    <xdr:to>
      <xdr:col>3</xdr:col>
      <xdr:colOff>1205865</xdr:colOff>
      <xdr:row>98</xdr:row>
      <xdr:rowOff>1047115</xdr:rowOff>
    </xdr:to>
    <xdr:pic>
      <xdr:nvPicPr>
        <xdr:cNvPr id="111" name="Picture 150" descr="1"/>
        <xdr:cNvPicPr>
          <a:picLocks noChangeAspect="1"/>
        </xdr:cNvPicPr>
      </xdr:nvPicPr>
      <xdr:blipFill>
        <a:blip r:embed="rId92"/>
        <a:stretch>
          <a:fillRect/>
        </a:stretch>
      </xdr:blipFill>
      <xdr:spPr>
        <a:xfrm>
          <a:off x="1926590" y="140601700"/>
          <a:ext cx="997585" cy="818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254000</xdr:colOff>
      <xdr:row>99</xdr:row>
      <xdr:rowOff>152400</xdr:rowOff>
    </xdr:from>
    <xdr:to>
      <xdr:col>3</xdr:col>
      <xdr:colOff>1282065</xdr:colOff>
      <xdr:row>99</xdr:row>
      <xdr:rowOff>969645</xdr:rowOff>
    </xdr:to>
    <xdr:pic>
      <xdr:nvPicPr>
        <xdr:cNvPr id="112" name="Picture 151" descr="1"/>
        <xdr:cNvPicPr>
          <a:picLocks noChangeAspect="1"/>
        </xdr:cNvPicPr>
      </xdr:nvPicPr>
      <xdr:blipFill>
        <a:blip r:embed="rId93"/>
        <a:stretch>
          <a:fillRect/>
        </a:stretch>
      </xdr:blipFill>
      <xdr:spPr>
        <a:xfrm>
          <a:off x="1972310" y="141871700"/>
          <a:ext cx="1028065" cy="817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104140</xdr:colOff>
      <xdr:row>101</xdr:row>
      <xdr:rowOff>182880</xdr:rowOff>
    </xdr:from>
    <xdr:to>
      <xdr:col>3</xdr:col>
      <xdr:colOff>1319530</xdr:colOff>
      <xdr:row>101</xdr:row>
      <xdr:rowOff>974090</xdr:rowOff>
    </xdr:to>
    <xdr:pic>
      <xdr:nvPicPr>
        <xdr:cNvPr id="114" name="图片 113"/>
        <xdr:cNvPicPr>
          <a:picLocks noChangeAspect="1"/>
        </xdr:cNvPicPr>
      </xdr:nvPicPr>
      <xdr:blipFill>
        <a:blip r:embed="rId94"/>
        <a:stretch>
          <a:fillRect/>
        </a:stretch>
      </xdr:blipFill>
      <xdr:spPr>
        <a:xfrm>
          <a:off x="1822450" y="144734280"/>
          <a:ext cx="1215390" cy="791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256540</xdr:colOff>
      <xdr:row>102</xdr:row>
      <xdr:rowOff>417195</xdr:rowOff>
    </xdr:from>
    <xdr:to>
      <xdr:col>3</xdr:col>
      <xdr:colOff>1308735</xdr:colOff>
      <xdr:row>102</xdr:row>
      <xdr:rowOff>1428750</xdr:rowOff>
    </xdr:to>
    <xdr:pic>
      <xdr:nvPicPr>
        <xdr:cNvPr id="115" name="图片 114"/>
        <xdr:cNvPicPr>
          <a:picLocks noChangeAspect="1"/>
        </xdr:cNvPicPr>
      </xdr:nvPicPr>
      <xdr:blipFill>
        <a:blip r:embed="rId95"/>
        <a:stretch>
          <a:fillRect/>
        </a:stretch>
      </xdr:blipFill>
      <xdr:spPr>
        <a:xfrm>
          <a:off x="1974850" y="146314795"/>
          <a:ext cx="1052195" cy="1011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58420</xdr:colOff>
      <xdr:row>103</xdr:row>
      <xdr:rowOff>182880</xdr:rowOff>
    </xdr:from>
    <xdr:to>
      <xdr:col>4</xdr:col>
      <xdr:colOff>0</xdr:colOff>
      <xdr:row>103</xdr:row>
      <xdr:rowOff>1247140</xdr:rowOff>
    </xdr:to>
    <xdr:pic>
      <xdr:nvPicPr>
        <xdr:cNvPr id="116" name="图片 115"/>
        <xdr:cNvPicPr>
          <a:picLocks noChangeAspect="1"/>
        </xdr:cNvPicPr>
      </xdr:nvPicPr>
      <xdr:blipFill>
        <a:blip r:embed="rId96"/>
        <a:stretch>
          <a:fillRect/>
        </a:stretch>
      </xdr:blipFill>
      <xdr:spPr>
        <a:xfrm>
          <a:off x="1776730" y="147921980"/>
          <a:ext cx="1465580" cy="1064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321310</xdr:colOff>
      <xdr:row>104</xdr:row>
      <xdr:rowOff>354965</xdr:rowOff>
    </xdr:from>
    <xdr:to>
      <xdr:col>3</xdr:col>
      <xdr:colOff>1134110</xdr:colOff>
      <xdr:row>104</xdr:row>
      <xdr:rowOff>1169035</xdr:rowOff>
    </xdr:to>
    <xdr:pic>
      <xdr:nvPicPr>
        <xdr:cNvPr id="117" name="图片 116"/>
        <xdr:cNvPicPr>
          <a:picLocks noChangeAspect="1"/>
        </xdr:cNvPicPr>
      </xdr:nvPicPr>
      <xdr:blipFill>
        <a:blip r:embed="rId97"/>
        <a:stretch>
          <a:fillRect/>
        </a:stretch>
      </xdr:blipFill>
      <xdr:spPr>
        <a:xfrm>
          <a:off x="2039620" y="149808565"/>
          <a:ext cx="812800" cy="814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205105</xdr:colOff>
      <xdr:row>105</xdr:row>
      <xdr:rowOff>337185</xdr:rowOff>
    </xdr:from>
    <xdr:to>
      <xdr:col>3</xdr:col>
      <xdr:colOff>1203960</xdr:colOff>
      <xdr:row>105</xdr:row>
      <xdr:rowOff>1155700</xdr:rowOff>
    </xdr:to>
    <xdr:pic>
      <xdr:nvPicPr>
        <xdr:cNvPr id="118" name="图片 117"/>
        <xdr:cNvPicPr>
          <a:picLocks noChangeAspect="1"/>
        </xdr:cNvPicPr>
      </xdr:nvPicPr>
      <xdr:blipFill>
        <a:blip r:embed="rId98"/>
        <a:stretch>
          <a:fillRect/>
        </a:stretch>
      </xdr:blipFill>
      <xdr:spPr>
        <a:xfrm>
          <a:off x="1923415" y="151136985"/>
          <a:ext cx="998855" cy="818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360680</xdr:colOff>
      <xdr:row>106</xdr:row>
      <xdr:rowOff>137160</xdr:rowOff>
    </xdr:from>
    <xdr:to>
      <xdr:col>3</xdr:col>
      <xdr:colOff>1330960</xdr:colOff>
      <xdr:row>106</xdr:row>
      <xdr:rowOff>1031875</xdr:rowOff>
    </xdr:to>
    <xdr:pic>
      <xdr:nvPicPr>
        <xdr:cNvPr id="119" name="图片 9"/>
        <xdr:cNvPicPr>
          <a:picLocks noChangeAspect="1"/>
        </xdr:cNvPicPr>
      </xdr:nvPicPr>
      <xdr:blipFill>
        <a:blip r:embed="rId99"/>
        <a:stretch>
          <a:fillRect/>
        </a:stretch>
      </xdr:blipFill>
      <xdr:spPr>
        <a:xfrm>
          <a:off x="2078990" y="152283160"/>
          <a:ext cx="970280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324485</xdr:colOff>
      <xdr:row>107</xdr:row>
      <xdr:rowOff>182880</xdr:rowOff>
    </xdr:from>
    <xdr:to>
      <xdr:col>3</xdr:col>
      <xdr:colOff>1201420</xdr:colOff>
      <xdr:row>107</xdr:row>
      <xdr:rowOff>1104265</xdr:rowOff>
    </xdr:to>
    <xdr:pic>
      <xdr:nvPicPr>
        <xdr:cNvPr id="120" name="图片 119"/>
        <xdr:cNvPicPr>
          <a:picLocks noChangeAspect="1"/>
        </xdr:cNvPicPr>
      </xdr:nvPicPr>
      <xdr:blipFill>
        <a:blip r:embed="rId100"/>
        <a:stretch>
          <a:fillRect/>
        </a:stretch>
      </xdr:blipFill>
      <xdr:spPr>
        <a:xfrm>
          <a:off x="2042795" y="153675080"/>
          <a:ext cx="876935" cy="921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394335</xdr:colOff>
      <xdr:row>109</xdr:row>
      <xdr:rowOff>170180</xdr:rowOff>
    </xdr:from>
    <xdr:to>
      <xdr:col>3</xdr:col>
      <xdr:colOff>1216660</xdr:colOff>
      <xdr:row>109</xdr:row>
      <xdr:rowOff>990600</xdr:rowOff>
    </xdr:to>
    <xdr:pic>
      <xdr:nvPicPr>
        <xdr:cNvPr id="121" name="图片 120"/>
        <xdr:cNvPicPr>
          <a:picLocks noChangeAspect="1"/>
        </xdr:cNvPicPr>
      </xdr:nvPicPr>
      <xdr:blipFill>
        <a:blip r:embed="rId101"/>
        <a:stretch>
          <a:fillRect/>
        </a:stretch>
      </xdr:blipFill>
      <xdr:spPr>
        <a:xfrm>
          <a:off x="2112645" y="156354780"/>
          <a:ext cx="822325" cy="820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297815</xdr:colOff>
      <xdr:row>110</xdr:row>
      <xdr:rowOff>184150</xdr:rowOff>
    </xdr:from>
    <xdr:to>
      <xdr:col>3</xdr:col>
      <xdr:colOff>1263015</xdr:colOff>
      <xdr:row>110</xdr:row>
      <xdr:rowOff>1148715</xdr:rowOff>
    </xdr:to>
    <xdr:pic>
      <xdr:nvPicPr>
        <xdr:cNvPr id="122" name="图片 121"/>
        <xdr:cNvPicPr>
          <a:picLocks noChangeAspect="1"/>
        </xdr:cNvPicPr>
      </xdr:nvPicPr>
      <xdr:blipFill>
        <a:blip r:embed="rId102"/>
        <a:stretch>
          <a:fillRect/>
        </a:stretch>
      </xdr:blipFill>
      <xdr:spPr>
        <a:xfrm>
          <a:off x="2016125" y="157714950"/>
          <a:ext cx="965200" cy="964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279400</xdr:colOff>
      <xdr:row>111</xdr:row>
      <xdr:rowOff>73025</xdr:rowOff>
    </xdr:from>
    <xdr:to>
      <xdr:col>4</xdr:col>
      <xdr:colOff>0</xdr:colOff>
      <xdr:row>111</xdr:row>
      <xdr:rowOff>1120140</xdr:rowOff>
    </xdr:to>
    <xdr:pic>
      <xdr:nvPicPr>
        <xdr:cNvPr id="123" name="图片 122"/>
        <xdr:cNvPicPr>
          <a:picLocks noChangeAspect="1"/>
        </xdr:cNvPicPr>
      </xdr:nvPicPr>
      <xdr:blipFill>
        <a:blip r:embed="rId103"/>
        <a:stretch>
          <a:fillRect/>
        </a:stretch>
      </xdr:blipFill>
      <xdr:spPr>
        <a:xfrm>
          <a:off x="1997710" y="158950025"/>
          <a:ext cx="1244600" cy="1047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91440</xdr:colOff>
      <xdr:row>112</xdr:row>
      <xdr:rowOff>171450</xdr:rowOff>
    </xdr:from>
    <xdr:to>
      <xdr:col>3</xdr:col>
      <xdr:colOff>1369060</xdr:colOff>
      <xdr:row>112</xdr:row>
      <xdr:rowOff>1127760</xdr:rowOff>
    </xdr:to>
    <xdr:pic>
      <xdr:nvPicPr>
        <xdr:cNvPr id="124" name="图片 123"/>
        <xdr:cNvPicPr>
          <a:picLocks noChangeAspect="1"/>
        </xdr:cNvPicPr>
      </xdr:nvPicPr>
      <xdr:blipFill>
        <a:blip r:embed="rId104"/>
        <a:stretch>
          <a:fillRect/>
        </a:stretch>
      </xdr:blipFill>
      <xdr:spPr>
        <a:xfrm>
          <a:off x="1809750" y="160394650"/>
          <a:ext cx="1277620" cy="956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316230</xdr:colOff>
      <xdr:row>113</xdr:row>
      <xdr:rowOff>72390</xdr:rowOff>
    </xdr:from>
    <xdr:to>
      <xdr:col>3</xdr:col>
      <xdr:colOff>1146810</xdr:colOff>
      <xdr:row>113</xdr:row>
      <xdr:rowOff>1181100</xdr:rowOff>
    </xdr:to>
    <xdr:pic>
      <xdr:nvPicPr>
        <xdr:cNvPr id="125" name="图片 124"/>
        <xdr:cNvPicPr>
          <a:picLocks noChangeAspect="1"/>
        </xdr:cNvPicPr>
      </xdr:nvPicPr>
      <xdr:blipFill>
        <a:blip r:embed="rId105"/>
        <a:stretch>
          <a:fillRect/>
        </a:stretch>
      </xdr:blipFill>
      <xdr:spPr>
        <a:xfrm>
          <a:off x="2034540" y="161641790"/>
          <a:ext cx="830580" cy="11087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185420</xdr:colOff>
      <xdr:row>115</xdr:row>
      <xdr:rowOff>81280</xdr:rowOff>
    </xdr:from>
    <xdr:to>
      <xdr:col>3</xdr:col>
      <xdr:colOff>1341120</xdr:colOff>
      <xdr:row>115</xdr:row>
      <xdr:rowOff>1051560</xdr:rowOff>
    </xdr:to>
    <xdr:pic>
      <xdr:nvPicPr>
        <xdr:cNvPr id="126" name="图片 125"/>
        <xdr:cNvPicPr>
          <a:picLocks noChangeAspect="1"/>
        </xdr:cNvPicPr>
      </xdr:nvPicPr>
      <xdr:blipFill>
        <a:blip r:embed="rId106"/>
        <a:stretch>
          <a:fillRect/>
        </a:stretch>
      </xdr:blipFill>
      <xdr:spPr>
        <a:xfrm>
          <a:off x="1903730" y="164597080"/>
          <a:ext cx="1155700" cy="970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247015</xdr:colOff>
      <xdr:row>116</xdr:row>
      <xdr:rowOff>182880</xdr:rowOff>
    </xdr:from>
    <xdr:to>
      <xdr:col>3</xdr:col>
      <xdr:colOff>1330960</xdr:colOff>
      <xdr:row>116</xdr:row>
      <xdr:rowOff>872490</xdr:rowOff>
    </xdr:to>
    <xdr:pic>
      <xdr:nvPicPr>
        <xdr:cNvPr id="127" name="图片 126"/>
        <xdr:cNvPicPr>
          <a:picLocks noChangeAspect="1"/>
        </xdr:cNvPicPr>
      </xdr:nvPicPr>
      <xdr:blipFill>
        <a:blip r:embed="rId107"/>
        <a:stretch>
          <a:fillRect/>
        </a:stretch>
      </xdr:blipFill>
      <xdr:spPr>
        <a:xfrm>
          <a:off x="1965325" y="166044880"/>
          <a:ext cx="1083945" cy="689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171450</xdr:colOff>
      <xdr:row>117</xdr:row>
      <xdr:rowOff>192405</xdr:rowOff>
    </xdr:from>
    <xdr:to>
      <xdr:col>3</xdr:col>
      <xdr:colOff>1255395</xdr:colOff>
      <xdr:row>117</xdr:row>
      <xdr:rowOff>882015</xdr:rowOff>
    </xdr:to>
    <xdr:pic>
      <xdr:nvPicPr>
        <xdr:cNvPr id="128" name="图片 127"/>
        <xdr:cNvPicPr>
          <a:picLocks noChangeAspect="1"/>
        </xdr:cNvPicPr>
      </xdr:nvPicPr>
      <xdr:blipFill>
        <a:blip r:embed="rId107"/>
        <a:stretch>
          <a:fillRect/>
        </a:stretch>
      </xdr:blipFill>
      <xdr:spPr>
        <a:xfrm>
          <a:off x="1889760" y="167400605"/>
          <a:ext cx="1083945" cy="689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182880</xdr:colOff>
      <xdr:row>118</xdr:row>
      <xdr:rowOff>182880</xdr:rowOff>
    </xdr:from>
    <xdr:to>
      <xdr:col>3</xdr:col>
      <xdr:colOff>1266825</xdr:colOff>
      <xdr:row>118</xdr:row>
      <xdr:rowOff>872490</xdr:rowOff>
    </xdr:to>
    <xdr:pic>
      <xdr:nvPicPr>
        <xdr:cNvPr id="129" name="图片 128"/>
        <xdr:cNvPicPr>
          <a:picLocks noChangeAspect="1"/>
        </xdr:cNvPicPr>
      </xdr:nvPicPr>
      <xdr:blipFill>
        <a:blip r:embed="rId107"/>
        <a:stretch>
          <a:fillRect/>
        </a:stretch>
      </xdr:blipFill>
      <xdr:spPr>
        <a:xfrm>
          <a:off x="1901190" y="168737280"/>
          <a:ext cx="1083945" cy="689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481965</xdr:colOff>
      <xdr:row>119</xdr:row>
      <xdr:rowOff>113665</xdr:rowOff>
    </xdr:from>
    <xdr:to>
      <xdr:col>3</xdr:col>
      <xdr:colOff>1082040</xdr:colOff>
      <xdr:row>119</xdr:row>
      <xdr:rowOff>1226820</xdr:rowOff>
    </xdr:to>
    <xdr:pic>
      <xdr:nvPicPr>
        <xdr:cNvPr id="130" name="图片 129"/>
        <xdr:cNvPicPr>
          <a:picLocks noChangeAspect="1"/>
        </xdr:cNvPicPr>
      </xdr:nvPicPr>
      <xdr:blipFill>
        <a:blip r:embed="rId108"/>
        <a:stretch>
          <a:fillRect/>
        </a:stretch>
      </xdr:blipFill>
      <xdr:spPr>
        <a:xfrm>
          <a:off x="2200275" y="170014265"/>
          <a:ext cx="600075" cy="1113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399097</xdr:colOff>
      <xdr:row>120</xdr:row>
      <xdr:rowOff>182880</xdr:rowOff>
    </xdr:from>
    <xdr:to>
      <xdr:col>4</xdr:col>
      <xdr:colOff>0</xdr:colOff>
      <xdr:row>120</xdr:row>
      <xdr:rowOff>802005</xdr:rowOff>
    </xdr:to>
    <xdr:pic>
      <xdr:nvPicPr>
        <xdr:cNvPr id="131" name="图片 130"/>
        <xdr:cNvPicPr>
          <a:picLocks noChangeAspect="1"/>
        </xdr:cNvPicPr>
      </xdr:nvPicPr>
      <xdr:blipFill>
        <a:blip r:embed="rId109"/>
        <a:stretch>
          <a:fillRect/>
        </a:stretch>
      </xdr:blipFill>
      <xdr:spPr>
        <a:xfrm rot="5400000">
          <a:off x="2369820" y="171176315"/>
          <a:ext cx="619125" cy="11252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417830</xdr:colOff>
      <xdr:row>121</xdr:row>
      <xdr:rowOff>182880</xdr:rowOff>
    </xdr:from>
    <xdr:to>
      <xdr:col>4</xdr:col>
      <xdr:colOff>0</xdr:colOff>
      <xdr:row>121</xdr:row>
      <xdr:rowOff>899160</xdr:rowOff>
    </xdr:to>
    <xdr:pic>
      <xdr:nvPicPr>
        <xdr:cNvPr id="132" name="图片 131"/>
        <xdr:cNvPicPr>
          <a:picLocks noChangeAspect="1"/>
        </xdr:cNvPicPr>
      </xdr:nvPicPr>
      <xdr:blipFill>
        <a:blip r:embed="rId110"/>
        <a:stretch>
          <a:fillRect/>
        </a:stretch>
      </xdr:blipFill>
      <xdr:spPr>
        <a:xfrm>
          <a:off x="2136140" y="173398180"/>
          <a:ext cx="1106170" cy="716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95250</xdr:colOff>
      <xdr:row>124</xdr:row>
      <xdr:rowOff>182245</xdr:rowOff>
    </xdr:from>
    <xdr:to>
      <xdr:col>3</xdr:col>
      <xdr:colOff>1363980</xdr:colOff>
      <xdr:row>124</xdr:row>
      <xdr:rowOff>1112520</xdr:rowOff>
    </xdr:to>
    <xdr:pic>
      <xdr:nvPicPr>
        <xdr:cNvPr id="134" name="图片 133"/>
        <xdr:cNvPicPr>
          <a:picLocks noChangeAspect="1"/>
        </xdr:cNvPicPr>
      </xdr:nvPicPr>
      <xdr:blipFill>
        <a:blip r:embed="rId111"/>
        <a:stretch>
          <a:fillRect/>
        </a:stretch>
      </xdr:blipFill>
      <xdr:spPr>
        <a:xfrm>
          <a:off x="1813560" y="177994945"/>
          <a:ext cx="1268730" cy="930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149225</xdr:colOff>
      <xdr:row>125</xdr:row>
      <xdr:rowOff>222250</xdr:rowOff>
    </xdr:from>
    <xdr:to>
      <xdr:col>3</xdr:col>
      <xdr:colOff>1355725</xdr:colOff>
      <xdr:row>125</xdr:row>
      <xdr:rowOff>1104265</xdr:rowOff>
    </xdr:to>
    <xdr:pic>
      <xdr:nvPicPr>
        <xdr:cNvPr id="135" name="图片 134"/>
        <xdr:cNvPicPr>
          <a:picLocks noChangeAspect="1"/>
        </xdr:cNvPicPr>
      </xdr:nvPicPr>
      <xdr:blipFill>
        <a:blip r:embed="rId112"/>
        <a:stretch>
          <a:fillRect/>
        </a:stretch>
      </xdr:blipFill>
      <xdr:spPr>
        <a:xfrm>
          <a:off x="1867535" y="179381150"/>
          <a:ext cx="1206500" cy="8820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132080</xdr:colOff>
      <xdr:row>128</xdr:row>
      <xdr:rowOff>230505</xdr:rowOff>
    </xdr:from>
    <xdr:to>
      <xdr:col>3</xdr:col>
      <xdr:colOff>1351280</xdr:colOff>
      <xdr:row>128</xdr:row>
      <xdr:rowOff>1039495</xdr:rowOff>
    </xdr:to>
    <xdr:pic>
      <xdr:nvPicPr>
        <xdr:cNvPr id="137" name="图片 136"/>
        <xdr:cNvPicPr>
          <a:picLocks noChangeAspect="1"/>
        </xdr:cNvPicPr>
      </xdr:nvPicPr>
      <xdr:blipFill>
        <a:blip r:embed="rId113"/>
        <a:stretch>
          <a:fillRect/>
        </a:stretch>
      </xdr:blipFill>
      <xdr:spPr>
        <a:xfrm>
          <a:off x="1850390" y="185117105"/>
          <a:ext cx="1219200" cy="8089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182880</xdr:colOff>
      <xdr:row>129</xdr:row>
      <xdr:rowOff>182880</xdr:rowOff>
    </xdr:from>
    <xdr:to>
      <xdr:col>3</xdr:col>
      <xdr:colOff>1307465</xdr:colOff>
      <xdr:row>129</xdr:row>
      <xdr:rowOff>1033780</xdr:rowOff>
    </xdr:to>
    <xdr:pic>
      <xdr:nvPicPr>
        <xdr:cNvPr id="138" name="图片 137" descr="22e0139cbbce97f786a81e39f75a6e4"/>
        <xdr:cNvPicPr>
          <a:picLocks noChangeAspect="1"/>
        </xdr:cNvPicPr>
      </xdr:nvPicPr>
      <xdr:blipFill>
        <a:blip r:embed="rId114"/>
        <a:stretch>
          <a:fillRect/>
        </a:stretch>
      </xdr:blipFill>
      <xdr:spPr>
        <a:xfrm>
          <a:off x="1901190" y="186415680"/>
          <a:ext cx="1124585" cy="850900"/>
        </a:xfrm>
        <a:prstGeom prst="rect">
          <a:avLst/>
        </a:prstGeom>
      </xdr:spPr>
    </xdr:pic>
    <xdr:clientData/>
  </xdr:twoCellAnchor>
  <xdr:twoCellAnchor editAs="oneCell">
    <xdr:from>
      <xdr:col>3</xdr:col>
      <xdr:colOff>339090</xdr:colOff>
      <xdr:row>130</xdr:row>
      <xdr:rowOff>114300</xdr:rowOff>
    </xdr:from>
    <xdr:to>
      <xdr:col>3</xdr:col>
      <xdr:colOff>1084580</xdr:colOff>
      <xdr:row>130</xdr:row>
      <xdr:rowOff>1122045</xdr:rowOff>
    </xdr:to>
    <xdr:pic>
      <xdr:nvPicPr>
        <xdr:cNvPr id="139" name="图片 138" descr="7cb4e44c303829af4e956ecf4793362"/>
        <xdr:cNvPicPr>
          <a:picLocks noChangeAspect="1"/>
        </xdr:cNvPicPr>
      </xdr:nvPicPr>
      <xdr:blipFill>
        <a:blip r:embed="rId115"/>
        <a:srcRect r="44590"/>
        <a:stretch>
          <a:fillRect/>
        </a:stretch>
      </xdr:blipFill>
      <xdr:spPr>
        <a:xfrm>
          <a:off x="2057400" y="187693300"/>
          <a:ext cx="745490" cy="1007745"/>
        </a:xfrm>
        <a:prstGeom prst="rect">
          <a:avLst/>
        </a:prstGeom>
      </xdr:spPr>
    </xdr:pic>
    <xdr:clientData/>
  </xdr:twoCellAnchor>
  <xdr:twoCellAnchor editAs="oneCell">
    <xdr:from>
      <xdr:col>3</xdr:col>
      <xdr:colOff>311150</xdr:colOff>
      <xdr:row>131</xdr:row>
      <xdr:rowOff>217170</xdr:rowOff>
    </xdr:from>
    <xdr:to>
      <xdr:col>3</xdr:col>
      <xdr:colOff>1134110</xdr:colOff>
      <xdr:row>131</xdr:row>
      <xdr:rowOff>1005840</xdr:rowOff>
    </xdr:to>
    <xdr:pic>
      <xdr:nvPicPr>
        <xdr:cNvPr id="140" name="图片 139"/>
        <xdr:cNvPicPr>
          <a:picLocks noChangeAspect="1"/>
        </xdr:cNvPicPr>
      </xdr:nvPicPr>
      <xdr:blipFill>
        <a:blip r:embed="rId116"/>
        <a:stretch>
          <a:fillRect/>
        </a:stretch>
      </xdr:blipFill>
      <xdr:spPr>
        <a:xfrm>
          <a:off x="2029460" y="189142370"/>
          <a:ext cx="822960" cy="7886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260985</xdr:colOff>
      <xdr:row>132</xdr:row>
      <xdr:rowOff>622935</xdr:rowOff>
    </xdr:from>
    <xdr:to>
      <xdr:col>3</xdr:col>
      <xdr:colOff>1140460</xdr:colOff>
      <xdr:row>132</xdr:row>
      <xdr:rowOff>1318260</xdr:rowOff>
    </xdr:to>
    <xdr:pic>
      <xdr:nvPicPr>
        <xdr:cNvPr id="141" name="图片 140" descr="1566527914(1)"/>
        <xdr:cNvPicPr>
          <a:picLocks noChangeAspect="1"/>
        </xdr:cNvPicPr>
      </xdr:nvPicPr>
      <xdr:blipFill>
        <a:blip r:embed="rId117"/>
        <a:stretch>
          <a:fillRect/>
        </a:stretch>
      </xdr:blipFill>
      <xdr:spPr>
        <a:xfrm>
          <a:off x="1979295" y="190894335"/>
          <a:ext cx="879475" cy="695325"/>
        </a:xfrm>
        <a:prstGeom prst="rect">
          <a:avLst/>
        </a:prstGeom>
      </xdr:spPr>
    </xdr:pic>
    <xdr:clientData/>
  </xdr:twoCellAnchor>
  <xdr:twoCellAnchor editAs="oneCell">
    <xdr:from>
      <xdr:col>3</xdr:col>
      <xdr:colOff>284480</xdr:colOff>
      <xdr:row>133</xdr:row>
      <xdr:rowOff>247650</xdr:rowOff>
    </xdr:from>
    <xdr:to>
      <xdr:col>3</xdr:col>
      <xdr:colOff>1207770</xdr:colOff>
      <xdr:row>133</xdr:row>
      <xdr:rowOff>1146810</xdr:rowOff>
    </xdr:to>
    <xdr:pic>
      <xdr:nvPicPr>
        <xdr:cNvPr id="142" name="图片 12"/>
        <xdr:cNvPicPr>
          <a:picLocks noChangeAspect="1"/>
        </xdr:cNvPicPr>
      </xdr:nvPicPr>
      <xdr:blipFill>
        <a:blip r:embed="rId118"/>
        <a:stretch>
          <a:fillRect/>
        </a:stretch>
      </xdr:blipFill>
      <xdr:spPr>
        <a:xfrm>
          <a:off x="2002790" y="192512950"/>
          <a:ext cx="923290" cy="899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280670</xdr:colOff>
      <xdr:row>135</xdr:row>
      <xdr:rowOff>260985</xdr:rowOff>
    </xdr:from>
    <xdr:to>
      <xdr:col>3</xdr:col>
      <xdr:colOff>1319530</xdr:colOff>
      <xdr:row>135</xdr:row>
      <xdr:rowOff>1077595</xdr:rowOff>
    </xdr:to>
    <xdr:pic>
      <xdr:nvPicPr>
        <xdr:cNvPr id="143" name="Picture 196" descr="1"/>
        <xdr:cNvPicPr>
          <a:picLocks noChangeAspect="1"/>
        </xdr:cNvPicPr>
      </xdr:nvPicPr>
      <xdr:blipFill>
        <a:blip r:embed="rId119"/>
        <a:stretch>
          <a:fillRect/>
        </a:stretch>
      </xdr:blipFill>
      <xdr:spPr>
        <a:xfrm>
          <a:off x="1998980" y="195218685"/>
          <a:ext cx="1038860" cy="816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217805</xdr:colOff>
      <xdr:row>134</xdr:row>
      <xdr:rowOff>293370</xdr:rowOff>
    </xdr:from>
    <xdr:to>
      <xdr:col>3</xdr:col>
      <xdr:colOff>1350645</xdr:colOff>
      <xdr:row>134</xdr:row>
      <xdr:rowOff>1036955</xdr:rowOff>
    </xdr:to>
    <xdr:pic>
      <xdr:nvPicPr>
        <xdr:cNvPr id="144" name="图片 316"/>
        <xdr:cNvPicPr>
          <a:picLocks noChangeAspect="1"/>
        </xdr:cNvPicPr>
      </xdr:nvPicPr>
      <xdr:blipFill>
        <a:blip r:embed="rId120"/>
        <a:stretch>
          <a:fillRect/>
        </a:stretch>
      </xdr:blipFill>
      <xdr:spPr>
        <a:xfrm>
          <a:off x="1936115" y="193904870"/>
          <a:ext cx="1132840" cy="743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335280</xdr:colOff>
      <xdr:row>137</xdr:row>
      <xdr:rowOff>175260</xdr:rowOff>
    </xdr:from>
    <xdr:to>
      <xdr:col>3</xdr:col>
      <xdr:colOff>1181735</xdr:colOff>
      <xdr:row>137</xdr:row>
      <xdr:rowOff>958215</xdr:rowOff>
    </xdr:to>
    <xdr:pic>
      <xdr:nvPicPr>
        <xdr:cNvPr id="145" name="图片 199"/>
        <xdr:cNvPicPr>
          <a:picLocks noChangeAspect="1"/>
        </xdr:cNvPicPr>
      </xdr:nvPicPr>
      <xdr:blipFill>
        <a:blip r:embed="rId121"/>
        <a:stretch>
          <a:fillRect/>
        </a:stretch>
      </xdr:blipFill>
      <xdr:spPr>
        <a:xfrm>
          <a:off x="2053590" y="197825360"/>
          <a:ext cx="846455" cy="782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223520</xdr:colOff>
      <xdr:row>138</xdr:row>
      <xdr:rowOff>167640</xdr:rowOff>
    </xdr:from>
    <xdr:to>
      <xdr:col>3</xdr:col>
      <xdr:colOff>1391920</xdr:colOff>
      <xdr:row>138</xdr:row>
      <xdr:rowOff>1005840</xdr:rowOff>
    </xdr:to>
    <xdr:pic>
      <xdr:nvPicPr>
        <xdr:cNvPr id="146" name="图片 38"/>
        <xdr:cNvPicPr>
          <a:picLocks noChangeAspect="1"/>
        </xdr:cNvPicPr>
      </xdr:nvPicPr>
      <xdr:blipFill>
        <a:blip r:embed="rId122"/>
        <a:stretch>
          <a:fillRect/>
        </a:stretch>
      </xdr:blipFill>
      <xdr:spPr>
        <a:xfrm>
          <a:off x="1941830" y="199163940"/>
          <a:ext cx="1168400" cy="838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314325</xdr:colOff>
      <xdr:row>139</xdr:row>
      <xdr:rowOff>92710</xdr:rowOff>
    </xdr:from>
    <xdr:to>
      <xdr:col>3</xdr:col>
      <xdr:colOff>1348740</xdr:colOff>
      <xdr:row>139</xdr:row>
      <xdr:rowOff>1127760</xdr:rowOff>
    </xdr:to>
    <xdr:pic>
      <xdr:nvPicPr>
        <xdr:cNvPr id="147" name="图片 146"/>
        <xdr:cNvPicPr>
          <a:picLocks noChangeAspect="1"/>
        </xdr:cNvPicPr>
      </xdr:nvPicPr>
      <xdr:blipFill>
        <a:blip r:embed="rId123"/>
        <a:stretch>
          <a:fillRect/>
        </a:stretch>
      </xdr:blipFill>
      <xdr:spPr>
        <a:xfrm>
          <a:off x="2032635" y="200435210"/>
          <a:ext cx="1034415" cy="1035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580390</xdr:colOff>
      <xdr:row>140</xdr:row>
      <xdr:rowOff>60325</xdr:rowOff>
    </xdr:from>
    <xdr:to>
      <xdr:col>3</xdr:col>
      <xdr:colOff>1188720</xdr:colOff>
      <xdr:row>140</xdr:row>
      <xdr:rowOff>1195705</xdr:rowOff>
    </xdr:to>
    <xdr:pic>
      <xdr:nvPicPr>
        <xdr:cNvPr id="148" name="图片 147"/>
        <xdr:cNvPicPr>
          <a:picLocks noChangeAspect="1"/>
        </xdr:cNvPicPr>
      </xdr:nvPicPr>
      <xdr:blipFill>
        <a:blip r:embed="rId124"/>
        <a:stretch>
          <a:fillRect/>
        </a:stretch>
      </xdr:blipFill>
      <xdr:spPr>
        <a:xfrm>
          <a:off x="2298700" y="201749025"/>
          <a:ext cx="608330" cy="1135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217170</xdr:colOff>
      <xdr:row>142</xdr:row>
      <xdr:rowOff>172720</xdr:rowOff>
    </xdr:from>
    <xdr:to>
      <xdr:col>3</xdr:col>
      <xdr:colOff>1233805</xdr:colOff>
      <xdr:row>142</xdr:row>
      <xdr:rowOff>1822450</xdr:rowOff>
    </xdr:to>
    <xdr:pic>
      <xdr:nvPicPr>
        <xdr:cNvPr id="150" name="图片 149"/>
        <xdr:cNvPicPr>
          <a:picLocks noChangeAspect="1"/>
        </xdr:cNvPicPr>
      </xdr:nvPicPr>
      <xdr:blipFill>
        <a:blip r:embed="rId125"/>
        <a:stretch>
          <a:fillRect/>
        </a:stretch>
      </xdr:blipFill>
      <xdr:spPr>
        <a:xfrm>
          <a:off x="1935480" y="204553820"/>
          <a:ext cx="1016635" cy="1649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243840</xdr:colOff>
      <xdr:row>144</xdr:row>
      <xdr:rowOff>182880</xdr:rowOff>
    </xdr:from>
    <xdr:to>
      <xdr:col>4</xdr:col>
      <xdr:colOff>0</xdr:colOff>
      <xdr:row>144</xdr:row>
      <xdr:rowOff>1000125</xdr:rowOff>
    </xdr:to>
    <xdr:pic>
      <xdr:nvPicPr>
        <xdr:cNvPr id="152" name="图片 151"/>
        <xdr:cNvPicPr>
          <a:picLocks noChangeAspect="1"/>
        </xdr:cNvPicPr>
      </xdr:nvPicPr>
      <xdr:blipFill>
        <a:blip r:embed="rId126"/>
        <a:stretch>
          <a:fillRect/>
        </a:stretch>
      </xdr:blipFill>
      <xdr:spPr>
        <a:xfrm>
          <a:off x="1962150" y="207967580"/>
          <a:ext cx="1280160" cy="817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80645</xdr:colOff>
      <xdr:row>146</xdr:row>
      <xdr:rowOff>97790</xdr:rowOff>
    </xdr:from>
    <xdr:to>
      <xdr:col>4</xdr:col>
      <xdr:colOff>0</xdr:colOff>
      <xdr:row>146</xdr:row>
      <xdr:rowOff>1059180</xdr:rowOff>
    </xdr:to>
    <xdr:pic>
      <xdr:nvPicPr>
        <xdr:cNvPr id="153" name="图片 152"/>
        <xdr:cNvPicPr>
          <a:picLocks noChangeAspect="1"/>
        </xdr:cNvPicPr>
      </xdr:nvPicPr>
      <xdr:blipFill>
        <a:blip r:embed="rId127"/>
        <a:stretch>
          <a:fillRect/>
        </a:stretch>
      </xdr:blipFill>
      <xdr:spPr>
        <a:xfrm>
          <a:off x="1798955" y="210574890"/>
          <a:ext cx="1443355" cy="9613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167005</xdr:colOff>
      <xdr:row>145</xdr:row>
      <xdr:rowOff>182880</xdr:rowOff>
    </xdr:from>
    <xdr:to>
      <xdr:col>4</xdr:col>
      <xdr:colOff>0</xdr:colOff>
      <xdr:row>145</xdr:row>
      <xdr:rowOff>1021080</xdr:rowOff>
    </xdr:to>
    <xdr:pic>
      <xdr:nvPicPr>
        <xdr:cNvPr id="154" name="图片 153"/>
        <xdr:cNvPicPr>
          <a:picLocks noChangeAspect="1"/>
        </xdr:cNvPicPr>
      </xdr:nvPicPr>
      <xdr:blipFill>
        <a:blip r:embed="rId128"/>
        <a:stretch>
          <a:fillRect/>
        </a:stretch>
      </xdr:blipFill>
      <xdr:spPr>
        <a:xfrm>
          <a:off x="1885315" y="209313780"/>
          <a:ext cx="1356995" cy="838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121920</xdr:colOff>
      <xdr:row>147</xdr:row>
      <xdr:rowOff>906780</xdr:rowOff>
    </xdr:from>
    <xdr:to>
      <xdr:col>3</xdr:col>
      <xdr:colOff>1367155</xdr:colOff>
      <xdr:row>147</xdr:row>
      <xdr:rowOff>1508760</xdr:rowOff>
    </xdr:to>
    <xdr:pic>
      <xdr:nvPicPr>
        <xdr:cNvPr id="155" name="图片 154"/>
        <xdr:cNvPicPr>
          <a:picLocks noChangeAspect="1"/>
        </xdr:cNvPicPr>
      </xdr:nvPicPr>
      <xdr:blipFill>
        <a:blip r:embed="rId129"/>
        <a:srcRect l="13507" t="2067" r="1763" b="12785"/>
        <a:stretch>
          <a:fillRect/>
        </a:stretch>
      </xdr:blipFill>
      <xdr:spPr>
        <a:xfrm>
          <a:off x="1840230" y="212730080"/>
          <a:ext cx="1245235" cy="601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487680</xdr:colOff>
      <xdr:row>149</xdr:row>
      <xdr:rowOff>182880</xdr:rowOff>
    </xdr:from>
    <xdr:to>
      <xdr:col>3</xdr:col>
      <xdr:colOff>1125855</xdr:colOff>
      <xdr:row>149</xdr:row>
      <xdr:rowOff>963930</xdr:rowOff>
    </xdr:to>
    <xdr:pic>
      <xdr:nvPicPr>
        <xdr:cNvPr id="157" name="图片 15"/>
        <xdr:cNvPicPr>
          <a:picLocks noChangeAspect="1"/>
        </xdr:cNvPicPr>
      </xdr:nvPicPr>
      <xdr:blipFill>
        <a:blip r:embed="rId130"/>
        <a:stretch>
          <a:fillRect/>
        </a:stretch>
      </xdr:blipFill>
      <xdr:spPr>
        <a:xfrm rot="10620000">
          <a:off x="2205990" y="215765380"/>
          <a:ext cx="638175" cy="781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297180</xdr:colOff>
      <xdr:row>150</xdr:row>
      <xdr:rowOff>182880</xdr:rowOff>
    </xdr:from>
    <xdr:to>
      <xdr:col>3</xdr:col>
      <xdr:colOff>1220470</xdr:colOff>
      <xdr:row>150</xdr:row>
      <xdr:rowOff>972820</xdr:rowOff>
    </xdr:to>
    <xdr:pic>
      <xdr:nvPicPr>
        <xdr:cNvPr id="158" name="Picture 224" descr="u=1458365937,2011886182&amp;fm=15&amp;gp=0"/>
        <xdr:cNvPicPr>
          <a:picLocks noChangeAspect="1"/>
        </xdr:cNvPicPr>
      </xdr:nvPicPr>
      <xdr:blipFill>
        <a:blip r:embed="rId131"/>
        <a:stretch>
          <a:fillRect/>
        </a:stretch>
      </xdr:blipFill>
      <xdr:spPr>
        <a:xfrm>
          <a:off x="2015490" y="217111580"/>
          <a:ext cx="923290" cy="789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430530</xdr:colOff>
      <xdr:row>151</xdr:row>
      <xdr:rowOff>63500</xdr:rowOff>
    </xdr:from>
    <xdr:to>
      <xdr:col>3</xdr:col>
      <xdr:colOff>1310640</xdr:colOff>
      <xdr:row>151</xdr:row>
      <xdr:rowOff>891540</xdr:rowOff>
    </xdr:to>
    <xdr:pic>
      <xdr:nvPicPr>
        <xdr:cNvPr id="159" name="图片 158"/>
        <xdr:cNvPicPr>
          <a:picLocks noChangeAspect="1"/>
        </xdr:cNvPicPr>
      </xdr:nvPicPr>
      <xdr:blipFill>
        <a:blip r:embed="rId132"/>
        <a:stretch>
          <a:fillRect/>
        </a:stretch>
      </xdr:blipFill>
      <xdr:spPr>
        <a:xfrm>
          <a:off x="2148840" y="218338400"/>
          <a:ext cx="880110" cy="828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62230</xdr:colOff>
      <xdr:row>153</xdr:row>
      <xdr:rowOff>1297305</xdr:rowOff>
    </xdr:from>
    <xdr:to>
      <xdr:col>3</xdr:col>
      <xdr:colOff>1311275</xdr:colOff>
      <xdr:row>153</xdr:row>
      <xdr:rowOff>2091690</xdr:rowOff>
    </xdr:to>
    <xdr:pic>
      <xdr:nvPicPr>
        <xdr:cNvPr id="161" name="图片 160"/>
        <xdr:cNvPicPr>
          <a:picLocks noChangeAspect="1"/>
        </xdr:cNvPicPr>
      </xdr:nvPicPr>
      <xdr:blipFill>
        <a:blip r:embed="rId133"/>
        <a:stretch>
          <a:fillRect/>
        </a:stretch>
      </xdr:blipFill>
      <xdr:spPr>
        <a:xfrm>
          <a:off x="1780540" y="223699705"/>
          <a:ext cx="1249045" cy="794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242570</xdr:colOff>
      <xdr:row>155</xdr:row>
      <xdr:rowOff>151130</xdr:rowOff>
    </xdr:from>
    <xdr:to>
      <xdr:col>3</xdr:col>
      <xdr:colOff>1223010</xdr:colOff>
      <xdr:row>155</xdr:row>
      <xdr:rowOff>1133475</xdr:rowOff>
    </xdr:to>
    <xdr:pic>
      <xdr:nvPicPr>
        <xdr:cNvPr id="162" name="图片 161"/>
        <xdr:cNvPicPr>
          <a:picLocks noChangeAspect="1"/>
        </xdr:cNvPicPr>
      </xdr:nvPicPr>
      <xdr:blipFill>
        <a:blip r:embed="rId134"/>
        <a:stretch>
          <a:fillRect/>
        </a:stretch>
      </xdr:blipFill>
      <xdr:spPr>
        <a:xfrm>
          <a:off x="1960880" y="226757230"/>
          <a:ext cx="980440" cy="982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142875</xdr:colOff>
      <xdr:row>154</xdr:row>
      <xdr:rowOff>163830</xdr:rowOff>
    </xdr:from>
    <xdr:to>
      <xdr:col>3</xdr:col>
      <xdr:colOff>1326515</xdr:colOff>
      <xdr:row>154</xdr:row>
      <xdr:rowOff>1066800</xdr:rowOff>
    </xdr:to>
    <xdr:pic>
      <xdr:nvPicPr>
        <xdr:cNvPr id="163" name="图片 162"/>
        <xdr:cNvPicPr>
          <a:picLocks noChangeAspect="1"/>
        </xdr:cNvPicPr>
      </xdr:nvPicPr>
      <xdr:blipFill>
        <a:blip r:embed="rId135"/>
        <a:stretch>
          <a:fillRect/>
        </a:stretch>
      </xdr:blipFill>
      <xdr:spPr>
        <a:xfrm>
          <a:off x="1861185" y="225423730"/>
          <a:ext cx="1183640" cy="902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377190</xdr:colOff>
      <xdr:row>156</xdr:row>
      <xdr:rowOff>182880</xdr:rowOff>
    </xdr:from>
    <xdr:to>
      <xdr:col>3</xdr:col>
      <xdr:colOff>1234440</xdr:colOff>
      <xdr:row>156</xdr:row>
      <xdr:rowOff>965835</xdr:rowOff>
    </xdr:to>
    <xdr:pic>
      <xdr:nvPicPr>
        <xdr:cNvPr id="164" name="图片 163"/>
        <xdr:cNvPicPr>
          <a:picLocks noChangeAspect="1"/>
        </xdr:cNvPicPr>
      </xdr:nvPicPr>
      <xdr:blipFill>
        <a:blip r:embed="rId136"/>
        <a:stretch>
          <a:fillRect/>
        </a:stretch>
      </xdr:blipFill>
      <xdr:spPr>
        <a:xfrm>
          <a:off x="2095500" y="228135180"/>
          <a:ext cx="857250" cy="782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285115</xdr:colOff>
      <xdr:row>157</xdr:row>
      <xdr:rowOff>163195</xdr:rowOff>
    </xdr:from>
    <xdr:to>
      <xdr:col>3</xdr:col>
      <xdr:colOff>1346200</xdr:colOff>
      <xdr:row>157</xdr:row>
      <xdr:rowOff>1059180</xdr:rowOff>
    </xdr:to>
    <xdr:pic>
      <xdr:nvPicPr>
        <xdr:cNvPr id="165" name="图片 164"/>
        <xdr:cNvPicPr>
          <a:picLocks noChangeAspect="1"/>
        </xdr:cNvPicPr>
      </xdr:nvPicPr>
      <xdr:blipFill>
        <a:blip r:embed="rId137"/>
        <a:stretch>
          <a:fillRect/>
        </a:stretch>
      </xdr:blipFill>
      <xdr:spPr>
        <a:xfrm>
          <a:off x="2003425" y="229461695"/>
          <a:ext cx="1061085" cy="895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401320</xdr:colOff>
      <xdr:row>158</xdr:row>
      <xdr:rowOff>136525</xdr:rowOff>
    </xdr:from>
    <xdr:to>
      <xdr:col>3</xdr:col>
      <xdr:colOff>1346200</xdr:colOff>
      <xdr:row>158</xdr:row>
      <xdr:rowOff>1082040</xdr:rowOff>
    </xdr:to>
    <xdr:pic>
      <xdr:nvPicPr>
        <xdr:cNvPr id="166" name="图片 165"/>
        <xdr:cNvPicPr>
          <a:picLocks noChangeAspect="1"/>
        </xdr:cNvPicPr>
      </xdr:nvPicPr>
      <xdr:blipFill>
        <a:blip r:embed="rId138"/>
        <a:stretch>
          <a:fillRect/>
        </a:stretch>
      </xdr:blipFill>
      <xdr:spPr>
        <a:xfrm>
          <a:off x="2119630" y="230781225"/>
          <a:ext cx="944880" cy="945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225425</xdr:colOff>
      <xdr:row>162</xdr:row>
      <xdr:rowOff>182880</xdr:rowOff>
    </xdr:from>
    <xdr:to>
      <xdr:col>3</xdr:col>
      <xdr:colOff>1285240</xdr:colOff>
      <xdr:row>162</xdr:row>
      <xdr:rowOff>979170</xdr:rowOff>
    </xdr:to>
    <xdr:pic>
      <xdr:nvPicPr>
        <xdr:cNvPr id="167" name="图片 166"/>
        <xdr:cNvPicPr>
          <a:picLocks noChangeAspect="1"/>
        </xdr:cNvPicPr>
      </xdr:nvPicPr>
      <xdr:blipFill>
        <a:blip r:embed="rId139"/>
        <a:stretch>
          <a:fillRect/>
        </a:stretch>
      </xdr:blipFill>
      <xdr:spPr>
        <a:xfrm>
          <a:off x="1943735" y="237088680"/>
          <a:ext cx="1059815" cy="796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210185</xdr:colOff>
      <xdr:row>163</xdr:row>
      <xdr:rowOff>128270</xdr:rowOff>
    </xdr:from>
    <xdr:to>
      <xdr:col>4</xdr:col>
      <xdr:colOff>0</xdr:colOff>
      <xdr:row>163</xdr:row>
      <xdr:rowOff>1036320</xdr:rowOff>
    </xdr:to>
    <xdr:pic>
      <xdr:nvPicPr>
        <xdr:cNvPr id="168" name="图片 167"/>
        <xdr:cNvPicPr>
          <a:picLocks noChangeAspect="1"/>
        </xdr:cNvPicPr>
      </xdr:nvPicPr>
      <xdr:blipFill>
        <a:blip r:embed="rId140"/>
        <a:stretch>
          <a:fillRect/>
        </a:stretch>
      </xdr:blipFill>
      <xdr:spPr>
        <a:xfrm>
          <a:off x="1928495" y="238380270"/>
          <a:ext cx="1313815" cy="908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329565</xdr:colOff>
      <xdr:row>164</xdr:row>
      <xdr:rowOff>182880</xdr:rowOff>
    </xdr:from>
    <xdr:to>
      <xdr:col>3</xdr:col>
      <xdr:colOff>1132840</xdr:colOff>
      <xdr:row>164</xdr:row>
      <xdr:rowOff>1121410</xdr:rowOff>
    </xdr:to>
    <xdr:pic>
      <xdr:nvPicPr>
        <xdr:cNvPr id="169" name="图片 168"/>
        <xdr:cNvPicPr>
          <a:picLocks noChangeAspect="1"/>
        </xdr:cNvPicPr>
      </xdr:nvPicPr>
      <xdr:blipFill>
        <a:blip r:embed="rId141"/>
        <a:stretch>
          <a:fillRect/>
        </a:stretch>
      </xdr:blipFill>
      <xdr:spPr>
        <a:xfrm>
          <a:off x="2047875" y="239781080"/>
          <a:ext cx="803275" cy="9385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547370</xdr:colOff>
      <xdr:row>181</xdr:row>
      <xdr:rowOff>182880</xdr:rowOff>
    </xdr:from>
    <xdr:to>
      <xdr:col>3</xdr:col>
      <xdr:colOff>1219200</xdr:colOff>
      <xdr:row>181</xdr:row>
      <xdr:rowOff>1128395</xdr:rowOff>
    </xdr:to>
    <xdr:pic>
      <xdr:nvPicPr>
        <xdr:cNvPr id="170" name="图片 169"/>
        <xdr:cNvPicPr>
          <a:picLocks noChangeAspect="1"/>
        </xdr:cNvPicPr>
      </xdr:nvPicPr>
      <xdr:blipFill>
        <a:blip r:embed="rId142"/>
        <a:srcRect l="23988" t="28769" r="19043" b="11278"/>
        <a:stretch>
          <a:fillRect/>
        </a:stretch>
      </xdr:blipFill>
      <xdr:spPr>
        <a:xfrm>
          <a:off x="2265680" y="262666480"/>
          <a:ext cx="671830" cy="945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383540</xdr:colOff>
      <xdr:row>183</xdr:row>
      <xdr:rowOff>182880</xdr:rowOff>
    </xdr:from>
    <xdr:to>
      <xdr:col>3</xdr:col>
      <xdr:colOff>1157605</xdr:colOff>
      <xdr:row>183</xdr:row>
      <xdr:rowOff>1048385</xdr:rowOff>
    </xdr:to>
    <xdr:pic>
      <xdr:nvPicPr>
        <xdr:cNvPr id="171" name="图片 170"/>
        <xdr:cNvPicPr>
          <a:picLocks noChangeAspect="1"/>
        </xdr:cNvPicPr>
      </xdr:nvPicPr>
      <xdr:blipFill>
        <a:blip r:embed="rId143"/>
        <a:stretch>
          <a:fillRect/>
        </a:stretch>
      </xdr:blipFill>
      <xdr:spPr>
        <a:xfrm>
          <a:off x="2101850" y="265358880"/>
          <a:ext cx="774065" cy="865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71120</xdr:colOff>
      <xdr:row>184</xdr:row>
      <xdr:rowOff>161925</xdr:rowOff>
    </xdr:from>
    <xdr:to>
      <xdr:col>4</xdr:col>
      <xdr:colOff>0</xdr:colOff>
      <xdr:row>184</xdr:row>
      <xdr:rowOff>1102360</xdr:rowOff>
    </xdr:to>
    <xdr:pic>
      <xdr:nvPicPr>
        <xdr:cNvPr id="172" name="Picture 96" descr="1"/>
        <xdr:cNvPicPr>
          <a:picLocks noChangeAspect="1"/>
        </xdr:cNvPicPr>
      </xdr:nvPicPr>
      <xdr:blipFill>
        <a:blip r:embed="rId144"/>
        <a:stretch>
          <a:fillRect/>
        </a:stretch>
      </xdr:blipFill>
      <xdr:spPr>
        <a:xfrm>
          <a:off x="1789430" y="266684125"/>
          <a:ext cx="1452880" cy="940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396240</xdr:colOff>
      <xdr:row>185</xdr:row>
      <xdr:rowOff>106680</xdr:rowOff>
    </xdr:from>
    <xdr:to>
      <xdr:col>3</xdr:col>
      <xdr:colOff>1169035</xdr:colOff>
      <xdr:row>185</xdr:row>
      <xdr:rowOff>937895</xdr:rowOff>
    </xdr:to>
    <xdr:pic>
      <xdr:nvPicPr>
        <xdr:cNvPr id="173" name="图片 1411"/>
        <xdr:cNvPicPr>
          <a:picLocks noChangeAspect="1"/>
        </xdr:cNvPicPr>
      </xdr:nvPicPr>
      <xdr:blipFill>
        <a:blip r:embed="rId145"/>
        <a:stretch>
          <a:fillRect/>
        </a:stretch>
      </xdr:blipFill>
      <xdr:spPr>
        <a:xfrm>
          <a:off x="2114550" y="267975080"/>
          <a:ext cx="772795" cy="831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391160</xdr:colOff>
      <xdr:row>186</xdr:row>
      <xdr:rowOff>182880</xdr:rowOff>
    </xdr:from>
    <xdr:to>
      <xdr:col>3</xdr:col>
      <xdr:colOff>1180465</xdr:colOff>
      <xdr:row>186</xdr:row>
      <xdr:rowOff>1031240</xdr:rowOff>
    </xdr:to>
    <xdr:pic>
      <xdr:nvPicPr>
        <xdr:cNvPr id="174" name="图片 297"/>
        <xdr:cNvPicPr>
          <a:picLocks noChangeAspect="1"/>
        </xdr:cNvPicPr>
      </xdr:nvPicPr>
      <xdr:blipFill>
        <a:blip r:embed="rId146"/>
        <a:stretch>
          <a:fillRect/>
        </a:stretch>
      </xdr:blipFill>
      <xdr:spPr>
        <a:xfrm>
          <a:off x="2109470" y="269397480"/>
          <a:ext cx="789305" cy="848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342900</xdr:colOff>
      <xdr:row>187</xdr:row>
      <xdr:rowOff>175260</xdr:rowOff>
    </xdr:from>
    <xdr:to>
      <xdr:col>4</xdr:col>
      <xdr:colOff>0</xdr:colOff>
      <xdr:row>187</xdr:row>
      <xdr:rowOff>946785</xdr:rowOff>
    </xdr:to>
    <xdr:pic>
      <xdr:nvPicPr>
        <xdr:cNvPr id="175" name="图片 300"/>
        <xdr:cNvPicPr>
          <a:picLocks noChangeAspect="1"/>
        </xdr:cNvPicPr>
      </xdr:nvPicPr>
      <xdr:blipFill>
        <a:blip r:embed="rId147"/>
        <a:stretch>
          <a:fillRect/>
        </a:stretch>
      </xdr:blipFill>
      <xdr:spPr>
        <a:xfrm>
          <a:off x="2061210" y="270736060"/>
          <a:ext cx="1181100" cy="771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403860</xdr:colOff>
      <xdr:row>188</xdr:row>
      <xdr:rowOff>182880</xdr:rowOff>
    </xdr:from>
    <xdr:to>
      <xdr:col>4</xdr:col>
      <xdr:colOff>0</xdr:colOff>
      <xdr:row>188</xdr:row>
      <xdr:rowOff>941705</xdr:rowOff>
    </xdr:to>
    <xdr:pic>
      <xdr:nvPicPr>
        <xdr:cNvPr id="176" name="Picture 135" descr="u=2254614041,3664349425&amp;fm=23&amp;gp=0"/>
        <xdr:cNvPicPr>
          <a:picLocks noChangeAspect="1"/>
        </xdr:cNvPicPr>
      </xdr:nvPicPr>
      <xdr:blipFill>
        <a:blip r:embed="rId148"/>
        <a:stretch>
          <a:fillRect/>
        </a:stretch>
      </xdr:blipFill>
      <xdr:spPr>
        <a:xfrm>
          <a:off x="2122170" y="272089880"/>
          <a:ext cx="1120140" cy="758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401320</xdr:colOff>
      <xdr:row>189</xdr:row>
      <xdr:rowOff>182880</xdr:rowOff>
    </xdr:from>
    <xdr:to>
      <xdr:col>3</xdr:col>
      <xdr:colOff>1229360</xdr:colOff>
      <xdr:row>189</xdr:row>
      <xdr:rowOff>1011555</xdr:rowOff>
    </xdr:to>
    <xdr:pic>
      <xdr:nvPicPr>
        <xdr:cNvPr id="177" name="图片 176"/>
        <xdr:cNvPicPr>
          <a:picLocks noChangeAspect="1"/>
        </xdr:cNvPicPr>
      </xdr:nvPicPr>
      <xdr:blipFill>
        <a:blip r:embed="rId149"/>
        <a:stretch>
          <a:fillRect/>
        </a:stretch>
      </xdr:blipFill>
      <xdr:spPr>
        <a:xfrm>
          <a:off x="2119630" y="273436080"/>
          <a:ext cx="828040" cy="828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144145</xdr:colOff>
      <xdr:row>190</xdr:row>
      <xdr:rowOff>182880</xdr:rowOff>
    </xdr:from>
    <xdr:to>
      <xdr:col>3</xdr:col>
      <xdr:colOff>1320800</xdr:colOff>
      <xdr:row>190</xdr:row>
      <xdr:rowOff>1121410</xdr:rowOff>
    </xdr:to>
    <xdr:pic>
      <xdr:nvPicPr>
        <xdr:cNvPr id="178" name="图片 177"/>
        <xdr:cNvPicPr>
          <a:picLocks noChangeAspect="1"/>
        </xdr:cNvPicPr>
      </xdr:nvPicPr>
      <xdr:blipFill>
        <a:blip r:embed="rId150"/>
        <a:stretch>
          <a:fillRect/>
        </a:stretch>
      </xdr:blipFill>
      <xdr:spPr>
        <a:xfrm>
          <a:off x="1862455" y="274782280"/>
          <a:ext cx="1176655" cy="9385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363855</xdr:colOff>
      <xdr:row>191</xdr:row>
      <xdr:rowOff>182880</xdr:rowOff>
    </xdr:from>
    <xdr:to>
      <xdr:col>3</xdr:col>
      <xdr:colOff>1254760</xdr:colOff>
      <xdr:row>191</xdr:row>
      <xdr:rowOff>1073150</xdr:rowOff>
    </xdr:to>
    <xdr:pic>
      <xdr:nvPicPr>
        <xdr:cNvPr id="179" name="图片 178"/>
        <xdr:cNvPicPr>
          <a:picLocks noChangeAspect="1"/>
        </xdr:cNvPicPr>
      </xdr:nvPicPr>
      <xdr:blipFill>
        <a:blip r:embed="rId151"/>
        <a:stretch>
          <a:fillRect/>
        </a:stretch>
      </xdr:blipFill>
      <xdr:spPr>
        <a:xfrm>
          <a:off x="2082165" y="277411180"/>
          <a:ext cx="890905" cy="890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300990</xdr:colOff>
      <xdr:row>192</xdr:row>
      <xdr:rowOff>182880</xdr:rowOff>
    </xdr:from>
    <xdr:to>
      <xdr:col>4</xdr:col>
      <xdr:colOff>0</xdr:colOff>
      <xdr:row>192</xdr:row>
      <xdr:rowOff>864870</xdr:rowOff>
    </xdr:to>
    <xdr:pic>
      <xdr:nvPicPr>
        <xdr:cNvPr id="180" name="图片 179"/>
        <xdr:cNvPicPr>
          <a:picLocks noChangeAspect="1"/>
        </xdr:cNvPicPr>
      </xdr:nvPicPr>
      <xdr:blipFill>
        <a:blip r:embed="rId152"/>
        <a:stretch>
          <a:fillRect/>
        </a:stretch>
      </xdr:blipFill>
      <xdr:spPr>
        <a:xfrm>
          <a:off x="2019300" y="278757380"/>
          <a:ext cx="1223010" cy="6819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410845</xdr:colOff>
      <xdr:row>193</xdr:row>
      <xdr:rowOff>182880</xdr:rowOff>
    </xdr:from>
    <xdr:to>
      <xdr:col>3</xdr:col>
      <xdr:colOff>1292860</xdr:colOff>
      <xdr:row>193</xdr:row>
      <xdr:rowOff>675640</xdr:rowOff>
    </xdr:to>
    <xdr:pic>
      <xdr:nvPicPr>
        <xdr:cNvPr id="181" name="图片 180"/>
        <xdr:cNvPicPr>
          <a:picLocks noChangeAspect="1"/>
        </xdr:cNvPicPr>
      </xdr:nvPicPr>
      <xdr:blipFill>
        <a:blip r:embed="rId153"/>
        <a:stretch>
          <a:fillRect/>
        </a:stretch>
      </xdr:blipFill>
      <xdr:spPr>
        <a:xfrm>
          <a:off x="2129155" y="280103580"/>
          <a:ext cx="882015" cy="492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274320</xdr:colOff>
      <xdr:row>196</xdr:row>
      <xdr:rowOff>182880</xdr:rowOff>
    </xdr:from>
    <xdr:to>
      <xdr:col>4</xdr:col>
      <xdr:colOff>0</xdr:colOff>
      <xdr:row>196</xdr:row>
      <xdr:rowOff>902335</xdr:rowOff>
    </xdr:to>
    <xdr:pic>
      <xdr:nvPicPr>
        <xdr:cNvPr id="182" name="Picture 312" descr="1"/>
        <xdr:cNvPicPr>
          <a:picLocks noChangeAspect="1"/>
        </xdr:cNvPicPr>
      </xdr:nvPicPr>
      <xdr:blipFill>
        <a:blip r:embed="rId154"/>
        <a:stretch>
          <a:fillRect/>
        </a:stretch>
      </xdr:blipFill>
      <xdr:spPr>
        <a:xfrm>
          <a:off x="1992630" y="284142180"/>
          <a:ext cx="1249680" cy="719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579120</xdr:colOff>
      <xdr:row>197</xdr:row>
      <xdr:rowOff>182880</xdr:rowOff>
    </xdr:from>
    <xdr:to>
      <xdr:col>4</xdr:col>
      <xdr:colOff>0</xdr:colOff>
      <xdr:row>197</xdr:row>
      <xdr:rowOff>1121410</xdr:rowOff>
    </xdr:to>
    <xdr:pic>
      <xdr:nvPicPr>
        <xdr:cNvPr id="183" name="图片 182"/>
        <xdr:cNvPicPr>
          <a:picLocks noChangeAspect="1"/>
        </xdr:cNvPicPr>
      </xdr:nvPicPr>
      <xdr:blipFill>
        <a:blip r:embed="rId141"/>
        <a:stretch>
          <a:fillRect/>
        </a:stretch>
      </xdr:blipFill>
      <xdr:spPr>
        <a:xfrm>
          <a:off x="2297430" y="285488380"/>
          <a:ext cx="944880" cy="9385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360045</xdr:colOff>
      <xdr:row>198</xdr:row>
      <xdr:rowOff>182880</xdr:rowOff>
    </xdr:from>
    <xdr:to>
      <xdr:col>4</xdr:col>
      <xdr:colOff>0</xdr:colOff>
      <xdr:row>198</xdr:row>
      <xdr:rowOff>1120140</xdr:rowOff>
    </xdr:to>
    <xdr:pic>
      <xdr:nvPicPr>
        <xdr:cNvPr id="184" name="图片 183"/>
        <xdr:cNvPicPr>
          <a:picLocks noChangeAspect="1"/>
        </xdr:cNvPicPr>
      </xdr:nvPicPr>
      <xdr:blipFill>
        <a:blip r:embed="rId155"/>
        <a:stretch>
          <a:fillRect/>
        </a:stretch>
      </xdr:blipFill>
      <xdr:spPr>
        <a:xfrm>
          <a:off x="2078355" y="286834580"/>
          <a:ext cx="1163955" cy="937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130810</xdr:colOff>
      <xdr:row>201</xdr:row>
      <xdr:rowOff>212090</xdr:rowOff>
    </xdr:from>
    <xdr:to>
      <xdr:col>3</xdr:col>
      <xdr:colOff>1332865</xdr:colOff>
      <xdr:row>201</xdr:row>
      <xdr:rowOff>1150620</xdr:rowOff>
    </xdr:to>
    <xdr:pic>
      <xdr:nvPicPr>
        <xdr:cNvPr id="185" name="图片 184"/>
        <xdr:cNvPicPr>
          <a:picLocks noChangeAspect="1"/>
        </xdr:cNvPicPr>
      </xdr:nvPicPr>
      <xdr:blipFill>
        <a:blip r:embed="rId156"/>
        <a:stretch>
          <a:fillRect/>
        </a:stretch>
      </xdr:blipFill>
      <xdr:spPr>
        <a:xfrm>
          <a:off x="1849120" y="291562790"/>
          <a:ext cx="1202055" cy="9385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389890</xdr:colOff>
      <xdr:row>202</xdr:row>
      <xdr:rowOff>182880</xdr:rowOff>
    </xdr:from>
    <xdr:to>
      <xdr:col>3</xdr:col>
      <xdr:colOff>1303020</xdr:colOff>
      <xdr:row>202</xdr:row>
      <xdr:rowOff>746760</xdr:rowOff>
    </xdr:to>
    <xdr:pic>
      <xdr:nvPicPr>
        <xdr:cNvPr id="186" name="图片 185"/>
        <xdr:cNvPicPr>
          <a:picLocks noChangeAspect="1"/>
        </xdr:cNvPicPr>
      </xdr:nvPicPr>
      <xdr:blipFill>
        <a:blip r:embed="rId157"/>
        <a:stretch>
          <a:fillRect/>
        </a:stretch>
      </xdr:blipFill>
      <xdr:spPr>
        <a:xfrm>
          <a:off x="2108200" y="292879780"/>
          <a:ext cx="913130" cy="5638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104140</xdr:colOff>
      <xdr:row>203</xdr:row>
      <xdr:rowOff>1045845</xdr:rowOff>
    </xdr:from>
    <xdr:to>
      <xdr:col>4</xdr:col>
      <xdr:colOff>0</xdr:colOff>
      <xdr:row>203</xdr:row>
      <xdr:rowOff>1914525</xdr:rowOff>
    </xdr:to>
    <xdr:pic>
      <xdr:nvPicPr>
        <xdr:cNvPr id="187" name="图片 186"/>
        <xdr:cNvPicPr>
          <a:picLocks noChangeAspect="1"/>
        </xdr:cNvPicPr>
      </xdr:nvPicPr>
      <xdr:blipFill>
        <a:blip r:embed="rId158"/>
        <a:stretch>
          <a:fillRect/>
        </a:stretch>
      </xdr:blipFill>
      <xdr:spPr>
        <a:xfrm>
          <a:off x="1822450" y="295088945"/>
          <a:ext cx="1419860" cy="8686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185420</xdr:colOff>
      <xdr:row>204</xdr:row>
      <xdr:rowOff>295275</xdr:rowOff>
    </xdr:from>
    <xdr:to>
      <xdr:col>3</xdr:col>
      <xdr:colOff>1262380</xdr:colOff>
      <xdr:row>204</xdr:row>
      <xdr:rowOff>1072515</xdr:rowOff>
    </xdr:to>
    <xdr:pic>
      <xdr:nvPicPr>
        <xdr:cNvPr id="188" name="图片 187"/>
        <xdr:cNvPicPr>
          <a:picLocks noChangeAspect="1"/>
        </xdr:cNvPicPr>
      </xdr:nvPicPr>
      <xdr:blipFill>
        <a:blip r:embed="rId159"/>
        <a:stretch>
          <a:fillRect/>
        </a:stretch>
      </xdr:blipFill>
      <xdr:spPr>
        <a:xfrm>
          <a:off x="1903730" y="296878375"/>
          <a:ext cx="1076960" cy="7772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59690</xdr:colOff>
      <xdr:row>207</xdr:row>
      <xdr:rowOff>344170</xdr:rowOff>
    </xdr:from>
    <xdr:to>
      <xdr:col>4</xdr:col>
      <xdr:colOff>0</xdr:colOff>
      <xdr:row>207</xdr:row>
      <xdr:rowOff>998855</xdr:rowOff>
    </xdr:to>
    <xdr:pic>
      <xdr:nvPicPr>
        <xdr:cNvPr id="189" name="图片 188"/>
        <xdr:cNvPicPr>
          <a:picLocks noChangeAspect="1"/>
        </xdr:cNvPicPr>
      </xdr:nvPicPr>
      <xdr:blipFill>
        <a:blip r:embed="rId160"/>
        <a:stretch>
          <a:fillRect/>
        </a:stretch>
      </xdr:blipFill>
      <xdr:spPr>
        <a:xfrm>
          <a:off x="1778000" y="300965870"/>
          <a:ext cx="1464310" cy="654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95250</xdr:colOff>
      <xdr:row>208</xdr:row>
      <xdr:rowOff>311785</xdr:rowOff>
    </xdr:from>
    <xdr:to>
      <xdr:col>3</xdr:col>
      <xdr:colOff>1369695</xdr:colOff>
      <xdr:row>208</xdr:row>
      <xdr:rowOff>1148715</xdr:rowOff>
    </xdr:to>
    <xdr:pic>
      <xdr:nvPicPr>
        <xdr:cNvPr id="190" name="图片 189"/>
        <xdr:cNvPicPr>
          <a:picLocks noChangeAspect="1"/>
        </xdr:cNvPicPr>
      </xdr:nvPicPr>
      <xdr:blipFill>
        <a:blip r:embed="rId161"/>
        <a:stretch>
          <a:fillRect/>
        </a:stretch>
      </xdr:blipFill>
      <xdr:spPr>
        <a:xfrm>
          <a:off x="1813560" y="302279685"/>
          <a:ext cx="1274445" cy="8369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197485</xdr:colOff>
      <xdr:row>209</xdr:row>
      <xdr:rowOff>127000</xdr:rowOff>
    </xdr:from>
    <xdr:to>
      <xdr:col>3</xdr:col>
      <xdr:colOff>1229995</xdr:colOff>
      <xdr:row>209</xdr:row>
      <xdr:rowOff>1138555</xdr:rowOff>
    </xdr:to>
    <xdr:pic>
      <xdr:nvPicPr>
        <xdr:cNvPr id="191" name="图片 190"/>
        <xdr:cNvPicPr>
          <a:picLocks noChangeAspect="1"/>
        </xdr:cNvPicPr>
      </xdr:nvPicPr>
      <xdr:blipFill>
        <a:blip r:embed="rId162"/>
        <a:stretch>
          <a:fillRect/>
        </a:stretch>
      </xdr:blipFill>
      <xdr:spPr>
        <a:xfrm>
          <a:off x="1915795" y="303593500"/>
          <a:ext cx="1032510" cy="1011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208915</xdr:colOff>
      <xdr:row>210</xdr:row>
      <xdr:rowOff>182880</xdr:rowOff>
    </xdr:from>
    <xdr:to>
      <xdr:col>3</xdr:col>
      <xdr:colOff>1259840</xdr:colOff>
      <xdr:row>210</xdr:row>
      <xdr:rowOff>1158240</xdr:rowOff>
    </xdr:to>
    <xdr:pic>
      <xdr:nvPicPr>
        <xdr:cNvPr id="192" name="图片 191"/>
        <xdr:cNvPicPr>
          <a:picLocks noChangeAspect="1"/>
        </xdr:cNvPicPr>
      </xdr:nvPicPr>
      <xdr:blipFill>
        <a:blip r:embed="rId163"/>
        <a:stretch>
          <a:fillRect/>
        </a:stretch>
      </xdr:blipFill>
      <xdr:spPr>
        <a:xfrm>
          <a:off x="1927225" y="304995580"/>
          <a:ext cx="1050925" cy="975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83185</xdr:colOff>
      <xdr:row>213</xdr:row>
      <xdr:rowOff>155575</xdr:rowOff>
    </xdr:from>
    <xdr:to>
      <xdr:col>4</xdr:col>
      <xdr:colOff>0</xdr:colOff>
      <xdr:row>213</xdr:row>
      <xdr:rowOff>1093470</xdr:rowOff>
    </xdr:to>
    <xdr:pic>
      <xdr:nvPicPr>
        <xdr:cNvPr id="194" name="图片 193"/>
        <xdr:cNvPicPr>
          <a:picLocks noChangeAspect="1"/>
        </xdr:cNvPicPr>
      </xdr:nvPicPr>
      <xdr:blipFill>
        <a:blip r:embed="rId164"/>
        <a:stretch>
          <a:fillRect/>
        </a:stretch>
      </xdr:blipFill>
      <xdr:spPr>
        <a:xfrm>
          <a:off x="1801495" y="309603775"/>
          <a:ext cx="1440815" cy="937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208280</xdr:colOff>
      <xdr:row>214</xdr:row>
      <xdr:rowOff>468630</xdr:rowOff>
    </xdr:from>
    <xdr:to>
      <xdr:col>3</xdr:col>
      <xdr:colOff>1321435</xdr:colOff>
      <xdr:row>214</xdr:row>
      <xdr:rowOff>1115695</xdr:rowOff>
    </xdr:to>
    <xdr:pic>
      <xdr:nvPicPr>
        <xdr:cNvPr id="195" name="图片 194"/>
        <xdr:cNvPicPr>
          <a:picLocks noChangeAspect="1"/>
        </xdr:cNvPicPr>
      </xdr:nvPicPr>
      <xdr:blipFill>
        <a:blip r:embed="rId165"/>
        <a:srcRect t="43632" r="3166"/>
        <a:stretch>
          <a:fillRect/>
        </a:stretch>
      </xdr:blipFill>
      <xdr:spPr>
        <a:xfrm>
          <a:off x="1926590" y="311186830"/>
          <a:ext cx="1113155" cy="6470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114300</xdr:colOff>
      <xdr:row>217</xdr:row>
      <xdr:rowOff>182880</xdr:rowOff>
    </xdr:from>
    <xdr:to>
      <xdr:col>4</xdr:col>
      <xdr:colOff>0</xdr:colOff>
      <xdr:row>217</xdr:row>
      <xdr:rowOff>972185</xdr:rowOff>
    </xdr:to>
    <xdr:pic>
      <xdr:nvPicPr>
        <xdr:cNvPr id="196" name="Picture 1188" descr="1"/>
        <xdr:cNvPicPr>
          <a:picLocks noChangeAspect="1"/>
        </xdr:cNvPicPr>
      </xdr:nvPicPr>
      <xdr:blipFill>
        <a:blip r:embed="rId166"/>
        <a:stretch>
          <a:fillRect/>
        </a:stretch>
      </xdr:blipFill>
      <xdr:spPr>
        <a:xfrm>
          <a:off x="1832610" y="314342780"/>
          <a:ext cx="1409700" cy="789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158750</xdr:colOff>
      <xdr:row>220</xdr:row>
      <xdr:rowOff>354330</xdr:rowOff>
    </xdr:from>
    <xdr:to>
      <xdr:col>4</xdr:col>
      <xdr:colOff>0</xdr:colOff>
      <xdr:row>220</xdr:row>
      <xdr:rowOff>1154430</xdr:rowOff>
    </xdr:to>
    <xdr:pic>
      <xdr:nvPicPr>
        <xdr:cNvPr id="197" name="图片 196"/>
        <xdr:cNvPicPr>
          <a:picLocks noChangeAspect="1"/>
        </xdr:cNvPicPr>
      </xdr:nvPicPr>
      <xdr:blipFill>
        <a:blip r:embed="rId167"/>
        <a:stretch>
          <a:fillRect/>
        </a:stretch>
      </xdr:blipFill>
      <xdr:spPr>
        <a:xfrm>
          <a:off x="1877060" y="318819530"/>
          <a:ext cx="1365250" cy="800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403225</xdr:colOff>
      <xdr:row>222</xdr:row>
      <xdr:rowOff>182880</xdr:rowOff>
    </xdr:from>
    <xdr:to>
      <xdr:col>3</xdr:col>
      <xdr:colOff>1325880</xdr:colOff>
      <xdr:row>222</xdr:row>
      <xdr:rowOff>1022350</xdr:rowOff>
    </xdr:to>
    <xdr:pic>
      <xdr:nvPicPr>
        <xdr:cNvPr id="198" name="图片 197"/>
        <xdr:cNvPicPr>
          <a:picLocks noChangeAspect="1"/>
        </xdr:cNvPicPr>
      </xdr:nvPicPr>
      <xdr:blipFill>
        <a:blip r:embed="rId168"/>
        <a:stretch>
          <a:fillRect/>
        </a:stretch>
      </xdr:blipFill>
      <xdr:spPr>
        <a:xfrm>
          <a:off x="2121535" y="321340480"/>
          <a:ext cx="922655" cy="839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330200</xdr:colOff>
      <xdr:row>221</xdr:row>
      <xdr:rowOff>106680</xdr:rowOff>
    </xdr:from>
    <xdr:to>
      <xdr:col>3</xdr:col>
      <xdr:colOff>1181100</xdr:colOff>
      <xdr:row>221</xdr:row>
      <xdr:rowOff>1233805</xdr:rowOff>
    </xdr:to>
    <xdr:pic>
      <xdr:nvPicPr>
        <xdr:cNvPr id="199" name="图片 198"/>
        <xdr:cNvPicPr>
          <a:picLocks noChangeAspect="1"/>
        </xdr:cNvPicPr>
      </xdr:nvPicPr>
      <xdr:blipFill>
        <a:blip r:embed="rId169"/>
        <a:stretch>
          <a:fillRect/>
        </a:stretch>
      </xdr:blipFill>
      <xdr:spPr>
        <a:xfrm>
          <a:off x="2048510" y="319918080"/>
          <a:ext cx="850900" cy="1127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535305</xdr:colOff>
      <xdr:row>224</xdr:row>
      <xdr:rowOff>182880</xdr:rowOff>
    </xdr:from>
    <xdr:to>
      <xdr:col>3</xdr:col>
      <xdr:colOff>942340</xdr:colOff>
      <xdr:row>224</xdr:row>
      <xdr:rowOff>1014095</xdr:rowOff>
    </xdr:to>
    <xdr:pic>
      <xdr:nvPicPr>
        <xdr:cNvPr id="200" name="图片 199"/>
        <xdr:cNvPicPr>
          <a:picLocks noChangeAspect="1"/>
        </xdr:cNvPicPr>
      </xdr:nvPicPr>
      <xdr:blipFill>
        <a:blip r:embed="rId170"/>
        <a:stretch>
          <a:fillRect/>
        </a:stretch>
      </xdr:blipFill>
      <xdr:spPr>
        <a:xfrm>
          <a:off x="2253615" y="324032880"/>
          <a:ext cx="407035" cy="831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350520</xdr:colOff>
      <xdr:row>225</xdr:row>
      <xdr:rowOff>182880</xdr:rowOff>
    </xdr:from>
    <xdr:to>
      <xdr:col>4</xdr:col>
      <xdr:colOff>0</xdr:colOff>
      <xdr:row>225</xdr:row>
      <xdr:rowOff>1042035</xdr:rowOff>
    </xdr:to>
    <xdr:pic>
      <xdr:nvPicPr>
        <xdr:cNvPr id="201" name="图片 200"/>
        <xdr:cNvPicPr>
          <a:picLocks noChangeAspect="1"/>
        </xdr:cNvPicPr>
      </xdr:nvPicPr>
      <xdr:blipFill>
        <a:blip r:embed="rId171"/>
        <a:stretch>
          <a:fillRect/>
        </a:stretch>
      </xdr:blipFill>
      <xdr:spPr>
        <a:xfrm>
          <a:off x="2068830" y="325379080"/>
          <a:ext cx="1173480" cy="859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436245</xdr:colOff>
      <xdr:row>243</xdr:row>
      <xdr:rowOff>182880</xdr:rowOff>
    </xdr:from>
    <xdr:to>
      <xdr:col>3</xdr:col>
      <xdr:colOff>1051560</xdr:colOff>
      <xdr:row>243</xdr:row>
      <xdr:rowOff>937260</xdr:rowOff>
    </xdr:to>
    <xdr:pic>
      <xdr:nvPicPr>
        <xdr:cNvPr id="202" name="图片 201"/>
        <xdr:cNvPicPr>
          <a:picLocks noChangeAspect="1"/>
        </xdr:cNvPicPr>
      </xdr:nvPicPr>
      <xdr:blipFill>
        <a:blip r:embed="rId172"/>
        <a:stretch>
          <a:fillRect/>
        </a:stretch>
      </xdr:blipFill>
      <xdr:spPr>
        <a:xfrm>
          <a:off x="2154555" y="349610680"/>
          <a:ext cx="615315" cy="754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289560</xdr:colOff>
      <xdr:row>242</xdr:row>
      <xdr:rowOff>182880</xdr:rowOff>
    </xdr:from>
    <xdr:to>
      <xdr:col>4</xdr:col>
      <xdr:colOff>0</xdr:colOff>
      <xdr:row>242</xdr:row>
      <xdr:rowOff>659130</xdr:rowOff>
    </xdr:to>
    <xdr:pic>
      <xdr:nvPicPr>
        <xdr:cNvPr id="203" name="图片 202"/>
        <xdr:cNvPicPr>
          <a:picLocks noChangeAspect="1"/>
        </xdr:cNvPicPr>
      </xdr:nvPicPr>
      <xdr:blipFill>
        <a:blip r:embed="rId173"/>
        <a:stretch>
          <a:fillRect/>
        </a:stretch>
      </xdr:blipFill>
      <xdr:spPr>
        <a:xfrm>
          <a:off x="2007870" y="348264480"/>
          <a:ext cx="1234440" cy="476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160020</xdr:colOff>
      <xdr:row>241</xdr:row>
      <xdr:rowOff>83820</xdr:rowOff>
    </xdr:from>
    <xdr:to>
      <xdr:col>4</xdr:col>
      <xdr:colOff>0</xdr:colOff>
      <xdr:row>241</xdr:row>
      <xdr:rowOff>1122680</xdr:rowOff>
    </xdr:to>
    <xdr:pic>
      <xdr:nvPicPr>
        <xdr:cNvPr id="204" name="图片 203"/>
        <xdr:cNvPicPr>
          <a:picLocks noChangeAspect="1"/>
        </xdr:cNvPicPr>
      </xdr:nvPicPr>
      <xdr:blipFill>
        <a:blip r:embed="rId174"/>
        <a:stretch>
          <a:fillRect/>
        </a:stretch>
      </xdr:blipFill>
      <xdr:spPr>
        <a:xfrm>
          <a:off x="1878330" y="346819220"/>
          <a:ext cx="1363980" cy="1038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177800</xdr:colOff>
      <xdr:row>240</xdr:row>
      <xdr:rowOff>354330</xdr:rowOff>
    </xdr:from>
    <xdr:to>
      <xdr:col>3</xdr:col>
      <xdr:colOff>1351280</xdr:colOff>
      <xdr:row>240</xdr:row>
      <xdr:rowOff>1162685</xdr:rowOff>
    </xdr:to>
    <xdr:pic>
      <xdr:nvPicPr>
        <xdr:cNvPr id="205" name="图片 204"/>
        <xdr:cNvPicPr>
          <a:picLocks noChangeAspect="1"/>
        </xdr:cNvPicPr>
      </xdr:nvPicPr>
      <xdr:blipFill>
        <a:blip r:embed="rId175"/>
        <a:stretch>
          <a:fillRect/>
        </a:stretch>
      </xdr:blipFill>
      <xdr:spPr>
        <a:xfrm>
          <a:off x="1896110" y="345743530"/>
          <a:ext cx="1173480" cy="8083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289560</xdr:colOff>
      <xdr:row>239</xdr:row>
      <xdr:rowOff>182880</xdr:rowOff>
    </xdr:from>
    <xdr:to>
      <xdr:col>3</xdr:col>
      <xdr:colOff>1343660</xdr:colOff>
      <xdr:row>239</xdr:row>
      <xdr:rowOff>876300</xdr:rowOff>
    </xdr:to>
    <xdr:pic>
      <xdr:nvPicPr>
        <xdr:cNvPr id="206" name="图片 205"/>
        <xdr:cNvPicPr>
          <a:picLocks noChangeAspect="1"/>
        </xdr:cNvPicPr>
      </xdr:nvPicPr>
      <xdr:blipFill>
        <a:blip r:embed="rId176"/>
        <a:stretch>
          <a:fillRect/>
        </a:stretch>
      </xdr:blipFill>
      <xdr:spPr>
        <a:xfrm>
          <a:off x="2007870" y="344225880"/>
          <a:ext cx="1054100" cy="693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327660</xdr:colOff>
      <xdr:row>238</xdr:row>
      <xdr:rowOff>182880</xdr:rowOff>
    </xdr:from>
    <xdr:to>
      <xdr:col>3</xdr:col>
      <xdr:colOff>1340485</xdr:colOff>
      <xdr:row>238</xdr:row>
      <xdr:rowOff>796290</xdr:rowOff>
    </xdr:to>
    <xdr:pic>
      <xdr:nvPicPr>
        <xdr:cNvPr id="207" name="图片 206" descr="0f4be6496211d03fd18c5c734de2caa"/>
        <xdr:cNvPicPr>
          <a:picLocks noChangeAspect="1"/>
        </xdr:cNvPicPr>
      </xdr:nvPicPr>
      <xdr:blipFill>
        <a:blip r:embed="rId177"/>
        <a:stretch>
          <a:fillRect/>
        </a:stretch>
      </xdr:blipFill>
      <xdr:spPr>
        <a:xfrm>
          <a:off x="2045970" y="342879680"/>
          <a:ext cx="1012825" cy="613410"/>
        </a:xfrm>
        <a:prstGeom prst="rect">
          <a:avLst/>
        </a:prstGeom>
      </xdr:spPr>
    </xdr:pic>
    <xdr:clientData/>
  </xdr:twoCellAnchor>
  <xdr:twoCellAnchor editAs="oneCell">
    <xdr:from>
      <xdr:col>3</xdr:col>
      <xdr:colOff>381635</xdr:colOff>
      <xdr:row>237</xdr:row>
      <xdr:rowOff>37465</xdr:rowOff>
    </xdr:from>
    <xdr:to>
      <xdr:col>3</xdr:col>
      <xdr:colOff>1257300</xdr:colOff>
      <xdr:row>237</xdr:row>
      <xdr:rowOff>1203960</xdr:rowOff>
    </xdr:to>
    <xdr:pic>
      <xdr:nvPicPr>
        <xdr:cNvPr id="208" name="图片 207"/>
        <xdr:cNvPicPr>
          <a:picLocks noChangeAspect="1"/>
        </xdr:cNvPicPr>
      </xdr:nvPicPr>
      <xdr:blipFill>
        <a:blip r:embed="rId178"/>
        <a:stretch>
          <a:fillRect/>
        </a:stretch>
      </xdr:blipFill>
      <xdr:spPr>
        <a:xfrm>
          <a:off x="2099945" y="341388065"/>
          <a:ext cx="875665" cy="11664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281940</xdr:colOff>
      <xdr:row>236</xdr:row>
      <xdr:rowOff>114300</xdr:rowOff>
    </xdr:from>
    <xdr:to>
      <xdr:col>4</xdr:col>
      <xdr:colOff>0</xdr:colOff>
      <xdr:row>236</xdr:row>
      <xdr:rowOff>832485</xdr:rowOff>
    </xdr:to>
    <xdr:pic>
      <xdr:nvPicPr>
        <xdr:cNvPr id="209" name="图片 208"/>
        <xdr:cNvPicPr>
          <a:picLocks noChangeAspect="1"/>
        </xdr:cNvPicPr>
      </xdr:nvPicPr>
      <xdr:blipFill>
        <a:blip r:embed="rId179"/>
        <a:stretch>
          <a:fillRect/>
        </a:stretch>
      </xdr:blipFill>
      <xdr:spPr>
        <a:xfrm>
          <a:off x="2000250" y="340118700"/>
          <a:ext cx="1242060" cy="718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502285</xdr:colOff>
      <xdr:row>235</xdr:row>
      <xdr:rowOff>52070</xdr:rowOff>
    </xdr:from>
    <xdr:to>
      <xdr:col>3</xdr:col>
      <xdr:colOff>876300</xdr:colOff>
      <xdr:row>235</xdr:row>
      <xdr:rowOff>1226820</xdr:rowOff>
    </xdr:to>
    <xdr:pic>
      <xdr:nvPicPr>
        <xdr:cNvPr id="210" name="图片 209"/>
        <xdr:cNvPicPr>
          <a:picLocks noChangeAspect="1"/>
        </xdr:cNvPicPr>
      </xdr:nvPicPr>
      <xdr:blipFill>
        <a:blip r:embed="rId180"/>
        <a:stretch>
          <a:fillRect/>
        </a:stretch>
      </xdr:blipFill>
      <xdr:spPr>
        <a:xfrm>
          <a:off x="2220595" y="338710270"/>
          <a:ext cx="374015" cy="1174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398780</xdr:colOff>
      <xdr:row>234</xdr:row>
      <xdr:rowOff>182880</xdr:rowOff>
    </xdr:from>
    <xdr:to>
      <xdr:col>3</xdr:col>
      <xdr:colOff>1228090</xdr:colOff>
      <xdr:row>234</xdr:row>
      <xdr:rowOff>872490</xdr:rowOff>
    </xdr:to>
    <xdr:pic>
      <xdr:nvPicPr>
        <xdr:cNvPr id="211" name="Picture 55" descr="1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2117090" y="337494880"/>
          <a:ext cx="829310" cy="689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297180</xdr:colOff>
      <xdr:row>231</xdr:row>
      <xdr:rowOff>156845</xdr:rowOff>
    </xdr:from>
    <xdr:to>
      <xdr:col>4</xdr:col>
      <xdr:colOff>0</xdr:colOff>
      <xdr:row>231</xdr:row>
      <xdr:rowOff>952500</xdr:rowOff>
    </xdr:to>
    <xdr:pic>
      <xdr:nvPicPr>
        <xdr:cNvPr id="212" name="图片 211"/>
        <xdr:cNvPicPr>
          <a:picLocks noChangeAspect="1"/>
        </xdr:cNvPicPr>
      </xdr:nvPicPr>
      <xdr:blipFill>
        <a:blip r:embed="rId181"/>
        <a:stretch>
          <a:fillRect/>
        </a:stretch>
      </xdr:blipFill>
      <xdr:spPr>
        <a:xfrm>
          <a:off x="2015490" y="333430245"/>
          <a:ext cx="1226820" cy="795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55245</xdr:colOff>
      <xdr:row>232</xdr:row>
      <xdr:rowOff>220980</xdr:rowOff>
    </xdr:from>
    <xdr:to>
      <xdr:col>4</xdr:col>
      <xdr:colOff>0</xdr:colOff>
      <xdr:row>232</xdr:row>
      <xdr:rowOff>950595</xdr:rowOff>
    </xdr:to>
    <xdr:pic>
      <xdr:nvPicPr>
        <xdr:cNvPr id="213" name="图片 212"/>
        <xdr:cNvPicPr>
          <a:picLocks noChangeAspect="1"/>
        </xdr:cNvPicPr>
      </xdr:nvPicPr>
      <xdr:blipFill>
        <a:blip r:embed="rId182"/>
        <a:stretch>
          <a:fillRect/>
        </a:stretch>
      </xdr:blipFill>
      <xdr:spPr>
        <a:xfrm>
          <a:off x="1773555" y="334840580"/>
          <a:ext cx="1468755" cy="729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118110</xdr:colOff>
      <xdr:row>233</xdr:row>
      <xdr:rowOff>182880</xdr:rowOff>
    </xdr:from>
    <xdr:to>
      <xdr:col>4</xdr:col>
      <xdr:colOff>0</xdr:colOff>
      <xdr:row>233</xdr:row>
      <xdr:rowOff>793115</xdr:rowOff>
    </xdr:to>
    <xdr:pic>
      <xdr:nvPicPr>
        <xdr:cNvPr id="214" name="图片 213"/>
        <xdr:cNvPicPr>
          <a:picLocks noChangeAspect="1"/>
        </xdr:cNvPicPr>
      </xdr:nvPicPr>
      <xdr:blipFill>
        <a:blip r:embed="rId183"/>
        <a:stretch>
          <a:fillRect/>
        </a:stretch>
      </xdr:blipFill>
      <xdr:spPr>
        <a:xfrm>
          <a:off x="1836420" y="336148680"/>
          <a:ext cx="1405890" cy="610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410845</xdr:colOff>
      <xdr:row>228</xdr:row>
      <xdr:rowOff>182880</xdr:rowOff>
    </xdr:from>
    <xdr:to>
      <xdr:col>3</xdr:col>
      <xdr:colOff>1338580</xdr:colOff>
      <xdr:row>228</xdr:row>
      <xdr:rowOff>619760</xdr:rowOff>
    </xdr:to>
    <xdr:pic>
      <xdr:nvPicPr>
        <xdr:cNvPr id="215" name="图片 214"/>
        <xdr:cNvPicPr>
          <a:picLocks noChangeAspect="1"/>
        </xdr:cNvPicPr>
      </xdr:nvPicPr>
      <xdr:blipFill>
        <a:blip r:embed="rId184"/>
        <a:stretch>
          <a:fillRect/>
        </a:stretch>
      </xdr:blipFill>
      <xdr:spPr>
        <a:xfrm>
          <a:off x="2129155" y="329417680"/>
          <a:ext cx="927735" cy="4368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487680</xdr:colOff>
      <xdr:row>229</xdr:row>
      <xdr:rowOff>106680</xdr:rowOff>
    </xdr:from>
    <xdr:to>
      <xdr:col>3</xdr:col>
      <xdr:colOff>1076325</xdr:colOff>
      <xdr:row>229</xdr:row>
      <xdr:rowOff>852170</xdr:rowOff>
    </xdr:to>
    <xdr:pic>
      <xdr:nvPicPr>
        <xdr:cNvPr id="216" name="图片 215"/>
        <xdr:cNvPicPr>
          <a:picLocks noChangeAspect="1"/>
        </xdr:cNvPicPr>
      </xdr:nvPicPr>
      <xdr:blipFill>
        <a:blip r:embed="rId185"/>
        <a:stretch>
          <a:fillRect/>
        </a:stretch>
      </xdr:blipFill>
      <xdr:spPr>
        <a:xfrm>
          <a:off x="2205990" y="330687680"/>
          <a:ext cx="588645" cy="7454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130175</xdr:colOff>
      <xdr:row>230</xdr:row>
      <xdr:rowOff>182880</xdr:rowOff>
    </xdr:from>
    <xdr:to>
      <xdr:col>4</xdr:col>
      <xdr:colOff>0</xdr:colOff>
      <xdr:row>230</xdr:row>
      <xdr:rowOff>901700</xdr:rowOff>
    </xdr:to>
    <xdr:pic>
      <xdr:nvPicPr>
        <xdr:cNvPr id="217" name="图片 216"/>
        <xdr:cNvPicPr>
          <a:picLocks noChangeAspect="1"/>
        </xdr:cNvPicPr>
      </xdr:nvPicPr>
      <xdr:blipFill>
        <a:blip r:embed="rId186"/>
        <a:stretch>
          <a:fillRect/>
        </a:stretch>
      </xdr:blipFill>
      <xdr:spPr>
        <a:xfrm>
          <a:off x="1848485" y="332110080"/>
          <a:ext cx="1393825" cy="718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29845</xdr:colOff>
      <xdr:row>11</xdr:row>
      <xdr:rowOff>119380</xdr:rowOff>
    </xdr:from>
    <xdr:to>
      <xdr:col>4</xdr:col>
      <xdr:colOff>0</xdr:colOff>
      <xdr:row>11</xdr:row>
      <xdr:rowOff>952500</xdr:rowOff>
    </xdr:to>
    <xdr:pic>
      <xdr:nvPicPr>
        <xdr:cNvPr id="218" name="图片 217"/>
        <xdr:cNvPicPr>
          <a:picLocks noChangeAspect="1"/>
        </xdr:cNvPicPr>
      </xdr:nvPicPr>
      <xdr:blipFill>
        <a:blip r:embed="rId187"/>
        <a:stretch>
          <a:fillRect/>
        </a:stretch>
      </xdr:blipFill>
      <xdr:spPr>
        <a:xfrm>
          <a:off x="1748155" y="14089380"/>
          <a:ext cx="1494155" cy="833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281940</xdr:colOff>
      <xdr:row>15</xdr:row>
      <xdr:rowOff>182880</xdr:rowOff>
    </xdr:from>
    <xdr:to>
      <xdr:col>3</xdr:col>
      <xdr:colOff>1125220</xdr:colOff>
      <xdr:row>15</xdr:row>
      <xdr:rowOff>815975</xdr:rowOff>
    </xdr:to>
    <xdr:pic>
      <xdr:nvPicPr>
        <xdr:cNvPr id="219" name="图片 218"/>
        <xdr:cNvPicPr>
          <a:picLocks noChangeAspect="1"/>
        </xdr:cNvPicPr>
      </xdr:nvPicPr>
      <xdr:blipFill>
        <a:blip r:embed="rId188"/>
        <a:stretch>
          <a:fillRect/>
        </a:stretch>
      </xdr:blipFill>
      <xdr:spPr>
        <a:xfrm>
          <a:off x="2000250" y="19537680"/>
          <a:ext cx="843280" cy="6330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243205</xdr:colOff>
      <xdr:row>55</xdr:row>
      <xdr:rowOff>182880</xdr:rowOff>
    </xdr:from>
    <xdr:to>
      <xdr:col>4</xdr:col>
      <xdr:colOff>7620</xdr:colOff>
      <xdr:row>55</xdr:row>
      <xdr:rowOff>514350</xdr:rowOff>
    </xdr:to>
    <xdr:pic>
      <xdr:nvPicPr>
        <xdr:cNvPr id="221" name="图片 220"/>
        <xdr:cNvPicPr>
          <a:picLocks noChangeAspect="1"/>
        </xdr:cNvPicPr>
      </xdr:nvPicPr>
      <xdr:blipFill>
        <a:blip r:embed="rId189"/>
        <a:stretch>
          <a:fillRect/>
        </a:stretch>
      </xdr:blipFill>
      <xdr:spPr>
        <a:xfrm rot="16200000" flipH="1">
          <a:off x="2439670" y="77631290"/>
          <a:ext cx="331470" cy="12884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152400</xdr:colOff>
      <xdr:row>87</xdr:row>
      <xdr:rowOff>223520</xdr:rowOff>
    </xdr:from>
    <xdr:to>
      <xdr:col>3</xdr:col>
      <xdr:colOff>1184910</xdr:colOff>
      <xdr:row>87</xdr:row>
      <xdr:rowOff>1960880</xdr:rowOff>
    </xdr:to>
    <xdr:pic>
      <xdr:nvPicPr>
        <xdr:cNvPr id="222" name="图片 221"/>
        <xdr:cNvPicPr>
          <a:picLocks noChangeAspect="1"/>
        </xdr:cNvPicPr>
      </xdr:nvPicPr>
      <xdr:blipFill>
        <a:blip r:embed="rId190"/>
        <a:stretch>
          <a:fillRect/>
        </a:stretch>
      </xdr:blipFill>
      <xdr:spPr>
        <a:xfrm>
          <a:off x="1870710" y="123286520"/>
          <a:ext cx="1032510" cy="1737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358140</xdr:colOff>
      <xdr:row>136</xdr:row>
      <xdr:rowOff>137160</xdr:rowOff>
    </xdr:from>
    <xdr:to>
      <xdr:col>3</xdr:col>
      <xdr:colOff>1347470</xdr:colOff>
      <xdr:row>136</xdr:row>
      <xdr:rowOff>986790</xdr:rowOff>
    </xdr:to>
    <xdr:pic>
      <xdr:nvPicPr>
        <xdr:cNvPr id="223" name="Picture 197" descr="1"/>
        <xdr:cNvPicPr>
          <a:picLocks noChangeAspect="1"/>
        </xdr:cNvPicPr>
      </xdr:nvPicPr>
      <xdr:blipFill>
        <a:blip r:embed="rId191"/>
        <a:stretch>
          <a:fillRect/>
        </a:stretch>
      </xdr:blipFill>
      <xdr:spPr>
        <a:xfrm>
          <a:off x="2076450" y="196441060"/>
          <a:ext cx="989330" cy="8496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67310</xdr:colOff>
      <xdr:row>7</xdr:row>
      <xdr:rowOff>182880</xdr:rowOff>
    </xdr:from>
    <xdr:to>
      <xdr:col>4</xdr:col>
      <xdr:colOff>0</xdr:colOff>
      <xdr:row>7</xdr:row>
      <xdr:rowOff>816610</xdr:rowOff>
    </xdr:to>
    <xdr:pic>
      <xdr:nvPicPr>
        <xdr:cNvPr id="224" name="图片 223"/>
        <xdr:cNvPicPr>
          <a:picLocks noChangeAspect="1"/>
        </xdr:cNvPicPr>
      </xdr:nvPicPr>
      <xdr:blipFill>
        <a:blip r:embed="rId192"/>
        <a:stretch>
          <a:fillRect/>
        </a:stretch>
      </xdr:blipFill>
      <xdr:spPr>
        <a:xfrm>
          <a:off x="1785620" y="8183880"/>
          <a:ext cx="1456690" cy="633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209550</xdr:colOff>
      <xdr:row>30</xdr:row>
      <xdr:rowOff>182880</xdr:rowOff>
    </xdr:from>
    <xdr:to>
      <xdr:col>4</xdr:col>
      <xdr:colOff>0</xdr:colOff>
      <xdr:row>30</xdr:row>
      <xdr:rowOff>910590</xdr:rowOff>
    </xdr:to>
    <xdr:pic>
      <xdr:nvPicPr>
        <xdr:cNvPr id="225" name="图片 224"/>
        <xdr:cNvPicPr>
          <a:picLocks noChangeAspect="1"/>
        </xdr:cNvPicPr>
      </xdr:nvPicPr>
      <xdr:blipFill>
        <a:blip r:embed="rId193"/>
        <a:stretch>
          <a:fillRect/>
        </a:stretch>
      </xdr:blipFill>
      <xdr:spPr>
        <a:xfrm>
          <a:off x="1927860" y="42880280"/>
          <a:ext cx="1314450" cy="7277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485775</xdr:colOff>
      <xdr:row>53</xdr:row>
      <xdr:rowOff>182880</xdr:rowOff>
    </xdr:from>
    <xdr:to>
      <xdr:col>3</xdr:col>
      <xdr:colOff>911860</xdr:colOff>
      <xdr:row>53</xdr:row>
      <xdr:rowOff>1000760</xdr:rowOff>
    </xdr:to>
    <xdr:pic>
      <xdr:nvPicPr>
        <xdr:cNvPr id="226" name="图片 225"/>
        <xdr:cNvPicPr>
          <a:picLocks noChangeAspect="1"/>
        </xdr:cNvPicPr>
      </xdr:nvPicPr>
      <xdr:blipFill>
        <a:blip r:embed="rId194"/>
        <a:stretch>
          <a:fillRect/>
        </a:stretch>
      </xdr:blipFill>
      <xdr:spPr>
        <a:xfrm>
          <a:off x="2204085" y="75417680"/>
          <a:ext cx="426085" cy="8178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193040</xdr:colOff>
      <xdr:row>215</xdr:row>
      <xdr:rowOff>182880</xdr:rowOff>
    </xdr:from>
    <xdr:to>
      <xdr:col>4</xdr:col>
      <xdr:colOff>0</xdr:colOff>
      <xdr:row>215</xdr:row>
      <xdr:rowOff>935990</xdr:rowOff>
    </xdr:to>
    <xdr:pic>
      <xdr:nvPicPr>
        <xdr:cNvPr id="227" name="Picture 1186" descr="1"/>
        <xdr:cNvPicPr>
          <a:picLocks noChangeAspect="1"/>
        </xdr:cNvPicPr>
      </xdr:nvPicPr>
      <xdr:blipFill>
        <a:blip r:embed="rId195"/>
        <a:stretch>
          <a:fillRect/>
        </a:stretch>
      </xdr:blipFill>
      <xdr:spPr>
        <a:xfrm>
          <a:off x="1911350" y="312247280"/>
          <a:ext cx="1330960" cy="753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198120</xdr:colOff>
      <xdr:row>216</xdr:row>
      <xdr:rowOff>106680</xdr:rowOff>
    </xdr:from>
    <xdr:to>
      <xdr:col>4</xdr:col>
      <xdr:colOff>0</xdr:colOff>
      <xdr:row>216</xdr:row>
      <xdr:rowOff>877570</xdr:rowOff>
    </xdr:to>
    <xdr:pic>
      <xdr:nvPicPr>
        <xdr:cNvPr id="228" name="Picture 1187" descr="1"/>
        <xdr:cNvPicPr>
          <a:picLocks noChangeAspect="1"/>
        </xdr:cNvPicPr>
      </xdr:nvPicPr>
      <xdr:blipFill>
        <a:blip r:embed="rId196"/>
        <a:stretch>
          <a:fillRect/>
        </a:stretch>
      </xdr:blipFill>
      <xdr:spPr>
        <a:xfrm>
          <a:off x="1916430" y="313212480"/>
          <a:ext cx="1325880" cy="770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501650</xdr:colOff>
      <xdr:row>56</xdr:row>
      <xdr:rowOff>132715</xdr:rowOff>
    </xdr:from>
    <xdr:to>
      <xdr:col>3</xdr:col>
      <xdr:colOff>1277620</xdr:colOff>
      <xdr:row>56</xdr:row>
      <xdr:rowOff>1112520</xdr:rowOff>
    </xdr:to>
    <xdr:pic>
      <xdr:nvPicPr>
        <xdr:cNvPr id="229" name="图片 228"/>
        <xdr:cNvPicPr>
          <a:picLocks noChangeAspect="1"/>
        </xdr:cNvPicPr>
      </xdr:nvPicPr>
      <xdr:blipFill>
        <a:blip r:embed="rId197"/>
        <a:stretch>
          <a:fillRect/>
        </a:stretch>
      </xdr:blipFill>
      <xdr:spPr>
        <a:xfrm>
          <a:off x="2219960" y="79406115"/>
          <a:ext cx="775970" cy="979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525780</xdr:colOff>
      <xdr:row>182</xdr:row>
      <xdr:rowOff>175260</xdr:rowOff>
    </xdr:from>
    <xdr:to>
      <xdr:col>3</xdr:col>
      <xdr:colOff>1158875</xdr:colOff>
      <xdr:row>182</xdr:row>
      <xdr:rowOff>960755</xdr:rowOff>
    </xdr:to>
    <xdr:pic>
      <xdr:nvPicPr>
        <xdr:cNvPr id="230" name="图片 229"/>
        <xdr:cNvPicPr>
          <a:picLocks noChangeAspect="1"/>
        </xdr:cNvPicPr>
      </xdr:nvPicPr>
      <xdr:blipFill>
        <a:blip r:embed="rId198"/>
        <a:stretch>
          <a:fillRect/>
        </a:stretch>
      </xdr:blipFill>
      <xdr:spPr>
        <a:xfrm>
          <a:off x="2244090" y="264005060"/>
          <a:ext cx="633095" cy="7854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124460</xdr:colOff>
      <xdr:row>26</xdr:row>
      <xdr:rowOff>280670</xdr:rowOff>
    </xdr:from>
    <xdr:to>
      <xdr:col>4</xdr:col>
      <xdr:colOff>0</xdr:colOff>
      <xdr:row>26</xdr:row>
      <xdr:rowOff>1102360</xdr:rowOff>
    </xdr:to>
    <xdr:pic>
      <xdr:nvPicPr>
        <xdr:cNvPr id="231" name="图片 230"/>
        <xdr:cNvPicPr>
          <a:picLocks noChangeAspect="1"/>
        </xdr:cNvPicPr>
      </xdr:nvPicPr>
      <xdr:blipFill>
        <a:blip r:embed="rId199"/>
        <a:stretch>
          <a:fillRect/>
        </a:stretch>
      </xdr:blipFill>
      <xdr:spPr>
        <a:xfrm>
          <a:off x="1842770" y="34443670"/>
          <a:ext cx="1399540" cy="821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208915</xdr:colOff>
      <xdr:row>45</xdr:row>
      <xdr:rowOff>346075</xdr:rowOff>
    </xdr:from>
    <xdr:to>
      <xdr:col>4</xdr:col>
      <xdr:colOff>0</xdr:colOff>
      <xdr:row>45</xdr:row>
      <xdr:rowOff>1009650</xdr:rowOff>
    </xdr:to>
    <xdr:pic>
      <xdr:nvPicPr>
        <xdr:cNvPr id="232" name="图片 231"/>
        <xdr:cNvPicPr>
          <a:picLocks noChangeAspect="1"/>
        </xdr:cNvPicPr>
      </xdr:nvPicPr>
      <xdr:blipFill>
        <a:blip r:embed="rId200"/>
        <a:stretch>
          <a:fillRect/>
        </a:stretch>
      </xdr:blipFill>
      <xdr:spPr>
        <a:xfrm>
          <a:off x="1927225" y="64811275"/>
          <a:ext cx="1315085" cy="663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287020</xdr:colOff>
      <xdr:row>48</xdr:row>
      <xdr:rowOff>288925</xdr:rowOff>
    </xdr:from>
    <xdr:to>
      <xdr:col>4</xdr:col>
      <xdr:colOff>0</xdr:colOff>
      <xdr:row>48</xdr:row>
      <xdr:rowOff>1209675</xdr:rowOff>
    </xdr:to>
    <xdr:pic>
      <xdr:nvPicPr>
        <xdr:cNvPr id="233" name="图片 232"/>
        <xdr:cNvPicPr>
          <a:picLocks noChangeAspect="1"/>
        </xdr:cNvPicPr>
      </xdr:nvPicPr>
      <xdr:blipFill>
        <a:blip r:embed="rId201"/>
        <a:stretch>
          <a:fillRect/>
        </a:stretch>
      </xdr:blipFill>
      <xdr:spPr>
        <a:xfrm>
          <a:off x="2005330" y="68792725"/>
          <a:ext cx="1236980" cy="920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267970</xdr:colOff>
      <xdr:row>91</xdr:row>
      <xdr:rowOff>112395</xdr:rowOff>
    </xdr:from>
    <xdr:to>
      <xdr:col>3</xdr:col>
      <xdr:colOff>962660</xdr:colOff>
      <xdr:row>91</xdr:row>
      <xdr:rowOff>1224915</xdr:rowOff>
    </xdr:to>
    <xdr:pic>
      <xdr:nvPicPr>
        <xdr:cNvPr id="234" name="图片 233"/>
        <xdr:cNvPicPr>
          <a:picLocks noChangeAspect="1"/>
        </xdr:cNvPicPr>
      </xdr:nvPicPr>
      <xdr:blipFill>
        <a:blip r:embed="rId202"/>
        <a:stretch>
          <a:fillRect/>
        </a:stretch>
      </xdr:blipFill>
      <xdr:spPr>
        <a:xfrm>
          <a:off x="1986280" y="130757295"/>
          <a:ext cx="694690" cy="11125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172720</xdr:colOff>
      <xdr:row>100</xdr:row>
      <xdr:rowOff>97790</xdr:rowOff>
    </xdr:from>
    <xdr:to>
      <xdr:col>3</xdr:col>
      <xdr:colOff>1289685</xdr:colOff>
      <xdr:row>100</xdr:row>
      <xdr:rowOff>1178560</xdr:rowOff>
    </xdr:to>
    <xdr:pic>
      <xdr:nvPicPr>
        <xdr:cNvPr id="235" name="图片 234"/>
        <xdr:cNvPicPr>
          <a:picLocks noChangeAspect="1"/>
        </xdr:cNvPicPr>
      </xdr:nvPicPr>
      <xdr:blipFill>
        <a:blip r:embed="rId203"/>
        <a:stretch>
          <a:fillRect/>
        </a:stretch>
      </xdr:blipFill>
      <xdr:spPr>
        <a:xfrm>
          <a:off x="1891030" y="143163290"/>
          <a:ext cx="1116965" cy="10807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410845</xdr:colOff>
      <xdr:row>143</xdr:row>
      <xdr:rowOff>287020</xdr:rowOff>
    </xdr:from>
    <xdr:to>
      <xdr:col>4</xdr:col>
      <xdr:colOff>0</xdr:colOff>
      <xdr:row>143</xdr:row>
      <xdr:rowOff>1168400</xdr:rowOff>
    </xdr:to>
    <xdr:pic>
      <xdr:nvPicPr>
        <xdr:cNvPr id="236" name="图片 235"/>
        <xdr:cNvPicPr>
          <a:picLocks noChangeAspect="1"/>
        </xdr:cNvPicPr>
      </xdr:nvPicPr>
      <xdr:blipFill>
        <a:blip r:embed="rId204"/>
        <a:stretch>
          <a:fillRect/>
        </a:stretch>
      </xdr:blipFill>
      <xdr:spPr>
        <a:xfrm>
          <a:off x="2129155" y="206725520"/>
          <a:ext cx="1113155" cy="881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58420</xdr:colOff>
      <xdr:row>148</xdr:row>
      <xdr:rowOff>222250</xdr:rowOff>
    </xdr:from>
    <xdr:to>
      <xdr:col>4</xdr:col>
      <xdr:colOff>0</xdr:colOff>
      <xdr:row>148</xdr:row>
      <xdr:rowOff>1162685</xdr:rowOff>
    </xdr:to>
    <xdr:pic>
      <xdr:nvPicPr>
        <xdr:cNvPr id="237" name="图片 236"/>
        <xdr:cNvPicPr>
          <a:picLocks noChangeAspect="1"/>
        </xdr:cNvPicPr>
      </xdr:nvPicPr>
      <xdr:blipFill>
        <a:blip r:embed="rId205"/>
        <a:stretch>
          <a:fillRect/>
        </a:stretch>
      </xdr:blipFill>
      <xdr:spPr>
        <a:xfrm>
          <a:off x="1776730" y="214458550"/>
          <a:ext cx="1465580" cy="940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210820</xdr:colOff>
      <xdr:row>152</xdr:row>
      <xdr:rowOff>1231265</xdr:rowOff>
    </xdr:from>
    <xdr:to>
      <xdr:col>3</xdr:col>
      <xdr:colOff>1258570</xdr:colOff>
      <xdr:row>152</xdr:row>
      <xdr:rowOff>2009775</xdr:rowOff>
    </xdr:to>
    <xdr:pic>
      <xdr:nvPicPr>
        <xdr:cNvPr id="238" name="图片 237"/>
        <xdr:cNvPicPr>
          <a:picLocks noChangeAspect="1"/>
        </xdr:cNvPicPr>
      </xdr:nvPicPr>
      <xdr:blipFill>
        <a:blip r:embed="rId206"/>
        <a:stretch>
          <a:fillRect/>
        </a:stretch>
      </xdr:blipFill>
      <xdr:spPr>
        <a:xfrm>
          <a:off x="1929130" y="220852365"/>
          <a:ext cx="1047750" cy="778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382270</xdr:colOff>
      <xdr:row>159</xdr:row>
      <xdr:rowOff>174625</xdr:rowOff>
    </xdr:from>
    <xdr:to>
      <xdr:col>3</xdr:col>
      <xdr:colOff>1227455</xdr:colOff>
      <xdr:row>159</xdr:row>
      <xdr:rowOff>1351915</xdr:rowOff>
    </xdr:to>
    <xdr:pic>
      <xdr:nvPicPr>
        <xdr:cNvPr id="239" name="图片 238"/>
        <xdr:cNvPicPr>
          <a:picLocks noChangeAspect="1"/>
        </xdr:cNvPicPr>
      </xdr:nvPicPr>
      <xdr:blipFill>
        <a:blip r:embed="rId207"/>
        <a:stretch>
          <a:fillRect/>
        </a:stretch>
      </xdr:blipFill>
      <xdr:spPr>
        <a:xfrm>
          <a:off x="2100580" y="232165525"/>
          <a:ext cx="845185" cy="1177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344170</xdr:colOff>
      <xdr:row>160</xdr:row>
      <xdr:rowOff>354965</xdr:rowOff>
    </xdr:from>
    <xdr:to>
      <xdr:col>3</xdr:col>
      <xdr:colOff>1210945</xdr:colOff>
      <xdr:row>160</xdr:row>
      <xdr:rowOff>1577975</xdr:rowOff>
    </xdr:to>
    <xdr:pic>
      <xdr:nvPicPr>
        <xdr:cNvPr id="240" name="图片 239"/>
        <xdr:cNvPicPr>
          <a:picLocks noChangeAspect="1"/>
        </xdr:cNvPicPr>
      </xdr:nvPicPr>
      <xdr:blipFill>
        <a:blip r:embed="rId208"/>
        <a:stretch>
          <a:fillRect/>
        </a:stretch>
      </xdr:blipFill>
      <xdr:spPr>
        <a:xfrm>
          <a:off x="2062480" y="233984165"/>
          <a:ext cx="866775" cy="1223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199</xdr:row>
      <xdr:rowOff>0</xdr:rowOff>
    </xdr:from>
    <xdr:to>
      <xdr:col>4</xdr:col>
      <xdr:colOff>0</xdr:colOff>
      <xdr:row>199</xdr:row>
      <xdr:rowOff>887095</xdr:rowOff>
    </xdr:to>
    <xdr:pic>
      <xdr:nvPicPr>
        <xdr:cNvPr id="151" name="图片 150"/>
        <xdr:cNvPicPr>
          <a:picLocks noChangeAspect="1"/>
        </xdr:cNvPicPr>
      </xdr:nvPicPr>
      <xdr:blipFill>
        <a:blip r:embed="rId209" cstate="print"/>
        <a:stretch>
          <a:fillRect/>
        </a:stretch>
      </xdr:blipFill>
      <xdr:spPr>
        <a:xfrm>
          <a:off x="1718310" y="287997900"/>
          <a:ext cx="1524000" cy="8870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363220</xdr:colOff>
      <xdr:row>205</xdr:row>
      <xdr:rowOff>421640</xdr:rowOff>
    </xdr:from>
    <xdr:to>
      <xdr:col>3</xdr:col>
      <xdr:colOff>810895</xdr:colOff>
      <xdr:row>205</xdr:row>
      <xdr:rowOff>1235075</xdr:rowOff>
    </xdr:to>
    <xdr:pic>
      <xdr:nvPicPr>
        <xdr:cNvPr id="156" name="图片 155"/>
        <xdr:cNvPicPr>
          <a:picLocks noChangeAspect="1"/>
        </xdr:cNvPicPr>
      </xdr:nvPicPr>
      <xdr:blipFill>
        <a:blip r:embed="rId210"/>
        <a:stretch>
          <a:fillRect/>
        </a:stretch>
      </xdr:blipFill>
      <xdr:spPr>
        <a:xfrm>
          <a:off x="2081530" y="298350940"/>
          <a:ext cx="447675" cy="813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267335</xdr:colOff>
      <xdr:row>218</xdr:row>
      <xdr:rowOff>98425</xdr:rowOff>
    </xdr:from>
    <xdr:to>
      <xdr:col>3</xdr:col>
      <xdr:colOff>1279525</xdr:colOff>
      <xdr:row>218</xdr:row>
      <xdr:rowOff>1111250</xdr:rowOff>
    </xdr:to>
    <xdr:pic>
      <xdr:nvPicPr>
        <xdr:cNvPr id="220" name="图片 219"/>
        <xdr:cNvPicPr>
          <a:picLocks noChangeAspect="1"/>
        </xdr:cNvPicPr>
      </xdr:nvPicPr>
      <xdr:blipFill>
        <a:blip r:embed="rId211"/>
        <a:stretch>
          <a:fillRect/>
        </a:stretch>
      </xdr:blipFill>
      <xdr:spPr>
        <a:xfrm>
          <a:off x="1985645" y="315604525"/>
          <a:ext cx="1012190" cy="1012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429895</xdr:colOff>
      <xdr:row>219</xdr:row>
      <xdr:rowOff>129540</xdr:rowOff>
    </xdr:from>
    <xdr:to>
      <xdr:col>3</xdr:col>
      <xdr:colOff>1010920</xdr:colOff>
      <xdr:row>219</xdr:row>
      <xdr:rowOff>1419225</xdr:rowOff>
    </xdr:to>
    <xdr:pic>
      <xdr:nvPicPr>
        <xdr:cNvPr id="241" name="图片 240"/>
        <xdr:cNvPicPr>
          <a:picLocks noChangeAspect="1"/>
        </xdr:cNvPicPr>
      </xdr:nvPicPr>
      <xdr:blipFill>
        <a:blip r:embed="rId212"/>
        <a:stretch>
          <a:fillRect/>
        </a:stretch>
      </xdr:blipFill>
      <xdr:spPr>
        <a:xfrm>
          <a:off x="2148205" y="316981840"/>
          <a:ext cx="581025" cy="1289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531495</xdr:colOff>
      <xdr:row>227</xdr:row>
      <xdr:rowOff>141605</xdr:rowOff>
    </xdr:from>
    <xdr:to>
      <xdr:col>3</xdr:col>
      <xdr:colOff>1059180</xdr:colOff>
      <xdr:row>227</xdr:row>
      <xdr:rowOff>1162050</xdr:rowOff>
    </xdr:to>
    <xdr:pic>
      <xdr:nvPicPr>
        <xdr:cNvPr id="242" name="图片 241"/>
        <xdr:cNvPicPr>
          <a:picLocks noChangeAspect="1"/>
        </xdr:cNvPicPr>
      </xdr:nvPicPr>
      <xdr:blipFill>
        <a:blip r:embed="rId213"/>
        <a:stretch>
          <a:fillRect/>
        </a:stretch>
      </xdr:blipFill>
      <xdr:spPr>
        <a:xfrm>
          <a:off x="2249805" y="328030205"/>
          <a:ext cx="527685" cy="1020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477520</xdr:colOff>
      <xdr:row>179</xdr:row>
      <xdr:rowOff>45720</xdr:rowOff>
    </xdr:from>
    <xdr:to>
      <xdr:col>3</xdr:col>
      <xdr:colOff>1164590</xdr:colOff>
      <xdr:row>179</xdr:row>
      <xdr:rowOff>1289050</xdr:rowOff>
    </xdr:to>
    <xdr:pic>
      <xdr:nvPicPr>
        <xdr:cNvPr id="243" name="图片 242"/>
        <xdr:cNvPicPr>
          <a:picLocks noChangeAspect="1"/>
        </xdr:cNvPicPr>
      </xdr:nvPicPr>
      <xdr:blipFill>
        <a:blip r:embed="rId214"/>
        <a:stretch>
          <a:fillRect/>
        </a:stretch>
      </xdr:blipFill>
      <xdr:spPr>
        <a:xfrm>
          <a:off x="2195830" y="259836920"/>
          <a:ext cx="687070" cy="12433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515620</xdr:colOff>
      <xdr:row>180</xdr:row>
      <xdr:rowOff>218440</xdr:rowOff>
    </xdr:from>
    <xdr:to>
      <xdr:col>3</xdr:col>
      <xdr:colOff>1067435</xdr:colOff>
      <xdr:row>180</xdr:row>
      <xdr:rowOff>1206500</xdr:rowOff>
    </xdr:to>
    <xdr:pic>
      <xdr:nvPicPr>
        <xdr:cNvPr id="244" name="图片 243"/>
        <xdr:cNvPicPr>
          <a:picLocks noChangeAspect="1"/>
        </xdr:cNvPicPr>
      </xdr:nvPicPr>
      <xdr:blipFill>
        <a:blip r:embed="rId215"/>
        <a:stretch>
          <a:fillRect/>
        </a:stretch>
      </xdr:blipFill>
      <xdr:spPr>
        <a:xfrm>
          <a:off x="2233930" y="261355840"/>
          <a:ext cx="551815" cy="9880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186055</xdr:colOff>
      <xdr:row>212</xdr:row>
      <xdr:rowOff>538480</xdr:rowOff>
    </xdr:from>
    <xdr:to>
      <xdr:col>3</xdr:col>
      <xdr:colOff>1196340</xdr:colOff>
      <xdr:row>212</xdr:row>
      <xdr:rowOff>1379855</xdr:rowOff>
    </xdr:to>
    <xdr:pic>
      <xdr:nvPicPr>
        <xdr:cNvPr id="113" name="图片 112"/>
        <xdr:cNvPicPr>
          <a:picLocks noChangeAspect="1"/>
        </xdr:cNvPicPr>
      </xdr:nvPicPr>
      <xdr:blipFill>
        <a:blip r:embed="rId216"/>
        <a:stretch>
          <a:fillRect/>
        </a:stretch>
      </xdr:blipFill>
      <xdr:spPr>
        <a:xfrm>
          <a:off x="1904365" y="308246780"/>
          <a:ext cx="1010285" cy="8413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543560</xdr:colOff>
      <xdr:row>211</xdr:row>
      <xdr:rowOff>174625</xdr:rowOff>
    </xdr:from>
    <xdr:to>
      <xdr:col>3</xdr:col>
      <xdr:colOff>1082040</xdr:colOff>
      <xdr:row>211</xdr:row>
      <xdr:rowOff>1084580</xdr:rowOff>
    </xdr:to>
    <xdr:pic>
      <xdr:nvPicPr>
        <xdr:cNvPr id="245" name="图片 244"/>
        <xdr:cNvPicPr>
          <a:picLocks noChangeAspect="1"/>
        </xdr:cNvPicPr>
      </xdr:nvPicPr>
      <xdr:blipFill>
        <a:blip r:embed="rId217"/>
        <a:stretch>
          <a:fillRect/>
        </a:stretch>
      </xdr:blipFill>
      <xdr:spPr>
        <a:xfrm>
          <a:off x="2261870" y="306536725"/>
          <a:ext cx="538480" cy="909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512445</xdr:colOff>
      <xdr:row>194</xdr:row>
      <xdr:rowOff>157480</xdr:rowOff>
    </xdr:from>
    <xdr:to>
      <xdr:col>3</xdr:col>
      <xdr:colOff>1226820</xdr:colOff>
      <xdr:row>194</xdr:row>
      <xdr:rowOff>1242060</xdr:rowOff>
    </xdr:to>
    <xdr:pic>
      <xdr:nvPicPr>
        <xdr:cNvPr id="246" name="图片 245"/>
        <xdr:cNvPicPr>
          <a:picLocks noChangeAspect="1"/>
        </xdr:cNvPicPr>
      </xdr:nvPicPr>
      <xdr:blipFill>
        <a:blip r:embed="rId218"/>
        <a:stretch>
          <a:fillRect/>
        </a:stretch>
      </xdr:blipFill>
      <xdr:spPr>
        <a:xfrm>
          <a:off x="2230755" y="281424380"/>
          <a:ext cx="714375" cy="1084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671195</xdr:colOff>
      <xdr:row>195</xdr:row>
      <xdr:rowOff>264160</xdr:rowOff>
    </xdr:from>
    <xdr:to>
      <xdr:col>3</xdr:col>
      <xdr:colOff>1273175</xdr:colOff>
      <xdr:row>195</xdr:row>
      <xdr:rowOff>1028700</xdr:rowOff>
    </xdr:to>
    <xdr:pic>
      <xdr:nvPicPr>
        <xdr:cNvPr id="247" name="图片 246"/>
        <xdr:cNvPicPr>
          <a:picLocks noChangeAspect="1"/>
        </xdr:cNvPicPr>
      </xdr:nvPicPr>
      <xdr:blipFill>
        <a:blip r:embed="rId219"/>
        <a:stretch>
          <a:fillRect/>
        </a:stretch>
      </xdr:blipFill>
      <xdr:spPr>
        <a:xfrm flipH="1">
          <a:off x="2389505" y="282877260"/>
          <a:ext cx="601980" cy="764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165735</xdr:colOff>
      <xdr:row>141</xdr:row>
      <xdr:rowOff>413385</xdr:rowOff>
    </xdr:from>
    <xdr:to>
      <xdr:col>4</xdr:col>
      <xdr:colOff>0</xdr:colOff>
      <xdr:row>141</xdr:row>
      <xdr:rowOff>1082040</xdr:rowOff>
    </xdr:to>
    <xdr:pic>
      <xdr:nvPicPr>
        <xdr:cNvPr id="248" name="图片 247"/>
        <xdr:cNvPicPr>
          <a:picLocks noChangeAspect="1"/>
        </xdr:cNvPicPr>
      </xdr:nvPicPr>
      <xdr:blipFill>
        <a:blip r:embed="rId220"/>
        <a:stretch>
          <a:fillRect/>
        </a:stretch>
      </xdr:blipFill>
      <xdr:spPr>
        <a:xfrm>
          <a:off x="1884045" y="203448285"/>
          <a:ext cx="1358265" cy="668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228600</xdr:colOff>
      <xdr:row>126</xdr:row>
      <xdr:rowOff>467995</xdr:rowOff>
    </xdr:from>
    <xdr:to>
      <xdr:col>3</xdr:col>
      <xdr:colOff>1181100</xdr:colOff>
      <xdr:row>126</xdr:row>
      <xdr:rowOff>1497965</xdr:rowOff>
    </xdr:to>
    <xdr:pic>
      <xdr:nvPicPr>
        <xdr:cNvPr id="249" name="图片 248"/>
        <xdr:cNvPicPr>
          <a:picLocks noChangeAspect="1"/>
        </xdr:cNvPicPr>
      </xdr:nvPicPr>
      <xdr:blipFill>
        <a:blip r:embed="rId221"/>
        <a:stretch>
          <a:fillRect/>
        </a:stretch>
      </xdr:blipFill>
      <xdr:spPr>
        <a:xfrm>
          <a:off x="1946910" y="180973095"/>
          <a:ext cx="952500" cy="1029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267970</xdr:colOff>
      <xdr:row>122</xdr:row>
      <xdr:rowOff>294005</xdr:rowOff>
    </xdr:from>
    <xdr:to>
      <xdr:col>3</xdr:col>
      <xdr:colOff>1190625</xdr:colOff>
      <xdr:row>122</xdr:row>
      <xdr:rowOff>988060</xdr:rowOff>
    </xdr:to>
    <xdr:pic>
      <xdr:nvPicPr>
        <xdr:cNvPr id="250" name="图片 249"/>
        <xdr:cNvPicPr>
          <a:picLocks noChangeAspect="1"/>
        </xdr:cNvPicPr>
      </xdr:nvPicPr>
      <xdr:blipFill>
        <a:blip r:embed="rId222"/>
        <a:stretch>
          <a:fillRect/>
        </a:stretch>
      </xdr:blipFill>
      <xdr:spPr>
        <a:xfrm>
          <a:off x="1986280" y="174855505"/>
          <a:ext cx="922655" cy="6940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4"/>
  <sheetViews>
    <sheetView tabSelected="1" topLeftCell="A241" workbookViewId="0">
      <selection activeCell="J246" sqref="J246"/>
    </sheetView>
  </sheetViews>
  <sheetFormatPr defaultColWidth="8.89166666666667" defaultRowHeight="12"/>
  <cols>
    <col min="1" max="1" width="4.63333333333333" style="1" customWidth="1"/>
    <col min="2" max="2" width="12.6666666666667" style="1" customWidth="1"/>
    <col min="3" max="3" width="5.25" style="1" customWidth="1"/>
    <col min="4" max="4" width="20" style="1" customWidth="1"/>
    <col min="5" max="5" width="6.13333333333333" style="1" customWidth="1"/>
    <col min="6" max="6" width="39.3833333333333" style="3" customWidth="1"/>
    <col min="7" max="7" width="8.89166666666667" style="1"/>
    <col min="8" max="8" width="8.89166666666667" style="4"/>
    <col min="9" max="9" width="15.5583333333333" style="1" customWidth="1"/>
    <col min="10" max="10" width="21.775" style="1" customWidth="1"/>
    <col min="11" max="16384" width="8.89166666666667" style="1"/>
  </cols>
  <sheetData>
    <row r="1" ht="19" customHeight="1" spans="1:6">
      <c r="A1" s="5" t="s">
        <v>0</v>
      </c>
      <c r="B1" s="5"/>
      <c r="C1" s="5"/>
      <c r="D1" s="5"/>
      <c r="E1" s="5"/>
      <c r="F1" s="6"/>
    </row>
    <row r="2" ht="20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114" customHeight="1" spans="1:10">
      <c r="A3" s="7">
        <v>1</v>
      </c>
      <c r="B3" s="8" t="s">
        <v>7</v>
      </c>
      <c r="C3" s="7" t="s">
        <v>8</v>
      </c>
      <c r="D3" s="9" t="str">
        <f>_xlfn.DISPIMG("ID_E84BB57092894DF0B767667C458FE156",1)</f>
        <v>=DISPIMG("ID_E84BB57092894DF0B767667C458FE156",1)</v>
      </c>
      <c r="E3" s="7">
        <v>3</v>
      </c>
      <c r="F3" s="10" t="s">
        <v>9</v>
      </c>
      <c r="H3" s="11"/>
      <c r="I3" s="11"/>
      <c r="J3" s="11"/>
    </row>
    <row r="4" ht="159" customHeight="1" spans="1:10">
      <c r="A4" s="7">
        <v>2</v>
      </c>
      <c r="B4" s="9" t="s">
        <v>10</v>
      </c>
      <c r="C4" s="9" t="s">
        <v>11</v>
      </c>
      <c r="D4" s="9"/>
      <c r="E4" s="7">
        <v>25</v>
      </c>
      <c r="F4" s="12" t="s">
        <v>12</v>
      </c>
      <c r="H4" s="11"/>
      <c r="I4" s="18"/>
      <c r="J4" s="18"/>
    </row>
    <row r="5" ht="106" customHeight="1" spans="1:10">
      <c r="A5" s="7">
        <v>3</v>
      </c>
      <c r="B5" s="9" t="s">
        <v>13</v>
      </c>
      <c r="C5" s="9" t="s">
        <v>14</v>
      </c>
      <c r="D5" s="9"/>
      <c r="E5" s="7">
        <v>3</v>
      </c>
      <c r="F5" s="12" t="s">
        <v>15</v>
      </c>
      <c r="H5" s="11"/>
      <c r="I5" s="18"/>
      <c r="J5" s="18"/>
    </row>
    <row r="6" ht="106" customHeight="1" spans="1:6">
      <c r="A6" s="7">
        <v>4</v>
      </c>
      <c r="B6" s="13" t="s">
        <v>16</v>
      </c>
      <c r="C6" s="9" t="s">
        <v>8</v>
      </c>
      <c r="D6" s="9"/>
      <c r="E6" s="7">
        <v>2</v>
      </c>
      <c r="F6" s="12" t="s">
        <v>17</v>
      </c>
    </row>
    <row r="7" ht="106" customHeight="1" spans="1:6">
      <c r="A7" s="7">
        <v>5</v>
      </c>
      <c r="B7" s="13" t="s">
        <v>18</v>
      </c>
      <c r="C7" s="9" t="s">
        <v>8</v>
      </c>
      <c r="D7" s="9"/>
      <c r="E7" s="7">
        <v>2</v>
      </c>
      <c r="F7" s="12" t="s">
        <v>19</v>
      </c>
    </row>
    <row r="8" ht="106" customHeight="1" spans="1:6">
      <c r="A8" s="7">
        <v>6</v>
      </c>
      <c r="B8" s="9" t="s">
        <v>20</v>
      </c>
      <c r="C8" s="9" t="s">
        <v>11</v>
      </c>
      <c r="D8" s="9"/>
      <c r="E8" s="7">
        <v>25</v>
      </c>
      <c r="F8" s="12" t="s">
        <v>21</v>
      </c>
    </row>
    <row r="9" ht="106" customHeight="1" spans="1:6">
      <c r="A9" s="7">
        <v>7</v>
      </c>
      <c r="B9" s="9" t="s">
        <v>22</v>
      </c>
      <c r="C9" s="9" t="s">
        <v>11</v>
      </c>
      <c r="D9" s="9"/>
      <c r="E9" s="7">
        <v>25</v>
      </c>
      <c r="F9" s="12" t="s">
        <v>23</v>
      </c>
    </row>
    <row r="10" ht="106" customHeight="1" spans="1:6">
      <c r="A10" s="7">
        <v>8</v>
      </c>
      <c r="B10" s="9" t="s">
        <v>24</v>
      </c>
      <c r="C10" s="9" t="s">
        <v>14</v>
      </c>
      <c r="D10" s="9"/>
      <c r="E10" s="7">
        <v>2</v>
      </c>
      <c r="F10" s="12" t="s">
        <v>25</v>
      </c>
    </row>
    <row r="11" ht="152" customHeight="1" spans="1:6">
      <c r="A11" s="7">
        <v>9</v>
      </c>
      <c r="B11" s="9" t="s">
        <v>26</v>
      </c>
      <c r="C11" s="9" t="s">
        <v>27</v>
      </c>
      <c r="D11" s="9"/>
      <c r="E11" s="7">
        <v>5</v>
      </c>
      <c r="F11" s="12" t="s">
        <v>28</v>
      </c>
    </row>
    <row r="12" ht="106" customHeight="1" spans="1:6">
      <c r="A12" s="7">
        <v>10</v>
      </c>
      <c r="B12" s="9" t="s">
        <v>29</v>
      </c>
      <c r="C12" s="9" t="s">
        <v>11</v>
      </c>
      <c r="D12" s="9"/>
      <c r="E12" s="7">
        <v>25</v>
      </c>
      <c r="F12" s="12" t="s">
        <v>30</v>
      </c>
    </row>
    <row r="13" ht="106" customHeight="1" spans="1:6">
      <c r="A13" s="7">
        <v>11</v>
      </c>
      <c r="B13" s="9" t="s">
        <v>31</v>
      </c>
      <c r="C13" s="9" t="s">
        <v>8</v>
      </c>
      <c r="D13" s="9"/>
      <c r="E13" s="7">
        <v>2</v>
      </c>
      <c r="F13" s="12" t="s">
        <v>32</v>
      </c>
    </row>
    <row r="14" ht="106" customHeight="1" spans="1:6">
      <c r="A14" s="7">
        <v>12</v>
      </c>
      <c r="B14" s="9" t="s">
        <v>33</v>
      </c>
      <c r="C14" s="9" t="s">
        <v>11</v>
      </c>
      <c r="D14" s="9"/>
      <c r="E14" s="7">
        <v>25</v>
      </c>
      <c r="F14" s="12" t="s">
        <v>34</v>
      </c>
    </row>
    <row r="15" ht="106" customHeight="1" spans="1:6">
      <c r="A15" s="7">
        <v>13</v>
      </c>
      <c r="B15" s="13" t="s">
        <v>35</v>
      </c>
      <c r="C15" s="9" t="s">
        <v>11</v>
      </c>
      <c r="D15" s="9"/>
      <c r="E15" s="7">
        <v>3</v>
      </c>
      <c r="F15" s="12" t="s">
        <v>36</v>
      </c>
    </row>
    <row r="16" ht="106" customHeight="1" spans="1:6">
      <c r="A16" s="7">
        <v>14</v>
      </c>
      <c r="B16" s="13" t="s">
        <v>37</v>
      </c>
      <c r="C16" s="9" t="s">
        <v>11</v>
      </c>
      <c r="D16" s="9"/>
      <c r="E16" s="7">
        <v>2</v>
      </c>
      <c r="F16" s="12" t="s">
        <v>38</v>
      </c>
    </row>
    <row r="17" ht="106" customHeight="1" spans="1:6">
      <c r="A17" s="7">
        <v>15</v>
      </c>
      <c r="B17" s="9" t="s">
        <v>39</v>
      </c>
      <c r="C17" s="9" t="s">
        <v>11</v>
      </c>
      <c r="D17" s="9"/>
      <c r="E17" s="7">
        <v>25</v>
      </c>
      <c r="F17" s="12" t="s">
        <v>40</v>
      </c>
    </row>
    <row r="18" ht="106" customHeight="1" spans="1:6">
      <c r="A18" s="7">
        <v>16</v>
      </c>
      <c r="B18" s="9" t="s">
        <v>41</v>
      </c>
      <c r="C18" s="9" t="s">
        <v>11</v>
      </c>
      <c r="D18" s="9"/>
      <c r="E18" s="7">
        <v>25</v>
      </c>
      <c r="F18" s="12" t="s">
        <v>42</v>
      </c>
    </row>
    <row r="19" ht="106" customHeight="1" spans="1:6">
      <c r="A19" s="7">
        <v>17</v>
      </c>
      <c r="B19" s="9" t="s">
        <v>43</v>
      </c>
      <c r="C19" s="9" t="s">
        <v>11</v>
      </c>
      <c r="D19" s="9"/>
      <c r="E19" s="7">
        <v>12</v>
      </c>
      <c r="F19" s="12" t="s">
        <v>44</v>
      </c>
    </row>
    <row r="20" ht="106" customHeight="1" spans="1:6">
      <c r="A20" s="7">
        <v>18</v>
      </c>
      <c r="B20" s="9" t="s">
        <v>45</v>
      </c>
      <c r="C20" s="9" t="s">
        <v>11</v>
      </c>
      <c r="D20" s="9"/>
      <c r="E20" s="7">
        <v>25</v>
      </c>
      <c r="F20" s="12" t="s">
        <v>46</v>
      </c>
    </row>
    <row r="21" ht="106" customHeight="1" spans="1:6">
      <c r="A21" s="7">
        <v>19</v>
      </c>
      <c r="B21" s="9" t="s">
        <v>47</v>
      </c>
      <c r="C21" s="9" t="s">
        <v>14</v>
      </c>
      <c r="D21" s="9"/>
      <c r="E21" s="7">
        <v>3</v>
      </c>
      <c r="F21" s="12" t="s">
        <v>48</v>
      </c>
    </row>
    <row r="22" ht="106" customHeight="1" spans="1:6">
      <c r="A22" s="7">
        <v>20</v>
      </c>
      <c r="B22" s="9" t="s">
        <v>49</v>
      </c>
      <c r="C22" s="9" t="s">
        <v>14</v>
      </c>
      <c r="D22" s="9"/>
      <c r="E22" s="7">
        <v>25</v>
      </c>
      <c r="F22" s="12" t="s">
        <v>50</v>
      </c>
    </row>
    <row r="23" ht="106" customHeight="1" spans="1:6">
      <c r="A23" s="7">
        <v>21</v>
      </c>
      <c r="B23" s="9" t="s">
        <v>51</v>
      </c>
      <c r="C23" s="9" t="s">
        <v>8</v>
      </c>
      <c r="D23" s="9"/>
      <c r="E23" s="7">
        <v>10</v>
      </c>
      <c r="F23" s="12" t="s">
        <v>52</v>
      </c>
    </row>
    <row r="24" ht="106" customHeight="1" spans="1:6">
      <c r="A24" s="7">
        <v>22</v>
      </c>
      <c r="B24" s="9" t="s">
        <v>53</v>
      </c>
      <c r="C24" s="9" t="s">
        <v>11</v>
      </c>
      <c r="D24" s="9"/>
      <c r="E24" s="7">
        <v>25</v>
      </c>
      <c r="F24" s="12" t="s">
        <v>54</v>
      </c>
    </row>
    <row r="25" ht="106" customHeight="1" spans="1:6">
      <c r="A25" s="7">
        <v>23</v>
      </c>
      <c r="B25" s="9" t="s">
        <v>55</v>
      </c>
      <c r="C25" s="9" t="s">
        <v>11</v>
      </c>
      <c r="D25" s="9"/>
      <c r="E25" s="7">
        <v>25</v>
      </c>
      <c r="F25" s="12" t="s">
        <v>56</v>
      </c>
    </row>
    <row r="26" ht="106" customHeight="1" spans="1:6">
      <c r="A26" s="7">
        <v>24</v>
      </c>
      <c r="B26" s="9" t="s">
        <v>57</v>
      </c>
      <c r="C26" s="9" t="s">
        <v>14</v>
      </c>
      <c r="D26" s="9"/>
      <c r="E26" s="7">
        <v>3</v>
      </c>
      <c r="F26" s="12" t="s">
        <v>58</v>
      </c>
    </row>
    <row r="27" s="1" customFormat="1" ht="216" customHeight="1" spans="1:8">
      <c r="A27" s="7">
        <v>25</v>
      </c>
      <c r="B27" s="9" t="s">
        <v>59</v>
      </c>
      <c r="C27" s="9" t="s">
        <v>8</v>
      </c>
      <c r="D27" s="9"/>
      <c r="E27" s="7">
        <v>25</v>
      </c>
      <c r="F27" s="12" t="s">
        <v>60</v>
      </c>
      <c r="H27" s="4"/>
    </row>
    <row r="28" s="1" customFormat="1" ht="268" customHeight="1" spans="1:8">
      <c r="A28" s="7">
        <v>26</v>
      </c>
      <c r="B28" s="9" t="s">
        <v>61</v>
      </c>
      <c r="C28" s="9" t="s">
        <v>8</v>
      </c>
      <c r="D28" s="9"/>
      <c r="E28" s="7">
        <v>5</v>
      </c>
      <c r="F28" s="12" t="s">
        <v>62</v>
      </c>
      <c r="H28" s="4"/>
    </row>
    <row r="29" ht="106" customHeight="1" spans="1:6">
      <c r="A29" s="7">
        <v>27</v>
      </c>
      <c r="B29" s="9" t="s">
        <v>63</v>
      </c>
      <c r="C29" s="9" t="s">
        <v>8</v>
      </c>
      <c r="D29" s="9"/>
      <c r="E29" s="7">
        <v>2</v>
      </c>
      <c r="F29" s="12" t="s">
        <v>64</v>
      </c>
    </row>
    <row r="30" ht="82" customHeight="1" spans="1:6">
      <c r="A30" s="7">
        <v>28</v>
      </c>
      <c r="B30" s="9" t="s">
        <v>65</v>
      </c>
      <c r="C30" s="9" t="s">
        <v>8</v>
      </c>
      <c r="D30" s="9"/>
      <c r="E30" s="7">
        <v>5</v>
      </c>
      <c r="F30" s="12" t="s">
        <v>66</v>
      </c>
    </row>
    <row r="31" ht="126" customHeight="1" spans="1:6">
      <c r="A31" s="7">
        <v>29</v>
      </c>
      <c r="B31" s="9" t="s">
        <v>67</v>
      </c>
      <c r="C31" s="9" t="s">
        <v>8</v>
      </c>
      <c r="D31" s="9"/>
      <c r="E31" s="7">
        <v>3</v>
      </c>
      <c r="F31" s="12" t="s">
        <v>68</v>
      </c>
    </row>
    <row r="32" ht="106" customHeight="1" spans="1:6">
      <c r="A32" s="7">
        <v>30</v>
      </c>
      <c r="B32" s="9" t="s">
        <v>69</v>
      </c>
      <c r="C32" s="9" t="s">
        <v>11</v>
      </c>
      <c r="D32" s="9"/>
      <c r="E32" s="7">
        <v>100</v>
      </c>
      <c r="F32" s="12" t="s">
        <v>70</v>
      </c>
    </row>
    <row r="33" ht="106" customHeight="1" spans="1:6">
      <c r="A33" s="7">
        <v>31</v>
      </c>
      <c r="B33" s="9" t="s">
        <v>71</v>
      </c>
      <c r="C33" s="9" t="s">
        <v>8</v>
      </c>
      <c r="D33" s="9"/>
      <c r="E33" s="7">
        <v>5</v>
      </c>
      <c r="F33" s="12" t="s">
        <v>72</v>
      </c>
    </row>
    <row r="34" ht="106" customHeight="1" spans="1:6">
      <c r="A34" s="7">
        <v>32</v>
      </c>
      <c r="B34" s="9" t="s">
        <v>73</v>
      </c>
      <c r="C34" s="9" t="s">
        <v>74</v>
      </c>
      <c r="D34" s="9"/>
      <c r="E34" s="7">
        <v>3</v>
      </c>
      <c r="F34" s="12" t="s">
        <v>75</v>
      </c>
    </row>
    <row r="35" ht="141" customHeight="1" spans="1:6">
      <c r="A35" s="7">
        <v>33</v>
      </c>
      <c r="B35" s="9" t="s">
        <v>76</v>
      </c>
      <c r="C35" s="9" t="s">
        <v>74</v>
      </c>
      <c r="D35" s="9"/>
      <c r="E35" s="7">
        <v>25</v>
      </c>
      <c r="F35" s="12" t="s">
        <v>77</v>
      </c>
    </row>
    <row r="36" ht="106" customHeight="1" spans="1:6">
      <c r="A36" s="7">
        <v>34</v>
      </c>
      <c r="B36" s="9" t="s">
        <v>78</v>
      </c>
      <c r="C36" s="9" t="s">
        <v>74</v>
      </c>
      <c r="D36" s="9"/>
      <c r="E36" s="7">
        <v>25</v>
      </c>
      <c r="F36" s="12" t="s">
        <v>79</v>
      </c>
    </row>
    <row r="37" ht="106" customHeight="1" spans="1:6">
      <c r="A37" s="7">
        <v>35</v>
      </c>
      <c r="B37" s="9" t="s">
        <v>80</v>
      </c>
      <c r="C37" s="9" t="s">
        <v>81</v>
      </c>
      <c r="D37" s="9"/>
      <c r="E37" s="7">
        <v>2</v>
      </c>
      <c r="F37" s="12" t="s">
        <v>82</v>
      </c>
    </row>
    <row r="38" ht="106" customHeight="1" spans="1:6">
      <c r="A38" s="7">
        <v>36</v>
      </c>
      <c r="B38" s="9" t="s">
        <v>83</v>
      </c>
      <c r="C38" s="9" t="s">
        <v>81</v>
      </c>
      <c r="D38" s="9"/>
      <c r="E38" s="7">
        <v>2</v>
      </c>
      <c r="F38" s="12" t="s">
        <v>84</v>
      </c>
    </row>
    <row r="39" ht="106" customHeight="1" spans="1:6">
      <c r="A39" s="7">
        <v>37</v>
      </c>
      <c r="B39" s="9" t="s">
        <v>85</v>
      </c>
      <c r="C39" s="9" t="s">
        <v>86</v>
      </c>
      <c r="D39" s="9"/>
      <c r="E39" s="7">
        <v>2</v>
      </c>
      <c r="F39" s="12" t="s">
        <v>87</v>
      </c>
    </row>
    <row r="40" ht="106" customHeight="1" spans="1:6">
      <c r="A40" s="7">
        <v>38</v>
      </c>
      <c r="B40" s="9" t="s">
        <v>88</v>
      </c>
      <c r="C40" s="9" t="s">
        <v>74</v>
      </c>
      <c r="D40" s="9"/>
      <c r="E40" s="7">
        <v>2</v>
      </c>
      <c r="F40" s="12" t="s">
        <v>89</v>
      </c>
    </row>
    <row r="41" ht="106" customHeight="1" spans="1:6">
      <c r="A41" s="7">
        <v>39</v>
      </c>
      <c r="B41" s="9" t="s">
        <v>90</v>
      </c>
      <c r="C41" s="9" t="s">
        <v>8</v>
      </c>
      <c r="D41" s="9"/>
      <c r="E41" s="7">
        <v>2</v>
      </c>
      <c r="F41" s="12" t="s">
        <v>91</v>
      </c>
    </row>
    <row r="42" ht="175" customHeight="1" spans="1:6">
      <c r="A42" s="7">
        <v>40</v>
      </c>
      <c r="B42" s="9" t="s">
        <v>92</v>
      </c>
      <c r="C42" s="9" t="s">
        <v>8</v>
      </c>
      <c r="D42" s="9"/>
      <c r="E42" s="7">
        <v>25</v>
      </c>
      <c r="F42" s="12" t="s">
        <v>93</v>
      </c>
    </row>
    <row r="43" ht="106" customHeight="1" spans="1:6">
      <c r="A43" s="7">
        <v>41</v>
      </c>
      <c r="B43" s="9" t="s">
        <v>94</v>
      </c>
      <c r="C43" s="9" t="s">
        <v>8</v>
      </c>
      <c r="D43" s="9"/>
      <c r="E43" s="7">
        <v>2</v>
      </c>
      <c r="F43" s="12" t="s">
        <v>95</v>
      </c>
    </row>
    <row r="44" ht="106" customHeight="1" spans="1:6">
      <c r="A44" s="7">
        <v>42</v>
      </c>
      <c r="B44" s="9" t="s">
        <v>96</v>
      </c>
      <c r="C44" s="9" t="s">
        <v>14</v>
      </c>
      <c r="D44" s="9"/>
      <c r="E44" s="7">
        <v>25</v>
      </c>
      <c r="F44" s="12" t="s">
        <v>97</v>
      </c>
    </row>
    <row r="45" ht="106" customHeight="1" spans="1:6">
      <c r="A45" s="7">
        <v>43</v>
      </c>
      <c r="B45" s="9" t="s">
        <v>98</v>
      </c>
      <c r="C45" s="9" t="s">
        <v>99</v>
      </c>
      <c r="D45" s="9"/>
      <c r="E45" s="7">
        <v>25</v>
      </c>
      <c r="F45" s="12" t="s">
        <v>100</v>
      </c>
    </row>
    <row r="46" s="2" customFormat="1" ht="106" customHeight="1" spans="1:8">
      <c r="A46" s="7">
        <v>44</v>
      </c>
      <c r="B46" s="14" t="s">
        <v>101</v>
      </c>
      <c r="C46" s="14" t="s">
        <v>11</v>
      </c>
      <c r="D46" s="14"/>
      <c r="E46" s="15">
        <v>5</v>
      </c>
      <c r="F46" s="10" t="s">
        <v>102</v>
      </c>
      <c r="H46" s="16"/>
    </row>
    <row r="47" ht="106" customHeight="1" spans="1:6">
      <c r="A47" s="7">
        <v>45</v>
      </c>
      <c r="B47" s="9" t="s">
        <v>103</v>
      </c>
      <c r="C47" s="9" t="s">
        <v>11</v>
      </c>
      <c r="D47" s="9"/>
      <c r="E47" s="7">
        <v>5</v>
      </c>
      <c r="F47" s="12" t="s">
        <v>104</v>
      </c>
    </row>
    <row r="48" ht="106" customHeight="1" spans="1:6">
      <c r="A48" s="7">
        <v>46</v>
      </c>
      <c r="B48" s="9" t="s">
        <v>105</v>
      </c>
      <c r="C48" s="9" t="s">
        <v>106</v>
      </c>
      <c r="D48" s="9"/>
      <c r="E48" s="7">
        <v>50</v>
      </c>
      <c r="F48" s="12" t="s">
        <v>107</v>
      </c>
    </row>
    <row r="49" ht="106" customHeight="1" spans="1:6">
      <c r="A49" s="7">
        <v>47</v>
      </c>
      <c r="B49" s="9" t="s">
        <v>108</v>
      </c>
      <c r="C49" s="9" t="s">
        <v>74</v>
      </c>
      <c r="D49" s="9"/>
      <c r="E49" s="7">
        <v>5</v>
      </c>
      <c r="F49" s="12" t="s">
        <v>109</v>
      </c>
    </row>
    <row r="50" ht="106" customHeight="1" spans="1:6">
      <c r="A50" s="7">
        <v>48</v>
      </c>
      <c r="B50" s="9" t="s">
        <v>110</v>
      </c>
      <c r="C50" s="9" t="s">
        <v>106</v>
      </c>
      <c r="D50" s="9"/>
      <c r="E50" s="7">
        <v>25</v>
      </c>
      <c r="F50" s="12" t="s">
        <v>111</v>
      </c>
    </row>
    <row r="51" ht="106" customHeight="1" spans="1:6">
      <c r="A51" s="7">
        <v>49</v>
      </c>
      <c r="B51" s="9" t="s">
        <v>112</v>
      </c>
      <c r="C51" s="9" t="s">
        <v>74</v>
      </c>
      <c r="D51" s="9"/>
      <c r="E51" s="7">
        <v>5</v>
      </c>
      <c r="F51" s="12" t="s">
        <v>113</v>
      </c>
    </row>
    <row r="52" ht="106" customHeight="1" spans="1:6">
      <c r="A52" s="7">
        <v>50</v>
      </c>
      <c r="B52" s="13" t="s">
        <v>114</v>
      </c>
      <c r="C52" s="9" t="s">
        <v>11</v>
      </c>
      <c r="D52" s="9"/>
      <c r="E52" s="7">
        <v>25</v>
      </c>
      <c r="F52" s="12" t="s">
        <v>115</v>
      </c>
    </row>
    <row r="53" ht="106" customHeight="1" spans="1:6">
      <c r="A53" s="7">
        <v>51</v>
      </c>
      <c r="B53" s="13" t="s">
        <v>114</v>
      </c>
      <c r="C53" s="9" t="s">
        <v>11</v>
      </c>
      <c r="D53" s="9"/>
      <c r="E53" s="7">
        <v>25</v>
      </c>
      <c r="F53" s="12" t="s">
        <v>116</v>
      </c>
    </row>
    <row r="54" ht="106" customHeight="1" spans="1:6">
      <c r="A54" s="7">
        <v>52</v>
      </c>
      <c r="B54" s="13" t="s">
        <v>117</v>
      </c>
      <c r="C54" s="9" t="s">
        <v>11</v>
      </c>
      <c r="D54" s="9"/>
      <c r="E54" s="7">
        <v>25</v>
      </c>
      <c r="F54" s="12" t="s">
        <v>118</v>
      </c>
    </row>
    <row r="55" ht="106" customHeight="1" spans="1:6">
      <c r="A55" s="7">
        <v>53</v>
      </c>
      <c r="B55" s="17" t="s">
        <v>119</v>
      </c>
      <c r="C55" s="14" t="s">
        <v>11</v>
      </c>
      <c r="D55" s="14"/>
      <c r="E55" s="15">
        <v>25</v>
      </c>
      <c r="F55" s="10" t="s">
        <v>120</v>
      </c>
    </row>
    <row r="56" ht="106" customHeight="1" spans="1:6">
      <c r="A56" s="7">
        <v>54</v>
      </c>
      <c r="B56" s="9" t="s">
        <v>121</v>
      </c>
      <c r="C56" s="9" t="s">
        <v>11</v>
      </c>
      <c r="D56" s="9"/>
      <c r="E56" s="7">
        <v>5</v>
      </c>
      <c r="F56" s="12" t="s">
        <v>122</v>
      </c>
    </row>
    <row r="57" ht="106" customHeight="1" spans="1:6">
      <c r="A57" s="7">
        <v>55</v>
      </c>
      <c r="B57" s="9" t="s">
        <v>123</v>
      </c>
      <c r="C57" s="9" t="s">
        <v>74</v>
      </c>
      <c r="D57" s="9"/>
      <c r="E57" s="7">
        <v>5</v>
      </c>
      <c r="F57" s="12" t="s">
        <v>124</v>
      </c>
    </row>
    <row r="58" ht="106" customHeight="1" spans="1:6">
      <c r="A58" s="7">
        <v>56</v>
      </c>
      <c r="B58" s="9" t="s">
        <v>125</v>
      </c>
      <c r="C58" s="9" t="s">
        <v>74</v>
      </c>
      <c r="D58" s="9"/>
      <c r="E58" s="7">
        <v>5</v>
      </c>
      <c r="F58" s="12" t="s">
        <v>126</v>
      </c>
    </row>
    <row r="59" ht="106" customHeight="1" spans="1:6">
      <c r="A59" s="7">
        <v>57</v>
      </c>
      <c r="B59" s="9" t="s">
        <v>127</v>
      </c>
      <c r="C59" s="9" t="s">
        <v>74</v>
      </c>
      <c r="D59" s="9"/>
      <c r="E59" s="7">
        <v>5</v>
      </c>
      <c r="F59" s="12" t="s">
        <v>128</v>
      </c>
    </row>
    <row r="60" ht="106" customHeight="1" spans="1:6">
      <c r="A60" s="7">
        <v>58</v>
      </c>
      <c r="B60" s="9" t="s">
        <v>129</v>
      </c>
      <c r="C60" s="9" t="s">
        <v>74</v>
      </c>
      <c r="D60" s="9"/>
      <c r="E60" s="7">
        <v>2</v>
      </c>
      <c r="F60" s="12" t="s">
        <v>130</v>
      </c>
    </row>
    <row r="61" ht="106" customHeight="1" spans="1:6">
      <c r="A61" s="7">
        <v>59</v>
      </c>
      <c r="B61" s="9" t="s">
        <v>131</v>
      </c>
      <c r="C61" s="9" t="s">
        <v>74</v>
      </c>
      <c r="D61" s="9"/>
      <c r="E61" s="7">
        <v>50</v>
      </c>
      <c r="F61" s="12" t="s">
        <v>132</v>
      </c>
    </row>
    <row r="62" ht="106" customHeight="1" spans="1:6">
      <c r="A62" s="7">
        <v>60</v>
      </c>
      <c r="B62" s="9" t="s">
        <v>133</v>
      </c>
      <c r="C62" s="9" t="s">
        <v>74</v>
      </c>
      <c r="D62" s="9"/>
      <c r="E62" s="7">
        <v>50</v>
      </c>
      <c r="F62" s="12" t="s">
        <v>134</v>
      </c>
    </row>
    <row r="63" ht="106" customHeight="1" spans="1:6">
      <c r="A63" s="7">
        <v>61</v>
      </c>
      <c r="B63" s="9" t="s">
        <v>135</v>
      </c>
      <c r="C63" s="9" t="s">
        <v>74</v>
      </c>
      <c r="D63" s="9"/>
      <c r="E63" s="7">
        <v>50</v>
      </c>
      <c r="F63" s="12" t="s">
        <v>136</v>
      </c>
    </row>
    <row r="64" ht="106" customHeight="1" spans="1:6">
      <c r="A64" s="7">
        <v>62</v>
      </c>
      <c r="B64" s="9" t="s">
        <v>137</v>
      </c>
      <c r="C64" s="9" t="s">
        <v>74</v>
      </c>
      <c r="D64" s="9"/>
      <c r="E64" s="7">
        <v>5</v>
      </c>
      <c r="F64" s="12" t="s">
        <v>138</v>
      </c>
    </row>
    <row r="65" ht="106" customHeight="1" spans="1:6">
      <c r="A65" s="7">
        <v>63</v>
      </c>
      <c r="B65" s="9" t="s">
        <v>139</v>
      </c>
      <c r="C65" s="9" t="s">
        <v>74</v>
      </c>
      <c r="D65" s="9"/>
      <c r="E65" s="7">
        <v>5</v>
      </c>
      <c r="F65" s="12" t="s">
        <v>140</v>
      </c>
    </row>
    <row r="66" ht="106" customHeight="1" spans="1:6">
      <c r="A66" s="7">
        <v>64</v>
      </c>
      <c r="B66" s="9" t="s">
        <v>141</v>
      </c>
      <c r="C66" s="9" t="s">
        <v>74</v>
      </c>
      <c r="D66" s="9"/>
      <c r="E66" s="7">
        <v>5</v>
      </c>
      <c r="F66" s="12" t="s">
        <v>142</v>
      </c>
    </row>
    <row r="67" ht="106" customHeight="1" spans="1:6">
      <c r="A67" s="7">
        <v>65</v>
      </c>
      <c r="B67" s="9" t="s">
        <v>143</v>
      </c>
      <c r="C67" s="9" t="s">
        <v>74</v>
      </c>
      <c r="D67" s="9"/>
      <c r="E67" s="7">
        <v>5</v>
      </c>
      <c r="F67" s="12" t="s">
        <v>144</v>
      </c>
    </row>
    <row r="68" ht="147" customHeight="1" spans="1:6">
      <c r="A68" s="7">
        <v>66</v>
      </c>
      <c r="B68" s="9" t="s">
        <v>145</v>
      </c>
      <c r="C68" s="9" t="s">
        <v>8</v>
      </c>
      <c r="D68" s="9"/>
      <c r="E68" s="7">
        <v>2</v>
      </c>
      <c r="F68" s="12" t="s">
        <v>146</v>
      </c>
    </row>
    <row r="69" ht="106" customHeight="1" spans="1:6">
      <c r="A69" s="7">
        <v>67</v>
      </c>
      <c r="B69" s="9" t="s">
        <v>147</v>
      </c>
      <c r="C69" s="9" t="s">
        <v>106</v>
      </c>
      <c r="D69" s="9"/>
      <c r="E69" s="7">
        <v>25</v>
      </c>
      <c r="F69" s="12" t="s">
        <v>148</v>
      </c>
    </row>
    <row r="70" ht="106" customHeight="1" spans="1:6">
      <c r="A70" s="7">
        <v>68</v>
      </c>
      <c r="B70" s="9" t="s">
        <v>149</v>
      </c>
      <c r="C70" s="9" t="s">
        <v>11</v>
      </c>
      <c r="D70" s="9"/>
      <c r="E70" s="7">
        <v>3</v>
      </c>
      <c r="F70" s="12" t="s">
        <v>150</v>
      </c>
    </row>
    <row r="71" ht="106" customHeight="1" spans="1:6">
      <c r="A71" s="7">
        <v>69</v>
      </c>
      <c r="B71" s="9" t="s">
        <v>151</v>
      </c>
      <c r="C71" s="9" t="s">
        <v>8</v>
      </c>
      <c r="D71" s="9"/>
      <c r="E71" s="7">
        <v>5</v>
      </c>
      <c r="F71" s="12" t="s">
        <v>152</v>
      </c>
    </row>
    <row r="72" ht="106" customHeight="1" spans="1:6">
      <c r="A72" s="7">
        <v>70</v>
      </c>
      <c r="B72" s="9" t="s">
        <v>153</v>
      </c>
      <c r="C72" s="9" t="s">
        <v>14</v>
      </c>
      <c r="D72" s="9"/>
      <c r="E72" s="7">
        <v>25</v>
      </c>
      <c r="F72" s="12" t="s">
        <v>154</v>
      </c>
    </row>
    <row r="73" ht="106" customHeight="1" spans="1:6">
      <c r="A73" s="7">
        <v>71</v>
      </c>
      <c r="B73" s="9" t="s">
        <v>155</v>
      </c>
      <c r="C73" s="9" t="s">
        <v>14</v>
      </c>
      <c r="D73" s="9"/>
      <c r="E73" s="7">
        <v>25</v>
      </c>
      <c r="F73" s="12" t="s">
        <v>156</v>
      </c>
    </row>
    <row r="74" ht="106" customHeight="1" spans="1:6">
      <c r="A74" s="7">
        <v>72</v>
      </c>
      <c r="B74" s="9" t="s">
        <v>157</v>
      </c>
      <c r="C74" s="9" t="s">
        <v>14</v>
      </c>
      <c r="D74" s="9"/>
      <c r="E74" s="7">
        <v>25</v>
      </c>
      <c r="F74" s="12" t="s">
        <v>158</v>
      </c>
    </row>
    <row r="75" ht="127" customHeight="1" spans="1:6">
      <c r="A75" s="7">
        <v>73</v>
      </c>
      <c r="B75" s="9" t="s">
        <v>159</v>
      </c>
      <c r="C75" s="9" t="s">
        <v>14</v>
      </c>
      <c r="D75" s="9"/>
      <c r="E75" s="7">
        <v>3</v>
      </c>
      <c r="F75" s="12" t="s">
        <v>160</v>
      </c>
    </row>
    <row r="76" ht="106" customHeight="1" spans="1:6">
      <c r="A76" s="7">
        <v>74</v>
      </c>
      <c r="B76" s="9" t="s">
        <v>161</v>
      </c>
      <c r="C76" s="9" t="s">
        <v>14</v>
      </c>
      <c r="D76" s="9"/>
      <c r="E76" s="7">
        <v>25</v>
      </c>
      <c r="F76" s="12" t="s">
        <v>162</v>
      </c>
    </row>
    <row r="77" ht="106" customHeight="1" spans="1:6">
      <c r="A77" s="7">
        <v>75</v>
      </c>
      <c r="B77" s="13" t="s">
        <v>163</v>
      </c>
      <c r="C77" s="9" t="s">
        <v>14</v>
      </c>
      <c r="D77" s="9"/>
      <c r="E77" s="7">
        <v>3</v>
      </c>
      <c r="F77" s="12" t="s">
        <v>164</v>
      </c>
    </row>
    <row r="78" ht="129" customHeight="1" spans="1:6">
      <c r="A78" s="7">
        <v>76</v>
      </c>
      <c r="B78" s="9" t="s">
        <v>165</v>
      </c>
      <c r="C78" s="9" t="s">
        <v>14</v>
      </c>
      <c r="D78" s="9"/>
      <c r="E78" s="7">
        <v>25</v>
      </c>
      <c r="F78" s="12" t="s">
        <v>166</v>
      </c>
    </row>
    <row r="79" ht="106" customHeight="1" spans="1:6">
      <c r="A79" s="7">
        <v>77</v>
      </c>
      <c r="B79" s="9" t="s">
        <v>167</v>
      </c>
      <c r="C79" s="9" t="s">
        <v>11</v>
      </c>
      <c r="D79" s="9"/>
      <c r="E79" s="7">
        <v>25</v>
      </c>
      <c r="F79" s="12" t="s">
        <v>168</v>
      </c>
    </row>
    <row r="80" ht="106" customHeight="1" spans="1:6">
      <c r="A80" s="7">
        <v>78</v>
      </c>
      <c r="B80" s="14" t="s">
        <v>169</v>
      </c>
      <c r="C80" s="14" t="s">
        <v>11</v>
      </c>
      <c r="D80" s="14"/>
      <c r="E80" s="15">
        <v>5</v>
      </c>
      <c r="F80" s="10" t="s">
        <v>170</v>
      </c>
    </row>
    <row r="81" ht="157" customHeight="1" spans="1:6">
      <c r="A81" s="7">
        <v>79</v>
      </c>
      <c r="B81" s="9" t="s">
        <v>171</v>
      </c>
      <c r="C81" s="9" t="s">
        <v>11</v>
      </c>
      <c r="D81" s="9"/>
      <c r="E81" s="7">
        <v>25</v>
      </c>
      <c r="F81" s="12" t="s">
        <v>172</v>
      </c>
    </row>
    <row r="82" ht="106" customHeight="1" spans="1:6">
      <c r="A82" s="7">
        <v>80</v>
      </c>
      <c r="B82" s="9" t="s">
        <v>173</v>
      </c>
      <c r="C82" s="9" t="s">
        <v>14</v>
      </c>
      <c r="D82" s="9"/>
      <c r="E82" s="7">
        <v>5</v>
      </c>
      <c r="F82" s="12" t="s">
        <v>174</v>
      </c>
    </row>
    <row r="83" ht="106" customHeight="1" spans="1:6">
      <c r="A83" s="7">
        <v>81</v>
      </c>
      <c r="B83" s="9" t="s">
        <v>175</v>
      </c>
      <c r="C83" s="9" t="s">
        <v>14</v>
      </c>
      <c r="D83" s="9"/>
      <c r="E83" s="7">
        <v>5</v>
      </c>
      <c r="F83" s="12" t="s">
        <v>176</v>
      </c>
    </row>
    <row r="84" ht="106" customHeight="1" spans="1:6">
      <c r="A84" s="7">
        <v>82</v>
      </c>
      <c r="B84" s="9" t="s">
        <v>177</v>
      </c>
      <c r="C84" s="9" t="s">
        <v>14</v>
      </c>
      <c r="D84" s="9"/>
      <c r="E84" s="7">
        <v>5</v>
      </c>
      <c r="F84" s="12" t="s">
        <v>178</v>
      </c>
    </row>
    <row r="85" ht="106" customHeight="1" spans="1:6">
      <c r="A85" s="7">
        <v>83</v>
      </c>
      <c r="B85" s="9" t="s">
        <v>179</v>
      </c>
      <c r="C85" s="9" t="s">
        <v>14</v>
      </c>
      <c r="D85" s="9"/>
      <c r="E85" s="7">
        <v>25</v>
      </c>
      <c r="F85" s="12" t="s">
        <v>180</v>
      </c>
    </row>
    <row r="86" ht="132" customHeight="1" spans="1:6">
      <c r="A86" s="7">
        <v>84</v>
      </c>
      <c r="B86" s="9" t="s">
        <v>181</v>
      </c>
      <c r="C86" s="9" t="s">
        <v>8</v>
      </c>
      <c r="D86" s="9"/>
      <c r="E86" s="7">
        <v>25</v>
      </c>
      <c r="F86" s="12" t="s">
        <v>182</v>
      </c>
    </row>
    <row r="87" ht="106" customHeight="1" spans="1:6">
      <c r="A87" s="7">
        <v>85</v>
      </c>
      <c r="B87" s="9" t="s">
        <v>183</v>
      </c>
      <c r="C87" s="9" t="s">
        <v>8</v>
      </c>
      <c r="D87" s="9"/>
      <c r="E87" s="7">
        <v>5</v>
      </c>
      <c r="F87" s="12" t="s">
        <v>184</v>
      </c>
    </row>
    <row r="88" ht="176" customHeight="1" spans="1:6">
      <c r="A88" s="7">
        <v>86</v>
      </c>
      <c r="B88" s="9" t="s">
        <v>185</v>
      </c>
      <c r="C88" s="9" t="s">
        <v>14</v>
      </c>
      <c r="D88" s="9"/>
      <c r="E88" s="7">
        <v>2</v>
      </c>
      <c r="F88" s="12" t="s">
        <v>186</v>
      </c>
    </row>
    <row r="89" ht="106" customHeight="1" spans="1:6">
      <c r="A89" s="7">
        <v>87</v>
      </c>
      <c r="B89" s="9" t="s">
        <v>187</v>
      </c>
      <c r="C89" s="9" t="s">
        <v>81</v>
      </c>
      <c r="D89" s="9"/>
      <c r="E89" s="7">
        <v>25</v>
      </c>
      <c r="F89" s="12" t="s">
        <v>188</v>
      </c>
    </row>
    <row r="90" ht="209" customHeight="1" spans="1:6">
      <c r="A90" s="7">
        <v>88</v>
      </c>
      <c r="B90" s="9" t="s">
        <v>189</v>
      </c>
      <c r="C90" s="9" t="s">
        <v>14</v>
      </c>
      <c r="D90" s="9"/>
      <c r="E90" s="7">
        <v>5</v>
      </c>
      <c r="F90" s="12" t="s">
        <v>190</v>
      </c>
    </row>
    <row r="91" ht="106" customHeight="1" spans="1:6">
      <c r="A91" s="7">
        <v>89</v>
      </c>
      <c r="B91" s="9" t="s">
        <v>191</v>
      </c>
      <c r="C91" s="9" t="s">
        <v>192</v>
      </c>
      <c r="D91" s="9"/>
      <c r="E91" s="7">
        <v>5</v>
      </c>
      <c r="F91" s="12" t="s">
        <v>193</v>
      </c>
    </row>
    <row r="92" ht="130" customHeight="1" spans="1:6">
      <c r="A92" s="7">
        <v>90</v>
      </c>
      <c r="B92" s="9" t="s">
        <v>194</v>
      </c>
      <c r="C92" s="9" t="s">
        <v>11</v>
      </c>
      <c r="D92" s="9"/>
      <c r="E92" s="7">
        <v>5</v>
      </c>
      <c r="F92" s="12" t="s">
        <v>195</v>
      </c>
    </row>
    <row r="93" ht="106" customHeight="1" spans="1:6">
      <c r="A93" s="7">
        <v>91</v>
      </c>
      <c r="B93" s="9" t="s">
        <v>196</v>
      </c>
      <c r="C93" s="9" t="s">
        <v>14</v>
      </c>
      <c r="D93" s="9"/>
      <c r="E93" s="7">
        <v>5</v>
      </c>
      <c r="F93" s="12" t="s">
        <v>197</v>
      </c>
    </row>
    <row r="94" ht="106" customHeight="1" spans="1:6">
      <c r="A94" s="7">
        <v>92</v>
      </c>
      <c r="B94" s="9" t="s">
        <v>198</v>
      </c>
      <c r="C94" s="9" t="s">
        <v>14</v>
      </c>
      <c r="D94" s="9"/>
      <c r="E94" s="7">
        <v>5</v>
      </c>
      <c r="F94" s="12" t="s">
        <v>199</v>
      </c>
    </row>
    <row r="95" ht="106" customHeight="1" spans="1:6">
      <c r="A95" s="7">
        <v>93</v>
      </c>
      <c r="B95" s="9" t="s">
        <v>200</v>
      </c>
      <c r="C95" s="9" t="s">
        <v>8</v>
      </c>
      <c r="D95" s="9"/>
      <c r="E95" s="7">
        <v>3</v>
      </c>
      <c r="F95" s="12" t="s">
        <v>201</v>
      </c>
    </row>
    <row r="96" ht="106" customHeight="1" spans="1:6">
      <c r="A96" s="7">
        <v>94</v>
      </c>
      <c r="B96" s="9" t="s">
        <v>202</v>
      </c>
      <c r="C96" s="9" t="s">
        <v>11</v>
      </c>
      <c r="D96" s="9"/>
      <c r="E96" s="7">
        <v>3</v>
      </c>
      <c r="F96" s="12" t="s">
        <v>203</v>
      </c>
    </row>
    <row r="97" ht="106" customHeight="1" spans="1:6">
      <c r="A97" s="7">
        <v>95</v>
      </c>
      <c r="B97" s="9" t="s">
        <v>204</v>
      </c>
      <c r="C97" s="9" t="s">
        <v>14</v>
      </c>
      <c r="D97" s="9"/>
      <c r="E97" s="7">
        <v>3</v>
      </c>
      <c r="F97" s="12" t="s">
        <v>205</v>
      </c>
    </row>
    <row r="98" ht="106" customHeight="1" spans="1:6">
      <c r="A98" s="7">
        <v>96</v>
      </c>
      <c r="B98" s="9" t="s">
        <v>206</v>
      </c>
      <c r="C98" s="9" t="s">
        <v>14</v>
      </c>
      <c r="D98" s="9"/>
      <c r="E98" s="7">
        <v>3</v>
      </c>
      <c r="F98" s="12" t="s">
        <v>207</v>
      </c>
    </row>
    <row r="99" ht="106" customHeight="1" spans="1:6">
      <c r="A99" s="7">
        <v>97</v>
      </c>
      <c r="B99" s="9" t="s">
        <v>208</v>
      </c>
      <c r="C99" s="9" t="s">
        <v>14</v>
      </c>
      <c r="D99" s="9"/>
      <c r="E99" s="7">
        <v>3</v>
      </c>
      <c r="F99" s="12" t="s">
        <v>209</v>
      </c>
    </row>
    <row r="100" ht="106" customHeight="1" spans="1:6">
      <c r="A100" s="7">
        <v>98</v>
      </c>
      <c r="B100" s="9" t="s">
        <v>210</v>
      </c>
      <c r="C100" s="9" t="s">
        <v>11</v>
      </c>
      <c r="D100" s="9"/>
      <c r="E100" s="7">
        <v>5</v>
      </c>
      <c r="F100" s="12" t="s">
        <v>211</v>
      </c>
    </row>
    <row r="101" ht="117" customHeight="1" spans="1:6">
      <c r="A101" s="7">
        <v>99</v>
      </c>
      <c r="B101" s="9" t="s">
        <v>212</v>
      </c>
      <c r="C101" s="9" t="s">
        <v>14</v>
      </c>
      <c r="D101" s="9"/>
      <c r="E101" s="7">
        <v>3</v>
      </c>
      <c r="F101" s="12" t="s">
        <v>213</v>
      </c>
    </row>
    <row r="102" ht="106" customHeight="1" spans="1:6">
      <c r="A102" s="7">
        <v>100</v>
      </c>
      <c r="B102" s="9" t="s">
        <v>214</v>
      </c>
      <c r="C102" s="9" t="s">
        <v>14</v>
      </c>
      <c r="D102" s="9"/>
      <c r="E102" s="7">
        <v>3</v>
      </c>
      <c r="F102" s="12" t="s">
        <v>215</v>
      </c>
    </row>
    <row r="103" ht="145" customHeight="1" spans="1:6">
      <c r="A103" s="7">
        <v>101</v>
      </c>
      <c r="B103" s="9" t="s">
        <v>216</v>
      </c>
      <c r="C103" s="9" t="s">
        <v>11</v>
      </c>
      <c r="D103" s="9"/>
      <c r="E103" s="7">
        <v>3</v>
      </c>
      <c r="F103" s="12" t="s">
        <v>217</v>
      </c>
    </row>
    <row r="104" ht="135" customHeight="1" spans="1:6">
      <c r="A104" s="7">
        <v>102</v>
      </c>
      <c r="B104" s="9" t="s">
        <v>218</v>
      </c>
      <c r="C104" s="9" t="s">
        <v>11</v>
      </c>
      <c r="D104" s="9"/>
      <c r="E104" s="7">
        <v>3</v>
      </c>
      <c r="F104" s="12" t="s">
        <v>219</v>
      </c>
    </row>
    <row r="105" ht="106" customHeight="1" spans="1:6">
      <c r="A105" s="7">
        <v>103</v>
      </c>
      <c r="B105" s="9" t="s">
        <v>220</v>
      </c>
      <c r="C105" s="9" t="s">
        <v>11</v>
      </c>
      <c r="D105" s="9"/>
      <c r="E105" s="7">
        <v>3</v>
      </c>
      <c r="F105" s="12" t="s">
        <v>221</v>
      </c>
    </row>
    <row r="106" ht="106" customHeight="1" spans="1:6">
      <c r="A106" s="7">
        <v>104</v>
      </c>
      <c r="B106" s="9" t="s">
        <v>222</v>
      </c>
      <c r="C106" s="9" t="s">
        <v>11</v>
      </c>
      <c r="D106" s="9"/>
      <c r="E106" s="7">
        <v>2</v>
      </c>
      <c r="F106" s="12" t="s">
        <v>223</v>
      </c>
    </row>
    <row r="107" ht="106" customHeight="1" spans="1:6">
      <c r="A107" s="7">
        <v>105</v>
      </c>
      <c r="B107" s="9" t="s">
        <v>224</v>
      </c>
      <c r="C107" s="9" t="s">
        <v>14</v>
      </c>
      <c r="D107" s="9"/>
      <c r="E107" s="7">
        <v>3</v>
      </c>
      <c r="F107" s="12" t="s">
        <v>225</v>
      </c>
    </row>
    <row r="108" ht="106" customHeight="1" spans="1:6">
      <c r="A108" s="7">
        <v>106</v>
      </c>
      <c r="B108" s="9" t="s">
        <v>226</v>
      </c>
      <c r="C108" s="9" t="s">
        <v>8</v>
      </c>
      <c r="D108" s="9"/>
      <c r="E108" s="7">
        <v>3</v>
      </c>
      <c r="F108" s="12" t="s">
        <v>227</v>
      </c>
    </row>
    <row r="109" s="2" customFormat="1" ht="106" customHeight="1" spans="1:8">
      <c r="A109" s="7">
        <v>107</v>
      </c>
      <c r="B109" s="14" t="s">
        <v>228</v>
      </c>
      <c r="C109" s="14" t="s">
        <v>8</v>
      </c>
      <c r="D109" s="14"/>
      <c r="E109" s="15">
        <v>5</v>
      </c>
      <c r="F109" s="19" t="s">
        <v>229</v>
      </c>
      <c r="G109" s="20"/>
      <c r="H109" s="16"/>
    </row>
    <row r="110" ht="106" customHeight="1" spans="1:6">
      <c r="A110" s="7">
        <v>108</v>
      </c>
      <c r="B110" s="9" t="s">
        <v>230</v>
      </c>
      <c r="C110" s="9" t="s">
        <v>231</v>
      </c>
      <c r="D110" s="9"/>
      <c r="E110" s="7">
        <v>5</v>
      </c>
      <c r="F110" s="12" t="s">
        <v>232</v>
      </c>
    </row>
    <row r="111" ht="106" customHeight="1" spans="1:6">
      <c r="A111" s="7">
        <v>109</v>
      </c>
      <c r="B111" s="9" t="s">
        <v>233</v>
      </c>
      <c r="C111" s="9" t="s">
        <v>231</v>
      </c>
      <c r="D111" s="9"/>
      <c r="E111" s="7">
        <v>5</v>
      </c>
      <c r="F111" s="12" t="s">
        <v>234</v>
      </c>
    </row>
    <row r="112" ht="106" customHeight="1" spans="1:6">
      <c r="A112" s="7">
        <v>110</v>
      </c>
      <c r="B112" s="9" t="s">
        <v>235</v>
      </c>
      <c r="C112" s="9" t="s">
        <v>231</v>
      </c>
      <c r="D112" s="9"/>
      <c r="E112" s="7">
        <v>5</v>
      </c>
      <c r="F112" s="12" t="s">
        <v>236</v>
      </c>
    </row>
    <row r="113" ht="106" customHeight="1" spans="1:6">
      <c r="A113" s="7">
        <v>111</v>
      </c>
      <c r="B113" s="14" t="s">
        <v>237</v>
      </c>
      <c r="C113" s="14" t="s">
        <v>231</v>
      </c>
      <c r="D113" s="14"/>
      <c r="E113" s="15">
        <v>25</v>
      </c>
      <c r="F113" s="10" t="s">
        <v>238</v>
      </c>
    </row>
    <row r="114" ht="126" customHeight="1" spans="1:6">
      <c r="A114" s="7">
        <v>112</v>
      </c>
      <c r="B114" s="9" t="s">
        <v>239</v>
      </c>
      <c r="C114" s="9" t="s">
        <v>8</v>
      </c>
      <c r="D114" s="9"/>
      <c r="E114" s="7">
        <v>5</v>
      </c>
      <c r="F114" s="12" t="s">
        <v>240</v>
      </c>
    </row>
    <row r="115" ht="106" customHeight="1" spans="1:6">
      <c r="A115" s="7">
        <v>113</v>
      </c>
      <c r="B115" s="9" t="s">
        <v>241</v>
      </c>
      <c r="C115" s="9" t="s">
        <v>11</v>
      </c>
      <c r="D115" s="9"/>
      <c r="E115" s="7">
        <v>100</v>
      </c>
      <c r="F115" s="12" t="s">
        <v>242</v>
      </c>
    </row>
    <row r="116" ht="106" customHeight="1" spans="1:6">
      <c r="A116" s="7">
        <v>114</v>
      </c>
      <c r="B116" s="9" t="s">
        <v>243</v>
      </c>
      <c r="C116" s="9" t="s">
        <v>11</v>
      </c>
      <c r="D116" s="9"/>
      <c r="E116" s="7">
        <v>100</v>
      </c>
      <c r="F116" s="12" t="s">
        <v>244</v>
      </c>
    </row>
    <row r="117" ht="106" customHeight="1" spans="1:6">
      <c r="A117" s="7">
        <v>115</v>
      </c>
      <c r="B117" s="9" t="s">
        <v>245</v>
      </c>
      <c r="C117" s="9" t="s">
        <v>11</v>
      </c>
      <c r="D117" s="9"/>
      <c r="E117" s="7">
        <v>25</v>
      </c>
      <c r="F117" s="12" t="s">
        <v>246</v>
      </c>
    </row>
    <row r="118" ht="106" customHeight="1" spans="1:6">
      <c r="A118" s="7">
        <v>116</v>
      </c>
      <c r="B118" s="9" t="s">
        <v>245</v>
      </c>
      <c r="C118" s="9" t="s">
        <v>11</v>
      </c>
      <c r="D118" s="9"/>
      <c r="E118" s="7">
        <v>25</v>
      </c>
      <c r="F118" s="12" t="s">
        <v>247</v>
      </c>
    </row>
    <row r="119" ht="106" customHeight="1" spans="1:6">
      <c r="A119" s="7">
        <v>117</v>
      </c>
      <c r="B119" s="9" t="s">
        <v>245</v>
      </c>
      <c r="C119" s="9" t="s">
        <v>11</v>
      </c>
      <c r="D119" s="9"/>
      <c r="E119" s="7">
        <v>25</v>
      </c>
      <c r="F119" s="12" t="s">
        <v>248</v>
      </c>
    </row>
    <row r="120" ht="106" customHeight="1" spans="1:6">
      <c r="A120" s="7">
        <v>118</v>
      </c>
      <c r="B120" s="9" t="s">
        <v>249</v>
      </c>
      <c r="C120" s="9" t="s">
        <v>192</v>
      </c>
      <c r="D120" s="9"/>
      <c r="E120" s="7">
        <v>100</v>
      </c>
      <c r="F120" s="12" t="s">
        <v>250</v>
      </c>
    </row>
    <row r="121" ht="155" customHeight="1" spans="1:6">
      <c r="A121" s="7">
        <v>119</v>
      </c>
      <c r="B121" s="9" t="s">
        <v>251</v>
      </c>
      <c r="C121" s="9" t="s">
        <v>8</v>
      </c>
      <c r="D121" s="9"/>
      <c r="E121" s="7">
        <v>25</v>
      </c>
      <c r="F121" s="12" t="s">
        <v>252</v>
      </c>
    </row>
    <row r="122" ht="106" customHeight="1" spans="1:6">
      <c r="A122" s="7">
        <v>120</v>
      </c>
      <c r="B122" s="9" t="s">
        <v>253</v>
      </c>
      <c r="C122" s="9" t="s">
        <v>8</v>
      </c>
      <c r="D122" s="9"/>
      <c r="E122" s="7">
        <v>25</v>
      </c>
      <c r="F122" s="12" t="s">
        <v>254</v>
      </c>
    </row>
    <row r="123" ht="106" customHeight="1" spans="1:6">
      <c r="A123" s="7">
        <v>121</v>
      </c>
      <c r="B123" s="9" t="s">
        <v>255</v>
      </c>
      <c r="C123" s="9" t="s">
        <v>11</v>
      </c>
      <c r="D123" s="9"/>
      <c r="E123" s="7">
        <v>3</v>
      </c>
      <c r="F123" s="21" t="s">
        <v>256</v>
      </c>
    </row>
    <row r="124" ht="150" customHeight="1" spans="1:6">
      <c r="A124" s="7">
        <v>122</v>
      </c>
      <c r="B124" s="9" t="s">
        <v>257</v>
      </c>
      <c r="C124" s="9" t="s">
        <v>14</v>
      </c>
      <c r="D124" s="9"/>
      <c r="E124" s="7">
        <v>5</v>
      </c>
      <c r="F124" s="21" t="s">
        <v>258</v>
      </c>
    </row>
    <row r="125" ht="106" customHeight="1" spans="1:6">
      <c r="A125" s="7">
        <v>123</v>
      </c>
      <c r="B125" s="9" t="s">
        <v>259</v>
      </c>
      <c r="C125" s="9" t="s">
        <v>11</v>
      </c>
      <c r="D125" s="9"/>
      <c r="E125" s="7">
        <v>50</v>
      </c>
      <c r="F125" s="12" t="s">
        <v>260</v>
      </c>
    </row>
    <row r="126" ht="106" customHeight="1" spans="1:6">
      <c r="A126" s="7">
        <v>124</v>
      </c>
      <c r="B126" s="9" t="s">
        <v>261</v>
      </c>
      <c r="C126" s="9" t="s">
        <v>11</v>
      </c>
      <c r="D126" s="9"/>
      <c r="E126" s="7">
        <v>5</v>
      </c>
      <c r="F126" s="21" t="s">
        <v>262</v>
      </c>
    </row>
    <row r="127" ht="165" customHeight="1" spans="1:6">
      <c r="A127" s="7">
        <v>125</v>
      </c>
      <c r="B127" s="9" t="s">
        <v>263</v>
      </c>
      <c r="C127" s="9" t="s">
        <v>14</v>
      </c>
      <c r="D127" s="9"/>
      <c r="E127" s="7">
        <v>5</v>
      </c>
      <c r="F127" s="12" t="s">
        <v>264</v>
      </c>
    </row>
    <row r="128" ht="180" customHeight="1" spans="1:6">
      <c r="A128" s="7">
        <v>126</v>
      </c>
      <c r="B128" s="9" t="s">
        <v>265</v>
      </c>
      <c r="C128" s="9" t="s">
        <v>14</v>
      </c>
      <c r="D128" s="9"/>
      <c r="E128" s="7">
        <v>5</v>
      </c>
      <c r="F128" s="12" t="s">
        <v>266</v>
      </c>
    </row>
    <row r="129" ht="106" customHeight="1" spans="1:6">
      <c r="A129" s="7">
        <v>127</v>
      </c>
      <c r="B129" s="9" t="s">
        <v>267</v>
      </c>
      <c r="C129" s="9" t="s">
        <v>14</v>
      </c>
      <c r="D129" s="9"/>
      <c r="E129" s="7">
        <v>5</v>
      </c>
      <c r="F129" s="12" t="s">
        <v>268</v>
      </c>
    </row>
    <row r="130" ht="106" customHeight="1" spans="1:6">
      <c r="A130" s="7">
        <v>128</v>
      </c>
      <c r="B130" s="9" t="s">
        <v>269</v>
      </c>
      <c r="C130" s="9" t="s">
        <v>231</v>
      </c>
      <c r="D130" s="9"/>
      <c r="E130" s="7">
        <v>25</v>
      </c>
      <c r="F130" s="12" t="s">
        <v>270</v>
      </c>
    </row>
    <row r="131" ht="106" customHeight="1" spans="1:6">
      <c r="A131" s="7">
        <v>129</v>
      </c>
      <c r="B131" s="9" t="s">
        <v>271</v>
      </c>
      <c r="C131" s="9" t="s">
        <v>11</v>
      </c>
      <c r="D131" s="9"/>
      <c r="E131" s="7">
        <v>25</v>
      </c>
      <c r="F131" s="12" t="s">
        <v>272</v>
      </c>
    </row>
    <row r="132" ht="106" customHeight="1" spans="1:6">
      <c r="A132" s="7">
        <v>130</v>
      </c>
      <c r="B132" s="9" t="s">
        <v>273</v>
      </c>
      <c r="C132" s="9" t="s">
        <v>14</v>
      </c>
      <c r="D132" s="9"/>
      <c r="E132" s="7">
        <v>5</v>
      </c>
      <c r="F132" s="12" t="s">
        <v>274</v>
      </c>
    </row>
    <row r="133" ht="157" customHeight="1" spans="1:6">
      <c r="A133" s="7">
        <v>131</v>
      </c>
      <c r="B133" s="9" t="s">
        <v>275</v>
      </c>
      <c r="C133" s="9" t="s">
        <v>14</v>
      </c>
      <c r="D133" s="9"/>
      <c r="E133" s="7">
        <v>5</v>
      </c>
      <c r="F133" s="12" t="s">
        <v>276</v>
      </c>
    </row>
    <row r="134" ht="106" customHeight="1" spans="1:6">
      <c r="A134" s="7">
        <v>132</v>
      </c>
      <c r="B134" s="9" t="s">
        <v>277</v>
      </c>
      <c r="C134" s="9" t="s">
        <v>14</v>
      </c>
      <c r="D134" s="9"/>
      <c r="E134" s="7">
        <v>5</v>
      </c>
      <c r="F134" s="12" t="s">
        <v>278</v>
      </c>
    </row>
    <row r="135" ht="106" customHeight="1" spans="1:6">
      <c r="A135" s="7">
        <v>133</v>
      </c>
      <c r="B135" s="9" t="s">
        <v>279</v>
      </c>
      <c r="C135" s="9" t="s">
        <v>14</v>
      </c>
      <c r="D135" s="9"/>
      <c r="E135" s="7">
        <v>5</v>
      </c>
      <c r="F135" s="12" t="s">
        <v>280</v>
      </c>
    </row>
    <row r="136" ht="106" customHeight="1" spans="1:6">
      <c r="A136" s="7">
        <v>134</v>
      </c>
      <c r="B136" s="9" t="s">
        <v>281</v>
      </c>
      <c r="C136" s="9" t="s">
        <v>14</v>
      </c>
      <c r="D136" s="9"/>
      <c r="E136" s="7">
        <v>25</v>
      </c>
      <c r="F136" s="12" t="s">
        <v>282</v>
      </c>
    </row>
    <row r="137" ht="106" customHeight="1" spans="1:6">
      <c r="A137" s="7">
        <v>135</v>
      </c>
      <c r="B137" s="9" t="s">
        <v>283</v>
      </c>
      <c r="C137" s="9" t="s">
        <v>231</v>
      </c>
      <c r="D137" s="9"/>
      <c r="E137" s="7">
        <v>25</v>
      </c>
      <c r="F137" s="12" t="s">
        <v>284</v>
      </c>
    </row>
    <row r="138" ht="106" customHeight="1" spans="1:6">
      <c r="A138" s="7">
        <v>136</v>
      </c>
      <c r="B138" s="9" t="s">
        <v>285</v>
      </c>
      <c r="C138" s="9" t="s">
        <v>14</v>
      </c>
      <c r="D138" s="9"/>
      <c r="E138" s="7">
        <v>3</v>
      </c>
      <c r="F138" s="12" t="s">
        <v>286</v>
      </c>
    </row>
    <row r="139" ht="106" customHeight="1" spans="1:6">
      <c r="A139" s="7">
        <v>137</v>
      </c>
      <c r="B139" s="9" t="s">
        <v>287</v>
      </c>
      <c r="C139" s="9" t="s">
        <v>14</v>
      </c>
      <c r="D139" s="9"/>
      <c r="E139" s="7">
        <v>25</v>
      </c>
      <c r="F139" s="12" t="s">
        <v>288</v>
      </c>
    </row>
    <row r="140" ht="106" customHeight="1" spans="1:6">
      <c r="A140" s="7">
        <v>138</v>
      </c>
      <c r="B140" s="9" t="s">
        <v>289</v>
      </c>
      <c r="C140" s="9" t="s">
        <v>192</v>
      </c>
      <c r="D140" s="9"/>
      <c r="E140" s="7">
        <v>25</v>
      </c>
      <c r="F140" s="12" t="s">
        <v>290</v>
      </c>
    </row>
    <row r="141" ht="106" customHeight="1" spans="1:6">
      <c r="A141" s="7">
        <v>139</v>
      </c>
      <c r="B141" s="9" t="s">
        <v>291</v>
      </c>
      <c r="C141" s="9" t="s">
        <v>11</v>
      </c>
      <c r="D141" s="9"/>
      <c r="E141" s="7">
        <v>2</v>
      </c>
      <c r="F141" s="12" t="s">
        <v>292</v>
      </c>
    </row>
    <row r="142" ht="106" customHeight="1" spans="1:6">
      <c r="A142" s="7">
        <v>140</v>
      </c>
      <c r="B142" s="22" t="s">
        <v>293</v>
      </c>
      <c r="C142" s="22" t="s">
        <v>11</v>
      </c>
      <c r="D142" s="9"/>
      <c r="E142" s="7">
        <v>25</v>
      </c>
      <c r="F142" s="12" t="s">
        <v>294</v>
      </c>
    </row>
    <row r="143" ht="162" customHeight="1" spans="1:6">
      <c r="A143" s="7">
        <v>141</v>
      </c>
      <c r="B143" s="9" t="s">
        <v>295</v>
      </c>
      <c r="C143" s="9" t="s">
        <v>11</v>
      </c>
      <c r="D143" s="9"/>
      <c r="E143" s="7">
        <v>3</v>
      </c>
      <c r="F143" s="12" t="s">
        <v>296</v>
      </c>
    </row>
    <row r="144" ht="106" customHeight="1" spans="1:6">
      <c r="A144" s="7">
        <v>142</v>
      </c>
      <c r="B144" s="13" t="s">
        <v>297</v>
      </c>
      <c r="C144" s="9" t="s">
        <v>11</v>
      </c>
      <c r="D144" s="9"/>
      <c r="E144" s="7">
        <v>25</v>
      </c>
      <c r="F144" s="12" t="s">
        <v>268</v>
      </c>
    </row>
    <row r="145" ht="106" customHeight="1" spans="1:6">
      <c r="A145" s="7">
        <v>143</v>
      </c>
      <c r="B145" s="9" t="s">
        <v>298</v>
      </c>
      <c r="C145" s="9" t="s">
        <v>11</v>
      </c>
      <c r="D145" s="9"/>
      <c r="E145" s="7">
        <v>5</v>
      </c>
      <c r="F145" s="21" t="s">
        <v>299</v>
      </c>
    </row>
    <row r="146" ht="106" customHeight="1" spans="1:6">
      <c r="A146" s="7">
        <v>144</v>
      </c>
      <c r="B146" s="9" t="s">
        <v>300</v>
      </c>
      <c r="C146" s="9" t="s">
        <v>11</v>
      </c>
      <c r="D146" s="9"/>
      <c r="E146" s="7">
        <v>3</v>
      </c>
      <c r="F146" s="12" t="s">
        <v>301</v>
      </c>
    </row>
    <row r="147" ht="106" customHeight="1" spans="1:6">
      <c r="A147" s="7">
        <v>145</v>
      </c>
      <c r="B147" s="9" t="s">
        <v>302</v>
      </c>
      <c r="C147" s="9" t="s">
        <v>8</v>
      </c>
      <c r="D147" s="9"/>
      <c r="E147" s="7">
        <v>5</v>
      </c>
      <c r="F147" s="12" t="s">
        <v>303</v>
      </c>
    </row>
    <row r="148" ht="190" customHeight="1" spans="1:6">
      <c r="A148" s="7">
        <v>146</v>
      </c>
      <c r="B148" s="9" t="s">
        <v>304</v>
      </c>
      <c r="C148" s="9" t="s">
        <v>14</v>
      </c>
      <c r="D148" s="9"/>
      <c r="E148" s="7">
        <v>5</v>
      </c>
      <c r="F148" s="12" t="s">
        <v>305</v>
      </c>
    </row>
    <row r="149" ht="106" customHeight="1" spans="1:6">
      <c r="A149" s="7">
        <v>147</v>
      </c>
      <c r="B149" s="14" t="s">
        <v>306</v>
      </c>
      <c r="C149" s="14" t="s">
        <v>14</v>
      </c>
      <c r="D149" s="14"/>
      <c r="E149" s="15">
        <v>5</v>
      </c>
      <c r="F149" s="10" t="s">
        <v>307</v>
      </c>
    </row>
    <row r="150" ht="106" customHeight="1" spans="1:6">
      <c r="A150" s="7">
        <v>148</v>
      </c>
      <c r="B150" s="9" t="s">
        <v>308</v>
      </c>
      <c r="C150" s="9" t="s">
        <v>99</v>
      </c>
      <c r="D150" s="9"/>
      <c r="E150" s="7">
        <v>5</v>
      </c>
      <c r="F150" s="12" t="s">
        <v>309</v>
      </c>
    </row>
    <row r="151" ht="106" customHeight="1" spans="1:6">
      <c r="A151" s="7">
        <v>149</v>
      </c>
      <c r="B151" s="9" t="s">
        <v>310</v>
      </c>
      <c r="C151" s="9" t="s">
        <v>14</v>
      </c>
      <c r="D151" s="9"/>
      <c r="E151" s="7">
        <v>5</v>
      </c>
      <c r="F151" s="12" t="s">
        <v>311</v>
      </c>
    </row>
    <row r="152" ht="106" customHeight="1" spans="1:6">
      <c r="A152" s="7">
        <v>150</v>
      </c>
      <c r="B152" s="9" t="s">
        <v>312</v>
      </c>
      <c r="C152" s="9" t="s">
        <v>14</v>
      </c>
      <c r="D152" s="9"/>
      <c r="E152" s="7">
        <v>50</v>
      </c>
      <c r="F152" s="12" t="s">
        <v>313</v>
      </c>
    </row>
    <row r="153" ht="219" customHeight="1" spans="1:6">
      <c r="A153" s="7">
        <v>151</v>
      </c>
      <c r="B153" s="9" t="s">
        <v>314</v>
      </c>
      <c r="C153" s="9" t="s">
        <v>14</v>
      </c>
      <c r="D153" s="9"/>
      <c r="E153" s="7">
        <v>25</v>
      </c>
      <c r="F153" s="12" t="s">
        <v>315</v>
      </c>
    </row>
    <row r="154" ht="225" customHeight="1" spans="1:6">
      <c r="A154" s="7">
        <v>152</v>
      </c>
      <c r="B154" s="14" t="s">
        <v>316</v>
      </c>
      <c r="C154" s="9" t="s">
        <v>14</v>
      </c>
      <c r="D154" s="9"/>
      <c r="E154" s="7">
        <v>5</v>
      </c>
      <c r="F154" s="21" t="s">
        <v>317</v>
      </c>
    </row>
    <row r="155" ht="106" customHeight="1" spans="1:6">
      <c r="A155" s="7">
        <v>153</v>
      </c>
      <c r="B155" s="9" t="s">
        <v>318</v>
      </c>
      <c r="C155" s="9" t="s">
        <v>11</v>
      </c>
      <c r="D155" s="9"/>
      <c r="E155" s="7">
        <v>5</v>
      </c>
      <c r="F155" s="21" t="s">
        <v>319</v>
      </c>
    </row>
    <row r="156" ht="106" customHeight="1" spans="1:6">
      <c r="A156" s="7">
        <v>154</v>
      </c>
      <c r="B156" s="9" t="s">
        <v>320</v>
      </c>
      <c r="C156" s="9" t="s">
        <v>11</v>
      </c>
      <c r="D156" s="9"/>
      <c r="E156" s="7">
        <v>5</v>
      </c>
      <c r="F156" s="12" t="s">
        <v>321</v>
      </c>
    </row>
    <row r="157" ht="106" customHeight="1" spans="1:6">
      <c r="A157" s="7">
        <v>155</v>
      </c>
      <c r="B157" s="9" t="s">
        <v>322</v>
      </c>
      <c r="C157" s="9" t="s">
        <v>11</v>
      </c>
      <c r="D157" s="9"/>
      <c r="E157" s="7">
        <v>5</v>
      </c>
      <c r="F157" s="12" t="s">
        <v>323</v>
      </c>
    </row>
    <row r="158" ht="106" customHeight="1" spans="1:6">
      <c r="A158" s="7">
        <v>156</v>
      </c>
      <c r="B158" s="9" t="s">
        <v>324</v>
      </c>
      <c r="C158" s="9" t="s">
        <v>11</v>
      </c>
      <c r="D158" s="9"/>
      <c r="E158" s="7">
        <v>5</v>
      </c>
      <c r="F158" s="12" t="s">
        <v>325</v>
      </c>
    </row>
    <row r="159" ht="106" customHeight="1" spans="1:6">
      <c r="A159" s="7">
        <v>157</v>
      </c>
      <c r="B159" s="9" t="s">
        <v>326</v>
      </c>
      <c r="C159" s="9" t="s">
        <v>14</v>
      </c>
      <c r="D159" s="9"/>
      <c r="E159" s="7">
        <v>5</v>
      </c>
      <c r="F159" s="12" t="s">
        <v>327</v>
      </c>
    </row>
    <row r="160" ht="129" customHeight="1" spans="1:6">
      <c r="A160" s="7">
        <v>158</v>
      </c>
      <c r="B160" s="9" t="s">
        <v>328</v>
      </c>
      <c r="C160" s="9" t="s">
        <v>11</v>
      </c>
      <c r="D160" s="9"/>
      <c r="E160" s="7">
        <v>5</v>
      </c>
      <c r="F160" s="12" t="s">
        <v>329</v>
      </c>
    </row>
    <row r="161" ht="152" customHeight="1" spans="1:6">
      <c r="A161" s="7">
        <v>159</v>
      </c>
      <c r="B161" s="9" t="s">
        <v>330</v>
      </c>
      <c r="C161" s="9" t="s">
        <v>11</v>
      </c>
      <c r="D161" s="9"/>
      <c r="E161" s="7">
        <v>5</v>
      </c>
      <c r="F161" s="12" t="s">
        <v>331</v>
      </c>
    </row>
    <row r="162" ht="106" customHeight="1" spans="1:6">
      <c r="A162" s="7">
        <v>160</v>
      </c>
      <c r="B162" s="9" t="s">
        <v>332</v>
      </c>
      <c r="C162" s="9" t="s">
        <v>14</v>
      </c>
      <c r="D162" s="9"/>
      <c r="E162" s="7">
        <v>25</v>
      </c>
      <c r="F162" s="12" t="s">
        <v>268</v>
      </c>
    </row>
    <row r="163" ht="106" customHeight="1" spans="1:6">
      <c r="A163" s="7">
        <v>161</v>
      </c>
      <c r="B163" s="9" t="s">
        <v>333</v>
      </c>
      <c r="C163" s="9" t="s">
        <v>11</v>
      </c>
      <c r="D163" s="9"/>
      <c r="E163" s="7">
        <v>5</v>
      </c>
      <c r="F163" s="12" t="s">
        <v>334</v>
      </c>
    </row>
    <row r="164" ht="106" customHeight="1" spans="1:6">
      <c r="A164" s="7">
        <v>162</v>
      </c>
      <c r="B164" s="9" t="s">
        <v>335</v>
      </c>
      <c r="C164" s="9" t="s">
        <v>11</v>
      </c>
      <c r="D164" s="9"/>
      <c r="E164" s="7">
        <v>5</v>
      </c>
      <c r="F164" s="12" t="s">
        <v>336</v>
      </c>
    </row>
    <row r="165" ht="106" customHeight="1" spans="1:6">
      <c r="A165" s="7">
        <v>163</v>
      </c>
      <c r="B165" s="14" t="s">
        <v>337</v>
      </c>
      <c r="C165" s="14" t="s">
        <v>11</v>
      </c>
      <c r="D165" s="14"/>
      <c r="E165" s="15">
        <v>5</v>
      </c>
      <c r="F165" s="19" t="s">
        <v>338</v>
      </c>
    </row>
    <row r="166" ht="106" customHeight="1" spans="1:6">
      <c r="A166" s="7">
        <v>164</v>
      </c>
      <c r="B166" s="14" t="s">
        <v>339</v>
      </c>
      <c r="C166" s="9" t="s">
        <v>14</v>
      </c>
      <c r="D166" s="9"/>
      <c r="E166" s="7">
        <v>2</v>
      </c>
      <c r="F166" s="23" t="s">
        <v>340</v>
      </c>
    </row>
    <row r="167" ht="106" customHeight="1" spans="1:6">
      <c r="A167" s="7">
        <v>165</v>
      </c>
      <c r="B167" s="14" t="s">
        <v>341</v>
      </c>
      <c r="C167" s="9" t="s">
        <v>14</v>
      </c>
      <c r="D167" s="9"/>
      <c r="E167" s="7">
        <v>2</v>
      </c>
      <c r="F167" s="23" t="s">
        <v>342</v>
      </c>
    </row>
    <row r="168" ht="106" customHeight="1" spans="1:6">
      <c r="A168" s="7">
        <v>166</v>
      </c>
      <c r="B168" s="14" t="s">
        <v>343</v>
      </c>
      <c r="C168" s="9" t="s">
        <v>14</v>
      </c>
      <c r="D168" s="9"/>
      <c r="E168" s="7">
        <v>2</v>
      </c>
      <c r="F168" s="23" t="s">
        <v>344</v>
      </c>
    </row>
    <row r="169" ht="106" customHeight="1" spans="1:6">
      <c r="A169" s="7">
        <v>167</v>
      </c>
      <c r="B169" s="14" t="s">
        <v>345</v>
      </c>
      <c r="C169" s="9" t="s">
        <v>14</v>
      </c>
      <c r="D169" s="9"/>
      <c r="E169" s="7">
        <v>2</v>
      </c>
      <c r="F169" s="23" t="s">
        <v>344</v>
      </c>
    </row>
    <row r="170" ht="106" customHeight="1" spans="1:6">
      <c r="A170" s="7">
        <v>168</v>
      </c>
      <c r="B170" s="14" t="s">
        <v>346</v>
      </c>
      <c r="C170" s="9" t="s">
        <v>14</v>
      </c>
      <c r="D170" s="9"/>
      <c r="E170" s="7">
        <v>2</v>
      </c>
      <c r="F170" s="23" t="s">
        <v>344</v>
      </c>
    </row>
    <row r="171" ht="106" customHeight="1" spans="1:6">
      <c r="A171" s="7">
        <v>169</v>
      </c>
      <c r="B171" s="14" t="s">
        <v>347</v>
      </c>
      <c r="C171" s="9" t="s">
        <v>14</v>
      </c>
      <c r="D171" s="9"/>
      <c r="E171" s="7">
        <v>2</v>
      </c>
      <c r="F171" s="23" t="s">
        <v>348</v>
      </c>
    </row>
    <row r="172" ht="106" customHeight="1" spans="1:6">
      <c r="A172" s="7">
        <v>170</v>
      </c>
      <c r="B172" s="14" t="s">
        <v>349</v>
      </c>
      <c r="C172" s="9" t="s">
        <v>14</v>
      </c>
      <c r="D172" s="9"/>
      <c r="E172" s="7">
        <v>2</v>
      </c>
      <c r="F172" s="23" t="s">
        <v>350</v>
      </c>
    </row>
    <row r="173" ht="106" customHeight="1" spans="1:6">
      <c r="A173" s="7">
        <v>171</v>
      </c>
      <c r="B173" s="14" t="s">
        <v>351</v>
      </c>
      <c r="C173" s="9" t="s">
        <v>14</v>
      </c>
      <c r="D173" s="9"/>
      <c r="E173" s="7">
        <v>2</v>
      </c>
      <c r="F173" s="23" t="s">
        <v>352</v>
      </c>
    </row>
    <row r="174" ht="106" customHeight="1" spans="1:6">
      <c r="A174" s="7">
        <v>172</v>
      </c>
      <c r="B174" s="14" t="s">
        <v>353</v>
      </c>
      <c r="C174" s="9" t="s">
        <v>14</v>
      </c>
      <c r="D174" s="9"/>
      <c r="E174" s="7">
        <v>2</v>
      </c>
      <c r="F174" s="23" t="s">
        <v>344</v>
      </c>
    </row>
    <row r="175" ht="106" customHeight="1" spans="1:6">
      <c r="A175" s="7">
        <v>173</v>
      </c>
      <c r="B175" s="14" t="s">
        <v>354</v>
      </c>
      <c r="C175" s="9" t="s">
        <v>14</v>
      </c>
      <c r="D175" s="9"/>
      <c r="E175" s="7">
        <v>2</v>
      </c>
      <c r="F175" s="23" t="s">
        <v>342</v>
      </c>
    </row>
    <row r="176" ht="106" customHeight="1" spans="1:6">
      <c r="A176" s="7">
        <v>174</v>
      </c>
      <c r="B176" s="14" t="s">
        <v>355</v>
      </c>
      <c r="C176" s="9" t="s">
        <v>14</v>
      </c>
      <c r="D176" s="9"/>
      <c r="E176" s="7">
        <v>2</v>
      </c>
      <c r="F176" s="23" t="s">
        <v>356</v>
      </c>
    </row>
    <row r="177" ht="106" customHeight="1" spans="1:6">
      <c r="A177" s="7">
        <v>175</v>
      </c>
      <c r="B177" s="14" t="s">
        <v>357</v>
      </c>
      <c r="C177" s="9" t="s">
        <v>14</v>
      </c>
      <c r="D177" s="9"/>
      <c r="E177" s="7">
        <v>2</v>
      </c>
      <c r="F177" s="23" t="s">
        <v>358</v>
      </c>
    </row>
    <row r="178" ht="106" customHeight="1" spans="1:6">
      <c r="A178" s="7">
        <v>176</v>
      </c>
      <c r="B178" s="14" t="s">
        <v>359</v>
      </c>
      <c r="C178" s="9" t="s">
        <v>14</v>
      </c>
      <c r="D178" s="9"/>
      <c r="E178" s="7">
        <v>2</v>
      </c>
      <c r="F178" s="23" t="s">
        <v>342</v>
      </c>
    </row>
    <row r="179" ht="106" customHeight="1" spans="1:6">
      <c r="A179" s="7">
        <v>177</v>
      </c>
      <c r="B179" s="14" t="s">
        <v>360</v>
      </c>
      <c r="C179" s="9" t="s">
        <v>14</v>
      </c>
      <c r="D179" s="9"/>
      <c r="E179" s="7">
        <v>3</v>
      </c>
      <c r="F179" s="23" t="s">
        <v>361</v>
      </c>
    </row>
    <row r="180" ht="106" customHeight="1" spans="1:6">
      <c r="A180" s="7">
        <v>178</v>
      </c>
      <c r="B180" s="14" t="s">
        <v>362</v>
      </c>
      <c r="C180" s="14" t="s">
        <v>14</v>
      </c>
      <c r="D180" s="9"/>
      <c r="E180" s="7">
        <v>3</v>
      </c>
      <c r="F180" s="12" t="s">
        <v>363</v>
      </c>
    </row>
    <row r="181" ht="106" customHeight="1" spans="1:6">
      <c r="A181" s="7">
        <v>179</v>
      </c>
      <c r="B181" s="14" t="s">
        <v>364</v>
      </c>
      <c r="C181" s="14" t="s">
        <v>14</v>
      </c>
      <c r="D181" s="9"/>
      <c r="E181" s="7">
        <v>3</v>
      </c>
      <c r="F181" s="12" t="s">
        <v>363</v>
      </c>
    </row>
    <row r="182" ht="106" customHeight="1" spans="1:6">
      <c r="A182" s="7">
        <v>180</v>
      </c>
      <c r="B182" s="9" t="s">
        <v>365</v>
      </c>
      <c r="C182" s="9" t="s">
        <v>11</v>
      </c>
      <c r="D182" s="9"/>
      <c r="E182" s="7">
        <v>25</v>
      </c>
      <c r="F182" s="12" t="s">
        <v>366</v>
      </c>
    </row>
    <row r="183" ht="106" customHeight="1" spans="1:6">
      <c r="A183" s="7">
        <v>181</v>
      </c>
      <c r="B183" s="9" t="s">
        <v>367</v>
      </c>
      <c r="C183" s="9" t="s">
        <v>11</v>
      </c>
      <c r="D183" s="9"/>
      <c r="E183" s="7">
        <v>2</v>
      </c>
      <c r="F183" s="12" t="s">
        <v>368</v>
      </c>
    </row>
    <row r="184" ht="106" customHeight="1" spans="1:6">
      <c r="A184" s="7">
        <v>182</v>
      </c>
      <c r="B184" s="9" t="s">
        <v>369</v>
      </c>
      <c r="C184" s="9" t="s">
        <v>11</v>
      </c>
      <c r="D184" s="9"/>
      <c r="E184" s="7">
        <v>25</v>
      </c>
      <c r="F184" s="12" t="s">
        <v>368</v>
      </c>
    </row>
    <row r="185" ht="106" customHeight="1" spans="1:6">
      <c r="A185" s="7">
        <v>183</v>
      </c>
      <c r="B185" s="9" t="s">
        <v>370</v>
      </c>
      <c r="C185" s="9" t="s">
        <v>11</v>
      </c>
      <c r="D185" s="9"/>
      <c r="E185" s="7">
        <v>25</v>
      </c>
      <c r="F185" s="12" t="s">
        <v>371</v>
      </c>
    </row>
    <row r="186" ht="106" customHeight="1" spans="1:6">
      <c r="A186" s="7">
        <v>184</v>
      </c>
      <c r="B186" s="9" t="s">
        <v>372</v>
      </c>
      <c r="C186" s="9" t="s">
        <v>11</v>
      </c>
      <c r="D186" s="9"/>
      <c r="E186" s="7">
        <v>5</v>
      </c>
      <c r="F186" s="12" t="s">
        <v>373</v>
      </c>
    </row>
    <row r="187" ht="106" customHeight="1" spans="1:6">
      <c r="A187" s="7">
        <v>185</v>
      </c>
      <c r="B187" s="9" t="s">
        <v>374</v>
      </c>
      <c r="C187" s="9" t="s">
        <v>106</v>
      </c>
      <c r="D187" s="9"/>
      <c r="E187" s="7">
        <v>25</v>
      </c>
      <c r="F187" s="12" t="s">
        <v>375</v>
      </c>
    </row>
    <row r="188" ht="106" customHeight="1" spans="1:6">
      <c r="A188" s="7">
        <v>186</v>
      </c>
      <c r="B188" s="9" t="s">
        <v>376</v>
      </c>
      <c r="C188" s="9" t="s">
        <v>11</v>
      </c>
      <c r="D188" s="9"/>
      <c r="E188" s="7">
        <v>25</v>
      </c>
      <c r="F188" s="12" t="s">
        <v>377</v>
      </c>
    </row>
    <row r="189" ht="106" customHeight="1" spans="1:6">
      <c r="A189" s="7">
        <v>187</v>
      </c>
      <c r="B189" s="9" t="s">
        <v>378</v>
      </c>
      <c r="C189" s="9" t="s">
        <v>379</v>
      </c>
      <c r="D189" s="9"/>
      <c r="E189" s="7">
        <v>25</v>
      </c>
      <c r="F189" s="12" t="s">
        <v>380</v>
      </c>
    </row>
    <row r="190" ht="106" customHeight="1" spans="1:6">
      <c r="A190" s="7">
        <v>188</v>
      </c>
      <c r="B190" s="9" t="s">
        <v>381</v>
      </c>
      <c r="C190" s="9" t="s">
        <v>14</v>
      </c>
      <c r="D190" s="9"/>
      <c r="E190" s="7">
        <v>100</v>
      </c>
      <c r="F190" s="12" t="s">
        <v>382</v>
      </c>
    </row>
    <row r="191" ht="207" customHeight="1" spans="1:6">
      <c r="A191" s="7">
        <v>189</v>
      </c>
      <c r="B191" s="9" t="s">
        <v>383</v>
      </c>
      <c r="C191" s="9" t="s">
        <v>14</v>
      </c>
      <c r="D191" s="9"/>
      <c r="E191" s="7">
        <v>5</v>
      </c>
      <c r="F191" s="12" t="s">
        <v>384</v>
      </c>
    </row>
    <row r="192" ht="106" customHeight="1" spans="1:6">
      <c r="A192" s="7">
        <v>190</v>
      </c>
      <c r="B192" s="14" t="s">
        <v>385</v>
      </c>
      <c r="C192" s="14" t="s">
        <v>14</v>
      </c>
      <c r="D192" s="14"/>
      <c r="E192" s="15">
        <v>5</v>
      </c>
      <c r="F192" s="10" t="s">
        <v>268</v>
      </c>
    </row>
    <row r="193" ht="106" customHeight="1" spans="1:6">
      <c r="A193" s="7">
        <v>191</v>
      </c>
      <c r="B193" s="9" t="s">
        <v>386</v>
      </c>
      <c r="C193" s="9" t="s">
        <v>14</v>
      </c>
      <c r="D193" s="9"/>
      <c r="E193" s="7">
        <v>25</v>
      </c>
      <c r="F193" s="12" t="s">
        <v>387</v>
      </c>
    </row>
    <row r="194" ht="106" customHeight="1" spans="1:6">
      <c r="A194" s="7">
        <v>192</v>
      </c>
      <c r="B194" s="9" t="s">
        <v>388</v>
      </c>
      <c r="C194" s="9" t="s">
        <v>14</v>
      </c>
      <c r="D194" s="9"/>
      <c r="E194" s="7">
        <v>2</v>
      </c>
      <c r="F194" s="12" t="s">
        <v>389</v>
      </c>
    </row>
    <row r="195" ht="106" customHeight="1" spans="1:6">
      <c r="A195" s="7">
        <v>193</v>
      </c>
      <c r="B195" s="9" t="s">
        <v>390</v>
      </c>
      <c r="C195" s="9" t="s">
        <v>11</v>
      </c>
      <c r="D195" s="9"/>
      <c r="E195" s="7">
        <v>100</v>
      </c>
      <c r="F195" s="12" t="s">
        <v>391</v>
      </c>
    </row>
    <row r="196" ht="106" customHeight="1" spans="1:6">
      <c r="A196" s="7">
        <v>194</v>
      </c>
      <c r="B196" s="9" t="s">
        <v>392</v>
      </c>
      <c r="C196" s="9" t="s">
        <v>192</v>
      </c>
      <c r="D196" s="9"/>
      <c r="E196" s="7">
        <v>100</v>
      </c>
      <c r="F196" s="12" t="s">
        <v>393</v>
      </c>
    </row>
    <row r="197" ht="106" customHeight="1" spans="1:6">
      <c r="A197" s="7">
        <v>195</v>
      </c>
      <c r="B197" s="9" t="s">
        <v>394</v>
      </c>
      <c r="C197" s="9" t="s">
        <v>11</v>
      </c>
      <c r="D197" s="9"/>
      <c r="E197" s="7">
        <v>500</v>
      </c>
      <c r="F197" s="12" t="s">
        <v>395</v>
      </c>
    </row>
    <row r="198" ht="106" customHeight="1" spans="1:6">
      <c r="A198" s="7">
        <v>196</v>
      </c>
      <c r="B198" s="7" t="s">
        <v>396</v>
      </c>
      <c r="C198" s="7" t="s">
        <v>14</v>
      </c>
      <c r="D198" s="9"/>
      <c r="E198" s="7">
        <v>5</v>
      </c>
      <c r="F198" s="12" t="s">
        <v>397</v>
      </c>
    </row>
    <row r="199" ht="106" customHeight="1" spans="1:6">
      <c r="A199" s="7">
        <v>197</v>
      </c>
      <c r="B199" s="7" t="s">
        <v>398</v>
      </c>
      <c r="C199" s="7" t="s">
        <v>14</v>
      </c>
      <c r="D199" s="9"/>
      <c r="E199" s="7">
        <v>5</v>
      </c>
      <c r="F199" s="12" t="s">
        <v>399</v>
      </c>
    </row>
    <row r="200" ht="106" customHeight="1" spans="1:6">
      <c r="A200" s="7">
        <v>198</v>
      </c>
      <c r="B200" s="7" t="s">
        <v>400</v>
      </c>
      <c r="C200" s="7" t="s">
        <v>14</v>
      </c>
      <c r="D200" s="9"/>
      <c r="E200" s="7">
        <v>5</v>
      </c>
      <c r="F200" s="12" t="s">
        <v>401</v>
      </c>
    </row>
    <row r="201" ht="158" customHeight="1" spans="1:6">
      <c r="A201" s="7">
        <v>199</v>
      </c>
      <c r="B201" s="7" t="s">
        <v>402</v>
      </c>
      <c r="C201" s="7" t="s">
        <v>14</v>
      </c>
      <c r="D201" s="9"/>
      <c r="E201" s="7">
        <v>5</v>
      </c>
      <c r="F201" s="12" t="s">
        <v>403</v>
      </c>
    </row>
    <row r="202" ht="106" customHeight="1" spans="1:6">
      <c r="A202" s="7">
        <v>200</v>
      </c>
      <c r="B202" s="7" t="s">
        <v>404</v>
      </c>
      <c r="C202" s="7" t="s">
        <v>14</v>
      </c>
      <c r="D202" s="9"/>
      <c r="E202" s="7">
        <v>2</v>
      </c>
      <c r="F202" s="12" t="s">
        <v>405</v>
      </c>
    </row>
    <row r="203" ht="106" customHeight="1" spans="1:6">
      <c r="A203" s="7">
        <v>201</v>
      </c>
      <c r="B203" s="7" t="s">
        <v>406</v>
      </c>
      <c r="C203" s="7" t="s">
        <v>14</v>
      </c>
      <c r="D203" s="9"/>
      <c r="E203" s="7">
        <v>5</v>
      </c>
      <c r="F203" s="12" t="s">
        <v>407</v>
      </c>
    </row>
    <row r="204" ht="200" customHeight="1" spans="1:6">
      <c r="A204" s="7">
        <v>202</v>
      </c>
      <c r="B204" s="7" t="s">
        <v>408</v>
      </c>
      <c r="C204" s="7" t="s">
        <v>14</v>
      </c>
      <c r="D204" s="9"/>
      <c r="E204" s="7">
        <v>5</v>
      </c>
      <c r="F204" s="12" t="s">
        <v>409</v>
      </c>
    </row>
    <row r="205" ht="106" customHeight="1" spans="1:6">
      <c r="A205" s="7">
        <v>203</v>
      </c>
      <c r="B205" s="7" t="s">
        <v>410</v>
      </c>
      <c r="C205" s="7" t="s">
        <v>14</v>
      </c>
      <c r="D205" s="9"/>
      <c r="E205" s="7">
        <v>2</v>
      </c>
      <c r="F205" s="12" t="s">
        <v>411</v>
      </c>
    </row>
    <row r="206" ht="106" customHeight="1" spans="1:6">
      <c r="A206" s="7">
        <v>204</v>
      </c>
      <c r="B206" s="7" t="s">
        <v>412</v>
      </c>
      <c r="C206" s="7" t="s">
        <v>14</v>
      </c>
      <c r="D206" s="9"/>
      <c r="E206" s="7">
        <v>2</v>
      </c>
      <c r="F206" s="12" t="s">
        <v>413</v>
      </c>
    </row>
    <row r="207" ht="106" customHeight="1" spans="1:6">
      <c r="A207" s="7">
        <v>205</v>
      </c>
      <c r="B207" s="9" t="s">
        <v>414</v>
      </c>
      <c r="C207" s="7" t="s">
        <v>14</v>
      </c>
      <c r="D207" s="9"/>
      <c r="E207" s="7">
        <v>2</v>
      </c>
      <c r="F207" s="12" t="s">
        <v>415</v>
      </c>
    </row>
    <row r="208" ht="106" customHeight="1" spans="1:6">
      <c r="A208" s="7">
        <v>206</v>
      </c>
      <c r="B208" s="9" t="s">
        <v>416</v>
      </c>
      <c r="C208" s="7" t="s">
        <v>14</v>
      </c>
      <c r="D208" s="9"/>
      <c r="E208" s="7">
        <v>5</v>
      </c>
      <c r="F208" s="12" t="s">
        <v>417</v>
      </c>
    </row>
    <row r="209" ht="118" customHeight="1" spans="1:6">
      <c r="A209" s="7">
        <v>207</v>
      </c>
      <c r="B209" s="7" t="s">
        <v>418</v>
      </c>
      <c r="C209" s="7" t="s">
        <v>14</v>
      </c>
      <c r="D209" s="9"/>
      <c r="E209" s="7">
        <v>5</v>
      </c>
      <c r="F209" s="12" t="s">
        <v>419</v>
      </c>
    </row>
    <row r="210" ht="106" customHeight="1" spans="1:6">
      <c r="A210" s="7">
        <v>208</v>
      </c>
      <c r="B210" s="9" t="s">
        <v>420</v>
      </c>
      <c r="C210" s="7" t="s">
        <v>14</v>
      </c>
      <c r="D210" s="9"/>
      <c r="E210" s="7">
        <v>5</v>
      </c>
      <c r="F210" s="12" t="s">
        <v>421</v>
      </c>
    </row>
    <row r="211" ht="122" customHeight="1" spans="1:6">
      <c r="A211" s="7">
        <v>209</v>
      </c>
      <c r="B211" s="9" t="s">
        <v>422</v>
      </c>
      <c r="C211" s="7" t="s">
        <v>14</v>
      </c>
      <c r="D211" s="9"/>
      <c r="E211" s="7">
        <v>5</v>
      </c>
      <c r="F211" s="12" t="s">
        <v>423</v>
      </c>
    </row>
    <row r="212" ht="106" customHeight="1" spans="1:6">
      <c r="A212" s="7">
        <v>210</v>
      </c>
      <c r="B212" s="7" t="s">
        <v>424</v>
      </c>
      <c r="C212" s="7" t="s">
        <v>14</v>
      </c>
      <c r="D212" s="9"/>
      <c r="E212" s="7">
        <v>25</v>
      </c>
      <c r="F212" s="12" t="s">
        <v>425</v>
      </c>
    </row>
    <row r="213" ht="137" customHeight="1" spans="1:6">
      <c r="A213" s="7">
        <v>211</v>
      </c>
      <c r="B213" s="7" t="s">
        <v>426</v>
      </c>
      <c r="C213" s="7" t="s">
        <v>14</v>
      </c>
      <c r="D213" s="9"/>
      <c r="E213" s="7">
        <v>2</v>
      </c>
      <c r="F213" s="12" t="s">
        <v>427</v>
      </c>
    </row>
    <row r="214" ht="100" customHeight="1" spans="1:6">
      <c r="A214" s="7">
        <v>212</v>
      </c>
      <c r="B214" s="7" t="s">
        <v>428</v>
      </c>
      <c r="C214" s="7" t="s">
        <v>14</v>
      </c>
      <c r="D214" s="9"/>
      <c r="E214" s="7">
        <v>2</v>
      </c>
      <c r="F214" s="12" t="s">
        <v>429</v>
      </c>
    </row>
    <row r="215" ht="106" customHeight="1" spans="1:6">
      <c r="A215" s="7">
        <v>213</v>
      </c>
      <c r="B215" s="9" t="s">
        <v>430</v>
      </c>
      <c r="C215" s="9" t="s">
        <v>106</v>
      </c>
      <c r="D215" s="9"/>
      <c r="E215" s="7">
        <v>25</v>
      </c>
      <c r="F215" s="12" t="s">
        <v>431</v>
      </c>
    </row>
    <row r="216" ht="82" customHeight="1" spans="1:6">
      <c r="A216" s="7">
        <v>214</v>
      </c>
      <c r="B216" s="9" t="s">
        <v>432</v>
      </c>
      <c r="C216" s="9" t="s">
        <v>106</v>
      </c>
      <c r="D216" s="9"/>
      <c r="E216" s="7">
        <v>25</v>
      </c>
      <c r="F216" s="12" t="s">
        <v>433</v>
      </c>
    </row>
    <row r="217" ht="83" customHeight="1" spans="1:6">
      <c r="A217" s="7">
        <v>215</v>
      </c>
      <c r="B217" s="9" t="s">
        <v>434</v>
      </c>
      <c r="C217" s="9" t="s">
        <v>106</v>
      </c>
      <c r="D217" s="9"/>
      <c r="E217" s="7">
        <v>25</v>
      </c>
      <c r="F217" s="12" t="s">
        <v>433</v>
      </c>
    </row>
    <row r="218" ht="106" customHeight="1" spans="1:6">
      <c r="A218" s="7">
        <v>216</v>
      </c>
      <c r="B218" s="9" t="s">
        <v>435</v>
      </c>
      <c r="C218" s="9" t="s">
        <v>86</v>
      </c>
      <c r="D218" s="9"/>
      <c r="E218" s="7">
        <v>25</v>
      </c>
      <c r="F218" s="12" t="s">
        <v>436</v>
      </c>
    </row>
    <row r="219" ht="106" customHeight="1" spans="1:6">
      <c r="A219" s="7">
        <v>217</v>
      </c>
      <c r="B219" s="9" t="s">
        <v>437</v>
      </c>
      <c r="C219" s="9" t="s">
        <v>86</v>
      </c>
      <c r="D219" s="9"/>
      <c r="E219" s="7">
        <v>25</v>
      </c>
      <c r="F219" s="12" t="s">
        <v>438</v>
      </c>
    </row>
    <row r="220" ht="127" customHeight="1" spans="1:6">
      <c r="A220" s="7">
        <v>218</v>
      </c>
      <c r="B220" s="9" t="s">
        <v>439</v>
      </c>
      <c r="C220" s="9" t="s">
        <v>11</v>
      </c>
      <c r="D220" s="9"/>
      <c r="E220" s="7">
        <v>2</v>
      </c>
      <c r="F220" s="12" t="s">
        <v>440</v>
      </c>
    </row>
    <row r="221" ht="106" customHeight="1" spans="1:6">
      <c r="A221" s="7">
        <v>219</v>
      </c>
      <c r="B221" s="9" t="s">
        <v>441</v>
      </c>
      <c r="C221" s="9" t="s">
        <v>11</v>
      </c>
      <c r="D221" s="9"/>
      <c r="E221" s="7">
        <v>2</v>
      </c>
      <c r="F221" s="12" t="s">
        <v>442</v>
      </c>
    </row>
    <row r="222" ht="106" customHeight="1" spans="1:6">
      <c r="A222" s="7">
        <v>220</v>
      </c>
      <c r="B222" s="9" t="s">
        <v>443</v>
      </c>
      <c r="C222" s="9" t="s">
        <v>86</v>
      </c>
      <c r="D222" s="9"/>
      <c r="E222" s="7">
        <v>2</v>
      </c>
      <c r="F222" s="12" t="s">
        <v>444</v>
      </c>
    </row>
    <row r="223" ht="106" customHeight="1" spans="1:6">
      <c r="A223" s="7">
        <v>221</v>
      </c>
      <c r="B223" s="9" t="s">
        <v>445</v>
      </c>
      <c r="C223" s="9" t="s">
        <v>86</v>
      </c>
      <c r="D223" s="9"/>
      <c r="E223" s="7">
        <v>2</v>
      </c>
      <c r="F223" s="12" t="s">
        <v>446</v>
      </c>
    </row>
    <row r="224" ht="106" customHeight="1" spans="1:6">
      <c r="A224" s="7">
        <v>222</v>
      </c>
      <c r="B224" s="24" t="s">
        <v>447</v>
      </c>
      <c r="C224" s="25" t="s">
        <v>86</v>
      </c>
      <c r="D224" s="9"/>
      <c r="E224" s="7">
        <v>55</v>
      </c>
      <c r="F224" s="23" t="s">
        <v>448</v>
      </c>
    </row>
    <row r="225" ht="106" customHeight="1" spans="1:6">
      <c r="A225" s="7">
        <v>223</v>
      </c>
      <c r="B225" s="9" t="s">
        <v>449</v>
      </c>
      <c r="C225" s="9" t="s">
        <v>86</v>
      </c>
      <c r="D225" s="9"/>
      <c r="E225" s="7">
        <v>2</v>
      </c>
      <c r="F225" s="12" t="s">
        <v>450</v>
      </c>
    </row>
    <row r="226" ht="106" customHeight="1" spans="1:6">
      <c r="A226" s="7">
        <v>224</v>
      </c>
      <c r="B226" s="9" t="s">
        <v>451</v>
      </c>
      <c r="C226" s="9" t="s">
        <v>86</v>
      </c>
      <c r="D226" s="9"/>
      <c r="E226" s="7">
        <v>2</v>
      </c>
      <c r="F226" s="12" t="s">
        <v>452</v>
      </c>
    </row>
    <row r="227" ht="106" customHeight="1" spans="1:6">
      <c r="A227" s="7">
        <v>225</v>
      </c>
      <c r="B227" s="14" t="s">
        <v>453</v>
      </c>
      <c r="C227" s="14" t="s">
        <v>86</v>
      </c>
      <c r="D227" s="14"/>
      <c r="E227" s="15">
        <v>2</v>
      </c>
      <c r="F227" s="10" t="s">
        <v>454</v>
      </c>
    </row>
    <row r="228" ht="106" customHeight="1" spans="1:6">
      <c r="A228" s="7">
        <v>226</v>
      </c>
      <c r="B228" s="9" t="s">
        <v>455</v>
      </c>
      <c r="C228" s="9" t="s">
        <v>11</v>
      </c>
      <c r="D228" s="9"/>
      <c r="E228" s="7">
        <v>2</v>
      </c>
      <c r="F228" s="12" t="s">
        <v>456</v>
      </c>
    </row>
    <row r="229" ht="106" customHeight="1" spans="1:6">
      <c r="A229" s="7">
        <v>227</v>
      </c>
      <c r="B229" s="9" t="s">
        <v>457</v>
      </c>
      <c r="C229" s="9" t="s">
        <v>11</v>
      </c>
      <c r="D229" s="9"/>
      <c r="E229" s="7">
        <v>2</v>
      </c>
      <c r="F229" s="12" t="s">
        <v>458</v>
      </c>
    </row>
    <row r="230" ht="106" customHeight="1" spans="1:6">
      <c r="A230" s="7">
        <v>228</v>
      </c>
      <c r="B230" s="9" t="s">
        <v>459</v>
      </c>
      <c r="C230" s="9" t="s">
        <v>11</v>
      </c>
      <c r="D230" s="9"/>
      <c r="E230" s="7">
        <v>2</v>
      </c>
      <c r="F230" s="12" t="s">
        <v>460</v>
      </c>
    </row>
    <row r="231" ht="106" customHeight="1" spans="1:6">
      <c r="A231" s="7">
        <v>229</v>
      </c>
      <c r="B231" s="14" t="s">
        <v>461</v>
      </c>
      <c r="C231" s="9" t="s">
        <v>14</v>
      </c>
      <c r="D231" s="9"/>
      <c r="E231" s="7">
        <v>2</v>
      </c>
      <c r="F231" s="12" t="s">
        <v>462</v>
      </c>
    </row>
    <row r="232" ht="106" customHeight="1" spans="1:6">
      <c r="A232" s="7">
        <v>230</v>
      </c>
      <c r="B232" s="9" t="s">
        <v>463</v>
      </c>
      <c r="C232" s="9" t="s">
        <v>86</v>
      </c>
      <c r="D232" s="9"/>
      <c r="E232" s="7">
        <v>2</v>
      </c>
      <c r="F232" s="12" t="s">
        <v>464</v>
      </c>
    </row>
    <row r="233" ht="106" customHeight="1" spans="1:6">
      <c r="A233" s="7">
        <v>231</v>
      </c>
      <c r="B233" s="9" t="s">
        <v>465</v>
      </c>
      <c r="C233" s="9" t="s">
        <v>86</v>
      </c>
      <c r="D233" s="9"/>
      <c r="E233" s="7">
        <v>2</v>
      </c>
      <c r="F233" s="12" t="s">
        <v>466</v>
      </c>
    </row>
    <row r="234" ht="106" customHeight="1" spans="1:6">
      <c r="A234" s="7">
        <v>232</v>
      </c>
      <c r="B234" s="14" t="s">
        <v>467</v>
      </c>
      <c r="C234" s="9" t="s">
        <v>11</v>
      </c>
      <c r="D234" s="9"/>
      <c r="E234" s="7">
        <v>2</v>
      </c>
      <c r="F234" s="23" t="s">
        <v>468</v>
      </c>
    </row>
    <row r="235" ht="106" customHeight="1" spans="1:6">
      <c r="A235" s="7">
        <v>233</v>
      </c>
      <c r="B235" s="14" t="s">
        <v>469</v>
      </c>
      <c r="C235" s="9" t="s">
        <v>11</v>
      </c>
      <c r="D235" s="9"/>
      <c r="E235" s="7">
        <v>2</v>
      </c>
      <c r="F235" s="10" t="s">
        <v>470</v>
      </c>
    </row>
    <row r="236" ht="106" customHeight="1" spans="1:6">
      <c r="A236" s="7">
        <v>234</v>
      </c>
      <c r="B236" s="9" t="s">
        <v>471</v>
      </c>
      <c r="C236" s="9" t="s">
        <v>14</v>
      </c>
      <c r="D236" s="9"/>
      <c r="E236" s="7">
        <v>2</v>
      </c>
      <c r="F236" s="12" t="s">
        <v>472</v>
      </c>
    </row>
    <row r="237" ht="106" customHeight="1" spans="1:6">
      <c r="A237" s="7">
        <v>235</v>
      </c>
      <c r="B237" s="14" t="s">
        <v>473</v>
      </c>
      <c r="C237" s="9" t="s">
        <v>11</v>
      </c>
      <c r="D237" s="9"/>
      <c r="E237" s="7">
        <v>2</v>
      </c>
      <c r="F237" s="23" t="s">
        <v>474</v>
      </c>
    </row>
    <row r="238" ht="106" customHeight="1" spans="1:6">
      <c r="A238" s="7">
        <v>236</v>
      </c>
      <c r="B238" s="9" t="s">
        <v>475</v>
      </c>
      <c r="C238" s="9" t="s">
        <v>8</v>
      </c>
      <c r="D238" s="9"/>
      <c r="E238" s="7">
        <v>1</v>
      </c>
      <c r="F238" s="12" t="s">
        <v>476</v>
      </c>
    </row>
    <row r="239" ht="106" customHeight="1" spans="1:6">
      <c r="A239" s="7">
        <v>237</v>
      </c>
      <c r="B239" s="14" t="s">
        <v>477</v>
      </c>
      <c r="C239" s="14" t="s">
        <v>8</v>
      </c>
      <c r="D239" s="14"/>
      <c r="E239" s="15">
        <v>2</v>
      </c>
      <c r="F239" s="19" t="s">
        <v>478</v>
      </c>
    </row>
    <row r="240" ht="106" customHeight="1" spans="1:6">
      <c r="A240" s="7">
        <v>238</v>
      </c>
      <c r="B240" s="9" t="s">
        <v>479</v>
      </c>
      <c r="C240" s="9" t="s">
        <v>14</v>
      </c>
      <c r="D240" s="9"/>
      <c r="E240" s="7">
        <v>2</v>
      </c>
      <c r="F240" s="12" t="s">
        <v>480</v>
      </c>
    </row>
    <row r="241" ht="106" customHeight="1" spans="1:6">
      <c r="A241" s="7">
        <v>239</v>
      </c>
      <c r="B241" s="9" t="s">
        <v>481</v>
      </c>
      <c r="C241" s="9" t="s">
        <v>8</v>
      </c>
      <c r="D241" s="9"/>
      <c r="E241" s="7">
        <v>1</v>
      </c>
      <c r="F241" s="12" t="s">
        <v>482</v>
      </c>
    </row>
    <row r="242" ht="106" customHeight="1" spans="1:6">
      <c r="A242" s="7">
        <v>240</v>
      </c>
      <c r="B242" s="9" t="s">
        <v>483</v>
      </c>
      <c r="C242" s="9" t="s">
        <v>484</v>
      </c>
      <c r="D242" s="9"/>
      <c r="E242" s="7">
        <v>2</v>
      </c>
      <c r="F242" s="12" t="s">
        <v>485</v>
      </c>
    </row>
    <row r="243" ht="106" customHeight="1" spans="1:6">
      <c r="A243" s="7">
        <v>241</v>
      </c>
      <c r="B243" s="9" t="s">
        <v>486</v>
      </c>
      <c r="C243" s="9" t="s">
        <v>11</v>
      </c>
      <c r="D243" s="9"/>
      <c r="E243" s="7">
        <v>5</v>
      </c>
      <c r="F243" s="12" t="s">
        <v>487</v>
      </c>
    </row>
    <row r="244" ht="106" customHeight="1" spans="1:6">
      <c r="A244" s="7">
        <v>242</v>
      </c>
      <c r="B244" s="9" t="s">
        <v>488</v>
      </c>
      <c r="C244" s="9" t="s">
        <v>489</v>
      </c>
      <c r="D244" s="7"/>
      <c r="E244" s="7">
        <v>5</v>
      </c>
      <c r="F244" s="12" t="s">
        <v>490</v>
      </c>
    </row>
  </sheetData>
  <mergeCells count="1">
    <mergeCell ref="A1:F1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物理仪器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JYJ</dc:creator>
  <cp:lastModifiedBy>Bonjour</cp:lastModifiedBy>
  <dcterms:created xsi:type="dcterms:W3CDTF">2023-05-12T11:15:00Z</dcterms:created>
  <dcterms:modified xsi:type="dcterms:W3CDTF">2025-04-11T05:28:37Z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4E2DD553138C4AFCB4C4CD0A27A55EC5_13</vt:lpwstr>
  </property>
</Properties>
</file>