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47"/>
  </bookViews>
  <sheets>
    <sheet name="Sheet1" sheetId="1" r:id="rId1"/>
  </sheets>
  <calcPr calcId="144525"/>
</workbook>
</file>

<file path=xl/sharedStrings.xml><?xml version="1.0" encoding="utf-8"?>
<sst xmlns="http://schemas.openxmlformats.org/spreadsheetml/2006/main" count="22" uniqueCount="21">
  <si>
    <t>呼图壁县第一中学高考志愿填报咨询清单</t>
  </si>
  <si>
    <t>填表人：</t>
  </si>
  <si>
    <t>分管领导签字：</t>
  </si>
  <si>
    <t xml:space="preserve">      时间：</t>
  </si>
  <si>
    <t>序号</t>
  </si>
  <si>
    <t>分项名称</t>
  </si>
  <si>
    <t>规格型号</t>
  </si>
  <si>
    <t>设备参数配置</t>
  </si>
  <si>
    <t>单位</t>
  </si>
  <si>
    <t>数量</t>
  </si>
  <si>
    <t>单价（元）</t>
  </si>
  <si>
    <t>金额（元）</t>
  </si>
  <si>
    <t>备注</t>
  </si>
  <si>
    <t>生涯自我认知系统</t>
  </si>
  <si>
    <t>生涯自我认知系统V1.0</t>
  </si>
  <si>
    <t>一、设备参数：
1.支持外置USB设备连接,支持HDMI输出，支持红外触控技术，触摸点数≥10点，windows10系统，内置专业定制软件；内置无线wifi模块，支持无线连接。
2.CPU：≧I5，运行内存：≧4GB，硬盘容量：≧128GB固态
3.屏幕参数：屏幕尺寸：≥55英寸，分辨率：≥1920(H)×1080(V) ，刷新率≥60Hz，支持1080P 的视频图片；显示屏类型：LED液晶可触控显示屏；亮度≥350cd/m²，对比度≥5000:1，响应时间≤8ms。
二、软件功能：
4.学生在线答题测试，分别对学生的兴趣、能力、性格、多元智能等进行综合测评，测评完成能够在线生成并查看专业的解读报告。
（1）中学生兴趣测评支持自动生成兴趣量表解释，兴趣量表解释包含兴趣分数得分及图形展示；兴趣代码对应的职业专业推荐；区分值及说明；谐和度说明及等级；单双码及特质和兴趣、职业的关联以及学科门类定位。
*（2）要求能够结合兴趣、学科及人格测评结果出具综合解释报告，得出综合因素分数及其相应的说明、推荐的专业及职业、及综合解释概括说明等内容。（提供综合解释报告样例报告并加盖厂商公章）
5.支持咨询预约功能，按咨询类别选择合适的预约时间，预约后可查看预约状态。
6.不限制人员登陆、不限次测评、不限次测评报告生成；
7.支持学生登录个人账号进行施测，测评结果保存并与平台数据同步；
8.软件需持续不定期更新迭代；
*9.为确保自我认知机软件的知识产权归属，提供国家行政管理部门出具的软件著作权登记证书文件复印件并加盖厂商公章。</t>
  </si>
  <si>
    <t>套</t>
  </si>
  <si>
    <t>多元综合探索系统</t>
  </si>
  <si>
    <t>4in1外部探索系统V1.0</t>
  </si>
  <si>
    <t>一、设备参数：
1.支持外置USB设备连接,支持HDMI输出，支持红外触控技术，触摸点数≥10点，windows10系统，内置专业定制软件；内置无线wifi模块，支持无线连接。
2.CPU：≧I5，运行内存：≧4GB，硬盘容量：≧128GB固态
3.屏幕参数：屏幕尺寸：≥55英寸，分辨率：≥1920(H)×1080(V) ，刷新率≥60Hz，支持1080P 的视频图片；显示屏类型：LED液晶可触控显示屏；亮度≥350cd/m²，对比度≥5000:1，响应时间≤8ms。
二、软件功能：
4.数据库资源：提供专业、职业及国内外院校的详情介绍。
（1）专业介绍应包含专业的代码、专业的分类、专业的介绍、培养目标、开设课程、推荐的院校、推荐的职业等内容；
（2）职业详情提供霍兰德兴趣代码的36种类型介绍，包含兴趣类型、兴趣发展、兴趣特质、高中选课建议、大学专业选择建议、职业发展建议等内容。
*（3）提供国内院校库数据查询，需符合教育部《全国普通高等学校名单》，提供不低于2820所高校信息，包含学校简介、开设专业及历年各地区录取分数（含最高分、最低分、平均分、位次、批次、学科等）、选考要求、就业报告、校园风景、地理位置等详情信息，并能够根据官方数据同步更新。（提供相应的软件界面截图并加盖厂商公章）
（4）提供国外院校库数据查询，支持根据国家分类查询，展示院校地区、属性、简介、录取详情、专业设置、联系方式、校园风景等详情信息。
5. 视频资源：提供专业、职业原创解说及理想教育视频资源。
（1）提供不少于180个职业微视频，通过观看职业微视频，让学生短时间全面了解这些职业的工作内容、工作场景、工作特点、职业前景、职业技能，以及从事该职业所需要的专业、学历等入职条件。增强学生对感兴趣职业的初步认识，帮助学生认识身边的行业与职业，把学科学习中的行业职业专业相关知识和未来发展联系起来，为后续学生的职业决策做准备。
*要求职业微视频自主研发，提供由国家版权局出具的能够证明自主研发原创的相关文件并加盖厂商公章。
（2）提供不少于212个专业微视频，通过观看专业微视频，让学生短时间全面了解这些专业的专业介绍、培养目标、开设课程、需要具备的能力、未来的就业方向、推荐的相关职业、未来的就业前景、近10年的平均薪资、主要的职业分布、主要的行业分布、主要的就业地区分布以及开设该专业的相关院校，可实现专业库与职业库、院校库的互通。增强学生对感兴趣专业的初步认识，帮助学生认识身边的职业与专业，把学科学习中的学科相关知识和未来可能就读的专业联系起来，为后续学生的专业决策做准备。
*要求专业微视频自主研发，提供由国家版权局出具的能够证明自主研发原创的相关文件并加盖厂商公章。
6.软件需持续不定期更新迭代；
*7.为确保多元综合探索机软件的知识产权归属，提供国家行政管理部门出具的软件著作权登记证书文件复印件并加盖厂商公章。</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</si>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</sst>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scheme val="minor"/>
    </font>
    <font>
      <b/>
      <sz val="26"/>
      <color theme="1"/>
      <name val="宋体"/>
      <charset val="134"/>
    </font>
    <font>
      <b/>
      <sz val="10"/>
      <color theme="1"/>
      <name val="宋体"/>
      <charset val="134"/>
    </font>
    <font>
      <sz val="14"/>
      <color theme="1"/>
      <name val="宋体"/>
      <charset val="134"/>
      <scheme val="minor"/>
    </font>
    <font>
      <sz val="12"/>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4">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1" fillId="0" borderId="0" xfId="0" applyFont="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0" borderId="1" xfId="0" applyFont="1" applyFill="1" applyBorder="1" applyAlignment="1">
      <alignment horizontal="left" vertical="top" wrapText="1"/>
    </xf>
    <xf numFmtId="0" fontId="6"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1"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topLeftCell="A2" workbookViewId="0">
      <selection activeCell="G4" sqref="G4:H5"/>
    </sheetView>
  </sheetViews>
  <sheetFormatPr defaultColWidth="26.6018518518519" defaultRowHeight="20" customHeight="1"/>
  <cols>
    <col min="1" max="1" width="6.41666666666667" style="1" customWidth="1"/>
    <col min="2" max="2" width="19.6666666666667" style="2" customWidth="1"/>
    <col min="3" max="3" width="15.3333333333333" style="2" customWidth="1"/>
    <col min="4" max="4" width="55.4444444444444" style="3" customWidth="1"/>
    <col min="5" max="5" width="8.49074074074074" style="1" customWidth="1"/>
    <col min="6" max="6" width="8.00925925925926" style="1" customWidth="1"/>
    <col min="7" max="7" width="9.66666666666667" style="1" customWidth="1"/>
    <col min="8" max="8" width="7.66666666666667" style="1" customWidth="1"/>
    <col min="9" max="9" width="8.32407407407407" style="1" customWidth="1"/>
    <col min="10" max="16383" width="26.6018518518519" style="1" customWidth="1"/>
  </cols>
  <sheetData>
    <row r="1" ht="46" customHeight="1" spans="1:9">
      <c r="A1" s="4" t="s">
        <v>0</v>
      </c>
      <c r="B1" s="5"/>
      <c r="C1" s="5"/>
      <c r="D1" s="6"/>
      <c r="E1" s="4"/>
      <c r="F1" s="4"/>
      <c r="G1" s="4"/>
      <c r="H1" s="4"/>
      <c r="I1" s="4"/>
    </row>
    <row r="2" customFormat="1" customHeight="1" spans="1:9">
      <c r="A2" s="7" t="s">
        <v>1</v>
      </c>
      <c r="B2" s="7"/>
      <c r="C2" s="8"/>
      <c r="D2" s="9" t="s">
        <v>2</v>
      </c>
      <c r="E2" s="8"/>
      <c r="F2" s="8"/>
      <c r="G2" s="8" t="s">
        <v>3</v>
      </c>
      <c r="H2" s="4"/>
      <c r="I2" s="4"/>
    </row>
    <row r="3" s="1" customFormat="1" customHeight="1" spans="1:9">
      <c r="A3" s="10" t="s">
        <v>4</v>
      </c>
      <c r="B3" s="11" t="s">
        <v>5</v>
      </c>
      <c r="C3" s="11" t="s">
        <v>6</v>
      </c>
      <c r="D3" s="12" t="s">
        <v>7</v>
      </c>
      <c r="E3" s="10" t="s">
        <v>8</v>
      </c>
      <c r="F3" s="10" t="s">
        <v>9</v>
      </c>
      <c r="G3" s="10" t="s">
        <v>10</v>
      </c>
      <c r="H3" s="10" t="s">
        <v>11</v>
      </c>
      <c r="I3" s="10" t="s">
        <v>12</v>
      </c>
    </row>
    <row r="4" s="1" customFormat="1" ht="348" spans="1:9">
      <c r="A4" s="13">
        <v>1</v>
      </c>
      <c r="B4" s="14" t="s">
        <v>13</v>
      </c>
      <c r="C4" s="14" t="s">
        <v>14</v>
      </c>
      <c r="D4" s="15" t="s">
        <v>15</v>
      </c>
      <c r="E4" s="13" t="s">
        <v>16</v>
      </c>
      <c r="F4" s="13">
        <v>1</v>
      </c>
      <c r="G4" s="13"/>
      <c r="H4" s="13"/>
      <c r="I4" s="23"/>
    </row>
    <row r="5" s="1" customFormat="1" ht="409.5" spans="1:9">
      <c r="A5" s="13">
        <v>2</v>
      </c>
      <c r="B5" s="14" t="s">
        <v>17</v>
      </c>
      <c r="C5" s="14" t="s">
        <v>18</v>
      </c>
      <c r="D5" s="15" t="s">
        <v>19</v>
      </c>
      <c r="E5" s="13" t="s">
        <v>16</v>
      </c>
      <c r="F5" s="13">
        <v>1</v>
      </c>
      <c r="G5" s="13"/>
      <c r="H5" s="13"/>
      <c r="I5" s="23"/>
    </row>
    <row r="6" s="1" customFormat="1" ht="15.6" spans="1:10">
      <c r="A6" s="10"/>
      <c r="B6" s="11"/>
      <c r="C6" s="11"/>
      <c r="D6" s="16"/>
      <c r="E6" s="10"/>
      <c r="F6" s="10"/>
      <c r="G6" s="10" t="s">
        <v>20</v>
      </c>
      <c r="H6" s="10">
        <f>SUM(H4:H5)</f>
        <v>0</v>
      </c>
      <c r="I6" s="10"/>
      <c r="J6" s="17"/>
    </row>
    <row r="7" s="1" customFormat="1" customHeight="1" spans="1:10">
      <c r="A7" s="17"/>
      <c r="B7" s="18"/>
      <c r="C7" s="18"/>
      <c r="D7" s="19"/>
      <c r="E7" s="17"/>
      <c r="F7" s="17"/>
      <c r="G7" s="17"/>
      <c r="H7" s="17"/>
      <c r="I7" s="17"/>
      <c r="J7" s="17"/>
    </row>
    <row r="8" s="1" customFormat="1" customHeight="1" spans="1:10">
      <c r="A8" s="17"/>
      <c r="B8" s="18"/>
      <c r="C8" s="18"/>
      <c r="D8" s="19"/>
      <c r="E8" s="17"/>
      <c r="F8" s="17"/>
      <c r="G8" s="17"/>
      <c r="H8" s="17"/>
      <c r="I8" s="17"/>
      <c r="J8" s="17"/>
    </row>
    <row r="9" s="1" customFormat="1" customHeight="1" spans="1:10">
      <c r="A9" s="17"/>
      <c r="B9" s="18"/>
      <c r="C9" s="18"/>
      <c r="D9" s="19"/>
      <c r="E9" s="17"/>
      <c r="F9" s="17"/>
      <c r="G9" s="17"/>
      <c r="H9" s="17"/>
      <c r="I9" s="17"/>
      <c r="J9" s="17"/>
    </row>
    <row r="10" customHeight="1" spans="1:10">
      <c r="A10" s="17"/>
      <c r="B10" s="18"/>
      <c r="C10" s="18"/>
      <c r="D10" s="20"/>
      <c r="E10" s="21"/>
      <c r="F10" s="21"/>
      <c r="G10" s="21"/>
      <c r="H10" s="21"/>
      <c r="I10" s="21"/>
      <c r="J10" s="21"/>
    </row>
    <row r="11" customHeight="1" spans="1:10">
      <c r="A11" s="21"/>
      <c r="B11" s="22"/>
      <c r="C11" s="22"/>
      <c r="D11" s="20"/>
      <c r="E11" s="21"/>
      <c r="F11" s="21"/>
      <c r="G11" s="21"/>
      <c r="H11" s="21"/>
      <c r="I11" s="21"/>
      <c r="J11" s="21"/>
    </row>
    <row r="12" customHeight="1" spans="1:3">
      <c r="A12" s="21"/>
      <c r="B12" s="22"/>
      <c r="C12" s="22"/>
    </row>
    <row r="15" customHeight="1" spans="4:10">
      <c r="D15" s="19"/>
      <c r="E15" s="17"/>
      <c r="F15" s="17"/>
      <c r="G15" s="17"/>
      <c r="H15" s="17"/>
      <c r="I15" s="17"/>
      <c r="J15" s="17"/>
    </row>
  </sheetData>
  <mergeCells count="2">
    <mergeCell ref="A1:I1"/>
    <mergeCell ref="A2:B2"/>
  </mergeCells>
  <pageMargins left="0.751388888888889" right="0.751388888888889" top="1" bottom="1" header="0.5" footer="0.5"/>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wangbixi</dc:creator>
  <cp:lastModifiedBy>xxmhtb</cp:lastModifiedBy>
  <dcterms:created xsi:type="dcterms:W3CDTF">2024-10-13T21:17:00Z</dcterms:created>
  <dcterms:modified xsi:type="dcterms:W3CDTF">2024-11-03T03:58:01Z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5F9E5AC4A6E283D9F3950967F703ADCD_41</vt:lpwstr>
  </property>
  <property fmtid="{D5CDD505-2E9C-101B-9397-08002B2CF9AE}" pid="3" name="KSOProductBuildVer">
    <vt:lpwstr>2052-12.8.2.15286</vt:lpwstr>
  </property>
</Properties>
</file>