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88" windowHeight="9324"/>
  </bookViews>
  <sheets>
    <sheet name="教学家具" sheetId="1" r:id="rId1"/>
  </sheets>
  <calcPr calcId="144525"/>
</workbook>
</file>

<file path=xl/sharedStrings.xml><?xml version="1.0" encoding="utf-8"?>
<sst xmlns="http://schemas.openxmlformats.org/spreadsheetml/2006/main" count="21" uniqueCount="21">
  <si>
    <t>呼图壁县一中5号教学楼课桌、讲台采购清单</t>
  </si>
  <si>
    <t>填表人：</t>
  </si>
  <si>
    <t>分管领导签字：</t>
  </si>
  <si>
    <t xml:space="preserve">      时间：</t>
  </si>
  <si>
    <t>序号</t>
  </si>
  <si>
    <t>名称</t>
  </si>
  <si>
    <t>单位</t>
  </si>
  <si>
    <t>数量</t>
  </si>
  <si>
    <t>单价</t>
  </si>
  <si>
    <t>预估总价</t>
  </si>
  <si>
    <t>规格、参数、教学性能要求</t>
  </si>
  <si>
    <t>外观图片</t>
  </si>
  <si>
    <t>备注</t>
  </si>
  <si>
    <t>课桌、椅</t>
  </si>
  <si>
    <t>套</t>
  </si>
  <si>
    <r>
      <t>升降课桌椅：
课桌：规格长650mm×宽450mm×高760mm，凳子长260mm×宽350mm×高450mm。桌椅、椅面厚度为15mm，采用广东产碧丽华名优产品。</t>
    </r>
    <r>
      <rPr>
        <b/>
        <sz val="12"/>
        <color rgb="FFFF0000"/>
        <rFont val="宋体"/>
        <charset val="134"/>
        <scheme val="minor"/>
      </rPr>
      <t>桌面平整无笔槽</t>
    </r>
    <r>
      <rPr>
        <sz val="12"/>
        <color theme="1"/>
        <rFont val="宋体"/>
        <charset val="134"/>
        <scheme val="minor"/>
      </rPr>
      <t>。颜色为淡黄色。桌椅面与钢架用螺杆、防退螺母穿透加固处理，安全防刮伤。桌斗：规格为500mm×350mm×170mm，采用0.7mm单层冷轧板冲压一次成型。桌脚：30mm×60mm×1.2mm优质椭圆钢管，桌立柱采用30mm×60mm×1.2mm的椭圆钢管，双立柱。桌斗下的双托撑用25mm方钢管焊接而成。桌面托架撑采用角钢冲压而成，且角钢的所有角棱必须圆滑。桌双升降管采用20*50*1.2mm椭圆管，采用攻丝处理。桌连接管采用25*50*1.2mm椭圆管连接,桌斗下网状书包架，</t>
    </r>
    <r>
      <rPr>
        <b/>
        <sz val="12"/>
        <color rgb="FFFF0000"/>
        <rFont val="宋体"/>
        <charset val="134"/>
        <scheme val="minor"/>
      </rPr>
      <t>桌面高低可调整，可调幅度</t>
    </r>
    <r>
      <rPr>
        <b/>
        <sz val="12"/>
        <color rgb="FFFF0000"/>
        <rFont val="SimSun"/>
        <charset val="134"/>
      </rPr>
      <t>≧</t>
    </r>
    <r>
      <rPr>
        <b/>
        <sz val="12"/>
        <color rgb="FFFF0000"/>
        <rFont val="宋体"/>
        <charset val="134"/>
        <scheme val="minor"/>
      </rPr>
      <t>30厘米</t>
    </r>
    <r>
      <rPr>
        <sz val="12"/>
        <color theme="1"/>
        <rFont val="宋体"/>
        <charset val="134"/>
        <scheme val="minor"/>
      </rPr>
      <t xml:space="preserve"> 。椅子脚：30mm×60mm×12.mm优质椭圆钢管着地平稳性好。双立柱，椅连接管均采用25*50*1.2mm椭圆管制作，高度可升降，</t>
    </r>
    <r>
      <rPr>
        <b/>
        <sz val="12"/>
        <color rgb="FFFF0000"/>
        <rFont val="宋体"/>
        <charset val="134"/>
        <scheme val="minor"/>
      </rPr>
      <t>椅面高低可调整，可调幅度≧20厘米，</t>
    </r>
    <r>
      <rPr>
        <sz val="12"/>
        <color theme="1"/>
        <rFont val="宋体"/>
        <charset val="134"/>
        <scheme val="minor"/>
      </rPr>
      <t xml:space="preserve">直管不用图中套管。椅子托架管：15mm×30mm×1.2mm优质椭圆钢管制作。座底套：采用优质工程聚丙防滑脚垫，自堵安装，结实、耐用。钢制件外表面处理采用除油、除锈、磷化、清洗、静电喷涂、高温固化而成。
</t>
    </r>
    <r>
      <rPr>
        <sz val="12"/>
        <color rgb="FFFF0000"/>
        <rFont val="宋体"/>
        <charset val="134"/>
        <scheme val="minor"/>
      </rPr>
      <t>标准：国家标准（BG/T*******）等</t>
    </r>
    <r>
      <rPr>
        <sz val="12"/>
        <color theme="1"/>
        <rFont val="宋体"/>
        <charset val="134"/>
        <scheme val="minor"/>
      </rPr>
      <t xml:space="preserve">
</t>
    </r>
  </si>
  <si>
    <r>
      <rPr>
        <b/>
        <sz val="10"/>
        <color rgb="FFFF0000"/>
        <rFont val="宋体"/>
        <charset val="134"/>
        <scheme val="minor"/>
      </rPr>
      <t>中标商中标后，需提供样品，待县一中验收合格后，封存样品，才能签订合同。</t>
    </r>
    <r>
      <rPr>
        <sz val="10"/>
        <color theme="1"/>
        <rFont val="宋体"/>
        <charset val="134"/>
        <scheme val="minor"/>
      </rPr>
      <t xml:space="preserve">
高一楼5个班；高二楼20个班；高三5个班；5号楼24个班，总计配备54个教学班。</t>
    </r>
  </si>
  <si>
    <t>讲桌</t>
  </si>
  <si>
    <t>个</t>
  </si>
  <si>
    <t>桌面为木质，厚度5CM，柜体为铁质，厚度0.8MM，带两个抽屉（含锁）</t>
  </si>
  <si>
    <t>高一至高三补配12个；5号楼配备24个，合计36个。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</si>
</sst>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6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9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2"/>
      <color rgb="FFFF0000"/>
      <name val="SimSun"/>
      <charset val="134"/>
    </font>
    <font>
      <sz val="12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6" fillId="2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14" borderId="5" applyNumberFormat="0" applyAlignment="0" applyProtection="0">
      <alignment vertical="center"/>
    </xf>
    <xf numFmtId="0" fontId="29" fillId="14" borderId="9" applyNumberFormat="0" applyAlignment="0" applyProtection="0">
      <alignment vertical="center"/>
    </xf>
    <xf numFmtId="0" fontId="11" fillId="6" borderId="3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9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60% - 强调文字颜色 1 5 4 3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0,0_x000d__x000a_NA_x000d__x000a_ 2 14" xfId="37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513080</xdr:colOff>
      <xdr:row>4</xdr:row>
      <xdr:rowOff>196215</xdr:rowOff>
    </xdr:from>
    <xdr:to>
      <xdr:col>7</xdr:col>
      <xdr:colOff>1308100</xdr:colOff>
      <xdr:row>4</xdr:row>
      <xdr:rowOff>815975</xdr:rowOff>
    </xdr:to>
    <xdr:pic>
      <xdr:nvPicPr>
        <xdr:cNvPr id="12" name="图片 11" descr="mmexport168889870500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44460" y="5824855"/>
          <a:ext cx="795020" cy="619760"/>
        </a:xfrm>
        <a:prstGeom prst="rect">
          <a:avLst/>
        </a:prstGeom>
      </xdr:spPr>
    </xdr:pic>
    <xdr:clientData/>
  </xdr:twoCellAnchor>
  <xdr:twoCellAnchor editAs="oneCell">
    <xdr:from>
      <xdr:col>7</xdr:col>
      <xdr:colOff>408305</xdr:colOff>
      <xdr:row>3</xdr:row>
      <xdr:rowOff>725805</xdr:rowOff>
    </xdr:from>
    <xdr:to>
      <xdr:col>7</xdr:col>
      <xdr:colOff>1946275</xdr:colOff>
      <xdr:row>3</xdr:row>
      <xdr:rowOff>1857375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rcRect l="5546" t="13177" r="13518" b="7397"/>
        <a:stretch>
          <a:fillRect/>
        </a:stretch>
      </xdr:blipFill>
      <xdr:spPr>
        <a:xfrm>
          <a:off x="7639685" y="1797685"/>
          <a:ext cx="1537970" cy="1131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624840</xdr:colOff>
      <xdr:row>3</xdr:row>
      <xdr:rowOff>2948940</xdr:rowOff>
    </xdr:from>
    <xdr:to>
      <xdr:col>7</xdr:col>
      <xdr:colOff>1638300</xdr:colOff>
      <xdr:row>3</xdr:row>
      <xdr:rowOff>3731260</xdr:rowOff>
    </xdr:to>
    <xdr:pic>
      <xdr:nvPicPr>
        <xdr:cNvPr id="3" name="图片 2" descr="1729153465481"/>
        <xdr:cNvPicPr>
          <a:picLocks noChangeAspect="1"/>
        </xdr:cNvPicPr>
      </xdr:nvPicPr>
      <xdr:blipFill>
        <a:blip r:embed="rId3"/>
        <a:srcRect r="25281"/>
        <a:stretch>
          <a:fillRect/>
        </a:stretch>
      </xdr:blipFill>
      <xdr:spPr>
        <a:xfrm>
          <a:off x="7856220" y="4020820"/>
          <a:ext cx="1013460" cy="782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7"/>
  <sheetViews>
    <sheetView tabSelected="1" topLeftCell="A2" workbookViewId="0">
      <selection activeCell="G4" sqref="G4"/>
    </sheetView>
  </sheetViews>
  <sheetFormatPr defaultColWidth="9" defaultRowHeight="14.4" outlineLevelRow="6"/>
  <cols>
    <col min="1" max="1" width="4.87962962962963" customWidth="1"/>
    <col min="2" max="2" width="12.1296296296296" customWidth="1"/>
    <col min="3" max="3" width="6" customWidth="1"/>
    <col min="4" max="4" width="7.62962962962963" customWidth="1"/>
    <col min="5" max="5" width="7.88888888888889" customWidth="1"/>
    <col min="6" max="6" width="11.25" customWidth="1"/>
    <col min="7" max="7" width="55.6666666666667" customWidth="1"/>
    <col min="8" max="8" width="38.25" customWidth="1"/>
    <col min="9" max="9" width="16.25" customWidth="1"/>
  </cols>
  <sheetData>
    <row r="1" ht="37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="1" customFormat="1" ht="30" customHeight="1" spans="2:9">
      <c r="B2" s="3" t="s">
        <v>1</v>
      </c>
      <c r="C2" s="3"/>
      <c r="D2" s="4"/>
      <c r="E2" s="4"/>
      <c r="F2" s="4"/>
      <c r="G2" s="4" t="s">
        <v>2</v>
      </c>
      <c r="H2" s="4" t="s">
        <v>3</v>
      </c>
      <c r="I2" s="4"/>
    </row>
    <row r="3" ht="17.4" spans="1:9">
      <c r="A3" s="5" t="s">
        <v>4</v>
      </c>
      <c r="B3" s="6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7" t="s">
        <v>10</v>
      </c>
      <c r="H3" s="5" t="s">
        <v>11</v>
      </c>
      <c r="I3" s="5" t="s">
        <v>12</v>
      </c>
    </row>
    <row r="4" s="1" customFormat="1" ht="358.8" spans="1:9">
      <c r="A4" s="8">
        <v>1</v>
      </c>
      <c r="B4" s="9" t="s">
        <v>13</v>
      </c>
      <c r="C4" s="9" t="s">
        <v>14</v>
      </c>
      <c r="D4" s="9">
        <v>2700</v>
      </c>
      <c r="E4" s="9">
        <v>220</v>
      </c>
      <c r="F4" s="9">
        <v>594000</v>
      </c>
      <c r="G4" s="10" t="s">
        <v>15</v>
      </c>
      <c r="H4" s="11"/>
      <c r="I4" s="16" t="s">
        <v>16</v>
      </c>
    </row>
    <row r="5" s="1" customFormat="1" ht="75" customHeight="1" spans="1:11">
      <c r="A5" s="8">
        <v>2</v>
      </c>
      <c r="B5" s="9" t="s">
        <v>17</v>
      </c>
      <c r="C5" s="9" t="s">
        <v>18</v>
      </c>
      <c r="D5" s="9">
        <v>36</v>
      </c>
      <c r="E5" s="9">
        <v>700</v>
      </c>
      <c r="F5" s="9">
        <v>25200</v>
      </c>
      <c r="G5" s="12" t="s">
        <v>19</v>
      </c>
      <c r="H5" s="12"/>
      <c r="I5" s="12" t="s">
        <v>20</v>
      </c>
      <c r="J5" s="15"/>
      <c r="K5" s="15"/>
    </row>
    <row r="6" s="1" customFormat="1" ht="43" customHeight="1" spans="1:11">
      <c r="A6" s="8">
        <v>3</v>
      </c>
      <c r="B6" s="13"/>
      <c r="C6" s="14"/>
      <c r="D6" s="14"/>
      <c r="E6" s="14"/>
      <c r="F6" s="8">
        <f>SUM(F4:F5)</f>
        <v>619200</v>
      </c>
      <c r="G6" s="14"/>
      <c r="H6" s="14"/>
      <c r="I6" s="14"/>
      <c r="J6" s="15"/>
      <c r="K6" s="15"/>
    </row>
    <row r="7" s="1" customFormat="1" ht="18" customHeight="1" spans="1:9">
      <c r="A7" s="15"/>
      <c r="C7" s="15"/>
      <c r="D7" s="15"/>
      <c r="E7" s="15"/>
      <c r="F7" s="15"/>
      <c r="G7" s="15"/>
      <c r="H7" s="15"/>
      <c r="I7" s="17"/>
    </row>
  </sheetData>
  <mergeCells count="4">
    <mergeCell ref="A1:I1"/>
    <mergeCell ref="B2:C2"/>
    <mergeCell ref="J5:K5"/>
    <mergeCell ref="J6:K6"/>
  </mergeCells>
  <pageMargins left="0.751388888888889" right="0.751388888888889" top="1" bottom="1" header="0.511805555555556" footer="0.511805555555556"/>
  <pageSetup paperSize="9" scale="74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11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教学家具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2022-06-05T11:32:00Z</dcterms:created>
  <dcterms:modified xsi:type="dcterms:W3CDTF">2024-11-29T03:00:25Z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ICV">
    <vt:lpwstr>D8519FCD07CB4B7BA4A3351B33BFC905</vt:lpwstr>
  </property>
</Properties>
</file>