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标项一" sheetId="5" r:id="rId1"/>
    <sheet name="标项二" sheetId="6" r:id="rId2"/>
    <sheet name="标项三" sheetId="7" r:id="rId3"/>
    <sheet name="标项四" sheetId="4" r:id="rId4"/>
    <sheet name="标项五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<sst xmlns="http://schemas.openxmlformats.org/spreadsheetml/2006/main" count="2050" uniqueCount="969">
  <si>
    <t>采购预算：2380000.00元（预算为一年的金额）</t>
  </si>
  <si>
    <t xml:space="preserve"> 根茎类中药饮片</t>
  </si>
  <si>
    <t>序号</t>
  </si>
  <si>
    <t>药品名称</t>
  </si>
  <si>
    <t>单价（元/kg）</t>
  </si>
  <si>
    <t>质量标准</t>
  </si>
  <si>
    <t>巴戟天</t>
  </si>
  <si>
    <t>符合现行版《中国药典》或部颁标准的相关规定；选货标准</t>
  </si>
  <si>
    <t>白附片</t>
  </si>
  <si>
    <t>白及</t>
  </si>
  <si>
    <t>白茅根</t>
  </si>
  <si>
    <t>白前</t>
  </si>
  <si>
    <t>白芍</t>
  </si>
  <si>
    <t>白术</t>
  </si>
  <si>
    <t>白薇</t>
  </si>
  <si>
    <t>白鲜皮</t>
  </si>
  <si>
    <t>白芷</t>
  </si>
  <si>
    <t>百部</t>
  </si>
  <si>
    <t>板蓝根</t>
  </si>
  <si>
    <t>北柴胡</t>
  </si>
  <si>
    <t>北沙参</t>
  </si>
  <si>
    <t>荜茇</t>
  </si>
  <si>
    <t>萆薢</t>
  </si>
  <si>
    <t>炒白芍</t>
  </si>
  <si>
    <t>沉香</t>
  </si>
  <si>
    <t>赤芍</t>
  </si>
  <si>
    <t>川贝母</t>
  </si>
  <si>
    <t>川木通</t>
  </si>
  <si>
    <t>川牛膝</t>
  </si>
  <si>
    <t>川射干</t>
  </si>
  <si>
    <t>川芎</t>
  </si>
  <si>
    <t>椿皮</t>
  </si>
  <si>
    <t>醋北柴胡</t>
  </si>
  <si>
    <t>醋甘遂</t>
  </si>
  <si>
    <t>醋商陆</t>
  </si>
  <si>
    <t>醋香附</t>
  </si>
  <si>
    <t>醋延胡索</t>
  </si>
  <si>
    <t>大黄</t>
  </si>
  <si>
    <t>大血藤</t>
  </si>
  <si>
    <t>丹参</t>
  </si>
  <si>
    <t>当归</t>
  </si>
  <si>
    <t>党参片</t>
  </si>
  <si>
    <t>地枫皮</t>
  </si>
  <si>
    <t>地骨皮</t>
  </si>
  <si>
    <t>地黄</t>
  </si>
  <si>
    <t>地榆</t>
  </si>
  <si>
    <t>地榆炭</t>
  </si>
  <si>
    <t>独活</t>
  </si>
  <si>
    <t>莪术</t>
  </si>
  <si>
    <t>法半夏</t>
  </si>
  <si>
    <t>防风</t>
  </si>
  <si>
    <t>防己</t>
  </si>
  <si>
    <t>粉葛</t>
  </si>
  <si>
    <t>麸炒白术</t>
  </si>
  <si>
    <t>麸炒苍术</t>
  </si>
  <si>
    <t>麸炒山药</t>
  </si>
  <si>
    <t>茯苓</t>
  </si>
  <si>
    <t>茯苓皮</t>
  </si>
  <si>
    <t>茯神</t>
  </si>
  <si>
    <t>甘草</t>
  </si>
  <si>
    <t>甘松</t>
  </si>
  <si>
    <t>干姜</t>
  </si>
  <si>
    <t>干石斛</t>
  </si>
  <si>
    <t>高良姜</t>
  </si>
  <si>
    <t>藁本</t>
  </si>
  <si>
    <t>葛根</t>
  </si>
  <si>
    <t>钩藤</t>
  </si>
  <si>
    <t>狗脊</t>
  </si>
  <si>
    <t>骨碎补</t>
  </si>
  <si>
    <t>鬼箭羽</t>
  </si>
  <si>
    <t>桂枝</t>
  </si>
  <si>
    <t>海风藤</t>
  </si>
  <si>
    <t>合欢皮</t>
  </si>
  <si>
    <t>黑顺片</t>
  </si>
  <si>
    <t>红参片</t>
  </si>
  <si>
    <t>红景天</t>
  </si>
  <si>
    <t>厚朴</t>
  </si>
  <si>
    <t>胡黄连</t>
  </si>
  <si>
    <t>槲寄生</t>
  </si>
  <si>
    <t>虎杖</t>
  </si>
  <si>
    <t>黄柏</t>
  </si>
  <si>
    <t>黄连</t>
  </si>
  <si>
    <t>黄芪</t>
  </si>
  <si>
    <t>黄芩</t>
  </si>
  <si>
    <t>黄芩炭</t>
  </si>
  <si>
    <t>黄药子</t>
  </si>
  <si>
    <t>鸡血藤</t>
  </si>
  <si>
    <t>姜半夏</t>
  </si>
  <si>
    <t>姜黄</t>
  </si>
  <si>
    <t>姜皮</t>
  </si>
  <si>
    <t>降香</t>
  </si>
  <si>
    <t>金果榄</t>
  </si>
  <si>
    <t>金荞麦</t>
  </si>
  <si>
    <t>九节菖蒲</t>
  </si>
  <si>
    <t>酒大黄</t>
  </si>
  <si>
    <t>酒黄精</t>
  </si>
  <si>
    <t>桔梗</t>
  </si>
  <si>
    <t>苦参</t>
  </si>
  <si>
    <t>苦棟皮</t>
  </si>
  <si>
    <t>雷公藤</t>
  </si>
  <si>
    <t>漏芦</t>
  </si>
  <si>
    <t>芦根</t>
  </si>
  <si>
    <t>络石藤</t>
  </si>
  <si>
    <t>麻黄根</t>
  </si>
  <si>
    <t>麦冬</t>
  </si>
  <si>
    <t>猫爪草</t>
  </si>
  <si>
    <t>毛冬青</t>
  </si>
  <si>
    <t>蜜百部</t>
  </si>
  <si>
    <t>麻黄/蜜麻黄</t>
  </si>
  <si>
    <t>蜜桑白皮</t>
  </si>
  <si>
    <t>蜜紫菀</t>
  </si>
  <si>
    <t>绵马贯众</t>
  </si>
  <si>
    <t>牡丹皮</t>
  </si>
  <si>
    <t>木香</t>
  </si>
  <si>
    <t>南沙参</t>
  </si>
  <si>
    <t>牛蒡根</t>
  </si>
  <si>
    <t>牛膝</t>
  </si>
  <si>
    <t>藕节</t>
  </si>
  <si>
    <t>藕节炭</t>
  </si>
  <si>
    <t>炮姜</t>
  </si>
  <si>
    <t>千年健</t>
  </si>
  <si>
    <t>前胡</t>
  </si>
  <si>
    <t>羌活</t>
  </si>
  <si>
    <t>秦艽</t>
  </si>
  <si>
    <t>秦皮</t>
  </si>
  <si>
    <t>青风藤</t>
  </si>
  <si>
    <t>青皮</t>
  </si>
  <si>
    <t>清半夏</t>
  </si>
  <si>
    <t>人参</t>
  </si>
  <si>
    <t>忍冬藤</t>
  </si>
  <si>
    <t>肉苁蓉</t>
  </si>
  <si>
    <t>肉桂</t>
  </si>
  <si>
    <t>三棱</t>
  </si>
  <si>
    <t>三七</t>
  </si>
  <si>
    <t>桑寄生</t>
  </si>
  <si>
    <t>桑枝</t>
  </si>
  <si>
    <t>山慈菇</t>
  </si>
  <si>
    <t>山豆根</t>
  </si>
  <si>
    <t>山奈</t>
  </si>
  <si>
    <t>山药</t>
  </si>
  <si>
    <t>射干</t>
  </si>
  <si>
    <t>升麻</t>
  </si>
  <si>
    <t>石菖蒲</t>
  </si>
  <si>
    <t>首乌藤</t>
  </si>
  <si>
    <t>熟地黄</t>
  </si>
  <si>
    <t>苏木</t>
  </si>
  <si>
    <t>锁阳</t>
  </si>
  <si>
    <t>太子参</t>
  </si>
  <si>
    <t>烫狗脊</t>
  </si>
  <si>
    <t>天冬</t>
  </si>
  <si>
    <t>天花粉</t>
  </si>
  <si>
    <t>天葵子</t>
  </si>
  <si>
    <t>天麻</t>
  </si>
  <si>
    <t>土茯苓</t>
  </si>
  <si>
    <t>土荆皮</t>
  </si>
  <si>
    <t>威灵仙</t>
  </si>
  <si>
    <t>乌药</t>
  </si>
  <si>
    <t>五加皮</t>
  </si>
  <si>
    <t>西洋参</t>
  </si>
  <si>
    <t>细辛</t>
  </si>
  <si>
    <t>仙茅</t>
  </si>
  <si>
    <t>薤白</t>
  </si>
  <si>
    <t>徐长卿</t>
  </si>
  <si>
    <t>续断</t>
  </si>
  <si>
    <t>玄参</t>
  </si>
  <si>
    <t>盐杜仲</t>
  </si>
  <si>
    <t>盐黄柏</t>
  </si>
  <si>
    <t>银柴胡</t>
  </si>
  <si>
    <t>玉竹</t>
  </si>
  <si>
    <t>郁金</t>
  </si>
  <si>
    <t>皂角刺</t>
  </si>
  <si>
    <t>泽泻</t>
  </si>
  <si>
    <t>浙贝母</t>
  </si>
  <si>
    <t>知母</t>
  </si>
  <si>
    <t>制白附子</t>
  </si>
  <si>
    <t>制草乌</t>
  </si>
  <si>
    <t>制川乌</t>
  </si>
  <si>
    <t>制何首乌</t>
  </si>
  <si>
    <t>制远志</t>
  </si>
  <si>
    <t>炙甘草</t>
  </si>
  <si>
    <t>炙黄芪</t>
  </si>
  <si>
    <t>重楼</t>
  </si>
  <si>
    <t>猪苓</t>
  </si>
  <si>
    <t>苎麻根</t>
  </si>
  <si>
    <t>追地枫</t>
  </si>
  <si>
    <t>棕榈炭</t>
  </si>
  <si>
    <t>合计</t>
  </si>
  <si>
    <t>采购预算：480000.00元（预算为一年的金额）</t>
  </si>
  <si>
    <t>花、全草、叶类中药饮片</t>
  </si>
  <si>
    <t>艾叶</t>
  </si>
  <si>
    <t>艾绒</t>
  </si>
  <si>
    <t>艾叶炭</t>
  </si>
  <si>
    <t>白花蛇舌草</t>
  </si>
  <si>
    <t>白头翁</t>
  </si>
  <si>
    <t>白英</t>
  </si>
  <si>
    <t>败酱草</t>
  </si>
  <si>
    <t>半边莲</t>
  </si>
  <si>
    <t>半枝莲</t>
  </si>
  <si>
    <t>薄荷</t>
  </si>
  <si>
    <t>北刘寄奴</t>
  </si>
  <si>
    <t>萹蓄</t>
  </si>
  <si>
    <t>侧柏炭</t>
  </si>
  <si>
    <t>侧柏叶</t>
  </si>
  <si>
    <t>车前草</t>
  </si>
  <si>
    <t>穿心莲</t>
  </si>
  <si>
    <t>垂盆草</t>
  </si>
  <si>
    <t>醋艾炭</t>
  </si>
  <si>
    <t>大蓟</t>
  </si>
  <si>
    <t>大青叶</t>
  </si>
  <si>
    <t>淡竹叶</t>
  </si>
  <si>
    <t>灯心草</t>
  </si>
  <si>
    <t>冬凌草</t>
  </si>
  <si>
    <t>鹅不食草</t>
  </si>
  <si>
    <t>番泻叶</t>
  </si>
  <si>
    <t>浮萍</t>
  </si>
  <si>
    <t>干益母草</t>
  </si>
  <si>
    <t>干鱼腥草</t>
  </si>
  <si>
    <t>葛花</t>
  </si>
  <si>
    <t>谷精草</t>
  </si>
  <si>
    <t>广金钱草</t>
  </si>
  <si>
    <t>海藻</t>
  </si>
  <si>
    <t>合欢花</t>
  </si>
  <si>
    <t>荷叶</t>
  </si>
  <si>
    <t>红花</t>
  </si>
  <si>
    <t>厚朴花</t>
  </si>
  <si>
    <t>槐花</t>
  </si>
  <si>
    <t>藿香</t>
  </si>
  <si>
    <t>鸡冠花</t>
  </si>
  <si>
    <t>绞股蓝</t>
  </si>
  <si>
    <t>金橘叶</t>
  </si>
  <si>
    <t>金钱草</t>
  </si>
  <si>
    <t>金银花</t>
  </si>
  <si>
    <t>金银花碳</t>
  </si>
  <si>
    <t>荆芥</t>
  </si>
  <si>
    <t>荆芥穗</t>
  </si>
  <si>
    <t>荆芥炭</t>
  </si>
  <si>
    <t>菊花</t>
  </si>
  <si>
    <t>苦丁茶</t>
  </si>
  <si>
    <t>款冬花</t>
  </si>
  <si>
    <t>昆布</t>
  </si>
  <si>
    <t>老鹳草</t>
  </si>
  <si>
    <t>凌霄花</t>
  </si>
  <si>
    <t>龙胆草</t>
  </si>
  <si>
    <t>鹿衔草</t>
  </si>
  <si>
    <t>罗布麻叶</t>
  </si>
  <si>
    <t>绿梅花</t>
  </si>
  <si>
    <t>马齿苋</t>
  </si>
  <si>
    <t>玫瑰花</t>
  </si>
  <si>
    <t>密蒙花</t>
  </si>
  <si>
    <t>蜜款冬花</t>
  </si>
  <si>
    <t>蜜枇杷叶</t>
  </si>
  <si>
    <t>墨旱莲</t>
  </si>
  <si>
    <t>木蝴蝶</t>
  </si>
  <si>
    <t>木贼</t>
  </si>
  <si>
    <t>佩兰</t>
  </si>
  <si>
    <t>蒲公英</t>
  </si>
  <si>
    <t>千里光</t>
  </si>
  <si>
    <t>茜草</t>
  </si>
  <si>
    <t>青蒿</t>
  </si>
  <si>
    <t>瞿麦</t>
  </si>
  <si>
    <t>人参叶</t>
  </si>
  <si>
    <t>桑叶</t>
  </si>
  <si>
    <t>伸筋草</t>
  </si>
  <si>
    <t>石韦</t>
  </si>
  <si>
    <t>丝瓜络</t>
  </si>
  <si>
    <t>通草</t>
  </si>
  <si>
    <t>透骨草</t>
  </si>
  <si>
    <t>溪黄草</t>
  </si>
  <si>
    <t>豨莶草</t>
  </si>
  <si>
    <t>夏枯草</t>
  </si>
  <si>
    <t>仙鹤草</t>
  </si>
  <si>
    <t>小蓟</t>
  </si>
  <si>
    <t>小通草</t>
  </si>
  <si>
    <t>辛夷</t>
  </si>
  <si>
    <t>新疆紫草</t>
  </si>
  <si>
    <t>旋覆花</t>
  </si>
  <si>
    <t>鸭跖草</t>
  </si>
  <si>
    <t>野菊花</t>
  </si>
  <si>
    <t>茵陈</t>
  </si>
  <si>
    <t>银杏叶</t>
  </si>
  <si>
    <t>淫羊藿</t>
  </si>
  <si>
    <t>玉米须</t>
  </si>
  <si>
    <t>泽兰</t>
  </si>
  <si>
    <t>竹茹</t>
  </si>
  <si>
    <t>紫花地丁</t>
  </si>
  <si>
    <t>紫苏梗</t>
  </si>
  <si>
    <t>紫苏叶</t>
  </si>
  <si>
    <t>代代花</t>
  </si>
  <si>
    <t>石上柏</t>
  </si>
  <si>
    <t>三七花</t>
  </si>
  <si>
    <t>四季青</t>
  </si>
  <si>
    <t>山香圆叶</t>
  </si>
  <si>
    <t>六月雪</t>
  </si>
  <si>
    <t>木棉花</t>
  </si>
  <si>
    <t>石楠叶</t>
  </si>
  <si>
    <t>布渣叶</t>
  </si>
  <si>
    <t>月季花</t>
  </si>
  <si>
    <t>西河柳</t>
  </si>
  <si>
    <t>白梅花</t>
  </si>
  <si>
    <t>灯芯炭</t>
  </si>
  <si>
    <t>灯盏花</t>
  </si>
  <si>
    <t>鸡骨草</t>
  </si>
  <si>
    <t>金沸草</t>
  </si>
  <si>
    <t>松花粉</t>
  </si>
  <si>
    <t>槐花炭</t>
  </si>
  <si>
    <t>扁豆花</t>
  </si>
  <si>
    <t>臭梧桐叶</t>
  </si>
  <si>
    <t>荷叶炭</t>
  </si>
  <si>
    <t>锦灯笼</t>
  </si>
  <si>
    <t>香薷</t>
  </si>
  <si>
    <t>紫苏</t>
  </si>
  <si>
    <t>红豆杉叶</t>
  </si>
  <si>
    <t>鸡矢藤</t>
  </si>
  <si>
    <t>播娘蒿</t>
  </si>
  <si>
    <t>连钱草</t>
  </si>
  <si>
    <t>满山红</t>
  </si>
  <si>
    <t>采购预算：670000.00元（预算为一年的金额）</t>
  </si>
  <si>
    <t>动物、矿物类中药饮片</t>
  </si>
  <si>
    <t>单价(元/kg）</t>
  </si>
  <si>
    <t>阿胶（250g/盒）
(东阿)</t>
  </si>
  <si>
    <t>蚕沙</t>
  </si>
  <si>
    <t>蝉蜕</t>
  </si>
  <si>
    <t>炒鸡内
金</t>
  </si>
  <si>
    <t>炒僵蚕</t>
  </si>
  <si>
    <t>醋鳖甲</t>
  </si>
  <si>
    <t>地龙</t>
  </si>
  <si>
    <t>蜂房</t>
  </si>
  <si>
    <t>龟甲</t>
  </si>
  <si>
    <t>蛤壳</t>
  </si>
  <si>
    <t>海龙</t>
  </si>
  <si>
    <t>鹿角胶</t>
  </si>
  <si>
    <t>鹿茸片</t>
  </si>
  <si>
    <t>蕲蛇</t>
  </si>
  <si>
    <t>全蝎</t>
  </si>
  <si>
    <t>桑螵蛸</t>
  </si>
  <si>
    <t>水牛角</t>
  </si>
  <si>
    <t>水蛭</t>
  </si>
  <si>
    <t>土鳖虫</t>
  </si>
  <si>
    <t>乌梢蛇</t>
  </si>
  <si>
    <t>蜈蚣</t>
  </si>
  <si>
    <t>五倍子</t>
  </si>
  <si>
    <t>五灵脂</t>
  </si>
  <si>
    <t>九香虫</t>
  </si>
  <si>
    <t>海螵蛸</t>
  </si>
  <si>
    <t>白矾</t>
  </si>
  <si>
    <t>冰片
（合成
龙脑）</t>
  </si>
  <si>
    <t>赤石脂</t>
  </si>
  <si>
    <t>醋没药</t>
  </si>
  <si>
    <t>醋乳香</t>
  </si>
  <si>
    <t>胆南星</t>
  </si>
  <si>
    <t>煅赭石</t>
  </si>
  <si>
    <t>煅磁石</t>
  </si>
  <si>
    <t>煅牡蛎</t>
  </si>
  <si>
    <t>海浮石</t>
  </si>
  <si>
    <t>海金沙</t>
  </si>
  <si>
    <t>滑石粉</t>
  </si>
  <si>
    <t>龙齿</t>
  </si>
  <si>
    <t>龙骨</t>
  </si>
  <si>
    <t>鹿角霜</t>
  </si>
  <si>
    <t>芒硝</t>
  </si>
  <si>
    <t>青礞石</t>
  </si>
  <si>
    <t>人中白</t>
  </si>
  <si>
    <t>人中黄</t>
  </si>
  <si>
    <t>乳香</t>
  </si>
  <si>
    <t>生石膏</t>
  </si>
  <si>
    <t>石决明</t>
  </si>
  <si>
    <t>天竺黄</t>
  </si>
  <si>
    <t>煅瓦
楞子</t>
  </si>
  <si>
    <t>种子、果实类中药饮片</t>
  </si>
  <si>
    <t>药品名
称</t>
  </si>
  <si>
    <t>马勃</t>
  </si>
  <si>
    <t>八角茴
香</t>
  </si>
  <si>
    <t>白扁豆/炒白扁豆</t>
  </si>
  <si>
    <t>白果仁</t>
  </si>
  <si>
    <t>白胡椒</t>
  </si>
  <si>
    <t>白芥子</t>
  </si>
  <si>
    <t>百合</t>
  </si>
  <si>
    <t>柏子仁</t>
  </si>
  <si>
    <t>槟榔</t>
  </si>
  <si>
    <t>补骨脂</t>
  </si>
  <si>
    <t>苍耳子</t>
  </si>
  <si>
    <t>草豆蔻</t>
  </si>
  <si>
    <t>草果</t>
  </si>
  <si>
    <t>燀桃仁</t>
  </si>
  <si>
    <t>炒苍耳
子</t>
  </si>
  <si>
    <t>炒川棟
子</t>
  </si>
  <si>
    <t>炒谷芽</t>
  </si>
  <si>
    <t>炒蒺藜</t>
  </si>
  <si>
    <t>炒苦杏
仁</t>
  </si>
  <si>
    <t>炒莱菔
子</t>
  </si>
  <si>
    <t>炒麦芽</t>
  </si>
  <si>
    <t>炒牛蒡
子</t>
  </si>
  <si>
    <t>炒牵牛
子</t>
  </si>
  <si>
    <t>炒山桃
仁</t>
  </si>
  <si>
    <t>炒山楂</t>
  </si>
  <si>
    <t>炒酸枣
仁</t>
  </si>
  <si>
    <t>炒桃仁</t>
  </si>
  <si>
    <t>炒王不
留行</t>
  </si>
  <si>
    <t>炒栀子</t>
  </si>
  <si>
    <t>炒紫苏
子</t>
  </si>
  <si>
    <t>陈皮/炒陈皮</t>
  </si>
  <si>
    <t>赤小豆</t>
  </si>
  <si>
    <t>茺蔚子</t>
  </si>
  <si>
    <t>醋青皮</t>
  </si>
  <si>
    <t>醋五味
子</t>
  </si>
  <si>
    <t>大腹皮</t>
  </si>
  <si>
    <t>大枣</t>
  </si>
  <si>
    <t>淡豆豉</t>
  </si>
  <si>
    <t>地肤子</t>
  </si>
  <si>
    <t>丁香</t>
  </si>
  <si>
    <t>冬瓜皮</t>
  </si>
  <si>
    <t>冬瓜子</t>
  </si>
  <si>
    <t>冬葵子</t>
  </si>
  <si>
    <t>豆蔻</t>
  </si>
  <si>
    <t>麸炒芡
实</t>
  </si>
  <si>
    <t>麸炒薏
苡仁</t>
  </si>
  <si>
    <t>麸炒枳
壳</t>
  </si>
  <si>
    <t>麸炒枳
实</t>
  </si>
  <si>
    <t>佛手</t>
  </si>
  <si>
    <t>浮小麦</t>
  </si>
  <si>
    <t>覆盆子</t>
  </si>
  <si>
    <t>枸杞子</t>
  </si>
  <si>
    <t>谷芽</t>
  </si>
  <si>
    <t>瓜蒌子</t>
  </si>
  <si>
    <t>瓜萎</t>
  </si>
  <si>
    <t>瓜萎皮</t>
  </si>
  <si>
    <t>诃子</t>
  </si>
  <si>
    <t>黑豆</t>
  </si>
  <si>
    <t>黑芝麻</t>
  </si>
  <si>
    <t>胡芦巴</t>
  </si>
  <si>
    <t>花椒</t>
  </si>
  <si>
    <t>化橘红</t>
  </si>
  <si>
    <t>槐角</t>
  </si>
  <si>
    <t>火麻仁</t>
  </si>
  <si>
    <t>急性子</t>
  </si>
  <si>
    <t>焦槟榔</t>
  </si>
  <si>
    <t>焦麦芽</t>
  </si>
  <si>
    <t>焦山楂</t>
  </si>
  <si>
    <t>焦神曲</t>
  </si>
  <si>
    <t>金樱子</t>
  </si>
  <si>
    <t>净山楂</t>
  </si>
  <si>
    <t>橘核</t>
  </si>
  <si>
    <t>橘红</t>
  </si>
  <si>
    <t>橘络</t>
  </si>
  <si>
    <t>决明子</t>
  </si>
  <si>
    <t>苦杏仁</t>
  </si>
  <si>
    <t>荔枝核</t>
  </si>
  <si>
    <t>连翘</t>
  </si>
  <si>
    <t>莲子</t>
  </si>
  <si>
    <t>莲子心</t>
  </si>
  <si>
    <t>龙眼肉</t>
  </si>
  <si>
    <t>路路通</t>
  </si>
  <si>
    <t>罗汉果(个）</t>
  </si>
  <si>
    <t>麦芽</t>
  </si>
  <si>
    <t>蔓荆子</t>
  </si>
  <si>
    <t>蜜百合</t>
  </si>
  <si>
    <t>木瓜</t>
  </si>
  <si>
    <t>女贞子</t>
  </si>
  <si>
    <t>胖大海</t>
  </si>
  <si>
    <t>芡实</t>
  </si>
  <si>
    <t>青葙子</t>
  </si>
  <si>
    <t>肉豆蔻</t>
  </si>
  <si>
    <t>桑椹</t>
  </si>
  <si>
    <t>沙苑子</t>
  </si>
  <si>
    <t>砂仁</t>
  </si>
  <si>
    <t>山萸肉</t>
  </si>
  <si>
    <t>山楂</t>
  </si>
  <si>
    <t>蛇床子</t>
  </si>
  <si>
    <t>神曲</t>
  </si>
  <si>
    <t>生蒲黄</t>
  </si>
  <si>
    <t>石榴皮</t>
  </si>
  <si>
    <t>葶苈子</t>
  </si>
  <si>
    <t>菟丝子</t>
  </si>
  <si>
    <t>乌梅</t>
  </si>
  <si>
    <t>吴茱萸</t>
  </si>
  <si>
    <t>五味子</t>
  </si>
  <si>
    <t>西青果</t>
  </si>
  <si>
    <t>香橼</t>
  </si>
  <si>
    <t>小茴香</t>
  </si>
  <si>
    <t>盐车前
子</t>
  </si>
  <si>
    <t>益智仁</t>
  </si>
  <si>
    <t>薏苡仁</t>
  </si>
  <si>
    <t>郁李仁</t>
  </si>
  <si>
    <t>栀子</t>
  </si>
  <si>
    <t>紫苏子</t>
  </si>
  <si>
    <t>珍珠母</t>
  </si>
  <si>
    <t>麸炒薏苡仁</t>
  </si>
  <si>
    <t>柿蒂</t>
  </si>
  <si>
    <t>采购预算：300000.00元（预算为一年的金额）</t>
  </si>
  <si>
    <t>中药配方颗粒</t>
  </si>
  <si>
    <t>品名</t>
  </si>
  <si>
    <t>装量 (克)</t>
  </si>
  <si>
    <t>当量</t>
  </si>
  <si>
    <t>标准</t>
  </si>
  <si>
    <t>价格（元）</t>
  </si>
  <si>
    <t>跨省备案号</t>
  </si>
  <si>
    <t>矮地茶</t>
  </si>
  <si>
    <t>每克颗粒相当于6g饮片</t>
  </si>
  <si>
    <t>国标</t>
  </si>
  <si>
    <t>跨省备字6523000910000</t>
  </si>
  <si>
    <t>每克颗粒相当于4g饮片</t>
  </si>
  <si>
    <t>跨省备字6524000799000</t>
  </si>
  <si>
    <t>菝葜</t>
  </si>
  <si>
    <t>每克颗粒相当于7.5g饮片</t>
  </si>
  <si>
    <t>省标</t>
  </si>
  <si>
    <t>跨省备字6523001661000</t>
  </si>
  <si>
    <t>白扁豆</t>
  </si>
  <si>
    <t>每克颗粒相当于5g饮片</t>
  </si>
  <si>
    <t>跨省备字6522000795000</t>
  </si>
  <si>
    <t>每克颗粒相当于3.1g饮片</t>
  </si>
  <si>
    <t>跨省备字6523001667000</t>
  </si>
  <si>
    <t>跨省备字6523001668000</t>
  </si>
  <si>
    <t>白蔹</t>
  </si>
  <si>
    <t>跨省备字6523001844000</t>
  </si>
  <si>
    <t>每克颗粒相当于2.5g饮片</t>
  </si>
  <si>
    <t>跨省备字6524001768000</t>
  </si>
  <si>
    <t>白屈菜</t>
  </si>
  <si>
    <t>每克颗粒相当于3.5g饮片</t>
  </si>
  <si>
    <t>跨省备字6523003302000</t>
  </si>
  <si>
    <t>每克颗粒相当于3g饮片</t>
  </si>
  <si>
    <t>跨省备字6523001291000</t>
  </si>
  <si>
    <t>白薇（白薇）</t>
  </si>
  <si>
    <t>跨省备字6523002008000</t>
  </si>
  <si>
    <t>跨省备字6523002862000</t>
  </si>
  <si>
    <t>每克颗粒相当于2.8g饮片</t>
  </si>
  <si>
    <t>跨省备字6523002112000</t>
  </si>
  <si>
    <t>北豆根</t>
  </si>
  <si>
    <t>每克颗粒相当于4.5g饮片</t>
  </si>
  <si>
    <t>跨省备字6523001850000</t>
  </si>
  <si>
    <t>跨省备字6523000915000</t>
  </si>
  <si>
    <t>每克颗粒相当于5.8g饮片</t>
  </si>
  <si>
    <t>跨省备字6524000521000</t>
  </si>
  <si>
    <t>跨省备字6523000912000</t>
  </si>
  <si>
    <t>鳖甲</t>
  </si>
  <si>
    <t>每克颗粒相当于10g饮片</t>
  </si>
  <si>
    <t>跨省备字6523002021000</t>
  </si>
  <si>
    <t>跨省备字6523001049000</t>
  </si>
  <si>
    <t>每克颗粒相当于6.7g饮片</t>
  </si>
  <si>
    <t>跨省备字6524000800000</t>
  </si>
  <si>
    <t>跨省备字6523001826000</t>
  </si>
  <si>
    <t>跨省备字6523001946000</t>
  </si>
  <si>
    <t>跨省备字6523001842000</t>
  </si>
  <si>
    <t>炒白扁豆</t>
  </si>
  <si>
    <t>每克颗粒相当于5.5g饮片</t>
  </si>
  <si>
    <t>跨省备字6523001280000</t>
  </si>
  <si>
    <t>炒槟榔</t>
  </si>
  <si>
    <t>跨省备字6523000914000</t>
  </si>
  <si>
    <t>炒川楝子</t>
  </si>
  <si>
    <t>跨省备字6523001293000</t>
  </si>
  <si>
    <t>炒稻芽</t>
  </si>
  <si>
    <t>跨省备字6523002123000</t>
  </si>
  <si>
    <t>炒槐花（槐花）</t>
  </si>
  <si>
    <t>每克颗粒相当于2.4g饮片</t>
  </si>
  <si>
    <t>跨省备字6523000913000</t>
  </si>
  <si>
    <t>炒槐花（槐米）</t>
  </si>
  <si>
    <t>跨省备字6523001855000</t>
  </si>
  <si>
    <t>炒鸡内金</t>
  </si>
  <si>
    <t>每克颗粒相当于8g饮片</t>
  </si>
  <si>
    <t>跨省备字6523001816000</t>
  </si>
  <si>
    <t>炒芥子（芥）</t>
  </si>
  <si>
    <t>跨省备字6523002032000</t>
  </si>
  <si>
    <t>炒决明子（钝叶决明）</t>
  </si>
  <si>
    <t>跨省备字6523001837000</t>
  </si>
  <si>
    <t>炒蔓荆子（单叶蔓荆）</t>
  </si>
  <si>
    <t>每克颗粒相当于6.2g饮片</t>
  </si>
  <si>
    <t>跨省备字6523002126000</t>
  </si>
  <si>
    <t>跨省备字6523003303000</t>
  </si>
  <si>
    <t>赤芍（川赤芍）</t>
  </si>
  <si>
    <t>跨省备字6524000808000</t>
  </si>
  <si>
    <t>赤小豆（赤小豆）</t>
  </si>
  <si>
    <t>每克颗粒相当于6.5g饮片</t>
  </si>
  <si>
    <t>跨省备字6523000917000</t>
  </si>
  <si>
    <t>跨省备字6523002019000</t>
  </si>
  <si>
    <t>楮实子</t>
  </si>
  <si>
    <t>每克颗粒相当于7g饮片</t>
  </si>
  <si>
    <t>跨省备字6523001852000</t>
  </si>
  <si>
    <t>川楝子</t>
  </si>
  <si>
    <t>跨省备字6523001295000</t>
  </si>
  <si>
    <t>穿山龙</t>
  </si>
  <si>
    <t>跨省备字6523002010000</t>
  </si>
  <si>
    <t>跨省备字6523001214000</t>
  </si>
  <si>
    <t>跨省备字6523003299000</t>
  </si>
  <si>
    <t>刺五加</t>
  </si>
  <si>
    <t>每克颗粒相当于12g饮片</t>
  </si>
  <si>
    <t>跨省备字6523001213000</t>
  </si>
  <si>
    <t>醋莪术（广西莪术）</t>
  </si>
  <si>
    <t>跨省备字6523001272000</t>
  </si>
  <si>
    <t>醋龟甲</t>
  </si>
  <si>
    <t>跨省备字6523001278000</t>
  </si>
  <si>
    <t>醋乳香（埃塞俄比亚乳香）</t>
  </si>
  <si>
    <t>每克颗粒相当于1.3g饮片</t>
  </si>
  <si>
    <t>跨省备字6523001307000</t>
  </si>
  <si>
    <t>醋三棱</t>
  </si>
  <si>
    <t>每克颗粒相当于9g饮片</t>
  </si>
  <si>
    <t>跨省备字6523001671000</t>
  </si>
  <si>
    <t>醋五灵脂</t>
  </si>
  <si>
    <t>跨省备字6523001845000</t>
  </si>
  <si>
    <t>醋五味子</t>
  </si>
  <si>
    <t>每克颗粒相当于1.5g饮片</t>
  </si>
  <si>
    <t>跨省备字6524000387000</t>
  </si>
  <si>
    <t>醋郁金（广西莪术）</t>
  </si>
  <si>
    <t>跨省备字6523001275000</t>
  </si>
  <si>
    <t>大腹皮（大腹皮）</t>
  </si>
  <si>
    <t>跨省备字6524000529000</t>
  </si>
  <si>
    <t>大黄炭（药用大黄）</t>
  </si>
  <si>
    <t>跨省备字6523002888000</t>
  </si>
  <si>
    <t>跨省备字6524000785000</t>
  </si>
  <si>
    <t>大蓟炭</t>
  </si>
  <si>
    <t>跨省备字6523002025000</t>
  </si>
  <si>
    <t>跨省备字6523001848000</t>
  </si>
  <si>
    <t>跨省备字6523001843000</t>
  </si>
  <si>
    <t>淡附片</t>
  </si>
  <si>
    <t>每克颗粒相当于8.3g饮片</t>
  </si>
  <si>
    <t>跨省备字6523001846000</t>
  </si>
  <si>
    <t>地骨皮（枸杞）</t>
  </si>
  <si>
    <t>跨省备字6523001835000</t>
  </si>
  <si>
    <t>地锦草（斑地锦）</t>
  </si>
  <si>
    <t>跨省备字6523002852000</t>
  </si>
  <si>
    <t>地锦草（地锦）</t>
  </si>
  <si>
    <t>跨省备字6523001815000</t>
  </si>
  <si>
    <t>地榆（地榆）</t>
  </si>
  <si>
    <t>跨省备字6523001279000</t>
  </si>
  <si>
    <t>地榆炭（地榆）</t>
  </si>
  <si>
    <t>跨省备字6524001168000</t>
  </si>
  <si>
    <t>每克颗粒相当于2.1g饮片</t>
  </si>
  <si>
    <t>跨省备字6523001672000</t>
  </si>
  <si>
    <t>冬葵果</t>
  </si>
  <si>
    <t>跨省备字6523002009000</t>
  </si>
  <si>
    <t>跨省备字6523001840000</t>
  </si>
  <si>
    <t>独一味</t>
  </si>
  <si>
    <t>跨省备字6523001854000</t>
  </si>
  <si>
    <t>煅牡蛎（近江牡蛎）</t>
  </si>
  <si>
    <t>每克颗粒相当于12.5g饮片</t>
  </si>
  <si>
    <t>跨省备字6524000615000</t>
  </si>
  <si>
    <t>莪术（广西莪术）</t>
  </si>
  <si>
    <t>跨省备字6523000011000</t>
  </si>
  <si>
    <t>儿茶</t>
  </si>
  <si>
    <t>每克颗粒相当于1g饮片</t>
  </si>
  <si>
    <t>跨省备字6523002011000</t>
  </si>
  <si>
    <t>每克颗粒相当于3.4g饮片</t>
  </si>
  <si>
    <t>跨省备字6523001665000</t>
  </si>
  <si>
    <t>番泻叶（狭叶番泻）</t>
  </si>
  <si>
    <t>跨省备字6523001813000</t>
  </si>
  <si>
    <t>粉萆薢</t>
  </si>
  <si>
    <t>跨省备字6523001834000</t>
  </si>
  <si>
    <t>麸炒椿皮</t>
  </si>
  <si>
    <t>跨省备字6523003252000</t>
  </si>
  <si>
    <t>跨省备字6523001309000</t>
  </si>
  <si>
    <t>麸炒枳实（甜橙）</t>
  </si>
  <si>
    <t>跨省备字6523002815000</t>
  </si>
  <si>
    <t>跨省备字6523000005000</t>
  </si>
  <si>
    <t>跨省备字6524001191000</t>
  </si>
  <si>
    <t>附片（黑顺片）</t>
  </si>
  <si>
    <t>跨省备字6523002822000</t>
  </si>
  <si>
    <t>跨省备字6524000518000</t>
  </si>
  <si>
    <t>杠板归</t>
  </si>
  <si>
    <t>跨省备字6523002823000</t>
  </si>
  <si>
    <t>跨省备字6523002824000</t>
  </si>
  <si>
    <t>藁本（辽藁本）</t>
  </si>
  <si>
    <t>跨省备字6523004347000</t>
  </si>
  <si>
    <t>枸骨叶</t>
  </si>
  <si>
    <t>跨省备字6523002825000</t>
  </si>
  <si>
    <t>每克颗粒相当于1.2g饮片</t>
  </si>
  <si>
    <t>跨省备字6523002827000</t>
  </si>
  <si>
    <t>瓜蒌皮（栝楼）</t>
  </si>
  <si>
    <t>跨省备字6523005746000</t>
  </si>
  <si>
    <t>贯叶金丝桃</t>
  </si>
  <si>
    <t>跨省备字6524000522000</t>
  </si>
  <si>
    <t>龟甲胶</t>
  </si>
  <si>
    <t>每克颗粒相当于0.9g饮片</t>
  </si>
  <si>
    <t>跨省备字6523002016000</t>
  </si>
  <si>
    <t>跨省备字6523001819000</t>
  </si>
  <si>
    <t>跨省备字6523001294000</t>
  </si>
  <si>
    <t>诃子（诃子）</t>
  </si>
  <si>
    <t>每克颗粒相当于2g饮片</t>
  </si>
  <si>
    <t>跨省备字6523001296000</t>
  </si>
  <si>
    <t>跨省备字6523002819000</t>
  </si>
  <si>
    <t>红参</t>
  </si>
  <si>
    <t>跨省备字6523001812000</t>
  </si>
  <si>
    <t>每克颗粒相当于2.2g饮片</t>
  </si>
  <si>
    <t>跨省备字6523000916000</t>
  </si>
  <si>
    <t>跨省备字6523001212000</t>
  </si>
  <si>
    <t>厚朴花（厚朴）</t>
  </si>
  <si>
    <t>跨省备字6523002013000</t>
  </si>
  <si>
    <t>跨省备字6523001217000</t>
  </si>
  <si>
    <t>跨省备字6523001814000</t>
  </si>
  <si>
    <t>跨省备字6523002114000</t>
  </si>
  <si>
    <t>槐花（槐米）</t>
  </si>
  <si>
    <t>每克颗粒相当于2.7g饮片</t>
  </si>
  <si>
    <t>跨省备字6523002838000</t>
  </si>
  <si>
    <t>黄精（多花黄精）</t>
  </si>
  <si>
    <t>跨省备字6523001663000</t>
  </si>
  <si>
    <t>跨省备字6523001824000</t>
  </si>
  <si>
    <t>跨省备字6523001849000</t>
  </si>
  <si>
    <t>鸡内金</t>
  </si>
  <si>
    <t>跨省备字6523002024000</t>
  </si>
  <si>
    <t>积雪草</t>
  </si>
  <si>
    <t>跨省备字6523001001000</t>
  </si>
  <si>
    <t>跨省备字6523002023000</t>
  </si>
  <si>
    <t>跨省备字6523001662000</t>
  </si>
  <si>
    <t>跨省备字6523000007000</t>
  </si>
  <si>
    <t>姜炭</t>
  </si>
  <si>
    <t>跨省备字6523003271000</t>
  </si>
  <si>
    <t>姜竹茹（青秆竹）</t>
  </si>
  <si>
    <t>跨省备字6523002012000</t>
  </si>
  <si>
    <t>每克颗粒相当于11g饮片</t>
  </si>
  <si>
    <t>跨省备字6523003298000</t>
  </si>
  <si>
    <t>跨省备字6523001000000</t>
  </si>
  <si>
    <t>金莲花</t>
  </si>
  <si>
    <t>跨省备字6523002006000</t>
  </si>
  <si>
    <t>每克颗粒相当于8.5g饮片</t>
  </si>
  <si>
    <t>跨省备字6523002868000</t>
  </si>
  <si>
    <t>金樱子肉</t>
  </si>
  <si>
    <t>跨省备字6523001947000</t>
  </si>
  <si>
    <t>跨省备字6523001042000</t>
  </si>
  <si>
    <t>韭菜子</t>
  </si>
  <si>
    <t>跨省备字6523003248000</t>
  </si>
  <si>
    <t>酒白芍</t>
  </si>
  <si>
    <t>跨省备字6524000389000</t>
  </si>
  <si>
    <t>酒川牛膝</t>
  </si>
  <si>
    <t>跨省备字6524000445000</t>
  </si>
  <si>
    <t>酒川芎</t>
  </si>
  <si>
    <t>跨省备字6523001817000</t>
  </si>
  <si>
    <t>酒黄精（多花黄精）</t>
  </si>
  <si>
    <t>跨省备字6523001660000</t>
  </si>
  <si>
    <t>酒黄连（黄连）</t>
  </si>
  <si>
    <t>跨省备字6523001223000</t>
  </si>
  <si>
    <t>酒牛膝</t>
  </si>
  <si>
    <t>跨省备字6523002033000</t>
  </si>
  <si>
    <t>酒续断</t>
  </si>
  <si>
    <t>跨省备字6524000803000</t>
  </si>
  <si>
    <t>救必应</t>
  </si>
  <si>
    <t>跨省备字6523002811000</t>
  </si>
  <si>
    <t>跨省备字6523001276000</t>
  </si>
  <si>
    <t>每克颗粒相当于2.3g饮片</t>
  </si>
  <si>
    <t>跨省备字6523001022000</t>
  </si>
  <si>
    <t>决明子（钝叶决明）</t>
  </si>
  <si>
    <t>跨省备字6523001847000</t>
  </si>
  <si>
    <t>跨省备字6524000810000</t>
  </si>
  <si>
    <t>跨省备字6523003292000</t>
  </si>
  <si>
    <t>跨省备字6523002821000</t>
  </si>
  <si>
    <t>跨省备字6523002830000</t>
  </si>
  <si>
    <t>两面针</t>
  </si>
  <si>
    <t>跨省备字6523001224000</t>
  </si>
  <si>
    <t>凌霄花（美洲凌霄）</t>
  </si>
  <si>
    <t>跨省备字6523002853000</t>
  </si>
  <si>
    <t>龙胆（坚龙胆）</t>
  </si>
  <si>
    <t>跨省备字6524000804000</t>
  </si>
  <si>
    <t>龙脷叶</t>
  </si>
  <si>
    <t>跨省备字6524000523000</t>
  </si>
  <si>
    <t>跨省备字6523002111000</t>
  </si>
  <si>
    <t>每克颗粒相当于5.9g饮片</t>
  </si>
  <si>
    <t>跨省备字6523001925000</t>
  </si>
  <si>
    <t>鹿衔草（鹿蹄草）</t>
  </si>
  <si>
    <t>跨省备字6523001225000</t>
  </si>
  <si>
    <t>跨省备字6523002813000</t>
  </si>
  <si>
    <t>罗汉果</t>
  </si>
  <si>
    <t>跨省备字6523001226000</t>
  </si>
  <si>
    <t>跨省备字6523001924000</t>
  </si>
  <si>
    <t>麻黄根（草麻黄）</t>
  </si>
  <si>
    <t>每克颗粒相当于5.7g饮片</t>
  </si>
  <si>
    <t>跨省备字6523001825000</t>
  </si>
  <si>
    <t>马鞭草</t>
  </si>
  <si>
    <t>跨省备字6524001169000</t>
  </si>
  <si>
    <t>马勃（大马勃）</t>
  </si>
  <si>
    <t>跨省备字6523001830000</t>
  </si>
  <si>
    <t>跨省备字6523001664000</t>
  </si>
  <si>
    <t>麦冬（川麦冬）</t>
  </si>
  <si>
    <t>每克颗粒相当于1.1g饮片</t>
  </si>
  <si>
    <t>跨省备字6523000918000</t>
  </si>
  <si>
    <t>蔓荆子（单叶蔓荆）</t>
  </si>
  <si>
    <t>跨省备字6523002119000</t>
  </si>
  <si>
    <t>跨省备字6524000805000</t>
  </si>
  <si>
    <t>每克颗粒相当于3.7g饮片</t>
  </si>
  <si>
    <t>跨省备字6523004419000</t>
  </si>
  <si>
    <t>梅花</t>
  </si>
  <si>
    <t>跨省备字6523002034000</t>
  </si>
  <si>
    <t>米炒党参（党参）</t>
  </si>
  <si>
    <t>跨省备字6523002031000</t>
  </si>
  <si>
    <t>跨省备字6523000998000</t>
  </si>
  <si>
    <t>牡蛎（近江牡蛎）</t>
  </si>
  <si>
    <t>跨省备字6524000031000</t>
  </si>
  <si>
    <t>每克颗粒相当于1.8g饮片</t>
  </si>
  <si>
    <t>跨省备字6523002861000</t>
  </si>
  <si>
    <t>跨省备字6523001222000</t>
  </si>
  <si>
    <t>木通（三叶木通）</t>
  </si>
  <si>
    <t>跨省备字6523001822000</t>
  </si>
  <si>
    <t>跨省备字6523001215000</t>
  </si>
  <si>
    <t>南沙参（轮叶沙参）</t>
  </si>
  <si>
    <t>跨省备字6523001277000</t>
  </si>
  <si>
    <t>跨省备字6523004386000</t>
  </si>
  <si>
    <t>跨省备字6523000006000</t>
  </si>
  <si>
    <t>片姜黄</t>
  </si>
  <si>
    <t>每克颗粒相当于7.0g饮片</t>
  </si>
  <si>
    <t>跨省备字6523003297000</t>
  </si>
  <si>
    <t>蒲黄（水烛香蒲）</t>
  </si>
  <si>
    <t>跨省备字6524000519000</t>
  </si>
  <si>
    <t>蒲黄炭（水烛香蒲）</t>
  </si>
  <si>
    <t>每克颗粒相当于7.3g饮片</t>
  </si>
  <si>
    <t>跨省备字6524000786000</t>
  </si>
  <si>
    <t>跨省备字6523001832000</t>
  </si>
  <si>
    <t>牵牛子（裂叶牵牛）</t>
  </si>
  <si>
    <t>跨省备字6524001769000</t>
  </si>
  <si>
    <t>跨省备字6523001281000</t>
  </si>
  <si>
    <t>羌活（羌活）</t>
  </si>
  <si>
    <t>跨省备字6523000009000</t>
  </si>
  <si>
    <t>青风藤（青藤）</t>
  </si>
  <si>
    <t>跨省备字6524001170000</t>
  </si>
  <si>
    <t>跨省备字6524000378000</t>
  </si>
  <si>
    <t>跨省备字6524000526000</t>
  </si>
  <si>
    <t>每克颗粒相当于3.2g饮片</t>
  </si>
  <si>
    <t>跨省备字6523001820000</t>
  </si>
  <si>
    <t>苘麻子</t>
  </si>
  <si>
    <t>跨省备字6523003304000</t>
  </si>
  <si>
    <t>跨省备字6523001666000</t>
  </si>
  <si>
    <t>拳参</t>
  </si>
  <si>
    <t>跨省备字6523002125000</t>
  </si>
  <si>
    <t>跨省备字6523002857000</t>
  </si>
  <si>
    <t>跨省备字6524000619000</t>
  </si>
  <si>
    <t>乳香（埃塞俄比亚乳香）</t>
  </si>
  <si>
    <t>跨省备字6523001270000</t>
  </si>
  <si>
    <t>跨省备字6523002814000</t>
  </si>
  <si>
    <t>跨省备字6523001823000</t>
  </si>
  <si>
    <t>跨省备字6523004344000</t>
  </si>
  <si>
    <t>砂仁（阳春砂）</t>
  </si>
  <si>
    <t>跨省备字6523001670000</t>
  </si>
  <si>
    <t>山慈菇（独蒜兰）</t>
  </si>
  <si>
    <t>跨省备字6524000617000</t>
  </si>
  <si>
    <t>跨省备字6523000919000</t>
  </si>
  <si>
    <t>跨省备字6523000010000</t>
  </si>
  <si>
    <t>跨省备字6523001839000</t>
  </si>
  <si>
    <t>跨省备字6523001216000</t>
  </si>
  <si>
    <t>石韦（有柄石韦）</t>
  </si>
  <si>
    <t>跨省备字6523004159000</t>
  </si>
  <si>
    <t>使君子</t>
  </si>
  <si>
    <t>跨省备字6523002026000</t>
  </si>
  <si>
    <t>跨省备字6523003294000</t>
  </si>
  <si>
    <t>水红花子</t>
  </si>
  <si>
    <t>每克颗粒相当于13.5g饮片</t>
  </si>
  <si>
    <t>跨省备字6523003328000</t>
  </si>
  <si>
    <t>每克颗粒相当于6.6g饮片</t>
  </si>
  <si>
    <t>跨省备字6523001818000</t>
  </si>
  <si>
    <t>娑罗子（天师栗）</t>
  </si>
  <si>
    <t>每克颗粒相当于3.8g饮片</t>
  </si>
  <si>
    <t>跨省备字6523003291000</t>
  </si>
  <si>
    <t>跨省备字6523001926000</t>
  </si>
  <si>
    <t>跨省备字6523001221000</t>
  </si>
  <si>
    <t>跨省备字6523002113000</t>
  </si>
  <si>
    <t>跨省备字6523001922000</t>
  </si>
  <si>
    <t>每克颗粒相当于1.4g饮片</t>
  </si>
  <si>
    <t>跨省备字6523002015000</t>
  </si>
  <si>
    <t>土贝母</t>
  </si>
  <si>
    <t>跨省备字6523002121000</t>
  </si>
  <si>
    <t>土鳖虫（地鳖）</t>
  </si>
  <si>
    <t>跨省备字6523001292000</t>
  </si>
  <si>
    <t>跨省备字6523001827000</t>
  </si>
  <si>
    <t>跨省备字6523001836000</t>
  </si>
  <si>
    <t>每克颗粒相当于1.6g饮片</t>
  </si>
  <si>
    <t>跨省备字6524000528000</t>
  </si>
  <si>
    <t>跨省备字6523003301000</t>
  </si>
  <si>
    <t>跨省备字6523002117000</t>
  </si>
  <si>
    <t>豨莶草（豨莶）</t>
  </si>
  <si>
    <t>跨省备字6523002120000</t>
  </si>
  <si>
    <t>豨莶草（腺梗豨莶）</t>
  </si>
  <si>
    <t>跨省备字6523003263000</t>
  </si>
  <si>
    <t>跨省备字6523001923000</t>
  </si>
  <si>
    <t>香加皮</t>
  </si>
  <si>
    <t>每克颗粒相当于3.6g饮片</t>
  </si>
  <si>
    <t>跨省备字6523003306000</t>
  </si>
  <si>
    <t>跨省备字6523001829000</t>
  </si>
  <si>
    <t>跨省备字6523000997000</t>
  </si>
  <si>
    <t>小通草（中国旌节花）</t>
  </si>
  <si>
    <t>跨省备字6523003267000</t>
  </si>
  <si>
    <t>薤白（小根蒜）</t>
  </si>
  <si>
    <t>跨省备字6523001821000</t>
  </si>
  <si>
    <t>辛夷（望春花）</t>
  </si>
  <si>
    <t>跨省备字6523001218000</t>
  </si>
  <si>
    <t>跨省备字6523001851000</t>
  </si>
  <si>
    <t>盐巴戟天</t>
  </si>
  <si>
    <t>跨省备字6523001271000</t>
  </si>
  <si>
    <t>盐胡芦巴</t>
  </si>
  <si>
    <t>跨省备字6523001492000</t>
  </si>
  <si>
    <t>盐橘核</t>
  </si>
  <si>
    <t>跨省备字6523002030000</t>
  </si>
  <si>
    <t>盐荔枝核</t>
  </si>
  <si>
    <t>跨省备字6524001771000</t>
  </si>
  <si>
    <t>盐沙苑子</t>
  </si>
  <si>
    <t>跨省备字6524000388000</t>
  </si>
  <si>
    <t>盐小茴香</t>
  </si>
  <si>
    <t>跨省备字6523001833000</t>
  </si>
  <si>
    <t>盐益智仁</t>
  </si>
  <si>
    <t>跨省备字6523002007000</t>
  </si>
  <si>
    <t>盐泽泻（东方泽泻）</t>
  </si>
  <si>
    <t>每克颗粒相当于3.3g饮片</t>
  </si>
  <si>
    <t>跨省备字6524000520000</t>
  </si>
  <si>
    <t>跨省备字6523001297000</t>
  </si>
  <si>
    <t>跨省备字6523001841000</t>
  </si>
  <si>
    <t>茵陈（茵陈蒿）</t>
  </si>
  <si>
    <t>跨省备字6523002118000</t>
  </si>
  <si>
    <t>每克颗粒相当于1.7g饮片</t>
  </si>
  <si>
    <t>跨省备字6523003273000</t>
  </si>
  <si>
    <t>跨省备字6523001669000</t>
  </si>
  <si>
    <t>郁金（广西莪术）</t>
  </si>
  <si>
    <t>跨省备字6522000796000</t>
  </si>
  <si>
    <t>预知子（木通）</t>
  </si>
  <si>
    <t>跨省备字6523001828000</t>
  </si>
  <si>
    <t>每克颗粒相当于20g饮片</t>
  </si>
  <si>
    <t>跨省备字6523005750000</t>
  </si>
  <si>
    <t>跨省备字6523000999000</t>
  </si>
  <si>
    <t>枳实（甜橙）</t>
  </si>
  <si>
    <t>跨省备字6523003293000</t>
  </si>
  <si>
    <t>跨省备字6523003290000</t>
  </si>
  <si>
    <t>制天南星（天南星）</t>
  </si>
  <si>
    <t>跨省备字6523001831000</t>
  </si>
  <si>
    <t>炙黄芪（蒙古黄芪）</t>
  </si>
  <si>
    <t>跨省备字6523001219000</t>
  </si>
  <si>
    <t>每克颗粒相当于14g饮片</t>
  </si>
  <si>
    <t>跨省备字6523003296000</t>
  </si>
  <si>
    <t>竹茹（青秆竹）</t>
  </si>
  <si>
    <t>跨省备字6523001273000</t>
  </si>
  <si>
    <t>紫草（新疆紫草）</t>
  </si>
  <si>
    <t>跨省备字6523003240000</t>
  </si>
  <si>
    <t>跨省备字6523001220000</t>
  </si>
  <si>
    <t>跨省备字6523003289000</t>
  </si>
  <si>
    <t>大黄（掌叶大黄）</t>
  </si>
  <si>
    <t>跨省备字6524000784000</t>
  </si>
  <si>
    <t>化橘红（柚）</t>
  </si>
  <si>
    <t>每克颗粒相当于2.6g饮片</t>
  </si>
  <si>
    <t>跨省备字6524001203000</t>
  </si>
  <si>
    <t>酒大黄（掌叶大黄）</t>
  </si>
  <si>
    <t>跨省备字6524000432000</t>
  </si>
  <si>
    <t>麦冬（浙麦冬）</t>
  </si>
  <si>
    <t>跨省备字6524000524000</t>
  </si>
  <si>
    <t>小蓟炭</t>
  </si>
  <si>
    <t>跨省备字6524000525000</t>
  </si>
  <si>
    <t>阿胶</t>
  </si>
  <si>
    <t>跨省备字6523001853000</t>
  </si>
  <si>
    <t>每克颗粒相当于4.3g饮片</t>
  </si>
  <si>
    <t>跨省备字6523002122000</t>
  </si>
  <si>
    <t>细辛（北细辛）</t>
  </si>
  <si>
    <t>跨省备字6523002110000</t>
  </si>
  <si>
    <t>跨省备字6523002028000</t>
  </si>
  <si>
    <t>跨省备字6523002116000</t>
  </si>
  <si>
    <t>僵蚕</t>
  </si>
  <si>
    <t>跨省备字6523001838000</t>
  </si>
  <si>
    <t>跨省备字6523006952000</t>
  </si>
  <si>
    <t>每克颗粒相当于5.6g饮片</t>
  </si>
  <si>
    <t>跨省备字6524000373000</t>
  </si>
  <si>
    <t>海螵蛸（金乌贼）</t>
  </si>
  <si>
    <t>跨省备字6524000618000</t>
  </si>
  <si>
    <t>熟大黄（掌叶大黄）</t>
  </si>
  <si>
    <t>跨省备字6524000433000</t>
  </si>
  <si>
    <t>山银花（灰毡毛忍冬）</t>
  </si>
  <si>
    <t>跨省备字6524000527000</t>
  </si>
  <si>
    <t>跨省备字6524000616000</t>
  </si>
  <si>
    <t>跨省备字6524000553000</t>
  </si>
  <si>
    <t>茜草炭</t>
  </si>
  <si>
    <t>每克颗粒相当于7.7g饮片</t>
  </si>
  <si>
    <t>跨省备字6524000558000</t>
  </si>
  <si>
    <t>醋南五味子</t>
  </si>
  <si>
    <t>跨省备字6524000801000</t>
  </si>
  <si>
    <t>筋骨草</t>
  </si>
  <si>
    <t>跨省备字6524000802000</t>
  </si>
  <si>
    <t>南五味子</t>
  </si>
  <si>
    <t>跨省备字6524000794000</t>
  </si>
  <si>
    <t>跨省备字6524000877000</t>
  </si>
  <si>
    <t>青果</t>
  </si>
  <si>
    <t>跨省备字6524001201000</t>
  </si>
  <si>
    <t>跨省备字6524001202000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</si>
</sst>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78" fontId="0" fillId="0" borderId="0" xfId="0" applyNumberFormat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78" fontId="6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78" fontId="0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178" fontId="0" fillId="0" borderId="1" xfId="0" applyNumberFormat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78" fontId="0" fillId="0" borderId="0" xfId="0" applyNumberFormat="1" applyFill="1" applyAlignment="1">
      <alignment wrapText="1"/>
    </xf>
    <xf numFmtId="178" fontId="6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78" fontId="0" fillId="0" borderId="1" xfId="0" applyNumberFormat="1" applyFill="1" applyBorder="1" applyAlignment="1">
      <alignment wrapText="1"/>
    </xf>
    <xf numFmtId="0" fontId="5" fillId="0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3"/>
  <sheetViews>
    <sheetView workbookViewId="0">
      <selection activeCell="A2" sqref="A2:D2"/>
    </sheetView>
  </sheetViews>
  <sheetFormatPr defaultColWidth="9" defaultRowHeight="31" customHeight="1" outlineLevelCol="3"/>
  <cols>
    <col min="1" max="1" width="5.625" style="40" customWidth="1"/>
    <col min="2" max="2" width="15.625" style="41" customWidth="1"/>
    <col min="3" max="3" width="11.5416666666667" style="42" customWidth="1"/>
    <col min="4" max="4" width="34" style="41" customWidth="1"/>
    <col min="5" max="16384" width="9" style="40"/>
  </cols>
  <sheetData>
    <row r="1" customHeight="1" spans="1:4">
      <c r="A1" s="18" t="s">
        <v>0</v>
      </c>
      <c r="B1" s="18"/>
      <c r="C1" s="18"/>
      <c r="D1" s="18"/>
    </row>
    <row r="2" customHeight="1" spans="1:4">
      <c r="A2" s="47" t="s">
        <v>1</v>
      </c>
      <c r="B2" s="47"/>
      <c r="C2" s="47"/>
      <c r="D2" s="47"/>
    </row>
    <row r="3" s="39" customFormat="1" customHeight="1" spans="1:4">
      <c r="A3" s="32" t="s">
        <v>2</v>
      </c>
      <c r="B3" s="32" t="s">
        <v>3</v>
      </c>
      <c r="C3" s="43" t="s">
        <v>4</v>
      </c>
      <c r="D3" s="32" t="s">
        <v>5</v>
      </c>
    </row>
    <row r="4" customHeight="1" spans="1:4">
      <c r="A4" s="44">
        <v>1</v>
      </c>
      <c r="B4" s="34" t="s">
        <v>6</v>
      </c>
      <c r="C4" s="46">
        <v>162.333333333333</v>
      </c>
      <c r="D4" s="34" t="s">
        <v>7</v>
      </c>
    </row>
    <row r="5" customHeight="1" spans="1:4">
      <c r="A5" s="44">
        <v>2</v>
      </c>
      <c r="B5" s="34" t="s">
        <v>8</v>
      </c>
      <c r="C5" s="46">
        <v>134.633333333333</v>
      </c>
      <c r="D5" s="34" t="s">
        <v>7</v>
      </c>
    </row>
    <row r="6" customHeight="1" spans="1:4">
      <c r="A6" s="44">
        <v>3</v>
      </c>
      <c r="B6" s="34" t="s">
        <v>9</v>
      </c>
      <c r="C6" s="46">
        <v>298.75</v>
      </c>
      <c r="D6" s="34" t="s">
        <v>7</v>
      </c>
    </row>
    <row r="7" customHeight="1" spans="1:4">
      <c r="A7" s="44">
        <v>4</v>
      </c>
      <c r="B7" s="34" t="s">
        <v>10</v>
      </c>
      <c r="C7" s="46">
        <v>37.5</v>
      </c>
      <c r="D7" s="34" t="s">
        <v>7</v>
      </c>
    </row>
    <row r="8" customHeight="1" spans="1:4">
      <c r="A8" s="44">
        <v>5</v>
      </c>
      <c r="B8" s="34" t="s">
        <v>11</v>
      </c>
      <c r="C8" s="46">
        <v>101.5</v>
      </c>
      <c r="D8" s="34" t="s">
        <v>7</v>
      </c>
    </row>
    <row r="9" customHeight="1" spans="1:4">
      <c r="A9" s="44">
        <v>6</v>
      </c>
      <c r="B9" s="34" t="s">
        <v>12</v>
      </c>
      <c r="C9" s="46">
        <v>75</v>
      </c>
      <c r="D9" s="34" t="s">
        <v>7</v>
      </c>
    </row>
    <row r="10" customHeight="1" spans="1:4">
      <c r="A10" s="44">
        <v>7</v>
      </c>
      <c r="B10" s="34" t="s">
        <v>13</v>
      </c>
      <c r="C10" s="46">
        <v>84</v>
      </c>
      <c r="D10" s="34" t="s">
        <v>7</v>
      </c>
    </row>
    <row r="11" customHeight="1" spans="1:4">
      <c r="A11" s="44">
        <v>8</v>
      </c>
      <c r="B11" s="34" t="s">
        <v>14</v>
      </c>
      <c r="C11" s="46">
        <v>71.4666666666667</v>
      </c>
      <c r="D11" s="34" t="s">
        <v>7</v>
      </c>
    </row>
    <row r="12" customHeight="1" spans="1:4">
      <c r="A12" s="44">
        <v>9</v>
      </c>
      <c r="B12" s="34" t="s">
        <v>15</v>
      </c>
      <c r="C12" s="46">
        <v>349.5</v>
      </c>
      <c r="D12" s="34" t="s">
        <v>7</v>
      </c>
    </row>
    <row r="13" customHeight="1" spans="1:4">
      <c r="A13" s="44">
        <v>10</v>
      </c>
      <c r="B13" s="34" t="s">
        <v>16</v>
      </c>
      <c r="C13" s="46">
        <v>66</v>
      </c>
      <c r="D13" s="34" t="s">
        <v>7</v>
      </c>
    </row>
    <row r="14" customHeight="1" spans="1:4">
      <c r="A14" s="44">
        <v>11</v>
      </c>
      <c r="B14" s="34" t="s">
        <v>17</v>
      </c>
      <c r="C14" s="46">
        <v>88.25</v>
      </c>
      <c r="D14" s="34" t="s">
        <v>7</v>
      </c>
    </row>
    <row r="15" customHeight="1" spans="1:4">
      <c r="A15" s="44">
        <v>12</v>
      </c>
      <c r="B15" s="34" t="s">
        <v>18</v>
      </c>
      <c r="C15" s="46">
        <v>50.25</v>
      </c>
      <c r="D15" s="34" t="s">
        <v>7</v>
      </c>
    </row>
    <row r="16" customHeight="1" spans="1:4">
      <c r="A16" s="44">
        <v>13</v>
      </c>
      <c r="B16" s="34" t="s">
        <v>19</v>
      </c>
      <c r="C16" s="46">
        <v>234</v>
      </c>
      <c r="D16" s="34" t="s">
        <v>7</v>
      </c>
    </row>
    <row r="17" customHeight="1" spans="1:4">
      <c r="A17" s="44">
        <v>14</v>
      </c>
      <c r="B17" s="34" t="s">
        <v>20</v>
      </c>
      <c r="C17" s="46">
        <v>89.75</v>
      </c>
      <c r="D17" s="34" t="s">
        <v>7</v>
      </c>
    </row>
    <row r="18" customHeight="1" spans="1:4">
      <c r="A18" s="44">
        <v>15</v>
      </c>
      <c r="B18" s="34" t="s">
        <v>21</v>
      </c>
      <c r="C18" s="46">
        <v>60</v>
      </c>
      <c r="D18" s="34" t="s">
        <v>7</v>
      </c>
    </row>
    <row r="19" customHeight="1" spans="1:4">
      <c r="A19" s="44">
        <v>16</v>
      </c>
      <c r="B19" s="34" t="s">
        <v>22</v>
      </c>
      <c r="C19" s="46">
        <v>44.25</v>
      </c>
      <c r="D19" s="34" t="s">
        <v>7</v>
      </c>
    </row>
    <row r="20" customHeight="1" spans="1:4">
      <c r="A20" s="44">
        <v>17</v>
      </c>
      <c r="B20" s="34" t="s">
        <v>23</v>
      </c>
      <c r="C20" s="46">
        <v>73</v>
      </c>
      <c r="D20" s="34" t="s">
        <v>7</v>
      </c>
    </row>
    <row r="21" customHeight="1" spans="1:4">
      <c r="A21" s="44">
        <v>18</v>
      </c>
      <c r="B21" s="34" t="s">
        <v>24</v>
      </c>
      <c r="C21" s="46">
        <v>280</v>
      </c>
      <c r="D21" s="34" t="s">
        <v>7</v>
      </c>
    </row>
    <row r="22" customHeight="1" spans="1:4">
      <c r="A22" s="44">
        <v>19</v>
      </c>
      <c r="B22" s="34" t="s">
        <v>25</v>
      </c>
      <c r="C22" s="46">
        <v>70</v>
      </c>
      <c r="D22" s="34" t="s">
        <v>7</v>
      </c>
    </row>
    <row r="23" customHeight="1" spans="1:4">
      <c r="A23" s="44">
        <v>20</v>
      </c>
      <c r="B23" s="34" t="s">
        <v>26</v>
      </c>
      <c r="C23" s="46">
        <v>6250</v>
      </c>
      <c r="D23" s="34" t="s">
        <v>7</v>
      </c>
    </row>
    <row r="24" customHeight="1" spans="1:4">
      <c r="A24" s="44">
        <v>21</v>
      </c>
      <c r="B24" s="34" t="s">
        <v>27</v>
      </c>
      <c r="C24" s="46">
        <v>32.8</v>
      </c>
      <c r="D24" s="34" t="s">
        <v>7</v>
      </c>
    </row>
    <row r="25" customHeight="1" spans="1:4">
      <c r="A25" s="44">
        <v>22</v>
      </c>
      <c r="B25" s="34" t="s">
        <v>28</v>
      </c>
      <c r="C25" s="46">
        <v>56.5</v>
      </c>
      <c r="D25" s="34" t="s">
        <v>7</v>
      </c>
    </row>
    <row r="26" customHeight="1" spans="1:4">
      <c r="A26" s="44">
        <v>23</v>
      </c>
      <c r="B26" s="34" t="s">
        <v>29</v>
      </c>
      <c r="C26" s="46">
        <v>296</v>
      </c>
      <c r="D26" s="34" t="s">
        <v>7</v>
      </c>
    </row>
    <row r="27" customHeight="1" spans="1:4">
      <c r="A27" s="44">
        <v>24</v>
      </c>
      <c r="B27" s="34" t="s">
        <v>30</v>
      </c>
      <c r="C27" s="46">
        <v>57.5</v>
      </c>
      <c r="D27" s="34" t="s">
        <v>7</v>
      </c>
    </row>
    <row r="28" customHeight="1" spans="1:4">
      <c r="A28" s="44">
        <v>25</v>
      </c>
      <c r="B28" s="34" t="s">
        <v>31</v>
      </c>
      <c r="C28" s="46">
        <v>23.5</v>
      </c>
      <c r="D28" s="34" t="s">
        <v>7</v>
      </c>
    </row>
    <row r="29" customHeight="1" spans="1:4">
      <c r="A29" s="44">
        <v>26</v>
      </c>
      <c r="B29" s="34" t="s">
        <v>32</v>
      </c>
      <c r="C29" s="46">
        <v>298</v>
      </c>
      <c r="D29" s="34" t="s">
        <v>7</v>
      </c>
    </row>
    <row r="30" customHeight="1" spans="1:4">
      <c r="A30" s="44">
        <v>27</v>
      </c>
      <c r="B30" s="34" t="s">
        <v>33</v>
      </c>
      <c r="C30" s="46">
        <v>79</v>
      </c>
      <c r="D30" s="34" t="s">
        <v>7</v>
      </c>
    </row>
    <row r="31" customHeight="1" spans="1:4">
      <c r="A31" s="44">
        <v>28</v>
      </c>
      <c r="B31" s="34" t="s">
        <v>34</v>
      </c>
      <c r="C31" s="46">
        <v>18</v>
      </c>
      <c r="D31" s="34" t="s">
        <v>7</v>
      </c>
    </row>
    <row r="32" customHeight="1" spans="1:4">
      <c r="A32" s="44">
        <v>29</v>
      </c>
      <c r="B32" s="34" t="s">
        <v>35</v>
      </c>
      <c r="C32" s="46">
        <v>29.6666666666667</v>
      </c>
      <c r="D32" s="34" t="s">
        <v>7</v>
      </c>
    </row>
    <row r="33" customHeight="1" spans="1:4">
      <c r="A33" s="44">
        <v>30</v>
      </c>
      <c r="B33" s="34" t="s">
        <v>36</v>
      </c>
      <c r="C33" s="46">
        <v>230</v>
      </c>
      <c r="D33" s="34" t="s">
        <v>7</v>
      </c>
    </row>
    <row r="34" customHeight="1" spans="1:4">
      <c r="A34" s="44">
        <v>31</v>
      </c>
      <c r="B34" s="34" t="s">
        <v>37</v>
      </c>
      <c r="C34" s="46">
        <v>51.6666666666667</v>
      </c>
      <c r="D34" s="34" t="s">
        <v>7</v>
      </c>
    </row>
    <row r="35" customHeight="1" spans="1:4">
      <c r="A35" s="44">
        <v>32</v>
      </c>
      <c r="B35" s="34" t="s">
        <v>38</v>
      </c>
      <c r="C35" s="46">
        <v>32.5</v>
      </c>
      <c r="D35" s="34" t="s">
        <v>7</v>
      </c>
    </row>
    <row r="36" customHeight="1" spans="1:4">
      <c r="A36" s="44">
        <v>33</v>
      </c>
      <c r="B36" s="34" t="s">
        <v>39</v>
      </c>
      <c r="C36" s="46">
        <v>62.5</v>
      </c>
      <c r="D36" s="34" t="s">
        <v>7</v>
      </c>
    </row>
    <row r="37" customHeight="1" spans="1:4">
      <c r="A37" s="44">
        <v>34</v>
      </c>
      <c r="B37" s="34" t="s">
        <v>40</v>
      </c>
      <c r="C37" s="46">
        <v>130</v>
      </c>
      <c r="D37" s="34" t="s">
        <v>7</v>
      </c>
    </row>
    <row r="38" customHeight="1" spans="1:4">
      <c r="A38" s="44">
        <v>35</v>
      </c>
      <c r="B38" s="34" t="s">
        <v>41</v>
      </c>
      <c r="C38" s="46">
        <v>229.5</v>
      </c>
      <c r="D38" s="34" t="s">
        <v>7</v>
      </c>
    </row>
    <row r="39" customHeight="1" spans="1:4">
      <c r="A39" s="44">
        <v>36</v>
      </c>
      <c r="B39" s="34" t="s">
        <v>42</v>
      </c>
      <c r="C39" s="46">
        <v>74</v>
      </c>
      <c r="D39" s="34" t="s">
        <v>7</v>
      </c>
    </row>
    <row r="40" customHeight="1" spans="1:4">
      <c r="A40" s="44">
        <v>37</v>
      </c>
      <c r="B40" s="34" t="s">
        <v>43</v>
      </c>
      <c r="C40" s="46">
        <v>195.25</v>
      </c>
      <c r="D40" s="34" t="s">
        <v>7</v>
      </c>
    </row>
    <row r="41" customHeight="1" spans="1:4">
      <c r="A41" s="44">
        <v>38</v>
      </c>
      <c r="B41" s="34" t="s">
        <v>44</v>
      </c>
      <c r="C41" s="46">
        <v>67.75</v>
      </c>
      <c r="D41" s="34" t="s">
        <v>7</v>
      </c>
    </row>
    <row r="42" customHeight="1" spans="1:4">
      <c r="A42" s="44">
        <v>39</v>
      </c>
      <c r="B42" s="34" t="s">
        <v>45</v>
      </c>
      <c r="C42" s="46">
        <v>38.5</v>
      </c>
      <c r="D42" s="34" t="s">
        <v>7</v>
      </c>
    </row>
    <row r="43" customHeight="1" spans="1:4">
      <c r="A43" s="44">
        <v>40</v>
      </c>
      <c r="B43" s="34" t="s">
        <v>46</v>
      </c>
      <c r="C43" s="46">
        <v>42.3333333333333</v>
      </c>
      <c r="D43" s="34" t="s">
        <v>7</v>
      </c>
    </row>
    <row r="44" customHeight="1" spans="1:4">
      <c r="A44" s="44">
        <v>41</v>
      </c>
      <c r="B44" s="34" t="s">
        <v>47</v>
      </c>
      <c r="C44" s="46">
        <v>52.25</v>
      </c>
      <c r="D44" s="34" t="s">
        <v>7</v>
      </c>
    </row>
    <row r="45" customHeight="1" spans="1:4">
      <c r="A45" s="44">
        <v>42</v>
      </c>
      <c r="B45" s="34" t="s">
        <v>48</v>
      </c>
      <c r="C45" s="46">
        <v>38.3333333333333</v>
      </c>
      <c r="D45" s="34" t="s">
        <v>7</v>
      </c>
    </row>
    <row r="46" customHeight="1" spans="1:4">
      <c r="A46" s="44">
        <v>43</v>
      </c>
      <c r="B46" s="34" t="s">
        <v>49</v>
      </c>
      <c r="C46" s="46">
        <v>194.75</v>
      </c>
      <c r="D46" s="34" t="s">
        <v>7</v>
      </c>
    </row>
    <row r="47" customHeight="1" spans="1:4">
      <c r="A47" s="44">
        <v>44</v>
      </c>
      <c r="B47" s="34" t="s">
        <v>50</v>
      </c>
      <c r="C47" s="46">
        <v>111.5</v>
      </c>
      <c r="D47" s="34" t="s">
        <v>7</v>
      </c>
    </row>
    <row r="48" customHeight="1" spans="1:4">
      <c r="A48" s="44">
        <v>45</v>
      </c>
      <c r="B48" s="34" t="s">
        <v>51</v>
      </c>
      <c r="C48" s="46">
        <v>294.5</v>
      </c>
      <c r="D48" s="34" t="s">
        <v>7</v>
      </c>
    </row>
    <row r="49" customHeight="1" spans="1:4">
      <c r="A49" s="44">
        <v>46</v>
      </c>
      <c r="B49" s="34" t="s">
        <v>52</v>
      </c>
      <c r="C49" s="46">
        <v>29.5</v>
      </c>
      <c r="D49" s="34" t="s">
        <v>7</v>
      </c>
    </row>
    <row r="50" customHeight="1" spans="1:4">
      <c r="A50" s="44">
        <v>47</v>
      </c>
      <c r="B50" s="34" t="s">
        <v>53</v>
      </c>
      <c r="C50" s="46">
        <v>220</v>
      </c>
      <c r="D50" s="34" t="s">
        <v>7</v>
      </c>
    </row>
    <row r="51" customHeight="1" spans="1:4">
      <c r="A51" s="44">
        <v>48</v>
      </c>
      <c r="B51" s="34" t="s">
        <v>54</v>
      </c>
      <c r="C51" s="46">
        <v>204.333333333333</v>
      </c>
      <c r="D51" s="34" t="s">
        <v>7</v>
      </c>
    </row>
    <row r="52" customHeight="1" spans="1:4">
      <c r="A52" s="44">
        <v>49</v>
      </c>
      <c r="B52" s="34" t="s">
        <v>55</v>
      </c>
      <c r="C52" s="46">
        <v>51.6666666666667</v>
      </c>
      <c r="D52" s="34" t="s">
        <v>7</v>
      </c>
    </row>
    <row r="53" customHeight="1" spans="1:4">
      <c r="A53" s="44">
        <v>50</v>
      </c>
      <c r="B53" s="34" t="s">
        <v>56</v>
      </c>
      <c r="C53" s="46">
        <v>56.75</v>
      </c>
      <c r="D53" s="34" t="s">
        <v>7</v>
      </c>
    </row>
    <row r="54" customHeight="1" spans="1:4">
      <c r="A54" s="44">
        <v>51</v>
      </c>
      <c r="B54" s="34" t="s">
        <v>57</v>
      </c>
      <c r="C54" s="46">
        <v>22</v>
      </c>
      <c r="D54" s="34" t="s">
        <v>7</v>
      </c>
    </row>
    <row r="55" customHeight="1" spans="1:4">
      <c r="A55" s="44">
        <v>52</v>
      </c>
      <c r="B55" s="34" t="s">
        <v>58</v>
      </c>
      <c r="C55" s="46">
        <v>108.666666666667</v>
      </c>
      <c r="D55" s="34" t="s">
        <v>7</v>
      </c>
    </row>
    <row r="56" customHeight="1" spans="1:4">
      <c r="A56" s="44">
        <v>53</v>
      </c>
      <c r="B56" s="34" t="s">
        <v>59</v>
      </c>
      <c r="C56" s="46">
        <v>57</v>
      </c>
      <c r="D56" s="34" t="s">
        <v>7</v>
      </c>
    </row>
    <row r="57" customHeight="1" spans="1:4">
      <c r="A57" s="44">
        <v>54</v>
      </c>
      <c r="B57" s="34" t="s">
        <v>60</v>
      </c>
      <c r="C57" s="46">
        <v>182.966666666667</v>
      </c>
      <c r="D57" s="34" t="s">
        <v>7</v>
      </c>
    </row>
    <row r="58" customHeight="1" spans="1:4">
      <c r="A58" s="44">
        <v>55</v>
      </c>
      <c r="B58" s="34" t="s">
        <v>61</v>
      </c>
      <c r="C58" s="46">
        <v>41.5</v>
      </c>
      <c r="D58" s="34" t="s">
        <v>7</v>
      </c>
    </row>
    <row r="59" customHeight="1" spans="1:4">
      <c r="A59" s="44">
        <v>56</v>
      </c>
      <c r="B59" s="34" t="s">
        <v>62</v>
      </c>
      <c r="C59" s="46">
        <v>106.25</v>
      </c>
      <c r="D59" s="34" t="s">
        <v>7</v>
      </c>
    </row>
    <row r="60" customHeight="1" spans="1:4">
      <c r="A60" s="44">
        <v>57</v>
      </c>
      <c r="B60" s="34" t="s">
        <v>63</v>
      </c>
      <c r="C60" s="46">
        <v>85.25</v>
      </c>
      <c r="D60" s="34" t="s">
        <v>7</v>
      </c>
    </row>
    <row r="61" customHeight="1" spans="1:4">
      <c r="A61" s="44">
        <v>58</v>
      </c>
      <c r="B61" s="34" t="s">
        <v>64</v>
      </c>
      <c r="C61" s="46">
        <v>108.75</v>
      </c>
      <c r="D61" s="34" t="s">
        <v>7</v>
      </c>
    </row>
    <row r="62" customHeight="1" spans="1:4">
      <c r="A62" s="44">
        <v>59</v>
      </c>
      <c r="B62" s="34" t="s">
        <v>65</v>
      </c>
      <c r="C62" s="46">
        <v>34</v>
      </c>
      <c r="D62" s="34" t="s">
        <v>7</v>
      </c>
    </row>
    <row r="63" customHeight="1" spans="1:4">
      <c r="A63" s="44">
        <v>60</v>
      </c>
      <c r="B63" s="34" t="s">
        <v>66</v>
      </c>
      <c r="C63" s="46">
        <v>130.25</v>
      </c>
      <c r="D63" s="34" t="s">
        <v>7</v>
      </c>
    </row>
    <row r="64" customHeight="1" spans="1:4">
      <c r="A64" s="44">
        <v>61</v>
      </c>
      <c r="B64" s="34" t="s">
        <v>67</v>
      </c>
      <c r="C64" s="46">
        <v>54.5</v>
      </c>
      <c r="D64" s="34" t="s">
        <v>7</v>
      </c>
    </row>
    <row r="65" customHeight="1" spans="1:4">
      <c r="A65" s="44">
        <v>62</v>
      </c>
      <c r="B65" s="34" t="s">
        <v>68</v>
      </c>
      <c r="C65" s="46">
        <v>91.05</v>
      </c>
      <c r="D65" s="34" t="s">
        <v>7</v>
      </c>
    </row>
    <row r="66" customHeight="1" spans="1:4">
      <c r="A66" s="44">
        <v>63</v>
      </c>
      <c r="B66" s="34" t="s">
        <v>69</v>
      </c>
      <c r="C66" s="46">
        <v>172.333333333333</v>
      </c>
      <c r="D66" s="34" t="s">
        <v>7</v>
      </c>
    </row>
    <row r="67" customHeight="1" spans="1:4">
      <c r="A67" s="44">
        <v>64</v>
      </c>
      <c r="B67" s="34" t="s">
        <v>70</v>
      </c>
      <c r="C67" s="46">
        <v>20.75</v>
      </c>
      <c r="D67" s="34" t="s">
        <v>7</v>
      </c>
    </row>
    <row r="68" customHeight="1" spans="1:4">
      <c r="A68" s="44">
        <v>65</v>
      </c>
      <c r="B68" s="34" t="s">
        <v>71</v>
      </c>
      <c r="C68" s="46">
        <v>62</v>
      </c>
      <c r="D68" s="34" t="s">
        <v>7</v>
      </c>
    </row>
    <row r="69" customHeight="1" spans="1:4">
      <c r="A69" s="44">
        <v>66</v>
      </c>
      <c r="B69" s="34" t="s">
        <v>72</v>
      </c>
      <c r="C69" s="46">
        <v>28.5</v>
      </c>
      <c r="D69" s="34" t="s">
        <v>7</v>
      </c>
    </row>
    <row r="70" customHeight="1" spans="1:4">
      <c r="A70" s="44">
        <v>67</v>
      </c>
      <c r="B70" s="34" t="s">
        <v>73</v>
      </c>
      <c r="C70" s="46">
        <v>131.25</v>
      </c>
      <c r="D70" s="34" t="s">
        <v>7</v>
      </c>
    </row>
    <row r="71" customHeight="1" spans="1:4">
      <c r="A71" s="44">
        <v>68</v>
      </c>
      <c r="B71" s="34" t="s">
        <v>74</v>
      </c>
      <c r="C71" s="46">
        <v>755.5</v>
      </c>
      <c r="D71" s="34" t="s">
        <v>7</v>
      </c>
    </row>
    <row r="72" customHeight="1" spans="1:4">
      <c r="A72" s="44">
        <v>69</v>
      </c>
      <c r="B72" s="34" t="s">
        <v>75</v>
      </c>
      <c r="C72" s="46">
        <v>173.5</v>
      </c>
      <c r="D72" s="34" t="s">
        <v>7</v>
      </c>
    </row>
    <row r="73" customHeight="1" spans="1:4">
      <c r="A73" s="44">
        <v>70</v>
      </c>
      <c r="B73" s="34" t="s">
        <v>76</v>
      </c>
      <c r="C73" s="46">
        <v>32.25</v>
      </c>
      <c r="D73" s="34" t="s">
        <v>7</v>
      </c>
    </row>
    <row r="74" customHeight="1" spans="1:4">
      <c r="A74" s="44">
        <v>71</v>
      </c>
      <c r="B74" s="34" t="s">
        <v>77</v>
      </c>
      <c r="C74" s="46">
        <v>1145</v>
      </c>
      <c r="D74" s="34" t="s">
        <v>7</v>
      </c>
    </row>
    <row r="75" customHeight="1" spans="1:4">
      <c r="A75" s="44">
        <v>72</v>
      </c>
      <c r="B75" s="34" t="s">
        <v>78</v>
      </c>
      <c r="C75" s="46">
        <v>40.35</v>
      </c>
      <c r="D75" s="34" t="s">
        <v>7</v>
      </c>
    </row>
    <row r="76" customHeight="1" spans="1:4">
      <c r="A76" s="44">
        <v>73</v>
      </c>
      <c r="B76" s="34" t="s">
        <v>79</v>
      </c>
      <c r="C76" s="46">
        <v>27.6666666666667</v>
      </c>
      <c r="D76" s="34" t="s">
        <v>7</v>
      </c>
    </row>
    <row r="77" customHeight="1" spans="1:4">
      <c r="A77" s="44">
        <v>74</v>
      </c>
      <c r="B77" s="34" t="s">
        <v>80</v>
      </c>
      <c r="C77" s="46">
        <v>119</v>
      </c>
      <c r="D77" s="34" t="s">
        <v>7</v>
      </c>
    </row>
    <row r="78" customHeight="1" spans="1:4">
      <c r="A78" s="44">
        <v>75</v>
      </c>
      <c r="B78" s="34" t="s">
        <v>81</v>
      </c>
      <c r="C78" s="46">
        <v>559.5</v>
      </c>
      <c r="D78" s="34" t="s">
        <v>7</v>
      </c>
    </row>
    <row r="79" customHeight="1" spans="1:4">
      <c r="A79" s="44">
        <v>76</v>
      </c>
      <c r="B79" s="34" t="s">
        <v>82</v>
      </c>
      <c r="C79" s="46">
        <v>64.5</v>
      </c>
      <c r="D79" s="34" t="s">
        <v>7</v>
      </c>
    </row>
    <row r="80" customHeight="1" spans="1:4">
      <c r="A80" s="44">
        <v>77</v>
      </c>
      <c r="B80" s="34" t="s">
        <v>83</v>
      </c>
      <c r="C80" s="46">
        <v>88</v>
      </c>
      <c r="D80" s="34" t="s">
        <v>7</v>
      </c>
    </row>
    <row r="81" customHeight="1" spans="1:4">
      <c r="A81" s="44">
        <v>78</v>
      </c>
      <c r="B81" s="34" t="s">
        <v>84</v>
      </c>
      <c r="C81" s="46">
        <v>127</v>
      </c>
      <c r="D81" s="34" t="s">
        <v>7</v>
      </c>
    </row>
    <row r="82" customHeight="1" spans="1:4">
      <c r="A82" s="44">
        <v>79</v>
      </c>
      <c r="B82" s="34" t="s">
        <v>85</v>
      </c>
      <c r="C82" s="46">
        <v>50</v>
      </c>
      <c r="D82" s="34" t="s">
        <v>7</v>
      </c>
    </row>
    <row r="83" customHeight="1" spans="1:4">
      <c r="A83" s="44">
        <v>80</v>
      </c>
      <c r="B83" s="34" t="s">
        <v>86</v>
      </c>
      <c r="C83" s="46">
        <v>26</v>
      </c>
      <c r="D83" s="34" t="s">
        <v>7</v>
      </c>
    </row>
    <row r="84" customHeight="1" spans="1:4">
      <c r="A84" s="44">
        <v>81</v>
      </c>
      <c r="B84" s="34" t="s">
        <v>87</v>
      </c>
      <c r="C84" s="46">
        <v>192.666666666667</v>
      </c>
      <c r="D84" s="34" t="s">
        <v>7</v>
      </c>
    </row>
    <row r="85" customHeight="1" spans="1:4">
      <c r="A85" s="44">
        <v>82</v>
      </c>
      <c r="B85" s="34" t="s">
        <v>88</v>
      </c>
      <c r="C85" s="46">
        <v>36.5</v>
      </c>
      <c r="D85" s="34" t="s">
        <v>7</v>
      </c>
    </row>
    <row r="86" customHeight="1" spans="1:4">
      <c r="A86" s="44">
        <v>83</v>
      </c>
      <c r="B86" s="34" t="s">
        <v>89</v>
      </c>
      <c r="C86" s="46">
        <v>40</v>
      </c>
      <c r="D86" s="34" t="s">
        <v>7</v>
      </c>
    </row>
    <row r="87" customHeight="1" spans="1:4">
      <c r="A87" s="44">
        <v>84</v>
      </c>
      <c r="B87" s="34" t="s">
        <v>90</v>
      </c>
      <c r="C87" s="46">
        <v>203.333333333333</v>
      </c>
      <c r="D87" s="34" t="s">
        <v>7</v>
      </c>
    </row>
    <row r="88" customHeight="1" spans="1:4">
      <c r="A88" s="44">
        <v>85</v>
      </c>
      <c r="B88" s="34" t="s">
        <v>91</v>
      </c>
      <c r="C88" s="46">
        <v>207</v>
      </c>
      <c r="D88" s="34" t="s">
        <v>7</v>
      </c>
    </row>
    <row r="89" customHeight="1" spans="1:4">
      <c r="A89" s="44">
        <v>86</v>
      </c>
      <c r="B89" s="34" t="s">
        <v>92</v>
      </c>
      <c r="C89" s="46">
        <v>46</v>
      </c>
      <c r="D89" s="34" t="s">
        <v>7</v>
      </c>
    </row>
    <row r="90" customHeight="1" spans="1:4">
      <c r="A90" s="44">
        <v>87</v>
      </c>
      <c r="B90" s="34" t="s">
        <v>93</v>
      </c>
      <c r="C90" s="46">
        <v>391.3</v>
      </c>
      <c r="D90" s="34" t="s">
        <v>7</v>
      </c>
    </row>
    <row r="91" customHeight="1" spans="1:4">
      <c r="A91" s="44">
        <v>88</v>
      </c>
      <c r="B91" s="34" t="s">
        <v>94</v>
      </c>
      <c r="C91" s="46">
        <v>56.5</v>
      </c>
      <c r="D91" s="34" t="s">
        <v>7</v>
      </c>
    </row>
    <row r="92" customHeight="1" spans="1:4">
      <c r="A92" s="44">
        <v>89</v>
      </c>
      <c r="B92" s="34" t="s">
        <v>95</v>
      </c>
      <c r="C92" s="46">
        <v>149.333333333333</v>
      </c>
      <c r="D92" s="34" t="s">
        <v>7</v>
      </c>
    </row>
    <row r="93" customHeight="1" spans="1:4">
      <c r="A93" s="44">
        <v>90</v>
      </c>
      <c r="B93" s="34" t="s">
        <v>96</v>
      </c>
      <c r="C93" s="46">
        <v>103</v>
      </c>
      <c r="D93" s="34" t="s">
        <v>7</v>
      </c>
    </row>
    <row r="94" customHeight="1" spans="1:4">
      <c r="A94" s="44">
        <v>91</v>
      </c>
      <c r="B94" s="34" t="s">
        <v>97</v>
      </c>
      <c r="C94" s="46">
        <v>40</v>
      </c>
      <c r="D94" s="34" t="s">
        <v>7</v>
      </c>
    </row>
    <row r="95" customHeight="1" spans="1:4">
      <c r="A95" s="44">
        <v>92</v>
      </c>
      <c r="B95" s="34" t="s">
        <v>98</v>
      </c>
      <c r="C95" s="46">
        <v>29</v>
      </c>
      <c r="D95" s="34" t="s">
        <v>7</v>
      </c>
    </row>
    <row r="96" customHeight="1" spans="1:4">
      <c r="A96" s="44">
        <v>93</v>
      </c>
      <c r="B96" s="34" t="s">
        <v>99</v>
      </c>
      <c r="C96" s="46">
        <v>31.3333333333333</v>
      </c>
      <c r="D96" s="34" t="s">
        <v>7</v>
      </c>
    </row>
    <row r="97" customHeight="1" spans="1:4">
      <c r="A97" s="44">
        <v>94</v>
      </c>
      <c r="B97" s="34" t="s">
        <v>100</v>
      </c>
      <c r="C97" s="46">
        <v>96</v>
      </c>
      <c r="D97" s="34" t="s">
        <v>7</v>
      </c>
    </row>
    <row r="98" customHeight="1" spans="1:4">
      <c r="A98" s="44">
        <v>95</v>
      </c>
      <c r="B98" s="34" t="s">
        <v>101</v>
      </c>
      <c r="C98" s="46">
        <v>34</v>
      </c>
      <c r="D98" s="34" t="s">
        <v>7</v>
      </c>
    </row>
    <row r="99" customHeight="1" spans="1:4">
      <c r="A99" s="44">
        <v>96</v>
      </c>
      <c r="B99" s="34" t="s">
        <v>102</v>
      </c>
      <c r="C99" s="46">
        <v>19.175</v>
      </c>
      <c r="D99" s="34" t="s">
        <v>7</v>
      </c>
    </row>
    <row r="100" customHeight="1" spans="1:4">
      <c r="A100" s="44">
        <v>97</v>
      </c>
      <c r="B100" s="34" t="s">
        <v>103</v>
      </c>
      <c r="C100" s="46">
        <v>70</v>
      </c>
      <c r="D100" s="34" t="s">
        <v>7</v>
      </c>
    </row>
    <row r="101" customHeight="1" spans="1:4">
      <c r="A101" s="44">
        <v>98</v>
      </c>
      <c r="B101" s="34" t="s">
        <v>104</v>
      </c>
      <c r="C101" s="46">
        <v>130</v>
      </c>
      <c r="D101" s="34" t="s">
        <v>7</v>
      </c>
    </row>
    <row r="102" customHeight="1" spans="1:4">
      <c r="A102" s="44">
        <v>99</v>
      </c>
      <c r="B102" s="34" t="s">
        <v>105</v>
      </c>
      <c r="C102" s="46">
        <v>648</v>
      </c>
      <c r="D102" s="34" t="s">
        <v>7</v>
      </c>
    </row>
    <row r="103" customHeight="1" spans="1:4">
      <c r="A103" s="44">
        <v>100</v>
      </c>
      <c r="B103" s="34" t="s">
        <v>106</v>
      </c>
      <c r="C103" s="46">
        <v>29</v>
      </c>
      <c r="D103" s="34" t="s">
        <v>7</v>
      </c>
    </row>
    <row r="104" customHeight="1" spans="1:4">
      <c r="A104" s="44">
        <v>101</v>
      </c>
      <c r="B104" s="34" t="s">
        <v>107</v>
      </c>
      <c r="C104" s="46">
        <v>134</v>
      </c>
      <c r="D104" s="34" t="s">
        <v>7</v>
      </c>
    </row>
    <row r="105" customHeight="1" spans="1:4">
      <c r="A105" s="44">
        <v>102</v>
      </c>
      <c r="B105" s="34" t="s">
        <v>108</v>
      </c>
      <c r="C105" s="46">
        <v>46</v>
      </c>
      <c r="D105" s="34" t="s">
        <v>7</v>
      </c>
    </row>
    <row r="106" customHeight="1" spans="1:4">
      <c r="A106" s="44">
        <v>103</v>
      </c>
      <c r="B106" s="34" t="s">
        <v>109</v>
      </c>
      <c r="C106" s="46">
        <v>56.75</v>
      </c>
      <c r="D106" s="34" t="s">
        <v>7</v>
      </c>
    </row>
    <row r="107" customHeight="1" spans="1:4">
      <c r="A107" s="44">
        <v>104</v>
      </c>
      <c r="B107" s="34" t="s">
        <v>110</v>
      </c>
      <c r="C107" s="46">
        <v>115</v>
      </c>
      <c r="D107" s="34" t="s">
        <v>7</v>
      </c>
    </row>
    <row r="108" customHeight="1" spans="1:4">
      <c r="A108" s="44">
        <v>105</v>
      </c>
      <c r="B108" s="34" t="s">
        <v>111</v>
      </c>
      <c r="C108" s="46">
        <v>32.6666666666667</v>
      </c>
      <c r="D108" s="34" t="s">
        <v>7</v>
      </c>
    </row>
    <row r="109" customHeight="1" spans="1:4">
      <c r="A109" s="44">
        <v>106</v>
      </c>
      <c r="B109" s="34" t="s">
        <v>112</v>
      </c>
      <c r="C109" s="46">
        <v>133</v>
      </c>
      <c r="D109" s="34" t="s">
        <v>7</v>
      </c>
    </row>
    <row r="110" customHeight="1" spans="1:4">
      <c r="A110" s="44">
        <v>107</v>
      </c>
      <c r="B110" s="34" t="s">
        <v>113</v>
      </c>
      <c r="C110" s="46">
        <v>47.8</v>
      </c>
      <c r="D110" s="34" t="s">
        <v>7</v>
      </c>
    </row>
    <row r="111" customHeight="1" spans="1:4">
      <c r="A111" s="44">
        <v>108</v>
      </c>
      <c r="B111" s="34" t="s">
        <v>114</v>
      </c>
      <c r="C111" s="46">
        <v>270</v>
      </c>
      <c r="D111" s="34" t="s">
        <v>7</v>
      </c>
    </row>
    <row r="112" customHeight="1" spans="1:4">
      <c r="A112" s="44">
        <v>109</v>
      </c>
      <c r="B112" s="34" t="s">
        <v>115</v>
      </c>
      <c r="C112" s="46">
        <v>67</v>
      </c>
      <c r="D112" s="34" t="s">
        <v>7</v>
      </c>
    </row>
    <row r="113" customHeight="1" spans="1:4">
      <c r="A113" s="44">
        <v>110</v>
      </c>
      <c r="B113" s="34" t="s">
        <v>116</v>
      </c>
      <c r="C113" s="46">
        <v>86</v>
      </c>
      <c r="D113" s="34" t="s">
        <v>7</v>
      </c>
    </row>
    <row r="114" customHeight="1" spans="1:4">
      <c r="A114" s="44">
        <v>111</v>
      </c>
      <c r="B114" s="34" t="s">
        <v>117</v>
      </c>
      <c r="C114" s="46">
        <v>34.3333333333333</v>
      </c>
      <c r="D114" s="34" t="s">
        <v>7</v>
      </c>
    </row>
    <row r="115" customHeight="1" spans="1:4">
      <c r="A115" s="44">
        <v>112</v>
      </c>
      <c r="B115" s="34" t="s">
        <v>118</v>
      </c>
      <c r="C115" s="46">
        <v>45</v>
      </c>
      <c r="D115" s="34" t="s">
        <v>7</v>
      </c>
    </row>
    <row r="116" customHeight="1" spans="1:4">
      <c r="A116" s="44">
        <v>113</v>
      </c>
      <c r="B116" s="34" t="s">
        <v>119</v>
      </c>
      <c r="C116" s="46">
        <v>49.75</v>
      </c>
      <c r="D116" s="34" t="s">
        <v>7</v>
      </c>
    </row>
    <row r="117" customHeight="1" spans="1:4">
      <c r="A117" s="44">
        <v>114</v>
      </c>
      <c r="B117" s="34" t="s">
        <v>120</v>
      </c>
      <c r="C117" s="46">
        <v>71.6666666666667</v>
      </c>
      <c r="D117" s="34" t="s">
        <v>7</v>
      </c>
    </row>
    <row r="118" customHeight="1" spans="1:4">
      <c r="A118" s="44">
        <v>115</v>
      </c>
      <c r="B118" s="34" t="s">
        <v>121</v>
      </c>
      <c r="C118" s="46">
        <v>355.5</v>
      </c>
      <c r="D118" s="34" t="s">
        <v>7</v>
      </c>
    </row>
    <row r="119" customHeight="1" spans="1:4">
      <c r="A119" s="44">
        <v>116</v>
      </c>
      <c r="B119" s="34" t="s">
        <v>122</v>
      </c>
      <c r="C119" s="46">
        <v>289</v>
      </c>
      <c r="D119" s="34" t="s">
        <v>7</v>
      </c>
    </row>
    <row r="120" customHeight="1" spans="1:4">
      <c r="A120" s="44">
        <v>117</v>
      </c>
      <c r="B120" s="34" t="s">
        <v>123</v>
      </c>
      <c r="C120" s="46">
        <v>96</v>
      </c>
      <c r="D120" s="34" t="s">
        <v>7</v>
      </c>
    </row>
    <row r="121" customHeight="1" spans="1:4">
      <c r="A121" s="44">
        <v>118</v>
      </c>
      <c r="B121" s="34" t="s">
        <v>124</v>
      </c>
      <c r="C121" s="46">
        <v>24</v>
      </c>
      <c r="D121" s="34" t="s">
        <v>7</v>
      </c>
    </row>
    <row r="122" customHeight="1" spans="1:4">
      <c r="A122" s="44">
        <v>119</v>
      </c>
      <c r="B122" s="34" t="s">
        <v>125</v>
      </c>
      <c r="C122" s="46">
        <v>23.3333333333333</v>
      </c>
      <c r="D122" s="34" t="s">
        <v>7</v>
      </c>
    </row>
    <row r="123" customHeight="1" spans="1:4">
      <c r="A123" s="44">
        <v>120</v>
      </c>
      <c r="B123" s="34" t="s">
        <v>126</v>
      </c>
      <c r="C123" s="46">
        <v>20.6666666666667</v>
      </c>
      <c r="D123" s="34" t="s">
        <v>7</v>
      </c>
    </row>
    <row r="124" customHeight="1" spans="1:4">
      <c r="A124" s="44">
        <v>121</v>
      </c>
      <c r="B124" s="34" t="s">
        <v>127</v>
      </c>
      <c r="C124" s="46">
        <v>212</v>
      </c>
      <c r="D124" s="34" t="s">
        <v>7</v>
      </c>
    </row>
    <row r="125" customHeight="1" spans="1:4">
      <c r="A125" s="44">
        <v>122</v>
      </c>
      <c r="B125" s="34" t="s">
        <v>128</v>
      </c>
      <c r="C125" s="46">
        <v>745.333333333333</v>
      </c>
      <c r="D125" s="34" t="s">
        <v>7</v>
      </c>
    </row>
    <row r="126" customHeight="1" spans="1:4">
      <c r="A126" s="44">
        <v>123</v>
      </c>
      <c r="B126" s="34" t="s">
        <v>129</v>
      </c>
      <c r="C126" s="46">
        <v>34.875</v>
      </c>
      <c r="D126" s="34" t="s">
        <v>7</v>
      </c>
    </row>
    <row r="127" customHeight="1" spans="1:4">
      <c r="A127" s="44">
        <v>124</v>
      </c>
      <c r="B127" s="34" t="s">
        <v>130</v>
      </c>
      <c r="C127" s="46">
        <v>140</v>
      </c>
      <c r="D127" s="34" t="s">
        <v>7</v>
      </c>
    </row>
    <row r="128" customHeight="1" spans="1:4">
      <c r="A128" s="44">
        <v>125</v>
      </c>
      <c r="B128" s="34" t="s">
        <v>131</v>
      </c>
      <c r="C128" s="46">
        <v>45.5</v>
      </c>
      <c r="D128" s="34" t="s">
        <v>7</v>
      </c>
    </row>
    <row r="129" customHeight="1" spans="1:4">
      <c r="A129" s="44">
        <v>126</v>
      </c>
      <c r="B129" s="34" t="s">
        <v>132</v>
      </c>
      <c r="C129" s="46">
        <v>47.5</v>
      </c>
      <c r="D129" s="34" t="s">
        <v>7</v>
      </c>
    </row>
    <row r="130" customHeight="1" spans="1:4">
      <c r="A130" s="44">
        <v>127</v>
      </c>
      <c r="B130" s="34" t="s">
        <v>133</v>
      </c>
      <c r="C130" s="46">
        <v>524</v>
      </c>
      <c r="D130" s="34" t="s">
        <v>7</v>
      </c>
    </row>
    <row r="131" customHeight="1" spans="1:4">
      <c r="A131" s="44">
        <v>128</v>
      </c>
      <c r="B131" s="34" t="s">
        <v>134</v>
      </c>
      <c r="C131" s="46">
        <v>21.5</v>
      </c>
      <c r="D131" s="34" t="s">
        <v>7</v>
      </c>
    </row>
    <row r="132" customHeight="1" spans="1:4">
      <c r="A132" s="44">
        <v>129</v>
      </c>
      <c r="B132" s="34" t="s">
        <v>135</v>
      </c>
      <c r="C132" s="46">
        <v>14</v>
      </c>
      <c r="D132" s="34" t="s">
        <v>7</v>
      </c>
    </row>
    <row r="133" customHeight="1" spans="1:4">
      <c r="A133" s="44">
        <v>130</v>
      </c>
      <c r="B133" s="34" t="s">
        <v>136</v>
      </c>
      <c r="C133" s="46">
        <v>3140</v>
      </c>
      <c r="D133" s="34" t="s">
        <v>7</v>
      </c>
    </row>
    <row r="134" customHeight="1" spans="1:4">
      <c r="A134" s="44">
        <v>131</v>
      </c>
      <c r="B134" s="34" t="s">
        <v>137</v>
      </c>
      <c r="C134" s="46">
        <v>383.333333333333</v>
      </c>
      <c r="D134" s="34" t="s">
        <v>7</v>
      </c>
    </row>
    <row r="135" customHeight="1" spans="1:4">
      <c r="A135" s="44">
        <v>132</v>
      </c>
      <c r="B135" s="34" t="s">
        <v>138</v>
      </c>
      <c r="C135" s="46">
        <v>150</v>
      </c>
      <c r="D135" s="34" t="s">
        <v>7</v>
      </c>
    </row>
    <row r="136" customHeight="1" spans="1:4">
      <c r="A136" s="44">
        <v>133</v>
      </c>
      <c r="B136" s="34" t="s">
        <v>139</v>
      </c>
      <c r="C136" s="46">
        <v>56.1333333333333</v>
      </c>
      <c r="D136" s="34" t="s">
        <v>7</v>
      </c>
    </row>
    <row r="137" customHeight="1" spans="1:4">
      <c r="A137" s="44">
        <v>134</v>
      </c>
      <c r="B137" s="34" t="s">
        <v>140</v>
      </c>
      <c r="C137" s="46">
        <v>278.75</v>
      </c>
      <c r="D137" s="34" t="s">
        <v>7</v>
      </c>
    </row>
    <row r="138" customHeight="1" spans="1:4">
      <c r="A138" s="44">
        <v>135</v>
      </c>
      <c r="B138" s="34" t="s">
        <v>141</v>
      </c>
      <c r="C138" s="46">
        <v>163.75</v>
      </c>
      <c r="D138" s="34" t="s">
        <v>7</v>
      </c>
    </row>
    <row r="139" customHeight="1" spans="1:4">
      <c r="A139" s="44">
        <v>136</v>
      </c>
      <c r="B139" s="34" t="s">
        <v>142</v>
      </c>
      <c r="C139" s="46">
        <v>150.25</v>
      </c>
      <c r="D139" s="34" t="s">
        <v>7</v>
      </c>
    </row>
    <row r="140" customHeight="1" spans="1:4">
      <c r="A140" s="44">
        <v>137</v>
      </c>
      <c r="B140" s="34" t="s">
        <v>143</v>
      </c>
      <c r="C140" s="46">
        <v>31.1666666666667</v>
      </c>
      <c r="D140" s="34" t="s">
        <v>7</v>
      </c>
    </row>
    <row r="141" customHeight="1" spans="1:4">
      <c r="A141" s="44">
        <v>138</v>
      </c>
      <c r="B141" s="34" t="s">
        <v>144</v>
      </c>
      <c r="C141" s="46">
        <v>68.75</v>
      </c>
      <c r="D141" s="34" t="s">
        <v>7</v>
      </c>
    </row>
    <row r="142" customHeight="1" spans="1:4">
      <c r="A142" s="44">
        <v>139</v>
      </c>
      <c r="B142" s="34" t="s">
        <v>145</v>
      </c>
      <c r="C142" s="46">
        <v>32.6666666666667</v>
      </c>
      <c r="D142" s="34" t="s">
        <v>7</v>
      </c>
    </row>
    <row r="143" customHeight="1" spans="1:4">
      <c r="A143" s="44">
        <v>140</v>
      </c>
      <c r="B143" s="34" t="s">
        <v>146</v>
      </c>
      <c r="C143" s="46">
        <v>137.25</v>
      </c>
      <c r="D143" s="34" t="s">
        <v>7</v>
      </c>
    </row>
    <row r="144" customHeight="1" spans="1:4">
      <c r="A144" s="44">
        <v>141</v>
      </c>
      <c r="B144" s="34" t="s">
        <v>147</v>
      </c>
      <c r="C144" s="46">
        <v>175.25</v>
      </c>
      <c r="D144" s="34" t="s">
        <v>7</v>
      </c>
    </row>
    <row r="145" customHeight="1" spans="1:4">
      <c r="A145" s="44">
        <v>142</v>
      </c>
      <c r="B145" s="34" t="s">
        <v>148</v>
      </c>
      <c r="C145" s="46">
        <v>62.25</v>
      </c>
      <c r="D145" s="34" t="s">
        <v>7</v>
      </c>
    </row>
    <row r="146" customHeight="1" spans="1:4">
      <c r="A146" s="44">
        <v>143</v>
      </c>
      <c r="B146" s="34" t="s">
        <v>149</v>
      </c>
      <c r="C146" s="46">
        <v>123.5</v>
      </c>
      <c r="D146" s="34" t="s">
        <v>7</v>
      </c>
    </row>
    <row r="147" customHeight="1" spans="1:4">
      <c r="A147" s="44">
        <v>144</v>
      </c>
      <c r="B147" s="34" t="s">
        <v>150</v>
      </c>
      <c r="C147" s="46">
        <v>91</v>
      </c>
      <c r="D147" s="34" t="s">
        <v>7</v>
      </c>
    </row>
    <row r="148" customHeight="1" spans="1:4">
      <c r="A148" s="44">
        <v>145</v>
      </c>
      <c r="B148" s="34" t="s">
        <v>151</v>
      </c>
      <c r="C148" s="46">
        <v>216</v>
      </c>
      <c r="D148" s="34" t="s">
        <v>7</v>
      </c>
    </row>
    <row r="149" customHeight="1" spans="1:4">
      <c r="A149" s="44">
        <v>146</v>
      </c>
      <c r="B149" s="34" t="s">
        <v>152</v>
      </c>
      <c r="C149" s="46">
        <v>271.5</v>
      </c>
      <c r="D149" s="34" t="s">
        <v>7</v>
      </c>
    </row>
    <row r="150" customHeight="1" spans="1:4">
      <c r="A150" s="44">
        <v>147</v>
      </c>
      <c r="B150" s="34" t="s">
        <v>153</v>
      </c>
      <c r="C150" s="46">
        <v>74</v>
      </c>
      <c r="D150" s="34" t="s">
        <v>7</v>
      </c>
    </row>
    <row r="151" customHeight="1" spans="1:4">
      <c r="A151" s="44">
        <v>148</v>
      </c>
      <c r="B151" s="34" t="s">
        <v>154</v>
      </c>
      <c r="C151" s="46">
        <v>108.333333333333</v>
      </c>
      <c r="D151" s="34" t="s">
        <v>7</v>
      </c>
    </row>
    <row r="152" customHeight="1" spans="1:4">
      <c r="A152" s="44">
        <v>149</v>
      </c>
      <c r="B152" s="34" t="s">
        <v>155</v>
      </c>
      <c r="C152" s="46">
        <v>153.666666666667</v>
      </c>
      <c r="D152" s="34" t="s">
        <v>7</v>
      </c>
    </row>
    <row r="153" customHeight="1" spans="1:4">
      <c r="A153" s="44">
        <v>150</v>
      </c>
      <c r="B153" s="34" t="s">
        <v>156</v>
      </c>
      <c r="C153" s="46">
        <v>43.3333333333333</v>
      </c>
      <c r="D153" s="34" t="s">
        <v>7</v>
      </c>
    </row>
    <row r="154" customHeight="1" spans="1:4">
      <c r="A154" s="44">
        <v>151</v>
      </c>
      <c r="B154" s="34" t="s">
        <v>157</v>
      </c>
      <c r="C154" s="46">
        <v>171</v>
      </c>
      <c r="D154" s="34" t="s">
        <v>7</v>
      </c>
    </row>
    <row r="155" customHeight="1" spans="1:4">
      <c r="A155" s="44">
        <v>152</v>
      </c>
      <c r="B155" s="34" t="s">
        <v>158</v>
      </c>
      <c r="C155" s="46">
        <v>689.5</v>
      </c>
      <c r="D155" s="34" t="s">
        <v>7</v>
      </c>
    </row>
    <row r="156" customHeight="1" spans="1:4">
      <c r="A156" s="44">
        <v>153</v>
      </c>
      <c r="B156" s="34" t="s">
        <v>159</v>
      </c>
      <c r="C156" s="46">
        <v>537</v>
      </c>
      <c r="D156" s="34" t="s">
        <v>7</v>
      </c>
    </row>
    <row r="157" customHeight="1" spans="1:4">
      <c r="A157" s="44">
        <v>154</v>
      </c>
      <c r="B157" s="34" t="s">
        <v>160</v>
      </c>
      <c r="C157" s="46">
        <v>308.25</v>
      </c>
      <c r="D157" s="34" t="s">
        <v>7</v>
      </c>
    </row>
    <row r="158" customHeight="1" spans="1:4">
      <c r="A158" s="44">
        <v>155</v>
      </c>
      <c r="B158" s="34" t="s">
        <v>161</v>
      </c>
      <c r="C158" s="46">
        <v>98.25</v>
      </c>
      <c r="D158" s="34" t="s">
        <v>7</v>
      </c>
    </row>
    <row r="159" customHeight="1" spans="1:4">
      <c r="A159" s="44">
        <v>156</v>
      </c>
      <c r="B159" s="34" t="s">
        <v>162</v>
      </c>
      <c r="C159" s="46">
        <v>115</v>
      </c>
      <c r="D159" s="34" t="s">
        <v>7</v>
      </c>
    </row>
    <row r="160" customHeight="1" spans="1:4">
      <c r="A160" s="44">
        <v>157</v>
      </c>
      <c r="B160" s="34" t="s">
        <v>163</v>
      </c>
      <c r="C160" s="46">
        <v>61.5</v>
      </c>
      <c r="D160" s="34" t="s">
        <v>7</v>
      </c>
    </row>
    <row r="161" customHeight="1" spans="1:4">
      <c r="A161" s="44">
        <v>158</v>
      </c>
      <c r="B161" s="34" t="s">
        <v>164</v>
      </c>
      <c r="C161" s="46">
        <v>37.6666666666667</v>
      </c>
      <c r="D161" s="34" t="s">
        <v>7</v>
      </c>
    </row>
    <row r="162" customHeight="1" spans="1:4">
      <c r="A162" s="44">
        <v>159</v>
      </c>
      <c r="B162" s="34" t="s">
        <v>165</v>
      </c>
      <c r="C162" s="46">
        <v>51.5</v>
      </c>
      <c r="D162" s="34" t="s">
        <v>7</v>
      </c>
    </row>
    <row r="163" customHeight="1" spans="1:4">
      <c r="A163" s="44">
        <v>160</v>
      </c>
      <c r="B163" s="34" t="s">
        <v>166</v>
      </c>
      <c r="C163" s="46">
        <v>131.5</v>
      </c>
      <c r="D163" s="34" t="s">
        <v>7</v>
      </c>
    </row>
    <row r="164" customHeight="1" spans="1:4">
      <c r="A164" s="44">
        <v>161</v>
      </c>
      <c r="B164" s="34" t="s">
        <v>167</v>
      </c>
      <c r="C164" s="46">
        <v>233.666666666667</v>
      </c>
      <c r="D164" s="34" t="s">
        <v>7</v>
      </c>
    </row>
    <row r="165" customHeight="1" spans="1:4">
      <c r="A165" s="44">
        <v>162</v>
      </c>
      <c r="B165" s="34" t="s">
        <v>168</v>
      </c>
      <c r="C165" s="46">
        <v>87.75</v>
      </c>
      <c r="D165" s="34" t="s">
        <v>7</v>
      </c>
    </row>
    <row r="166" customHeight="1" spans="1:4">
      <c r="A166" s="44">
        <v>163</v>
      </c>
      <c r="B166" s="34" t="s">
        <v>169</v>
      </c>
      <c r="C166" s="46">
        <v>54</v>
      </c>
      <c r="D166" s="34" t="s">
        <v>7</v>
      </c>
    </row>
    <row r="167" customHeight="1" spans="1:4">
      <c r="A167" s="44">
        <v>164</v>
      </c>
      <c r="B167" s="34" t="s">
        <v>170</v>
      </c>
      <c r="C167" s="46">
        <v>83.25</v>
      </c>
      <c r="D167" s="34" t="s">
        <v>7</v>
      </c>
    </row>
    <row r="168" customHeight="1" spans="1:4">
      <c r="A168" s="44">
        <v>165</v>
      </c>
      <c r="B168" s="34" t="s">
        <v>171</v>
      </c>
      <c r="C168" s="46">
        <v>49.75</v>
      </c>
      <c r="D168" s="34" t="s">
        <v>7</v>
      </c>
    </row>
    <row r="169" customHeight="1" spans="1:4">
      <c r="A169" s="44">
        <v>166</v>
      </c>
      <c r="B169" s="34" t="s">
        <v>172</v>
      </c>
      <c r="C169" s="46">
        <v>171.96</v>
      </c>
      <c r="D169" s="34" t="s">
        <v>7</v>
      </c>
    </row>
    <row r="170" customHeight="1" spans="1:4">
      <c r="A170" s="44">
        <v>167</v>
      </c>
      <c r="B170" s="34" t="s">
        <v>173</v>
      </c>
      <c r="C170" s="46">
        <v>71.75</v>
      </c>
      <c r="D170" s="34" t="s">
        <v>7</v>
      </c>
    </row>
    <row r="171" customHeight="1" spans="1:4">
      <c r="A171" s="44">
        <v>168</v>
      </c>
      <c r="B171" s="34" t="s">
        <v>174</v>
      </c>
      <c r="C171" s="46">
        <v>137.75</v>
      </c>
      <c r="D171" s="34" t="s">
        <v>7</v>
      </c>
    </row>
    <row r="172" customHeight="1" spans="1:4">
      <c r="A172" s="44">
        <v>169</v>
      </c>
      <c r="B172" s="34" t="s">
        <v>175</v>
      </c>
      <c r="C172" s="46">
        <v>265</v>
      </c>
      <c r="D172" s="34" t="s">
        <v>7</v>
      </c>
    </row>
    <row r="173" customHeight="1" spans="1:4">
      <c r="A173" s="44">
        <v>170</v>
      </c>
      <c r="B173" s="34" t="s">
        <v>176</v>
      </c>
      <c r="C173" s="46">
        <v>266.25</v>
      </c>
      <c r="D173" s="34" t="s">
        <v>7</v>
      </c>
    </row>
    <row r="174" customHeight="1" spans="1:4">
      <c r="A174" s="44">
        <v>171</v>
      </c>
      <c r="B174" s="34" t="s">
        <v>177</v>
      </c>
      <c r="C174" s="46">
        <v>57</v>
      </c>
      <c r="D174" s="34" t="s">
        <v>7</v>
      </c>
    </row>
    <row r="175" customHeight="1" spans="1:4">
      <c r="A175" s="44">
        <v>172</v>
      </c>
      <c r="B175" s="34" t="s">
        <v>178</v>
      </c>
      <c r="C175" s="46">
        <v>306.75</v>
      </c>
      <c r="D175" s="34" t="s">
        <v>7</v>
      </c>
    </row>
    <row r="176" customHeight="1" spans="1:4">
      <c r="A176" s="44">
        <v>173</v>
      </c>
      <c r="B176" s="34" t="s">
        <v>179</v>
      </c>
      <c r="C176" s="46">
        <v>63.25</v>
      </c>
      <c r="D176" s="34" t="s">
        <v>7</v>
      </c>
    </row>
    <row r="177" customHeight="1" spans="1:4">
      <c r="A177" s="44">
        <v>174</v>
      </c>
      <c r="B177" s="34" t="s">
        <v>180</v>
      </c>
      <c r="C177" s="46">
        <v>72.5</v>
      </c>
      <c r="D177" s="34" t="s">
        <v>7</v>
      </c>
    </row>
    <row r="178" customHeight="1" spans="1:4">
      <c r="A178" s="44">
        <v>175</v>
      </c>
      <c r="B178" s="34" t="s">
        <v>181</v>
      </c>
      <c r="C178" s="46">
        <v>583.333333333333</v>
      </c>
      <c r="D178" s="34" t="s">
        <v>7</v>
      </c>
    </row>
    <row r="179" customHeight="1" spans="1:4">
      <c r="A179" s="44">
        <v>176</v>
      </c>
      <c r="B179" s="34" t="s">
        <v>182</v>
      </c>
      <c r="C179" s="46">
        <v>204</v>
      </c>
      <c r="D179" s="34" t="s">
        <v>7</v>
      </c>
    </row>
    <row r="180" customHeight="1" spans="1:4">
      <c r="A180" s="44">
        <v>177</v>
      </c>
      <c r="B180" s="34" t="s">
        <v>183</v>
      </c>
      <c r="C180" s="46">
        <v>78</v>
      </c>
      <c r="D180" s="34" t="s">
        <v>7</v>
      </c>
    </row>
    <row r="181" customHeight="1" spans="1:4">
      <c r="A181" s="44">
        <v>178</v>
      </c>
      <c r="B181" s="34" t="s">
        <v>184</v>
      </c>
      <c r="C181" s="46">
        <v>50</v>
      </c>
      <c r="D181" s="34" t="s">
        <v>7</v>
      </c>
    </row>
    <row r="182" customHeight="1" spans="1:4">
      <c r="A182" s="44">
        <v>179</v>
      </c>
      <c r="B182" s="34" t="s">
        <v>185</v>
      </c>
      <c r="C182" s="46">
        <v>24.75</v>
      </c>
      <c r="D182" s="34" t="s">
        <v>7</v>
      </c>
    </row>
    <row r="183" customHeight="1" spans="1:4">
      <c r="A183" s="34" t="s">
        <v>186</v>
      </c>
      <c r="B183" s="34"/>
      <c r="C183" s="46">
        <f>SUM(C4:C182)</f>
        <v>33871.0933333333</v>
      </c>
      <c r="D183" s="34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workbookViewId="0">
      <selection activeCell="D6" sqref="D6"/>
    </sheetView>
  </sheetViews>
  <sheetFormatPr defaultColWidth="9" defaultRowHeight="31" customHeight="1" outlineLevelCol="3"/>
  <cols>
    <col min="1" max="1" width="5.625" style="40" customWidth="1"/>
    <col min="2" max="2" width="20.625" style="41" customWidth="1"/>
    <col min="3" max="3" width="19.375" style="42" customWidth="1"/>
    <col min="4" max="4" width="39.125" style="41" customWidth="1"/>
    <col min="5" max="16384" width="9" style="40"/>
  </cols>
  <sheetData>
    <row r="1" customHeight="1" spans="1:4">
      <c r="A1" s="18" t="s">
        <v>187</v>
      </c>
      <c r="B1" s="18"/>
      <c r="C1" s="18"/>
      <c r="D1" s="18"/>
    </row>
    <row r="2" customHeight="1" spans="1:4">
      <c r="A2" s="20" t="s">
        <v>188</v>
      </c>
      <c r="B2" s="20"/>
      <c r="C2" s="20"/>
      <c r="D2" s="20"/>
    </row>
    <row r="3" s="39" customFormat="1" customHeight="1" spans="1:4">
      <c r="A3" s="32" t="s">
        <v>2</v>
      </c>
      <c r="B3" s="32" t="s">
        <v>3</v>
      </c>
      <c r="C3" s="43" t="s">
        <v>4</v>
      </c>
      <c r="D3" s="32" t="s">
        <v>5</v>
      </c>
    </row>
    <row r="4" customHeight="1" spans="1:4">
      <c r="A4" s="44">
        <v>1</v>
      </c>
      <c r="B4" s="45" t="s">
        <v>189</v>
      </c>
      <c r="C4" s="46">
        <v>23.875</v>
      </c>
      <c r="D4" s="34" t="s">
        <v>7</v>
      </c>
    </row>
    <row r="5" customHeight="1" spans="1:4">
      <c r="A5" s="44">
        <v>2</v>
      </c>
      <c r="B5" s="45" t="s">
        <v>190</v>
      </c>
      <c r="C5" s="46">
        <v>20</v>
      </c>
      <c r="D5" s="34" t="s">
        <v>7</v>
      </c>
    </row>
    <row r="6" customHeight="1" spans="1:4">
      <c r="A6" s="44">
        <v>3</v>
      </c>
      <c r="B6" s="45" t="s">
        <v>191</v>
      </c>
      <c r="C6" s="46">
        <v>23.8</v>
      </c>
      <c r="D6" s="34" t="s">
        <v>7</v>
      </c>
    </row>
    <row r="7" customHeight="1" spans="1:4">
      <c r="A7" s="44">
        <v>4</v>
      </c>
      <c r="B7" s="45" t="s">
        <v>192</v>
      </c>
      <c r="C7" s="46">
        <v>31.3333333333333</v>
      </c>
      <c r="D7" s="34" t="s">
        <v>7</v>
      </c>
    </row>
    <row r="8" customHeight="1" spans="1:4">
      <c r="A8" s="44">
        <v>5</v>
      </c>
      <c r="B8" s="45" t="s">
        <v>193</v>
      </c>
      <c r="C8" s="46">
        <v>184.333333333333</v>
      </c>
      <c r="D8" s="34" t="s">
        <v>7</v>
      </c>
    </row>
    <row r="9" customHeight="1" spans="1:4">
      <c r="A9" s="44">
        <v>6</v>
      </c>
      <c r="B9" s="45" t="s">
        <v>194</v>
      </c>
      <c r="C9" s="46">
        <v>15</v>
      </c>
      <c r="D9" s="34" t="s">
        <v>7</v>
      </c>
    </row>
    <row r="10" customHeight="1" spans="1:4">
      <c r="A10" s="44">
        <v>7</v>
      </c>
      <c r="B10" s="45" t="s">
        <v>195</v>
      </c>
      <c r="C10" s="46">
        <v>20.5</v>
      </c>
      <c r="D10" s="34" t="s">
        <v>7</v>
      </c>
    </row>
    <row r="11" customHeight="1" spans="1:4">
      <c r="A11" s="44">
        <v>8</v>
      </c>
      <c r="B11" s="45" t="s">
        <v>196</v>
      </c>
      <c r="C11" s="46">
        <v>42</v>
      </c>
      <c r="D11" s="34" t="s">
        <v>7</v>
      </c>
    </row>
    <row r="12" customHeight="1" spans="1:4">
      <c r="A12" s="44">
        <v>9</v>
      </c>
      <c r="B12" s="45" t="s">
        <v>197</v>
      </c>
      <c r="C12" s="46">
        <v>25</v>
      </c>
      <c r="D12" s="34" t="s">
        <v>7</v>
      </c>
    </row>
    <row r="13" customHeight="1" spans="1:4">
      <c r="A13" s="44">
        <v>10</v>
      </c>
      <c r="B13" s="45" t="s">
        <v>198</v>
      </c>
      <c r="C13" s="46">
        <v>23.3333333333333</v>
      </c>
      <c r="D13" s="34" t="s">
        <v>7</v>
      </c>
    </row>
    <row r="14" customHeight="1" spans="1:4">
      <c r="A14" s="44">
        <v>11</v>
      </c>
      <c r="B14" s="45" t="s">
        <v>199</v>
      </c>
      <c r="C14" s="46">
        <v>35</v>
      </c>
      <c r="D14" s="34" t="s">
        <v>7</v>
      </c>
    </row>
    <row r="15" customHeight="1" spans="1:4">
      <c r="A15" s="44">
        <v>12</v>
      </c>
      <c r="B15" s="45" t="s">
        <v>200</v>
      </c>
      <c r="C15" s="46">
        <v>18.6666666666667</v>
      </c>
      <c r="D15" s="34" t="s">
        <v>7</v>
      </c>
    </row>
    <row r="16" customHeight="1" spans="1:4">
      <c r="A16" s="44">
        <v>13</v>
      </c>
      <c r="B16" s="45" t="s">
        <v>201</v>
      </c>
      <c r="C16" s="46">
        <v>18</v>
      </c>
      <c r="D16" s="34" t="s">
        <v>7</v>
      </c>
    </row>
    <row r="17" customHeight="1" spans="1:4">
      <c r="A17" s="44">
        <v>14</v>
      </c>
      <c r="B17" s="45" t="s">
        <v>202</v>
      </c>
      <c r="C17" s="46">
        <v>13.1666666666667</v>
      </c>
      <c r="D17" s="34" t="s">
        <v>7</v>
      </c>
    </row>
    <row r="18" customHeight="1" spans="1:4">
      <c r="A18" s="44">
        <v>15</v>
      </c>
      <c r="B18" s="45" t="s">
        <v>203</v>
      </c>
      <c r="C18" s="46">
        <v>27</v>
      </c>
      <c r="D18" s="34" t="s">
        <v>7</v>
      </c>
    </row>
    <row r="19" customHeight="1" spans="1:4">
      <c r="A19" s="44">
        <v>16</v>
      </c>
      <c r="B19" s="45" t="s">
        <v>204</v>
      </c>
      <c r="C19" s="46">
        <v>14</v>
      </c>
      <c r="D19" s="34" t="s">
        <v>7</v>
      </c>
    </row>
    <row r="20" customHeight="1" spans="1:4">
      <c r="A20" s="44">
        <v>17</v>
      </c>
      <c r="B20" s="45" t="s">
        <v>205</v>
      </c>
      <c r="C20" s="46">
        <v>30</v>
      </c>
      <c r="D20" s="34" t="s">
        <v>7</v>
      </c>
    </row>
    <row r="21" customHeight="1" spans="1:4">
      <c r="A21" s="44">
        <v>18</v>
      </c>
      <c r="B21" s="45" t="s">
        <v>206</v>
      </c>
      <c r="C21" s="46">
        <v>22</v>
      </c>
      <c r="D21" s="34" t="s">
        <v>7</v>
      </c>
    </row>
    <row r="22" customHeight="1" spans="1:4">
      <c r="A22" s="44">
        <v>19</v>
      </c>
      <c r="B22" s="45" t="s">
        <v>207</v>
      </c>
      <c r="C22" s="46">
        <v>24</v>
      </c>
      <c r="D22" s="34" t="s">
        <v>7</v>
      </c>
    </row>
    <row r="23" customHeight="1" spans="1:4">
      <c r="A23" s="44">
        <v>20</v>
      </c>
      <c r="B23" s="45" t="s">
        <v>208</v>
      </c>
      <c r="C23" s="46">
        <v>18.5</v>
      </c>
      <c r="D23" s="34" t="s">
        <v>7</v>
      </c>
    </row>
    <row r="24" customHeight="1" spans="1:4">
      <c r="A24" s="44">
        <v>21</v>
      </c>
      <c r="B24" s="45" t="s">
        <v>209</v>
      </c>
      <c r="C24" s="46">
        <v>34.6666666666667</v>
      </c>
      <c r="D24" s="34" t="s">
        <v>7</v>
      </c>
    </row>
    <row r="25" customHeight="1" spans="1:4">
      <c r="A25" s="44">
        <v>22</v>
      </c>
      <c r="B25" s="45" t="s">
        <v>210</v>
      </c>
      <c r="C25" s="46">
        <v>210</v>
      </c>
      <c r="D25" s="34" t="s">
        <v>7</v>
      </c>
    </row>
    <row r="26" customHeight="1" spans="1:4">
      <c r="A26" s="44">
        <v>23</v>
      </c>
      <c r="B26" s="45" t="s">
        <v>211</v>
      </c>
      <c r="C26" s="46">
        <v>22</v>
      </c>
      <c r="D26" s="34" t="s">
        <v>7</v>
      </c>
    </row>
    <row r="27" customHeight="1" spans="1:4">
      <c r="A27" s="44">
        <v>24</v>
      </c>
      <c r="B27" s="45" t="s">
        <v>212</v>
      </c>
      <c r="C27" s="46">
        <v>26</v>
      </c>
      <c r="D27" s="34" t="s">
        <v>7</v>
      </c>
    </row>
    <row r="28" customHeight="1" spans="1:4">
      <c r="A28" s="44">
        <v>25</v>
      </c>
      <c r="B28" s="45" t="s">
        <v>213</v>
      </c>
      <c r="C28" s="46">
        <v>27.6666666666667</v>
      </c>
      <c r="D28" s="34" t="s">
        <v>7</v>
      </c>
    </row>
    <row r="29" customHeight="1" spans="1:4">
      <c r="A29" s="44">
        <v>26</v>
      </c>
      <c r="B29" s="45" t="s">
        <v>214</v>
      </c>
      <c r="C29" s="46">
        <v>20.75</v>
      </c>
      <c r="D29" s="34" t="s">
        <v>7</v>
      </c>
    </row>
    <row r="30" customHeight="1" spans="1:4">
      <c r="A30" s="44">
        <v>27</v>
      </c>
      <c r="B30" s="45" t="s">
        <v>215</v>
      </c>
      <c r="C30" s="46">
        <v>16.75</v>
      </c>
      <c r="D30" s="34" t="s">
        <v>7</v>
      </c>
    </row>
    <row r="31" customHeight="1" spans="1:4">
      <c r="A31" s="44">
        <v>28</v>
      </c>
      <c r="B31" s="45" t="s">
        <v>216</v>
      </c>
      <c r="C31" s="46">
        <v>23.25</v>
      </c>
      <c r="D31" s="34" t="s">
        <v>7</v>
      </c>
    </row>
    <row r="32" customHeight="1" spans="1:4">
      <c r="A32" s="44">
        <v>29</v>
      </c>
      <c r="B32" s="45" t="s">
        <v>217</v>
      </c>
      <c r="C32" s="46">
        <v>35.3333333333333</v>
      </c>
      <c r="D32" s="34" t="s">
        <v>7</v>
      </c>
    </row>
    <row r="33" customHeight="1" spans="1:4">
      <c r="A33" s="44">
        <v>30</v>
      </c>
      <c r="B33" s="45" t="s">
        <v>218</v>
      </c>
      <c r="C33" s="46">
        <v>51</v>
      </c>
      <c r="D33" s="34" t="s">
        <v>7</v>
      </c>
    </row>
    <row r="34" customHeight="1" spans="1:4">
      <c r="A34" s="44">
        <v>31</v>
      </c>
      <c r="B34" s="45" t="s">
        <v>219</v>
      </c>
      <c r="C34" s="46">
        <v>26</v>
      </c>
      <c r="D34" s="34" t="s">
        <v>7</v>
      </c>
    </row>
    <row r="35" customHeight="1" spans="1:4">
      <c r="A35" s="44">
        <v>32</v>
      </c>
      <c r="B35" s="45" t="s">
        <v>220</v>
      </c>
      <c r="C35" s="46">
        <v>28</v>
      </c>
      <c r="D35" s="34" t="s">
        <v>7</v>
      </c>
    </row>
    <row r="36" customHeight="1" spans="1:4">
      <c r="A36" s="44">
        <v>33</v>
      </c>
      <c r="B36" s="45" t="s">
        <v>221</v>
      </c>
      <c r="C36" s="46">
        <v>235</v>
      </c>
      <c r="D36" s="34" t="s">
        <v>7</v>
      </c>
    </row>
    <row r="37" customHeight="1" spans="1:4">
      <c r="A37" s="44">
        <v>34</v>
      </c>
      <c r="B37" s="45" t="s">
        <v>222</v>
      </c>
      <c r="C37" s="46">
        <v>23.1333333333333</v>
      </c>
      <c r="D37" s="34" t="s">
        <v>7</v>
      </c>
    </row>
    <row r="38" customHeight="1" spans="1:4">
      <c r="A38" s="44">
        <v>35</v>
      </c>
      <c r="B38" s="45" t="s">
        <v>223</v>
      </c>
      <c r="C38" s="46">
        <v>219.5</v>
      </c>
      <c r="D38" s="34" t="s">
        <v>7</v>
      </c>
    </row>
    <row r="39" customHeight="1" spans="1:4">
      <c r="A39" s="44">
        <v>36</v>
      </c>
      <c r="B39" s="45" t="s">
        <v>224</v>
      </c>
      <c r="C39" s="46">
        <v>72</v>
      </c>
      <c r="D39" s="34" t="s">
        <v>7</v>
      </c>
    </row>
    <row r="40" customHeight="1" spans="1:4">
      <c r="A40" s="44">
        <v>37</v>
      </c>
      <c r="B40" s="45" t="s">
        <v>225</v>
      </c>
      <c r="C40" s="46">
        <v>27.3333333333333</v>
      </c>
      <c r="D40" s="34" t="s">
        <v>7</v>
      </c>
    </row>
    <row r="41" customHeight="1" spans="1:4">
      <c r="A41" s="44">
        <v>38</v>
      </c>
      <c r="B41" s="45" t="s">
        <v>226</v>
      </c>
      <c r="C41" s="46">
        <v>29.65</v>
      </c>
      <c r="D41" s="34" t="s">
        <v>7</v>
      </c>
    </row>
    <row r="42" customHeight="1" spans="1:4">
      <c r="A42" s="44">
        <v>39</v>
      </c>
      <c r="B42" s="45" t="s">
        <v>227</v>
      </c>
      <c r="C42" s="46">
        <v>28</v>
      </c>
      <c r="D42" s="34" t="s">
        <v>7</v>
      </c>
    </row>
    <row r="43" customHeight="1" spans="1:4">
      <c r="A43" s="44">
        <v>40</v>
      </c>
      <c r="B43" s="45" t="s">
        <v>228</v>
      </c>
      <c r="C43" s="46">
        <v>25.6666666666667</v>
      </c>
      <c r="D43" s="34" t="s">
        <v>7</v>
      </c>
    </row>
    <row r="44" customHeight="1" spans="1:4">
      <c r="A44" s="44">
        <v>41</v>
      </c>
      <c r="B44" s="45" t="s">
        <v>229</v>
      </c>
      <c r="C44" s="46">
        <v>12</v>
      </c>
      <c r="D44" s="34" t="s">
        <v>7</v>
      </c>
    </row>
    <row r="45" customHeight="1" spans="1:4">
      <c r="A45" s="44">
        <v>42</v>
      </c>
      <c r="B45" s="45" t="s">
        <v>230</v>
      </c>
      <c r="C45" s="46">
        <v>29.6666666666667</v>
      </c>
      <c r="D45" s="34" t="s">
        <v>7</v>
      </c>
    </row>
    <row r="46" customHeight="1" spans="1:4">
      <c r="A46" s="44">
        <v>43</v>
      </c>
      <c r="B46" s="45" t="s">
        <v>231</v>
      </c>
      <c r="C46" s="46">
        <v>158</v>
      </c>
      <c r="D46" s="34" t="s">
        <v>7</v>
      </c>
    </row>
    <row r="47" customHeight="1" spans="1:4">
      <c r="A47" s="44">
        <v>44</v>
      </c>
      <c r="B47" s="45" t="s">
        <v>232</v>
      </c>
      <c r="C47" s="46">
        <v>226</v>
      </c>
      <c r="D47" s="34" t="s">
        <v>7</v>
      </c>
    </row>
    <row r="48" customHeight="1" spans="1:4">
      <c r="A48" s="44">
        <v>45</v>
      </c>
      <c r="B48" s="45" t="s">
        <v>233</v>
      </c>
      <c r="C48" s="46">
        <v>25</v>
      </c>
      <c r="D48" s="34" t="s">
        <v>7</v>
      </c>
    </row>
    <row r="49" customHeight="1" spans="1:4">
      <c r="A49" s="44">
        <v>46</v>
      </c>
      <c r="B49" s="45" t="s">
        <v>234</v>
      </c>
      <c r="C49" s="46">
        <v>70</v>
      </c>
      <c r="D49" s="34" t="s">
        <v>7</v>
      </c>
    </row>
    <row r="50" customHeight="1" spans="1:4">
      <c r="A50" s="44">
        <v>47</v>
      </c>
      <c r="B50" s="45" t="s">
        <v>235</v>
      </c>
      <c r="C50" s="46">
        <v>34</v>
      </c>
      <c r="D50" s="34" t="s">
        <v>7</v>
      </c>
    </row>
    <row r="51" customHeight="1" spans="1:4">
      <c r="A51" s="44">
        <v>48</v>
      </c>
      <c r="B51" s="45" t="s">
        <v>236</v>
      </c>
      <c r="C51" s="46">
        <v>92.75</v>
      </c>
      <c r="D51" s="34" t="s">
        <v>7</v>
      </c>
    </row>
    <row r="52" customHeight="1" spans="1:4">
      <c r="A52" s="44">
        <v>49</v>
      </c>
      <c r="B52" s="45" t="s">
        <v>237</v>
      </c>
      <c r="C52" s="46">
        <v>24</v>
      </c>
      <c r="D52" s="34" t="s">
        <v>7</v>
      </c>
    </row>
    <row r="53" customHeight="1" spans="1:4">
      <c r="A53" s="44">
        <v>50</v>
      </c>
      <c r="B53" s="45" t="s">
        <v>238</v>
      </c>
      <c r="C53" s="46">
        <v>646</v>
      </c>
      <c r="D53" s="34" t="s">
        <v>7</v>
      </c>
    </row>
    <row r="54" customHeight="1" spans="1:4">
      <c r="A54" s="44">
        <v>51</v>
      </c>
      <c r="B54" s="45" t="s">
        <v>239</v>
      </c>
      <c r="C54" s="46">
        <v>53.75</v>
      </c>
      <c r="D54" s="34" t="s">
        <v>7</v>
      </c>
    </row>
    <row r="55" customHeight="1" spans="1:4">
      <c r="A55" s="44">
        <v>52</v>
      </c>
      <c r="B55" s="45" t="s">
        <v>240</v>
      </c>
      <c r="C55" s="46">
        <v>12</v>
      </c>
      <c r="D55" s="34" t="s">
        <v>7</v>
      </c>
    </row>
    <row r="56" customHeight="1" spans="1:4">
      <c r="A56" s="44">
        <v>53</v>
      </c>
      <c r="B56" s="45" t="s">
        <v>241</v>
      </c>
      <c r="C56" s="46">
        <v>65</v>
      </c>
      <c r="D56" s="34" t="s">
        <v>7</v>
      </c>
    </row>
    <row r="57" customHeight="1" spans="1:4">
      <c r="A57" s="44">
        <v>54</v>
      </c>
      <c r="B57" s="45" t="s">
        <v>242</v>
      </c>
      <c r="C57" s="46">
        <v>185.225</v>
      </c>
      <c r="D57" s="34" t="s">
        <v>7</v>
      </c>
    </row>
    <row r="58" customHeight="1" spans="1:4">
      <c r="A58" s="44">
        <v>55</v>
      </c>
      <c r="B58" s="45" t="s">
        <v>243</v>
      </c>
      <c r="C58" s="46">
        <v>59.75</v>
      </c>
      <c r="D58" s="34" t="s">
        <v>7</v>
      </c>
    </row>
    <row r="59" customHeight="1" spans="1:4">
      <c r="A59" s="44">
        <v>56</v>
      </c>
      <c r="B59" s="45" t="s">
        <v>244</v>
      </c>
      <c r="C59" s="46">
        <v>51.5</v>
      </c>
      <c r="D59" s="34" t="s">
        <v>7</v>
      </c>
    </row>
    <row r="60" customHeight="1" spans="1:4">
      <c r="A60" s="44">
        <v>57</v>
      </c>
      <c r="B60" s="45" t="s">
        <v>245</v>
      </c>
      <c r="C60" s="46">
        <v>152</v>
      </c>
      <c r="D60" s="34" t="s">
        <v>7</v>
      </c>
    </row>
    <row r="61" customHeight="1" spans="1:4">
      <c r="A61" s="44">
        <v>58</v>
      </c>
      <c r="B61" s="45" t="s">
        <v>246</v>
      </c>
      <c r="C61" s="46">
        <v>27.5</v>
      </c>
      <c r="D61" s="34" t="s">
        <v>7</v>
      </c>
    </row>
    <row r="62" customHeight="1" spans="1:4">
      <c r="A62" s="44">
        <v>59</v>
      </c>
      <c r="B62" s="45" t="s">
        <v>247</v>
      </c>
      <c r="C62" s="46">
        <v>104.25</v>
      </c>
      <c r="D62" s="34" t="s">
        <v>7</v>
      </c>
    </row>
    <row r="63" customHeight="1" spans="1:4">
      <c r="A63" s="44">
        <v>60</v>
      </c>
      <c r="B63" s="45" t="s">
        <v>248</v>
      </c>
      <c r="C63" s="46">
        <v>49</v>
      </c>
      <c r="D63" s="34" t="s">
        <v>7</v>
      </c>
    </row>
    <row r="64" customHeight="1" spans="1:4">
      <c r="A64" s="44">
        <v>61</v>
      </c>
      <c r="B64" s="45" t="s">
        <v>249</v>
      </c>
      <c r="C64" s="46">
        <v>410</v>
      </c>
      <c r="D64" s="34" t="s">
        <v>7</v>
      </c>
    </row>
    <row r="65" customHeight="1" spans="1:4">
      <c r="A65" s="44">
        <v>62</v>
      </c>
      <c r="B65" s="45" t="s">
        <v>250</v>
      </c>
      <c r="C65" s="46">
        <v>23</v>
      </c>
      <c r="D65" s="34" t="s">
        <v>7</v>
      </c>
    </row>
    <row r="66" customHeight="1" spans="1:4">
      <c r="A66" s="44">
        <v>63</v>
      </c>
      <c r="B66" s="45" t="s">
        <v>251</v>
      </c>
      <c r="C66" s="46">
        <v>30.3333333333333</v>
      </c>
      <c r="D66" s="34" t="s">
        <v>7</v>
      </c>
    </row>
    <row r="67" customHeight="1" spans="1:4">
      <c r="A67" s="44">
        <v>64</v>
      </c>
      <c r="B67" s="45" t="s">
        <v>252</v>
      </c>
      <c r="C67" s="46">
        <v>65</v>
      </c>
      <c r="D67" s="34" t="s">
        <v>7</v>
      </c>
    </row>
    <row r="68" customHeight="1" spans="1:4">
      <c r="A68" s="44">
        <v>65</v>
      </c>
      <c r="B68" s="45" t="s">
        <v>253</v>
      </c>
      <c r="C68" s="46">
        <v>26</v>
      </c>
      <c r="D68" s="34" t="s">
        <v>7</v>
      </c>
    </row>
    <row r="69" customHeight="1" spans="1:4">
      <c r="A69" s="44">
        <v>66</v>
      </c>
      <c r="B69" s="45" t="s">
        <v>254</v>
      </c>
      <c r="C69" s="46">
        <v>26</v>
      </c>
      <c r="D69" s="34" t="s">
        <v>7</v>
      </c>
    </row>
    <row r="70" customHeight="1" spans="1:4">
      <c r="A70" s="44">
        <v>67</v>
      </c>
      <c r="B70" s="45" t="s">
        <v>255</v>
      </c>
      <c r="C70" s="46">
        <v>31.75</v>
      </c>
      <c r="D70" s="34" t="s">
        <v>7</v>
      </c>
    </row>
    <row r="71" customHeight="1" spans="1:4">
      <c r="A71" s="44">
        <v>68</v>
      </c>
      <c r="B71" s="45" t="s">
        <v>256</v>
      </c>
      <c r="C71" s="46">
        <v>10</v>
      </c>
      <c r="D71" s="34" t="s">
        <v>7</v>
      </c>
    </row>
    <row r="72" customHeight="1" spans="1:4">
      <c r="A72" s="44">
        <v>69</v>
      </c>
      <c r="B72" s="45" t="s">
        <v>257</v>
      </c>
      <c r="C72" s="46">
        <v>266.5</v>
      </c>
      <c r="D72" s="34" t="s">
        <v>7</v>
      </c>
    </row>
    <row r="73" customHeight="1" spans="1:4">
      <c r="A73" s="44">
        <v>70</v>
      </c>
      <c r="B73" s="45" t="s">
        <v>258</v>
      </c>
      <c r="C73" s="46">
        <v>13.75</v>
      </c>
      <c r="D73" s="34" t="s">
        <v>7</v>
      </c>
    </row>
    <row r="74" customHeight="1" spans="1:4">
      <c r="A74" s="44">
        <v>71</v>
      </c>
      <c r="B74" s="45" t="s">
        <v>259</v>
      </c>
      <c r="C74" s="46">
        <v>20</v>
      </c>
      <c r="D74" s="34" t="s">
        <v>7</v>
      </c>
    </row>
    <row r="75" customHeight="1" spans="1:4">
      <c r="A75" s="44">
        <v>72</v>
      </c>
      <c r="B75" s="45" t="s">
        <v>260</v>
      </c>
      <c r="C75" s="46">
        <v>72</v>
      </c>
      <c r="D75" s="34" t="s">
        <v>7</v>
      </c>
    </row>
    <row r="76" customHeight="1" spans="1:4">
      <c r="A76" s="44">
        <v>73</v>
      </c>
      <c r="B76" s="45" t="s">
        <v>261</v>
      </c>
      <c r="C76" s="46">
        <v>20</v>
      </c>
      <c r="D76" s="34" t="s">
        <v>7</v>
      </c>
    </row>
    <row r="77" customHeight="1" spans="1:4">
      <c r="A77" s="44">
        <v>74</v>
      </c>
      <c r="B77" s="45" t="s">
        <v>262</v>
      </c>
      <c r="C77" s="46">
        <v>22.3333333333333</v>
      </c>
      <c r="D77" s="34" t="s">
        <v>7</v>
      </c>
    </row>
    <row r="78" customHeight="1" spans="1:4">
      <c r="A78" s="44">
        <v>75</v>
      </c>
      <c r="B78" s="45" t="s">
        <v>263</v>
      </c>
      <c r="C78" s="46">
        <v>29</v>
      </c>
      <c r="D78" s="34" t="s">
        <v>7</v>
      </c>
    </row>
    <row r="79" customHeight="1" spans="1:4">
      <c r="A79" s="44">
        <v>76</v>
      </c>
      <c r="B79" s="45" t="s">
        <v>264</v>
      </c>
      <c r="C79" s="46">
        <v>101.5</v>
      </c>
      <c r="D79" s="34" t="s">
        <v>7</v>
      </c>
    </row>
    <row r="80" customHeight="1" spans="1:4">
      <c r="A80" s="44">
        <v>77</v>
      </c>
      <c r="B80" s="45" t="s">
        <v>265</v>
      </c>
      <c r="C80" s="46">
        <v>450</v>
      </c>
      <c r="D80" s="34" t="s">
        <v>7</v>
      </c>
    </row>
    <row r="81" customHeight="1" spans="1:4">
      <c r="A81" s="44">
        <v>78</v>
      </c>
      <c r="B81" s="45" t="s">
        <v>266</v>
      </c>
      <c r="C81" s="46">
        <v>30</v>
      </c>
      <c r="D81" s="34" t="s">
        <v>7</v>
      </c>
    </row>
    <row r="82" customHeight="1" spans="1:4">
      <c r="A82" s="44">
        <v>79</v>
      </c>
      <c r="B82" s="45" t="s">
        <v>267</v>
      </c>
      <c r="C82" s="46">
        <v>16</v>
      </c>
      <c r="D82" s="34" t="s">
        <v>7</v>
      </c>
    </row>
    <row r="83" customHeight="1" spans="1:4">
      <c r="A83" s="44">
        <v>80</v>
      </c>
      <c r="B83" s="45" t="s">
        <v>268</v>
      </c>
      <c r="C83" s="46">
        <v>18.075</v>
      </c>
      <c r="D83" s="34" t="s">
        <v>7</v>
      </c>
    </row>
    <row r="84" customHeight="1" spans="1:4">
      <c r="A84" s="44">
        <v>81</v>
      </c>
      <c r="B84" s="45" t="s">
        <v>269</v>
      </c>
      <c r="C84" s="46">
        <v>66.5</v>
      </c>
      <c r="D84" s="34" t="s">
        <v>7</v>
      </c>
    </row>
    <row r="85" customHeight="1" spans="1:4">
      <c r="A85" s="44">
        <v>82</v>
      </c>
      <c r="B85" s="45" t="s">
        <v>270</v>
      </c>
      <c r="C85" s="46">
        <v>19</v>
      </c>
      <c r="D85" s="34" t="s">
        <v>7</v>
      </c>
    </row>
    <row r="86" customHeight="1" spans="1:4">
      <c r="A86" s="44">
        <v>83</v>
      </c>
      <c r="B86" s="45" t="s">
        <v>271</v>
      </c>
      <c r="C86" s="46">
        <v>14.6666666666667</v>
      </c>
      <c r="D86" s="34" t="s">
        <v>7</v>
      </c>
    </row>
    <row r="87" customHeight="1" spans="1:4">
      <c r="A87" s="44">
        <v>84</v>
      </c>
      <c r="B87" s="45" t="s">
        <v>272</v>
      </c>
      <c r="C87" s="46">
        <v>325</v>
      </c>
      <c r="D87" s="34" t="s">
        <v>7</v>
      </c>
    </row>
    <row r="88" customHeight="1" spans="1:4">
      <c r="A88" s="44">
        <v>85</v>
      </c>
      <c r="B88" s="45" t="s">
        <v>273</v>
      </c>
      <c r="C88" s="46">
        <v>103</v>
      </c>
      <c r="D88" s="34" t="s">
        <v>7</v>
      </c>
    </row>
    <row r="89" customHeight="1" spans="1:4">
      <c r="A89" s="44">
        <v>86</v>
      </c>
      <c r="B89" s="45" t="s">
        <v>274</v>
      </c>
      <c r="C89" s="46">
        <v>519.5</v>
      </c>
      <c r="D89" s="34" t="s">
        <v>7</v>
      </c>
    </row>
    <row r="90" customHeight="1" spans="1:4">
      <c r="A90" s="44">
        <v>87</v>
      </c>
      <c r="B90" s="45" t="s">
        <v>275</v>
      </c>
      <c r="C90" s="46">
        <v>81.75</v>
      </c>
      <c r="D90" s="34" t="s">
        <v>7</v>
      </c>
    </row>
    <row r="91" customHeight="1" spans="1:4">
      <c r="A91" s="44">
        <v>88</v>
      </c>
      <c r="B91" s="45" t="s">
        <v>276</v>
      </c>
      <c r="C91" s="46">
        <v>14</v>
      </c>
      <c r="D91" s="34" t="s">
        <v>7</v>
      </c>
    </row>
    <row r="92" customHeight="1" spans="1:4">
      <c r="A92" s="44">
        <v>89</v>
      </c>
      <c r="B92" s="45" t="s">
        <v>277</v>
      </c>
      <c r="C92" s="46">
        <v>84</v>
      </c>
      <c r="D92" s="34" t="s">
        <v>7</v>
      </c>
    </row>
    <row r="93" customHeight="1" spans="1:4">
      <c r="A93" s="44">
        <v>90</v>
      </c>
      <c r="B93" s="45" t="s">
        <v>278</v>
      </c>
      <c r="C93" s="46">
        <v>36.625</v>
      </c>
      <c r="D93" s="34" t="s">
        <v>7</v>
      </c>
    </row>
    <row r="94" customHeight="1" spans="1:4">
      <c r="A94" s="44">
        <v>91</v>
      </c>
      <c r="B94" s="45" t="s">
        <v>279</v>
      </c>
      <c r="C94" s="46">
        <v>29</v>
      </c>
      <c r="D94" s="34" t="s">
        <v>7</v>
      </c>
    </row>
    <row r="95" customHeight="1" spans="1:4">
      <c r="A95" s="44">
        <v>92</v>
      </c>
      <c r="B95" s="45" t="s">
        <v>280</v>
      </c>
      <c r="C95" s="46">
        <v>220.75</v>
      </c>
      <c r="D95" s="34" t="s">
        <v>7</v>
      </c>
    </row>
    <row r="96" customHeight="1" spans="1:4">
      <c r="A96" s="44">
        <v>93</v>
      </c>
      <c r="B96" s="45" t="s">
        <v>281</v>
      </c>
      <c r="C96" s="46">
        <v>25</v>
      </c>
      <c r="D96" s="34" t="s">
        <v>7</v>
      </c>
    </row>
    <row r="97" customHeight="1" spans="1:4">
      <c r="A97" s="44">
        <v>94</v>
      </c>
      <c r="B97" s="45" t="s">
        <v>282</v>
      </c>
      <c r="C97" s="46">
        <v>15</v>
      </c>
      <c r="D97" s="34" t="s">
        <v>7</v>
      </c>
    </row>
    <row r="98" customHeight="1" spans="1:4">
      <c r="A98" s="44">
        <v>95</v>
      </c>
      <c r="B98" s="45" t="s">
        <v>283</v>
      </c>
      <c r="C98" s="46">
        <v>25.25</v>
      </c>
      <c r="D98" s="34" t="s">
        <v>7</v>
      </c>
    </row>
    <row r="99" customHeight="1" spans="1:4">
      <c r="A99" s="44">
        <v>96</v>
      </c>
      <c r="B99" s="45" t="s">
        <v>284</v>
      </c>
      <c r="C99" s="46">
        <v>27.25</v>
      </c>
      <c r="D99" s="34" t="s">
        <v>7</v>
      </c>
    </row>
    <row r="100" customHeight="1" spans="1:4">
      <c r="A100" s="44">
        <v>97</v>
      </c>
      <c r="B100" s="45" t="s">
        <v>285</v>
      </c>
      <c r="C100" s="46">
        <v>26</v>
      </c>
      <c r="D100" s="34" t="s">
        <v>7</v>
      </c>
    </row>
    <row r="101" customHeight="1" spans="1:4">
      <c r="A101" s="44">
        <v>98</v>
      </c>
      <c r="B101" s="45" t="s">
        <v>286</v>
      </c>
      <c r="C101" s="46">
        <v>49.5</v>
      </c>
      <c r="D101" s="34" t="s">
        <v>7</v>
      </c>
    </row>
    <row r="102" customHeight="1" spans="1:4">
      <c r="A102" s="44">
        <v>99</v>
      </c>
      <c r="B102" s="35" t="s">
        <v>287</v>
      </c>
      <c r="C102" s="46">
        <v>140</v>
      </c>
      <c r="D102" s="34" t="s">
        <v>7</v>
      </c>
    </row>
    <row r="103" customHeight="1" spans="1:4">
      <c r="A103" s="44">
        <v>100</v>
      </c>
      <c r="B103" s="35" t="s">
        <v>288</v>
      </c>
      <c r="C103" s="46">
        <v>15</v>
      </c>
      <c r="D103" s="34" t="s">
        <v>7</v>
      </c>
    </row>
    <row r="104" customHeight="1" spans="1:4">
      <c r="A104" s="44">
        <v>101</v>
      </c>
      <c r="B104" s="35" t="s">
        <v>289</v>
      </c>
      <c r="C104" s="46">
        <v>50</v>
      </c>
      <c r="D104" s="34" t="s">
        <v>7</v>
      </c>
    </row>
    <row r="105" customHeight="1" spans="1:4">
      <c r="A105" s="44">
        <v>102</v>
      </c>
      <c r="B105" s="35" t="s">
        <v>290</v>
      </c>
      <c r="C105" s="46">
        <v>25</v>
      </c>
      <c r="D105" s="34" t="s">
        <v>7</v>
      </c>
    </row>
    <row r="106" customHeight="1" spans="1:4">
      <c r="A106" s="44">
        <v>103</v>
      </c>
      <c r="B106" s="34" t="s">
        <v>291</v>
      </c>
      <c r="C106" s="46">
        <v>75</v>
      </c>
      <c r="D106" s="34" t="s">
        <v>7</v>
      </c>
    </row>
    <row r="107" customHeight="1" spans="1:4">
      <c r="A107" s="44">
        <v>104</v>
      </c>
      <c r="B107" s="34" t="s">
        <v>292</v>
      </c>
      <c r="C107" s="46">
        <v>40</v>
      </c>
      <c r="D107" s="34" t="s">
        <v>7</v>
      </c>
    </row>
    <row r="108" customHeight="1" spans="1:4">
      <c r="A108" s="44">
        <v>105</v>
      </c>
      <c r="B108" s="34" t="s">
        <v>293</v>
      </c>
      <c r="C108" s="46">
        <v>25</v>
      </c>
      <c r="D108" s="34" t="s">
        <v>7</v>
      </c>
    </row>
    <row r="109" customHeight="1" spans="1:4">
      <c r="A109" s="44">
        <v>106</v>
      </c>
      <c r="B109" s="34" t="s">
        <v>294</v>
      </c>
      <c r="C109" s="46">
        <v>40</v>
      </c>
      <c r="D109" s="34" t="s">
        <v>7</v>
      </c>
    </row>
    <row r="110" customHeight="1" spans="1:4">
      <c r="A110" s="44">
        <v>107</v>
      </c>
      <c r="B110" s="34" t="s">
        <v>295</v>
      </c>
      <c r="C110" s="46">
        <v>50</v>
      </c>
      <c r="D110" s="34" t="s">
        <v>7</v>
      </c>
    </row>
    <row r="111" customHeight="1" spans="1:4">
      <c r="A111" s="44">
        <v>108</v>
      </c>
      <c r="B111" s="34" t="s">
        <v>296</v>
      </c>
      <c r="C111" s="46">
        <v>30</v>
      </c>
      <c r="D111" s="34" t="s">
        <v>7</v>
      </c>
    </row>
    <row r="112" customHeight="1" spans="1:4">
      <c r="A112" s="44">
        <v>109</v>
      </c>
      <c r="B112" s="34" t="s">
        <v>297</v>
      </c>
      <c r="C112" s="46">
        <v>80</v>
      </c>
      <c r="D112" s="34" t="s">
        <v>7</v>
      </c>
    </row>
    <row r="113" customHeight="1" spans="1:4">
      <c r="A113" s="44">
        <v>110</v>
      </c>
      <c r="B113" s="34" t="s">
        <v>298</v>
      </c>
      <c r="C113" s="46">
        <v>260</v>
      </c>
      <c r="D113" s="34" t="s">
        <v>7</v>
      </c>
    </row>
    <row r="114" customHeight="1" spans="1:4">
      <c r="A114" s="44">
        <v>111</v>
      </c>
      <c r="B114" s="34" t="s">
        <v>299</v>
      </c>
      <c r="C114" s="46">
        <v>300</v>
      </c>
      <c r="D114" s="34" t="s">
        <v>7</v>
      </c>
    </row>
    <row r="115" customHeight="1" spans="1:4">
      <c r="A115" s="44">
        <v>112</v>
      </c>
      <c r="B115" s="34" t="s">
        <v>300</v>
      </c>
      <c r="C115" s="46">
        <v>80</v>
      </c>
      <c r="D115" s="34" t="s">
        <v>7</v>
      </c>
    </row>
    <row r="116" customHeight="1" spans="1:4">
      <c r="A116" s="44">
        <v>113</v>
      </c>
      <c r="B116" s="34" t="s">
        <v>301</v>
      </c>
      <c r="C116" s="46">
        <v>15</v>
      </c>
      <c r="D116" s="34" t="s">
        <v>7</v>
      </c>
    </row>
    <row r="117" customHeight="1" spans="1:4">
      <c r="A117" s="44">
        <v>114</v>
      </c>
      <c r="B117" s="34" t="s">
        <v>302</v>
      </c>
      <c r="C117" s="46">
        <v>38</v>
      </c>
      <c r="D117" s="34" t="s">
        <v>7</v>
      </c>
    </row>
    <row r="118" customHeight="1" spans="1:4">
      <c r="A118" s="44">
        <v>115</v>
      </c>
      <c r="B118" s="34" t="s">
        <v>303</v>
      </c>
      <c r="C118" s="46">
        <v>150</v>
      </c>
      <c r="D118" s="34" t="s">
        <v>7</v>
      </c>
    </row>
    <row r="119" customHeight="1" spans="1:4">
      <c r="A119" s="44">
        <v>116</v>
      </c>
      <c r="B119" s="34" t="s">
        <v>304</v>
      </c>
      <c r="C119" s="46">
        <v>44</v>
      </c>
      <c r="D119" s="34" t="s">
        <v>7</v>
      </c>
    </row>
    <row r="120" customHeight="1" spans="1:4">
      <c r="A120" s="44">
        <v>117</v>
      </c>
      <c r="B120" s="34" t="s">
        <v>305</v>
      </c>
      <c r="C120" s="46">
        <v>220</v>
      </c>
      <c r="D120" s="34" t="s">
        <v>7</v>
      </c>
    </row>
    <row r="121" customHeight="1" spans="1:4">
      <c r="A121" s="44">
        <v>118</v>
      </c>
      <c r="B121" s="34" t="s">
        <v>306</v>
      </c>
      <c r="C121" s="46">
        <v>85</v>
      </c>
      <c r="D121" s="34" t="s">
        <v>7</v>
      </c>
    </row>
    <row r="122" customHeight="1" spans="1:4">
      <c r="A122" s="44">
        <v>119</v>
      </c>
      <c r="B122" s="34" t="s">
        <v>307</v>
      </c>
      <c r="C122" s="46">
        <v>50</v>
      </c>
      <c r="D122" s="34" t="s">
        <v>7</v>
      </c>
    </row>
    <row r="123" customHeight="1" spans="1:4">
      <c r="A123" s="44">
        <v>120</v>
      </c>
      <c r="B123" s="34" t="s">
        <v>308</v>
      </c>
      <c r="C123" s="46">
        <v>200</v>
      </c>
      <c r="D123" s="34" t="s">
        <v>7</v>
      </c>
    </row>
    <row r="124" customHeight="1" spans="1:4">
      <c r="A124" s="44">
        <v>121</v>
      </c>
      <c r="B124" s="34" t="s">
        <v>309</v>
      </c>
      <c r="C124" s="46">
        <v>40</v>
      </c>
      <c r="D124" s="34" t="s">
        <v>7</v>
      </c>
    </row>
    <row r="125" customHeight="1" spans="1:4">
      <c r="A125" s="44">
        <v>122</v>
      </c>
      <c r="B125" s="34" t="s">
        <v>310</v>
      </c>
      <c r="C125" s="46">
        <v>30</v>
      </c>
      <c r="D125" s="34" t="s">
        <v>7</v>
      </c>
    </row>
    <row r="126" customHeight="1" spans="1:4">
      <c r="A126" s="44">
        <v>123</v>
      </c>
      <c r="B126" s="34" t="s">
        <v>311</v>
      </c>
      <c r="C126" s="46">
        <v>60</v>
      </c>
      <c r="D126" s="34" t="s">
        <v>7</v>
      </c>
    </row>
    <row r="127" customHeight="1" spans="1:4">
      <c r="A127" s="44">
        <v>124</v>
      </c>
      <c r="B127" s="34" t="s">
        <v>312</v>
      </c>
      <c r="C127" s="46">
        <v>25</v>
      </c>
      <c r="D127" s="34" t="s">
        <v>7</v>
      </c>
    </row>
    <row r="128" customHeight="1" spans="1:4">
      <c r="A128" s="44">
        <v>125</v>
      </c>
      <c r="B128" s="34" t="s">
        <v>313</v>
      </c>
      <c r="C128" s="46">
        <v>25</v>
      </c>
      <c r="D128" s="34" t="s">
        <v>7</v>
      </c>
    </row>
    <row r="129" customHeight="1" spans="1:4">
      <c r="A129" s="44">
        <v>126</v>
      </c>
      <c r="B129" s="34" t="s">
        <v>314</v>
      </c>
      <c r="C129" s="46">
        <v>20</v>
      </c>
      <c r="D129" s="34" t="s">
        <v>7</v>
      </c>
    </row>
    <row r="130" customHeight="1" spans="1:4">
      <c r="A130" s="44">
        <v>127</v>
      </c>
      <c r="B130" s="34" t="s">
        <v>315</v>
      </c>
      <c r="C130" s="46">
        <v>80</v>
      </c>
      <c r="D130" s="34" t="s">
        <v>7</v>
      </c>
    </row>
    <row r="131" customHeight="1" spans="1:4">
      <c r="A131" s="34" t="s">
        <v>186</v>
      </c>
      <c r="B131" s="34"/>
      <c r="C131" s="46">
        <f>SUM(C4:C130)</f>
        <v>9543.63333333333</v>
      </c>
      <c r="D131" s="34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selection activeCell="E2" sqref="E2"/>
    </sheetView>
  </sheetViews>
  <sheetFormatPr defaultColWidth="9" defaultRowHeight="31" customHeight="1" outlineLevelCol="3"/>
  <cols>
    <col min="1" max="1" width="9.125" style="17" customWidth="1"/>
    <col min="2" max="2" width="17.7583333333333" style="17" customWidth="1"/>
    <col min="3" max="3" width="20.875" style="31" customWidth="1"/>
    <col min="4" max="4" width="43.625" style="17" customWidth="1"/>
    <col min="5" max="16384" width="9" style="17"/>
  </cols>
  <sheetData>
    <row r="1" customHeight="1" spans="1:4">
      <c r="A1" s="18" t="s">
        <v>316</v>
      </c>
      <c r="B1" s="18"/>
      <c r="C1" s="18"/>
      <c r="D1" s="18"/>
    </row>
    <row r="2" s="29" customFormat="1" customHeight="1" spans="1:4">
      <c r="A2" s="20" t="s">
        <v>317</v>
      </c>
      <c r="B2" s="20"/>
      <c r="C2" s="20"/>
      <c r="D2" s="20"/>
    </row>
    <row r="3" s="30" customFormat="1" customHeight="1" spans="1:4">
      <c r="A3" s="32" t="s">
        <v>2</v>
      </c>
      <c r="B3" s="32" t="s">
        <v>3</v>
      </c>
      <c r="C3" s="33" t="s">
        <v>318</v>
      </c>
      <c r="D3" s="23" t="s">
        <v>5</v>
      </c>
    </row>
    <row r="4" s="17" customFormat="1" customHeight="1" spans="1:4">
      <c r="A4" s="34">
        <v>1</v>
      </c>
      <c r="B4" s="35" t="s">
        <v>319</v>
      </c>
      <c r="C4" s="36">
        <v>1145.25</v>
      </c>
      <c r="D4" s="26" t="s">
        <v>7</v>
      </c>
    </row>
    <row r="5" s="17" customFormat="1" customHeight="1" spans="1:4">
      <c r="A5" s="34">
        <v>2</v>
      </c>
      <c r="B5" s="35" t="s">
        <v>320</v>
      </c>
      <c r="C5" s="36">
        <v>25</v>
      </c>
      <c r="D5" s="26" t="s">
        <v>7</v>
      </c>
    </row>
    <row r="6" s="17" customFormat="1" customHeight="1" spans="1:4">
      <c r="A6" s="34">
        <v>3</v>
      </c>
      <c r="B6" s="35" t="s">
        <v>321</v>
      </c>
      <c r="C6" s="36">
        <v>1183.33333333333</v>
      </c>
      <c r="D6" s="26" t="s">
        <v>7</v>
      </c>
    </row>
    <row r="7" s="17" customFormat="1" customHeight="1" spans="1:4">
      <c r="A7" s="34">
        <v>4</v>
      </c>
      <c r="B7" s="35" t="s">
        <v>322</v>
      </c>
      <c r="C7" s="36">
        <v>36</v>
      </c>
      <c r="D7" s="26" t="s">
        <v>7</v>
      </c>
    </row>
    <row r="8" s="17" customFormat="1" customHeight="1" spans="1:4">
      <c r="A8" s="34">
        <v>5</v>
      </c>
      <c r="B8" s="35" t="s">
        <v>323</v>
      </c>
      <c r="C8" s="36">
        <v>304</v>
      </c>
      <c r="D8" s="26" t="s">
        <v>7</v>
      </c>
    </row>
    <row r="9" s="17" customFormat="1" customHeight="1" spans="1:4">
      <c r="A9" s="34">
        <v>6</v>
      </c>
      <c r="B9" s="35" t="s">
        <v>324</v>
      </c>
      <c r="C9" s="36">
        <v>264</v>
      </c>
      <c r="D9" s="26" t="s">
        <v>7</v>
      </c>
    </row>
    <row r="10" s="17" customFormat="1" customHeight="1" spans="1:4">
      <c r="A10" s="34">
        <v>7</v>
      </c>
      <c r="B10" s="35" t="s">
        <v>325</v>
      </c>
      <c r="C10" s="36">
        <v>520.5</v>
      </c>
      <c r="D10" s="26" t="s">
        <v>7</v>
      </c>
    </row>
    <row r="11" s="17" customFormat="1" customHeight="1" spans="1:4">
      <c r="A11" s="34">
        <v>8</v>
      </c>
      <c r="B11" s="35" t="s">
        <v>326</v>
      </c>
      <c r="C11" s="36">
        <v>1363.6</v>
      </c>
      <c r="D11" s="26" t="s">
        <v>7</v>
      </c>
    </row>
    <row r="12" s="17" customFormat="1" customHeight="1" spans="1:4">
      <c r="A12" s="34">
        <v>9</v>
      </c>
      <c r="B12" s="35" t="s">
        <v>327</v>
      </c>
      <c r="C12" s="36">
        <v>207.666666666667</v>
      </c>
      <c r="D12" s="26" t="s">
        <v>7</v>
      </c>
    </row>
    <row r="13" s="17" customFormat="1" customHeight="1" spans="1:4">
      <c r="A13" s="34">
        <v>10</v>
      </c>
      <c r="B13" s="35" t="s">
        <v>328</v>
      </c>
      <c r="C13" s="36">
        <v>15.3</v>
      </c>
      <c r="D13" s="26" t="s">
        <v>7</v>
      </c>
    </row>
    <row r="14" s="17" customFormat="1" customHeight="1" spans="1:4">
      <c r="A14" s="34">
        <v>11</v>
      </c>
      <c r="B14" s="35" t="s">
        <v>329</v>
      </c>
      <c r="C14" s="36">
        <v>6000</v>
      </c>
      <c r="D14" s="26" t="s">
        <v>7</v>
      </c>
    </row>
    <row r="15" s="17" customFormat="1" customHeight="1" spans="1:4">
      <c r="A15" s="34">
        <v>12</v>
      </c>
      <c r="B15" s="35" t="s">
        <v>330</v>
      </c>
      <c r="C15" s="36">
        <v>1248.66666666667</v>
      </c>
      <c r="D15" s="26" t="s">
        <v>7</v>
      </c>
    </row>
    <row r="16" s="17" customFormat="1" customHeight="1" spans="1:4">
      <c r="A16" s="34">
        <v>13</v>
      </c>
      <c r="B16" s="35" t="s">
        <v>331</v>
      </c>
      <c r="C16" s="36">
        <v>2800</v>
      </c>
      <c r="D16" s="26" t="s">
        <v>7</v>
      </c>
    </row>
    <row r="17" s="17" customFormat="1" customHeight="1" spans="1:4">
      <c r="A17" s="34">
        <v>14</v>
      </c>
      <c r="B17" s="35" t="s">
        <v>332</v>
      </c>
      <c r="C17" s="36">
        <v>3300</v>
      </c>
      <c r="D17" s="26" t="s">
        <v>7</v>
      </c>
    </row>
    <row r="18" s="17" customFormat="1" customHeight="1" spans="1:4">
      <c r="A18" s="34">
        <v>15</v>
      </c>
      <c r="B18" s="35" t="s">
        <v>333</v>
      </c>
      <c r="C18" s="36">
        <v>3267.75</v>
      </c>
      <c r="D18" s="26" t="s">
        <v>7</v>
      </c>
    </row>
    <row r="19" s="17" customFormat="1" customHeight="1" spans="1:4">
      <c r="A19" s="34">
        <v>16</v>
      </c>
      <c r="B19" s="35" t="s">
        <v>334</v>
      </c>
      <c r="C19" s="36">
        <v>1311.1</v>
      </c>
      <c r="D19" s="26" t="s">
        <v>7</v>
      </c>
    </row>
    <row r="20" s="17" customFormat="1" customHeight="1" spans="1:4">
      <c r="A20" s="34">
        <v>17</v>
      </c>
      <c r="B20" s="35" t="s">
        <v>335</v>
      </c>
      <c r="C20" s="36">
        <v>50</v>
      </c>
      <c r="D20" s="26" t="s">
        <v>7</v>
      </c>
    </row>
    <row r="21" s="17" customFormat="1" customHeight="1" spans="1:4">
      <c r="A21" s="34">
        <v>18</v>
      </c>
      <c r="B21" s="35" t="s">
        <v>336</v>
      </c>
      <c r="C21" s="36">
        <v>3001</v>
      </c>
      <c r="D21" s="26" t="s">
        <v>7</v>
      </c>
    </row>
    <row r="22" s="17" customFormat="1" customHeight="1" spans="1:4">
      <c r="A22" s="34">
        <v>19</v>
      </c>
      <c r="B22" s="35" t="s">
        <v>337</v>
      </c>
      <c r="C22" s="36">
        <v>187.5</v>
      </c>
      <c r="D22" s="26" t="s">
        <v>7</v>
      </c>
    </row>
    <row r="23" s="17" customFormat="1" customHeight="1" spans="1:4">
      <c r="A23" s="34">
        <v>20</v>
      </c>
      <c r="B23" s="35" t="s">
        <v>338</v>
      </c>
      <c r="C23" s="36">
        <v>1262.5</v>
      </c>
      <c r="D23" s="26" t="s">
        <v>7</v>
      </c>
    </row>
    <row r="24" s="17" customFormat="1" customHeight="1" spans="1:4">
      <c r="A24" s="34">
        <v>21</v>
      </c>
      <c r="B24" s="35" t="s">
        <v>339</v>
      </c>
      <c r="C24" s="36">
        <v>2200</v>
      </c>
      <c r="D24" s="26" t="s">
        <v>7</v>
      </c>
    </row>
    <row r="25" s="17" customFormat="1" customHeight="1" spans="1:4">
      <c r="A25" s="34">
        <v>22</v>
      </c>
      <c r="B25" s="35" t="s">
        <v>340</v>
      </c>
      <c r="C25" s="36">
        <v>82</v>
      </c>
      <c r="D25" s="26" t="s">
        <v>7</v>
      </c>
    </row>
    <row r="26" s="17" customFormat="1" customHeight="1" spans="1:4">
      <c r="A26" s="34">
        <v>23</v>
      </c>
      <c r="B26" s="35" t="s">
        <v>341</v>
      </c>
      <c r="C26" s="36">
        <v>110.25</v>
      </c>
      <c r="D26" s="26" t="s">
        <v>7</v>
      </c>
    </row>
    <row r="27" s="17" customFormat="1" customHeight="1" spans="1:4">
      <c r="A27" s="34">
        <v>24</v>
      </c>
      <c r="B27" s="35" t="s">
        <v>342</v>
      </c>
      <c r="C27" s="36">
        <v>2034.6</v>
      </c>
      <c r="D27" s="26" t="s">
        <v>7</v>
      </c>
    </row>
    <row r="28" s="17" customFormat="1" customHeight="1" spans="1:4">
      <c r="A28" s="34">
        <v>25</v>
      </c>
      <c r="B28" s="35" t="s">
        <v>343</v>
      </c>
      <c r="C28" s="36">
        <v>133.5</v>
      </c>
      <c r="D28" s="26" t="s">
        <v>7</v>
      </c>
    </row>
    <row r="29" s="17" customFormat="1" customHeight="1" spans="1:4">
      <c r="A29" s="34">
        <v>26</v>
      </c>
      <c r="B29" s="35" t="s">
        <v>344</v>
      </c>
      <c r="C29" s="36">
        <v>13.6666666666667</v>
      </c>
      <c r="D29" s="26" t="s">
        <v>7</v>
      </c>
    </row>
    <row r="30" s="17" customFormat="1" customHeight="1" spans="1:4">
      <c r="A30" s="34">
        <v>27</v>
      </c>
      <c r="B30" s="35" t="s">
        <v>345</v>
      </c>
      <c r="C30" s="36">
        <v>506.666666666667</v>
      </c>
      <c r="D30" s="26" t="s">
        <v>7</v>
      </c>
    </row>
    <row r="31" s="17" customFormat="1" customHeight="1" spans="1:4">
      <c r="A31" s="34">
        <v>28</v>
      </c>
      <c r="B31" s="35" t="s">
        <v>346</v>
      </c>
      <c r="C31" s="36">
        <v>11.5</v>
      </c>
      <c r="D31" s="26" t="s">
        <v>7</v>
      </c>
    </row>
    <row r="32" s="17" customFormat="1" customHeight="1" spans="1:4">
      <c r="A32" s="34">
        <v>29</v>
      </c>
      <c r="B32" s="35" t="s">
        <v>347</v>
      </c>
      <c r="C32" s="36">
        <v>150</v>
      </c>
      <c r="D32" s="26" t="s">
        <v>7</v>
      </c>
    </row>
    <row r="33" s="17" customFormat="1" customHeight="1" spans="1:4">
      <c r="A33" s="34">
        <v>30</v>
      </c>
      <c r="B33" s="35" t="s">
        <v>348</v>
      </c>
      <c r="C33" s="36">
        <v>85.2</v>
      </c>
      <c r="D33" s="26" t="s">
        <v>7</v>
      </c>
    </row>
    <row r="34" s="17" customFormat="1" customHeight="1" spans="1:4">
      <c r="A34" s="34">
        <v>31</v>
      </c>
      <c r="B34" s="35" t="s">
        <v>349</v>
      </c>
      <c r="C34" s="36">
        <v>74.625</v>
      </c>
      <c r="D34" s="26" t="s">
        <v>7</v>
      </c>
    </row>
    <row r="35" s="17" customFormat="1" customHeight="1" spans="1:4">
      <c r="A35" s="34">
        <v>32</v>
      </c>
      <c r="B35" s="35" t="s">
        <v>350</v>
      </c>
      <c r="C35" s="36">
        <v>11.875</v>
      </c>
      <c r="D35" s="26" t="s">
        <v>7</v>
      </c>
    </row>
    <row r="36" s="17" customFormat="1" customHeight="1" spans="1:4">
      <c r="A36" s="34">
        <v>33</v>
      </c>
      <c r="B36" s="35" t="s">
        <v>351</v>
      </c>
      <c r="C36" s="36">
        <v>11.125</v>
      </c>
      <c r="D36" s="26" t="s">
        <v>7</v>
      </c>
    </row>
    <row r="37" s="17" customFormat="1" customHeight="1" spans="1:4">
      <c r="A37" s="34">
        <v>34</v>
      </c>
      <c r="B37" s="37" t="s">
        <v>352</v>
      </c>
      <c r="C37" s="36">
        <v>14</v>
      </c>
      <c r="D37" s="26" t="s">
        <v>7</v>
      </c>
    </row>
    <row r="38" s="17" customFormat="1" customHeight="1" spans="1:4">
      <c r="A38" s="34">
        <v>35</v>
      </c>
      <c r="B38" s="35" t="s">
        <v>353</v>
      </c>
      <c r="C38" s="36">
        <v>18</v>
      </c>
      <c r="D38" s="26" t="s">
        <v>7</v>
      </c>
    </row>
    <row r="39" s="17" customFormat="1" customHeight="1" spans="1:4">
      <c r="A39" s="34">
        <v>36</v>
      </c>
      <c r="B39" s="35" t="s">
        <v>354</v>
      </c>
      <c r="C39" s="36">
        <v>403.5</v>
      </c>
      <c r="D39" s="26" t="s">
        <v>7</v>
      </c>
    </row>
    <row r="40" s="17" customFormat="1" customHeight="1" spans="1:4">
      <c r="A40" s="34">
        <v>37</v>
      </c>
      <c r="B40" s="35" t="s">
        <v>355</v>
      </c>
      <c r="C40" s="36">
        <v>12.25</v>
      </c>
      <c r="D40" s="26" t="s">
        <v>7</v>
      </c>
    </row>
    <row r="41" s="17" customFormat="1" customHeight="1" spans="1:4">
      <c r="A41" s="34">
        <v>38</v>
      </c>
      <c r="B41" s="35" t="s">
        <v>356</v>
      </c>
      <c r="C41" s="36">
        <v>1180</v>
      </c>
      <c r="D41" s="26" t="s">
        <v>7</v>
      </c>
    </row>
    <row r="42" s="17" customFormat="1" customHeight="1" spans="1:4">
      <c r="A42" s="34">
        <v>39</v>
      </c>
      <c r="B42" s="35" t="s">
        <v>357</v>
      </c>
      <c r="C42" s="36">
        <v>398.333333333333</v>
      </c>
      <c r="D42" s="26" t="s">
        <v>7</v>
      </c>
    </row>
    <row r="43" s="17" customFormat="1" customHeight="1" spans="1:4">
      <c r="A43" s="34">
        <v>40</v>
      </c>
      <c r="B43" s="35" t="s">
        <v>358</v>
      </c>
      <c r="C43" s="36">
        <v>126.5</v>
      </c>
      <c r="D43" s="26" t="s">
        <v>7</v>
      </c>
    </row>
    <row r="44" s="17" customFormat="1" customHeight="1" spans="1:4">
      <c r="A44" s="34">
        <v>41</v>
      </c>
      <c r="B44" s="35" t="s">
        <v>359</v>
      </c>
      <c r="C44" s="36">
        <v>16.4</v>
      </c>
      <c r="D44" s="26" t="s">
        <v>7</v>
      </c>
    </row>
    <row r="45" s="17" customFormat="1" customHeight="1" spans="1:4">
      <c r="A45" s="34">
        <v>42</v>
      </c>
      <c r="B45" s="35" t="s">
        <v>360</v>
      </c>
      <c r="C45" s="36">
        <v>60</v>
      </c>
      <c r="D45" s="26" t="s">
        <v>7</v>
      </c>
    </row>
    <row r="46" s="17" customFormat="1" customHeight="1" spans="1:4">
      <c r="A46" s="34">
        <v>43</v>
      </c>
      <c r="B46" s="35" t="s">
        <v>361</v>
      </c>
      <c r="C46" s="36">
        <v>100</v>
      </c>
      <c r="D46" s="26" t="s">
        <v>7</v>
      </c>
    </row>
    <row r="47" s="17" customFormat="1" customHeight="1" spans="1:4">
      <c r="A47" s="34">
        <v>44</v>
      </c>
      <c r="B47" s="35" t="s">
        <v>362</v>
      </c>
      <c r="C47" s="36">
        <v>80</v>
      </c>
      <c r="D47" s="26" t="s">
        <v>7</v>
      </c>
    </row>
    <row r="48" s="17" customFormat="1" customHeight="1" spans="1:4">
      <c r="A48" s="34">
        <v>45</v>
      </c>
      <c r="B48" s="35" t="s">
        <v>363</v>
      </c>
      <c r="C48" s="36">
        <v>93.5</v>
      </c>
      <c r="D48" s="26" t="s">
        <v>7</v>
      </c>
    </row>
    <row r="49" s="17" customFormat="1" customHeight="1" spans="1:4">
      <c r="A49" s="34">
        <v>46</v>
      </c>
      <c r="B49" s="35" t="s">
        <v>364</v>
      </c>
      <c r="C49" s="36">
        <v>12</v>
      </c>
      <c r="D49" s="26" t="s">
        <v>7</v>
      </c>
    </row>
    <row r="50" s="17" customFormat="1" customHeight="1" spans="1:4">
      <c r="A50" s="34">
        <v>47</v>
      </c>
      <c r="B50" s="35" t="s">
        <v>365</v>
      </c>
      <c r="C50" s="36">
        <v>17</v>
      </c>
      <c r="D50" s="26" t="s">
        <v>7</v>
      </c>
    </row>
    <row r="51" s="17" customFormat="1" customHeight="1" spans="1:4">
      <c r="A51" s="34">
        <v>48</v>
      </c>
      <c r="B51" s="35" t="s">
        <v>366</v>
      </c>
      <c r="C51" s="36">
        <v>420</v>
      </c>
      <c r="D51" s="26" t="s">
        <v>7</v>
      </c>
    </row>
    <row r="52" s="17" customFormat="1" customHeight="1" spans="1:4">
      <c r="A52" s="34">
        <v>49</v>
      </c>
      <c r="B52" s="35" t="s">
        <v>367</v>
      </c>
      <c r="C52" s="36">
        <v>15.25</v>
      </c>
      <c r="D52" s="26" t="s">
        <v>7</v>
      </c>
    </row>
    <row r="53" customHeight="1" spans="1:4">
      <c r="A53" s="26" t="s">
        <v>186</v>
      </c>
      <c r="B53" s="26"/>
      <c r="C53" s="38">
        <f>SUM(C4:C52)</f>
        <v>35884.9083333333</v>
      </c>
      <c r="D53" s="26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workbookViewId="0">
      <selection activeCell="B4" sqref="B4"/>
    </sheetView>
  </sheetViews>
  <sheetFormatPr defaultColWidth="9" defaultRowHeight="13.5" outlineLevelCol="3"/>
  <cols>
    <col min="1" max="1" width="9.125" style="15" customWidth="1"/>
    <col min="2" max="2" width="17.7583333333333" style="15" customWidth="1"/>
    <col min="3" max="3" width="20.875" style="16" customWidth="1"/>
    <col min="4" max="4" width="39.875" style="17" customWidth="1"/>
    <col min="5" max="16384" width="9" style="15"/>
  </cols>
  <sheetData>
    <row r="1" ht="27" customHeight="1" spans="1:4">
      <c r="A1" s="18" t="s">
        <v>316</v>
      </c>
      <c r="B1" s="18"/>
      <c r="C1" s="18"/>
      <c r="D1" s="18"/>
    </row>
    <row r="2" s="13" customFormat="1" ht="30" customHeight="1" spans="1:4">
      <c r="A2" s="19" t="s">
        <v>368</v>
      </c>
      <c r="B2" s="19"/>
      <c r="C2" s="19"/>
      <c r="D2" s="20"/>
    </row>
    <row r="3" s="14" customFormat="1" ht="20" customHeight="1" spans="1:4">
      <c r="A3" s="21" t="s">
        <v>2</v>
      </c>
      <c r="B3" s="21" t="s">
        <v>369</v>
      </c>
      <c r="C3" s="22" t="s">
        <v>318</v>
      </c>
      <c r="D3" s="23" t="s">
        <v>5</v>
      </c>
    </row>
    <row r="4" ht="31" customHeight="1" spans="1:4">
      <c r="A4" s="24">
        <v>1</v>
      </c>
      <c r="B4" s="24" t="s">
        <v>370</v>
      </c>
      <c r="C4" s="25">
        <v>400.9</v>
      </c>
      <c r="D4" s="26" t="s">
        <v>7</v>
      </c>
    </row>
    <row r="5" ht="31" customHeight="1" spans="1:4">
      <c r="A5" s="24">
        <v>2</v>
      </c>
      <c r="B5" s="24" t="s">
        <v>371</v>
      </c>
      <c r="C5" s="25">
        <v>104</v>
      </c>
      <c r="D5" s="26" t="s">
        <v>7</v>
      </c>
    </row>
    <row r="6" ht="31" customHeight="1" spans="1:4">
      <c r="A6" s="24">
        <v>3</v>
      </c>
      <c r="B6" s="24" t="s">
        <v>372</v>
      </c>
      <c r="C6" s="25">
        <v>44.25</v>
      </c>
      <c r="D6" s="26" t="s">
        <v>7</v>
      </c>
    </row>
    <row r="7" ht="31" customHeight="1" spans="1:4">
      <c r="A7" s="24">
        <v>4</v>
      </c>
      <c r="B7" s="24" t="s">
        <v>373</v>
      </c>
      <c r="C7" s="25">
        <v>22.5</v>
      </c>
      <c r="D7" s="26" t="s">
        <v>7</v>
      </c>
    </row>
    <row r="8" ht="31" customHeight="1" spans="1:4">
      <c r="A8" s="24">
        <v>5</v>
      </c>
      <c r="B8" s="24" t="s">
        <v>374</v>
      </c>
      <c r="C8" s="25">
        <v>86</v>
      </c>
      <c r="D8" s="26" t="s">
        <v>7</v>
      </c>
    </row>
    <row r="9" ht="31" customHeight="1" spans="1:4">
      <c r="A9" s="24">
        <v>6</v>
      </c>
      <c r="B9" s="24" t="s">
        <v>375</v>
      </c>
      <c r="C9" s="25">
        <v>33.75</v>
      </c>
      <c r="D9" s="26" t="s">
        <v>7</v>
      </c>
    </row>
    <row r="10" ht="31" customHeight="1" spans="1:4">
      <c r="A10" s="24">
        <v>7</v>
      </c>
      <c r="B10" s="24" t="s">
        <v>376</v>
      </c>
      <c r="C10" s="25">
        <v>86.725</v>
      </c>
      <c r="D10" s="26" t="s">
        <v>7</v>
      </c>
    </row>
    <row r="11" ht="31" customHeight="1" spans="1:4">
      <c r="A11" s="24">
        <v>8</v>
      </c>
      <c r="B11" s="24" t="s">
        <v>377</v>
      </c>
      <c r="C11" s="25">
        <v>252</v>
      </c>
      <c r="D11" s="26" t="s">
        <v>7</v>
      </c>
    </row>
    <row r="12" ht="31" customHeight="1" spans="1:4">
      <c r="A12" s="24">
        <v>9</v>
      </c>
      <c r="B12" s="24" t="s">
        <v>378</v>
      </c>
      <c r="C12" s="25">
        <v>47</v>
      </c>
      <c r="D12" s="26" t="s">
        <v>7</v>
      </c>
    </row>
    <row r="13" ht="31" customHeight="1" spans="1:4">
      <c r="A13" s="24">
        <v>10</v>
      </c>
      <c r="B13" s="24" t="s">
        <v>379</v>
      </c>
      <c r="C13" s="25">
        <v>38.3333333333333</v>
      </c>
      <c r="D13" s="26" t="s">
        <v>7</v>
      </c>
    </row>
    <row r="14" ht="31" customHeight="1" spans="1:4">
      <c r="A14" s="24">
        <v>11</v>
      </c>
      <c r="B14" s="24" t="s">
        <v>380</v>
      </c>
      <c r="C14" s="25">
        <v>25.8</v>
      </c>
      <c r="D14" s="26" t="s">
        <v>7</v>
      </c>
    </row>
    <row r="15" ht="31" customHeight="1" spans="1:4">
      <c r="A15" s="24">
        <v>12</v>
      </c>
      <c r="B15" s="24" t="s">
        <v>381</v>
      </c>
      <c r="C15" s="25">
        <v>72</v>
      </c>
      <c r="D15" s="26" t="s">
        <v>7</v>
      </c>
    </row>
    <row r="16" ht="31" customHeight="1" spans="1:4">
      <c r="A16" s="24">
        <v>13</v>
      </c>
      <c r="B16" s="24" t="s">
        <v>382</v>
      </c>
      <c r="C16" s="25">
        <v>85.25</v>
      </c>
      <c r="D16" s="26" t="s">
        <v>7</v>
      </c>
    </row>
    <row r="17" ht="31" customHeight="1" spans="1:4">
      <c r="A17" s="24">
        <v>14</v>
      </c>
      <c r="B17" s="24" t="s">
        <v>383</v>
      </c>
      <c r="C17" s="25">
        <v>123.666666666667</v>
      </c>
      <c r="D17" s="26" t="s">
        <v>7</v>
      </c>
    </row>
    <row r="18" ht="31" customHeight="1" spans="1:4">
      <c r="A18" s="24">
        <v>15</v>
      </c>
      <c r="B18" s="24" t="s">
        <v>384</v>
      </c>
      <c r="C18" s="25">
        <v>40</v>
      </c>
      <c r="D18" s="26" t="s">
        <v>7</v>
      </c>
    </row>
    <row r="19" ht="31" customHeight="1" spans="1:4">
      <c r="A19" s="24">
        <v>16</v>
      </c>
      <c r="B19" s="24" t="s">
        <v>385</v>
      </c>
      <c r="C19" s="25">
        <v>16.6666666666667</v>
      </c>
      <c r="D19" s="26" t="s">
        <v>7</v>
      </c>
    </row>
    <row r="20" ht="31" customHeight="1" spans="1:4">
      <c r="A20" s="24">
        <v>17</v>
      </c>
      <c r="B20" s="24" t="s">
        <v>386</v>
      </c>
      <c r="C20" s="25">
        <v>21.45</v>
      </c>
      <c r="D20" s="26" t="s">
        <v>7</v>
      </c>
    </row>
    <row r="21" ht="31" customHeight="1" spans="1:4">
      <c r="A21" s="24">
        <v>18</v>
      </c>
      <c r="B21" s="24" t="s">
        <v>387</v>
      </c>
      <c r="C21" s="25">
        <v>56.75</v>
      </c>
      <c r="D21" s="26" t="s">
        <v>7</v>
      </c>
    </row>
    <row r="22" ht="31" customHeight="1" spans="1:4">
      <c r="A22" s="24">
        <v>19</v>
      </c>
      <c r="B22" s="24" t="s">
        <v>388</v>
      </c>
      <c r="C22" s="25">
        <v>85.5</v>
      </c>
      <c r="D22" s="26" t="s">
        <v>7</v>
      </c>
    </row>
    <row r="23" ht="31" customHeight="1" spans="1:4">
      <c r="A23" s="24">
        <v>20</v>
      </c>
      <c r="B23" s="24" t="s">
        <v>389</v>
      </c>
      <c r="C23" s="25">
        <v>34.75</v>
      </c>
      <c r="D23" s="26" t="s">
        <v>7</v>
      </c>
    </row>
    <row r="24" ht="31" customHeight="1" spans="1:4">
      <c r="A24" s="24">
        <v>21</v>
      </c>
      <c r="B24" s="24" t="s">
        <v>390</v>
      </c>
      <c r="C24" s="25">
        <v>15.5</v>
      </c>
      <c r="D24" s="26" t="s">
        <v>7</v>
      </c>
    </row>
    <row r="25" ht="31" customHeight="1" spans="1:4">
      <c r="A25" s="24">
        <v>22</v>
      </c>
      <c r="B25" s="24" t="s">
        <v>391</v>
      </c>
      <c r="C25" s="25">
        <v>53.5</v>
      </c>
      <c r="D25" s="26" t="s">
        <v>7</v>
      </c>
    </row>
    <row r="26" ht="31" customHeight="1" spans="1:4">
      <c r="A26" s="24">
        <v>23</v>
      </c>
      <c r="B26" s="24" t="s">
        <v>392</v>
      </c>
      <c r="C26" s="25">
        <v>60</v>
      </c>
      <c r="D26" s="26" t="s">
        <v>7</v>
      </c>
    </row>
    <row r="27" ht="31" customHeight="1" spans="1:4">
      <c r="A27" s="24">
        <v>24</v>
      </c>
      <c r="B27" s="24" t="s">
        <v>393</v>
      </c>
      <c r="C27" s="25">
        <v>126</v>
      </c>
      <c r="D27" s="26" t="s">
        <v>7</v>
      </c>
    </row>
    <row r="28" ht="31" customHeight="1" spans="1:4">
      <c r="A28" s="24">
        <v>25</v>
      </c>
      <c r="B28" s="24" t="s">
        <v>394</v>
      </c>
      <c r="C28" s="25">
        <v>26</v>
      </c>
      <c r="D28" s="26" t="s">
        <v>7</v>
      </c>
    </row>
    <row r="29" ht="31" customHeight="1" spans="1:4">
      <c r="A29" s="24">
        <v>26</v>
      </c>
      <c r="B29" s="24" t="s">
        <v>395</v>
      </c>
      <c r="C29" s="25">
        <v>1413.33333333333</v>
      </c>
      <c r="D29" s="26" t="s">
        <v>7</v>
      </c>
    </row>
    <row r="30" ht="31" customHeight="1" spans="1:4">
      <c r="A30" s="24">
        <v>27</v>
      </c>
      <c r="B30" s="24" t="s">
        <v>396</v>
      </c>
      <c r="C30" s="25">
        <v>139</v>
      </c>
      <c r="D30" s="26" t="s">
        <v>7</v>
      </c>
    </row>
    <row r="31" ht="31" customHeight="1" spans="1:4">
      <c r="A31" s="24">
        <v>28</v>
      </c>
      <c r="B31" s="24" t="s">
        <v>397</v>
      </c>
      <c r="C31" s="25">
        <v>32</v>
      </c>
      <c r="D31" s="26" t="s">
        <v>7</v>
      </c>
    </row>
    <row r="32" ht="31" customHeight="1" spans="1:4">
      <c r="A32" s="24">
        <v>29</v>
      </c>
      <c r="B32" s="24" t="s">
        <v>398</v>
      </c>
      <c r="C32" s="25">
        <v>71</v>
      </c>
      <c r="D32" s="26" t="s">
        <v>7</v>
      </c>
    </row>
    <row r="33" ht="31" customHeight="1" spans="1:4">
      <c r="A33" s="24">
        <v>30</v>
      </c>
      <c r="B33" s="24" t="s">
        <v>399</v>
      </c>
      <c r="C33" s="25">
        <v>65</v>
      </c>
      <c r="D33" s="26" t="s">
        <v>7</v>
      </c>
    </row>
    <row r="34" ht="31" customHeight="1" spans="1:4">
      <c r="A34" s="24">
        <v>31</v>
      </c>
      <c r="B34" s="24" t="s">
        <v>400</v>
      </c>
      <c r="C34" s="25">
        <v>35.5</v>
      </c>
      <c r="D34" s="26" t="s">
        <v>7</v>
      </c>
    </row>
    <row r="35" ht="31" customHeight="1" spans="1:4">
      <c r="A35" s="24">
        <v>32</v>
      </c>
      <c r="B35" s="24" t="s">
        <v>401</v>
      </c>
      <c r="C35" s="25">
        <v>31.6666666666667</v>
      </c>
      <c r="D35" s="26" t="s">
        <v>7</v>
      </c>
    </row>
    <row r="36" ht="31" customHeight="1" spans="1:4">
      <c r="A36" s="24">
        <v>33</v>
      </c>
      <c r="B36" s="24" t="s">
        <v>402</v>
      </c>
      <c r="C36" s="25">
        <v>95.6666666666667</v>
      </c>
      <c r="D36" s="26" t="s">
        <v>7</v>
      </c>
    </row>
    <row r="37" ht="31" customHeight="1" spans="1:4">
      <c r="A37" s="24">
        <v>34</v>
      </c>
      <c r="B37" s="24" t="s">
        <v>403</v>
      </c>
      <c r="C37" s="25">
        <v>20</v>
      </c>
      <c r="D37" s="26" t="s">
        <v>7</v>
      </c>
    </row>
    <row r="38" ht="31" customHeight="1" spans="1:4">
      <c r="A38" s="24">
        <v>35</v>
      </c>
      <c r="B38" s="24" t="s">
        <v>404</v>
      </c>
      <c r="C38" s="25">
        <v>132</v>
      </c>
      <c r="D38" s="26" t="s">
        <v>7</v>
      </c>
    </row>
    <row r="39" ht="31" customHeight="1" spans="1:4">
      <c r="A39" s="24">
        <v>36</v>
      </c>
      <c r="B39" s="24" t="s">
        <v>405</v>
      </c>
      <c r="C39" s="25">
        <v>23.175</v>
      </c>
      <c r="D39" s="26" t="s">
        <v>7</v>
      </c>
    </row>
    <row r="40" ht="31" customHeight="1" spans="1:4">
      <c r="A40" s="24">
        <v>37</v>
      </c>
      <c r="B40" s="24" t="s">
        <v>406</v>
      </c>
      <c r="C40" s="25">
        <v>18.375</v>
      </c>
      <c r="D40" s="26" t="s">
        <v>7</v>
      </c>
    </row>
    <row r="41" ht="31" customHeight="1" spans="1:4">
      <c r="A41" s="24">
        <v>38</v>
      </c>
      <c r="B41" s="24" t="s">
        <v>407</v>
      </c>
      <c r="C41" s="25">
        <v>47</v>
      </c>
      <c r="D41" s="26" t="s">
        <v>7</v>
      </c>
    </row>
    <row r="42" ht="31" customHeight="1" spans="1:4">
      <c r="A42" s="24">
        <v>39</v>
      </c>
      <c r="B42" s="24" t="s">
        <v>408</v>
      </c>
      <c r="C42" s="25">
        <v>37.1</v>
      </c>
      <c r="D42" s="26" t="s">
        <v>7</v>
      </c>
    </row>
    <row r="43" ht="31" customHeight="1" spans="1:4">
      <c r="A43" s="24">
        <v>40</v>
      </c>
      <c r="B43" s="24" t="s">
        <v>409</v>
      </c>
      <c r="C43" s="25">
        <v>122.5</v>
      </c>
      <c r="D43" s="26" t="s">
        <v>7</v>
      </c>
    </row>
    <row r="44" ht="31" customHeight="1" spans="1:4">
      <c r="A44" s="24">
        <v>41</v>
      </c>
      <c r="B44" s="24" t="s">
        <v>410</v>
      </c>
      <c r="C44" s="25">
        <v>43</v>
      </c>
      <c r="D44" s="26" t="s">
        <v>7</v>
      </c>
    </row>
    <row r="45" ht="31" customHeight="1" spans="1:4">
      <c r="A45" s="24">
        <v>42</v>
      </c>
      <c r="B45" s="24" t="s">
        <v>411</v>
      </c>
      <c r="C45" s="25">
        <v>51.3333333333333</v>
      </c>
      <c r="D45" s="26" t="s">
        <v>7</v>
      </c>
    </row>
    <row r="46" ht="31" customHeight="1" spans="1:4">
      <c r="A46" s="24">
        <v>43</v>
      </c>
      <c r="B46" s="24" t="s">
        <v>412</v>
      </c>
      <c r="C46" s="25">
        <v>84.3333333333333</v>
      </c>
      <c r="D46" s="26" t="s">
        <v>7</v>
      </c>
    </row>
    <row r="47" ht="31" customHeight="1" spans="1:4">
      <c r="A47" s="24">
        <v>44</v>
      </c>
      <c r="B47" s="24" t="s">
        <v>413</v>
      </c>
      <c r="C47" s="25">
        <v>116.5</v>
      </c>
      <c r="D47" s="26" t="s">
        <v>7</v>
      </c>
    </row>
    <row r="48" ht="31" customHeight="1" spans="1:4">
      <c r="A48" s="24">
        <v>45</v>
      </c>
      <c r="B48" s="24" t="s">
        <v>414</v>
      </c>
      <c r="C48" s="25">
        <v>71</v>
      </c>
      <c r="D48" s="26" t="s">
        <v>7</v>
      </c>
    </row>
    <row r="49" ht="31" customHeight="1" spans="1:4">
      <c r="A49" s="24">
        <v>46</v>
      </c>
      <c r="B49" s="24" t="s">
        <v>415</v>
      </c>
      <c r="C49" s="25">
        <v>41</v>
      </c>
      <c r="D49" s="26" t="s">
        <v>7</v>
      </c>
    </row>
    <row r="50" ht="31" customHeight="1" spans="1:4">
      <c r="A50" s="24">
        <v>47</v>
      </c>
      <c r="B50" s="24" t="s">
        <v>416</v>
      </c>
      <c r="C50" s="25">
        <v>57</v>
      </c>
      <c r="D50" s="26" t="s">
        <v>7</v>
      </c>
    </row>
    <row r="51" ht="31" customHeight="1" spans="1:4">
      <c r="A51" s="24">
        <v>48</v>
      </c>
      <c r="B51" s="24" t="s">
        <v>417</v>
      </c>
      <c r="C51" s="25">
        <v>67</v>
      </c>
      <c r="D51" s="26" t="s">
        <v>7</v>
      </c>
    </row>
    <row r="52" ht="31" customHeight="1" spans="1:4">
      <c r="A52" s="24">
        <v>49</v>
      </c>
      <c r="B52" s="24" t="s">
        <v>418</v>
      </c>
      <c r="C52" s="25">
        <v>104.5</v>
      </c>
      <c r="D52" s="26" t="s">
        <v>7</v>
      </c>
    </row>
    <row r="53" ht="31" customHeight="1" spans="1:4">
      <c r="A53" s="24">
        <v>50</v>
      </c>
      <c r="B53" s="24" t="s">
        <v>419</v>
      </c>
      <c r="C53" s="25">
        <v>15.5</v>
      </c>
      <c r="D53" s="26" t="s">
        <v>7</v>
      </c>
    </row>
    <row r="54" ht="31" customHeight="1" spans="1:4">
      <c r="A54" s="24">
        <v>51</v>
      </c>
      <c r="B54" s="24" t="s">
        <v>420</v>
      </c>
      <c r="C54" s="25">
        <v>267</v>
      </c>
      <c r="D54" s="26" t="s">
        <v>7</v>
      </c>
    </row>
    <row r="55" ht="31" customHeight="1" spans="1:4">
      <c r="A55" s="24">
        <v>52</v>
      </c>
      <c r="B55" s="24" t="s">
        <v>421</v>
      </c>
      <c r="C55" s="25">
        <v>75.5</v>
      </c>
      <c r="D55" s="26" t="s">
        <v>7</v>
      </c>
    </row>
    <row r="56" ht="31" customHeight="1" spans="1:4">
      <c r="A56" s="24">
        <v>53</v>
      </c>
      <c r="B56" s="24" t="s">
        <v>422</v>
      </c>
      <c r="C56" s="25">
        <v>23.5</v>
      </c>
      <c r="D56" s="26" t="s">
        <v>7</v>
      </c>
    </row>
    <row r="57" ht="31" customHeight="1" spans="1:4">
      <c r="A57" s="24">
        <v>54</v>
      </c>
      <c r="B57" s="24" t="s">
        <v>423</v>
      </c>
      <c r="C57" s="25">
        <v>60.5</v>
      </c>
      <c r="D57" s="26" t="s">
        <v>7</v>
      </c>
    </row>
    <row r="58" ht="31" customHeight="1" spans="1:4">
      <c r="A58" s="24">
        <v>55</v>
      </c>
      <c r="B58" s="24" t="s">
        <v>424</v>
      </c>
      <c r="C58" s="25">
        <v>108.25</v>
      </c>
      <c r="D58" s="26" t="s">
        <v>7</v>
      </c>
    </row>
    <row r="59" ht="31" customHeight="1" spans="1:4">
      <c r="A59" s="24">
        <v>56</v>
      </c>
      <c r="B59" s="24" t="s">
        <v>425</v>
      </c>
      <c r="C59" s="25">
        <v>44.6</v>
      </c>
      <c r="D59" s="26" t="s">
        <v>7</v>
      </c>
    </row>
    <row r="60" ht="31" customHeight="1" spans="1:4">
      <c r="A60" s="24">
        <v>57</v>
      </c>
      <c r="B60" s="24" t="s">
        <v>426</v>
      </c>
      <c r="C60" s="25">
        <v>24.3333333333333</v>
      </c>
      <c r="D60" s="26" t="s">
        <v>7</v>
      </c>
    </row>
    <row r="61" ht="31" customHeight="1" spans="1:4">
      <c r="A61" s="24">
        <v>58</v>
      </c>
      <c r="B61" s="24" t="s">
        <v>427</v>
      </c>
      <c r="C61" s="25">
        <v>18.5</v>
      </c>
      <c r="D61" s="26" t="s">
        <v>7</v>
      </c>
    </row>
    <row r="62" ht="31" customHeight="1" spans="1:4">
      <c r="A62" s="24">
        <v>59</v>
      </c>
      <c r="B62" s="24" t="s">
        <v>428</v>
      </c>
      <c r="C62" s="25">
        <v>35.6666666666667</v>
      </c>
      <c r="D62" s="26" t="s">
        <v>7</v>
      </c>
    </row>
    <row r="63" ht="31" customHeight="1" spans="1:4">
      <c r="A63" s="24">
        <v>60</v>
      </c>
      <c r="B63" s="24" t="s">
        <v>429</v>
      </c>
      <c r="C63" s="25">
        <v>36</v>
      </c>
      <c r="D63" s="26" t="s">
        <v>7</v>
      </c>
    </row>
    <row r="64" ht="31" customHeight="1" spans="1:4">
      <c r="A64" s="24">
        <v>61</v>
      </c>
      <c r="B64" s="24" t="s">
        <v>430</v>
      </c>
      <c r="C64" s="25">
        <v>119.5</v>
      </c>
      <c r="D64" s="26" t="s">
        <v>7</v>
      </c>
    </row>
    <row r="65" ht="31" customHeight="1" spans="1:4">
      <c r="A65" s="24">
        <v>62</v>
      </c>
      <c r="B65" s="24" t="s">
        <v>431</v>
      </c>
      <c r="C65" s="25">
        <v>36.3333333333333</v>
      </c>
      <c r="D65" s="26" t="s">
        <v>7</v>
      </c>
    </row>
    <row r="66" ht="31" customHeight="1" spans="1:4">
      <c r="A66" s="24">
        <v>63</v>
      </c>
      <c r="B66" s="24" t="s">
        <v>432</v>
      </c>
      <c r="C66" s="25">
        <v>30</v>
      </c>
      <c r="D66" s="26" t="s">
        <v>7</v>
      </c>
    </row>
    <row r="67" ht="31" customHeight="1" spans="1:4">
      <c r="A67" s="24">
        <v>64</v>
      </c>
      <c r="B67" s="24" t="s">
        <v>433</v>
      </c>
      <c r="C67" s="25">
        <v>47</v>
      </c>
      <c r="D67" s="26" t="s">
        <v>7</v>
      </c>
    </row>
    <row r="68" ht="31" customHeight="1" spans="1:4">
      <c r="A68" s="24">
        <v>65</v>
      </c>
      <c r="B68" s="24" t="s">
        <v>434</v>
      </c>
      <c r="C68" s="25">
        <v>60</v>
      </c>
      <c r="D68" s="26" t="s">
        <v>7</v>
      </c>
    </row>
    <row r="69" ht="31" customHeight="1" spans="1:4">
      <c r="A69" s="24">
        <v>66</v>
      </c>
      <c r="B69" s="24" t="s">
        <v>435</v>
      </c>
      <c r="C69" s="25">
        <v>30</v>
      </c>
      <c r="D69" s="26" t="s">
        <v>7</v>
      </c>
    </row>
    <row r="70" ht="31" customHeight="1" spans="1:4">
      <c r="A70" s="24">
        <v>67</v>
      </c>
      <c r="B70" s="24" t="s">
        <v>436</v>
      </c>
      <c r="C70" s="25">
        <v>22</v>
      </c>
      <c r="D70" s="26" t="s">
        <v>7</v>
      </c>
    </row>
    <row r="71" ht="31" customHeight="1" spans="1:4">
      <c r="A71" s="24">
        <v>68</v>
      </c>
      <c r="B71" s="24" t="s">
        <v>437</v>
      </c>
      <c r="C71" s="25">
        <v>25.4</v>
      </c>
      <c r="D71" s="26" t="s">
        <v>7</v>
      </c>
    </row>
    <row r="72" ht="31" customHeight="1" spans="1:4">
      <c r="A72" s="24">
        <v>69</v>
      </c>
      <c r="B72" s="24" t="s">
        <v>438</v>
      </c>
      <c r="C72" s="25">
        <v>19.5</v>
      </c>
      <c r="D72" s="26" t="s">
        <v>7</v>
      </c>
    </row>
    <row r="73" ht="31" customHeight="1" spans="1:4">
      <c r="A73" s="24">
        <v>70</v>
      </c>
      <c r="B73" s="24" t="s">
        <v>439</v>
      </c>
      <c r="C73" s="25">
        <v>47.25</v>
      </c>
      <c r="D73" s="26" t="s">
        <v>7</v>
      </c>
    </row>
    <row r="74" ht="31" customHeight="1" spans="1:4">
      <c r="A74" s="24">
        <v>71</v>
      </c>
      <c r="B74" s="24" t="s">
        <v>440</v>
      </c>
      <c r="C74" s="25">
        <v>47</v>
      </c>
      <c r="D74" s="26" t="s">
        <v>7</v>
      </c>
    </row>
    <row r="75" ht="31" customHeight="1" spans="1:4">
      <c r="A75" s="24">
        <v>72</v>
      </c>
      <c r="B75" s="24" t="s">
        <v>441</v>
      </c>
      <c r="C75" s="25">
        <v>30.6</v>
      </c>
      <c r="D75" s="26" t="s">
        <v>7</v>
      </c>
    </row>
    <row r="76" ht="31" customHeight="1" spans="1:4">
      <c r="A76" s="24">
        <v>73</v>
      </c>
      <c r="B76" s="24" t="s">
        <v>442</v>
      </c>
      <c r="C76" s="25">
        <v>39.5</v>
      </c>
      <c r="D76" s="26" t="s">
        <v>7</v>
      </c>
    </row>
    <row r="77" ht="31" customHeight="1" spans="1:4">
      <c r="A77" s="24">
        <v>74</v>
      </c>
      <c r="B77" s="24" t="s">
        <v>443</v>
      </c>
      <c r="C77" s="25">
        <v>360</v>
      </c>
      <c r="D77" s="26" t="s">
        <v>7</v>
      </c>
    </row>
    <row r="78" ht="31" customHeight="1" spans="1:4">
      <c r="A78" s="24">
        <v>75</v>
      </c>
      <c r="B78" s="24" t="s">
        <v>444</v>
      </c>
      <c r="C78" s="25">
        <v>28.75</v>
      </c>
      <c r="D78" s="26" t="s">
        <v>7</v>
      </c>
    </row>
    <row r="79" ht="31" customHeight="1" spans="1:4">
      <c r="A79" s="24">
        <v>76</v>
      </c>
      <c r="B79" s="24" t="s">
        <v>445</v>
      </c>
      <c r="C79" s="25">
        <v>71.45</v>
      </c>
      <c r="D79" s="26" t="s">
        <v>7</v>
      </c>
    </row>
    <row r="80" ht="31" customHeight="1" spans="1:4">
      <c r="A80" s="24">
        <v>77</v>
      </c>
      <c r="B80" s="24" t="s">
        <v>446</v>
      </c>
      <c r="C80" s="25">
        <v>24.6666666666667</v>
      </c>
      <c r="D80" s="26" t="s">
        <v>7</v>
      </c>
    </row>
    <row r="81" ht="31" customHeight="1" spans="1:4">
      <c r="A81" s="24">
        <v>78</v>
      </c>
      <c r="B81" s="24" t="s">
        <v>447</v>
      </c>
      <c r="C81" s="25">
        <v>321.25</v>
      </c>
      <c r="D81" s="26" t="s">
        <v>7</v>
      </c>
    </row>
    <row r="82" ht="31" customHeight="1" spans="1:4">
      <c r="A82" s="24">
        <v>79</v>
      </c>
      <c r="B82" s="24" t="s">
        <v>448</v>
      </c>
      <c r="C82" s="25">
        <v>65.5</v>
      </c>
      <c r="D82" s="26" t="s">
        <v>7</v>
      </c>
    </row>
    <row r="83" ht="31" customHeight="1" spans="1:4">
      <c r="A83" s="24">
        <v>80</v>
      </c>
      <c r="B83" s="24" t="s">
        <v>449</v>
      </c>
      <c r="C83" s="25">
        <v>102.4</v>
      </c>
      <c r="D83" s="26" t="s">
        <v>7</v>
      </c>
    </row>
    <row r="84" ht="31" customHeight="1" spans="1:4">
      <c r="A84" s="24">
        <v>81</v>
      </c>
      <c r="B84" s="24" t="s">
        <v>450</v>
      </c>
      <c r="C84" s="25">
        <v>80.5</v>
      </c>
      <c r="D84" s="26" t="s">
        <v>7</v>
      </c>
    </row>
    <row r="85" ht="31" customHeight="1" spans="1:4">
      <c r="A85" s="24">
        <v>82</v>
      </c>
      <c r="B85" s="24" t="s">
        <v>451</v>
      </c>
      <c r="C85" s="25">
        <v>19.95</v>
      </c>
      <c r="D85" s="26" t="s">
        <v>7</v>
      </c>
    </row>
    <row r="86" ht="31" customHeight="1" spans="1:4">
      <c r="A86" s="24">
        <v>83</v>
      </c>
      <c r="B86" s="24" t="s">
        <v>452</v>
      </c>
      <c r="C86" s="25">
        <v>4.5</v>
      </c>
      <c r="D86" s="26" t="s">
        <v>7</v>
      </c>
    </row>
    <row r="87" ht="31" customHeight="1" spans="1:4">
      <c r="A87" s="24">
        <v>84</v>
      </c>
      <c r="B87" s="24" t="s">
        <v>453</v>
      </c>
      <c r="C87" s="25">
        <v>17.5</v>
      </c>
      <c r="D87" s="26" t="s">
        <v>7</v>
      </c>
    </row>
    <row r="88" ht="31" customHeight="1" spans="1:4">
      <c r="A88" s="24">
        <v>85</v>
      </c>
      <c r="B88" s="24" t="s">
        <v>454</v>
      </c>
      <c r="C88" s="25">
        <v>154.475</v>
      </c>
      <c r="D88" s="26" t="s">
        <v>7</v>
      </c>
    </row>
    <row r="89" ht="31" customHeight="1" spans="1:4">
      <c r="A89" s="24">
        <v>86</v>
      </c>
      <c r="B89" s="24" t="s">
        <v>455</v>
      </c>
      <c r="C89" s="25">
        <v>91</v>
      </c>
      <c r="D89" s="26" t="s">
        <v>7</v>
      </c>
    </row>
    <row r="90" ht="31" customHeight="1" spans="1:4">
      <c r="A90" s="24">
        <v>87</v>
      </c>
      <c r="B90" s="24" t="s">
        <v>456</v>
      </c>
      <c r="C90" s="25">
        <v>39.75</v>
      </c>
      <c r="D90" s="26" t="s">
        <v>7</v>
      </c>
    </row>
    <row r="91" ht="31" customHeight="1" spans="1:4">
      <c r="A91" s="24">
        <v>88</v>
      </c>
      <c r="B91" s="24" t="s">
        <v>457</v>
      </c>
      <c r="C91" s="25">
        <v>13.45</v>
      </c>
      <c r="D91" s="26" t="s">
        <v>7</v>
      </c>
    </row>
    <row r="92" ht="31" customHeight="1" spans="1:4">
      <c r="A92" s="24">
        <v>89</v>
      </c>
      <c r="B92" s="24" t="s">
        <v>458</v>
      </c>
      <c r="C92" s="25">
        <v>239.966666666667</v>
      </c>
      <c r="D92" s="26" t="s">
        <v>7</v>
      </c>
    </row>
    <row r="93" ht="31" customHeight="1" spans="1:4">
      <c r="A93" s="24">
        <v>90</v>
      </c>
      <c r="B93" s="24" t="s">
        <v>459</v>
      </c>
      <c r="C93" s="25">
        <v>49.3333333333333</v>
      </c>
      <c r="D93" s="26" t="s">
        <v>7</v>
      </c>
    </row>
    <row r="94" ht="31" customHeight="1" spans="1:4">
      <c r="A94" s="24">
        <v>91</v>
      </c>
      <c r="B94" s="24" t="s">
        <v>460</v>
      </c>
      <c r="C94" s="25">
        <v>106.5</v>
      </c>
      <c r="D94" s="26" t="s">
        <v>7</v>
      </c>
    </row>
    <row r="95" ht="31" customHeight="1" spans="1:4">
      <c r="A95" s="24">
        <v>92</v>
      </c>
      <c r="B95" s="24" t="s">
        <v>461</v>
      </c>
      <c r="C95" s="25">
        <v>133.666666666667</v>
      </c>
      <c r="D95" s="26" t="s">
        <v>7</v>
      </c>
    </row>
    <row r="96" ht="31" customHeight="1" spans="1:4">
      <c r="A96" s="24">
        <v>93</v>
      </c>
      <c r="B96" s="24" t="s">
        <v>462</v>
      </c>
      <c r="C96" s="25">
        <v>36</v>
      </c>
      <c r="D96" s="26" t="s">
        <v>7</v>
      </c>
    </row>
    <row r="97" ht="31" customHeight="1" spans="1:4">
      <c r="A97" s="24">
        <v>94</v>
      </c>
      <c r="B97" s="24" t="s">
        <v>463</v>
      </c>
      <c r="C97" s="25">
        <v>379</v>
      </c>
      <c r="D97" s="26" t="s">
        <v>7</v>
      </c>
    </row>
    <row r="98" ht="31" customHeight="1" spans="1:4">
      <c r="A98" s="24">
        <v>95</v>
      </c>
      <c r="B98" s="24" t="s">
        <v>464</v>
      </c>
      <c r="C98" s="25">
        <v>229.666666666667</v>
      </c>
      <c r="D98" s="26" t="s">
        <v>7</v>
      </c>
    </row>
    <row r="99" ht="31" customHeight="1" spans="1:4">
      <c r="A99" s="24">
        <v>96</v>
      </c>
      <c r="B99" s="24" t="s">
        <v>465</v>
      </c>
      <c r="C99" s="25">
        <v>112</v>
      </c>
      <c r="D99" s="26" t="s">
        <v>7</v>
      </c>
    </row>
    <row r="100" ht="31" customHeight="1" spans="1:4">
      <c r="A100" s="24">
        <v>97</v>
      </c>
      <c r="B100" s="24" t="s">
        <v>466</v>
      </c>
      <c r="C100" s="25">
        <v>30.3333333333333</v>
      </c>
      <c r="D100" s="26" t="s">
        <v>7</v>
      </c>
    </row>
    <row r="101" ht="31" customHeight="1" spans="1:4">
      <c r="A101" s="24">
        <v>98</v>
      </c>
      <c r="B101" s="24" t="s">
        <v>467</v>
      </c>
      <c r="C101" s="25">
        <v>51.25</v>
      </c>
      <c r="D101" s="26" t="s">
        <v>7</v>
      </c>
    </row>
    <row r="102" ht="31" customHeight="1" spans="1:4">
      <c r="A102" s="24">
        <v>99</v>
      </c>
      <c r="B102" s="27" t="s">
        <v>468</v>
      </c>
      <c r="C102" s="25">
        <v>14.9</v>
      </c>
      <c r="D102" s="26" t="s">
        <v>7</v>
      </c>
    </row>
    <row r="103" ht="31" customHeight="1" spans="1:4">
      <c r="A103" s="24">
        <v>100</v>
      </c>
      <c r="B103" s="24" t="s">
        <v>469</v>
      </c>
      <c r="C103" s="25">
        <v>137.333333333333</v>
      </c>
      <c r="D103" s="26" t="s">
        <v>7</v>
      </c>
    </row>
    <row r="104" ht="31" customHeight="1" spans="1:4">
      <c r="A104" s="24">
        <v>101</v>
      </c>
      <c r="B104" s="24" t="s">
        <v>470</v>
      </c>
      <c r="C104" s="25">
        <v>24</v>
      </c>
      <c r="D104" s="26" t="s">
        <v>7</v>
      </c>
    </row>
    <row r="105" ht="31" customHeight="1" spans="1:4">
      <c r="A105" s="24">
        <v>102</v>
      </c>
      <c r="B105" s="24" t="s">
        <v>471</v>
      </c>
      <c r="C105" s="25">
        <v>31.475</v>
      </c>
      <c r="D105" s="26" t="s">
        <v>7</v>
      </c>
    </row>
    <row r="106" ht="31" customHeight="1" spans="1:4">
      <c r="A106" s="24">
        <v>103</v>
      </c>
      <c r="B106" s="24" t="s">
        <v>472</v>
      </c>
      <c r="C106" s="25">
        <v>59.8</v>
      </c>
      <c r="D106" s="26" t="s">
        <v>7</v>
      </c>
    </row>
    <row r="107" ht="31" customHeight="1" spans="1:4">
      <c r="A107" s="24">
        <v>104</v>
      </c>
      <c r="B107" s="24" t="s">
        <v>473</v>
      </c>
      <c r="C107" s="25">
        <v>36.5</v>
      </c>
      <c r="D107" s="26" t="s">
        <v>7</v>
      </c>
    </row>
    <row r="108" ht="31" customHeight="1" spans="1:4">
      <c r="A108" s="24">
        <v>105</v>
      </c>
      <c r="B108" s="24" t="s">
        <v>474</v>
      </c>
      <c r="C108" s="25">
        <v>95.625</v>
      </c>
      <c r="D108" s="26" t="s">
        <v>7</v>
      </c>
    </row>
    <row r="109" ht="31" customHeight="1" spans="1:4">
      <c r="A109" s="24">
        <v>106</v>
      </c>
      <c r="B109" s="24" t="s">
        <v>475</v>
      </c>
      <c r="C109" s="25">
        <v>141</v>
      </c>
      <c r="D109" s="26" t="s">
        <v>7</v>
      </c>
    </row>
    <row r="110" ht="31" customHeight="1" spans="1:4">
      <c r="A110" s="24">
        <v>107</v>
      </c>
      <c r="B110" s="24" t="s">
        <v>476</v>
      </c>
      <c r="C110" s="25">
        <v>83</v>
      </c>
      <c r="D110" s="26" t="s">
        <v>7</v>
      </c>
    </row>
    <row r="111" ht="31" customHeight="1" spans="1:4">
      <c r="A111" s="24">
        <v>108</v>
      </c>
      <c r="B111" s="24" t="s">
        <v>477</v>
      </c>
      <c r="C111" s="25">
        <v>51.4</v>
      </c>
      <c r="D111" s="26" t="s">
        <v>7</v>
      </c>
    </row>
    <row r="112" ht="31" customHeight="1" spans="1:4">
      <c r="A112" s="24">
        <v>109</v>
      </c>
      <c r="B112" s="24" t="s">
        <v>478</v>
      </c>
      <c r="C112" s="25">
        <v>33.75</v>
      </c>
      <c r="D112" s="26" t="s">
        <v>7</v>
      </c>
    </row>
    <row r="113" ht="31" customHeight="1" spans="1:4">
      <c r="A113" s="24">
        <v>110</v>
      </c>
      <c r="B113" s="24" t="s">
        <v>479</v>
      </c>
      <c r="C113" s="25">
        <v>110.625</v>
      </c>
      <c r="D113" s="26" t="s">
        <v>7</v>
      </c>
    </row>
    <row r="114" ht="31" customHeight="1" spans="1:4">
      <c r="A114" s="24">
        <v>111</v>
      </c>
      <c r="B114" s="24" t="s">
        <v>480</v>
      </c>
      <c r="C114" s="25">
        <v>89.75</v>
      </c>
      <c r="D114" s="26" t="s">
        <v>7</v>
      </c>
    </row>
    <row r="115" ht="31" customHeight="1" spans="1:4">
      <c r="A115" s="24">
        <v>112</v>
      </c>
      <c r="B115" s="24" t="s">
        <v>481</v>
      </c>
      <c r="C115" s="25">
        <v>30.3333333333333</v>
      </c>
      <c r="D115" s="26" t="s">
        <v>7</v>
      </c>
    </row>
    <row r="116" ht="31" customHeight="1" spans="1:4">
      <c r="A116" s="24">
        <v>113</v>
      </c>
      <c r="B116" s="24" t="s">
        <v>482</v>
      </c>
      <c r="C116" s="25">
        <v>162.975</v>
      </c>
      <c r="D116" s="26" t="s">
        <v>7</v>
      </c>
    </row>
    <row r="117" ht="31" customHeight="1" spans="1:4">
      <c r="A117" s="24">
        <v>114</v>
      </c>
      <c r="B117" s="24" t="s">
        <v>483</v>
      </c>
      <c r="C117" s="25">
        <v>49</v>
      </c>
      <c r="D117" s="26" t="s">
        <v>7</v>
      </c>
    </row>
    <row r="118" ht="31" customHeight="1" spans="1:4">
      <c r="A118" s="24">
        <v>115</v>
      </c>
      <c r="B118" s="24" t="s">
        <v>484</v>
      </c>
      <c r="C118" s="25">
        <v>68.6666666666667</v>
      </c>
      <c r="D118" s="26" t="s">
        <v>7</v>
      </c>
    </row>
    <row r="119" s="15" customFormat="1" ht="31" customHeight="1" spans="1:4">
      <c r="A119" s="24">
        <v>116</v>
      </c>
      <c r="B119" s="28" t="s">
        <v>485</v>
      </c>
      <c r="C119" s="25">
        <v>11</v>
      </c>
      <c r="D119" s="26" t="s">
        <v>7</v>
      </c>
    </row>
    <row r="120" s="15" customFormat="1" ht="31" customHeight="1" spans="1:4">
      <c r="A120" s="24">
        <v>117</v>
      </c>
      <c r="B120" s="28" t="s">
        <v>486</v>
      </c>
      <c r="C120" s="25">
        <v>29.5</v>
      </c>
      <c r="D120" s="26" t="s">
        <v>7</v>
      </c>
    </row>
    <row r="121" ht="31" customHeight="1" spans="1:4">
      <c r="A121" s="24">
        <v>118</v>
      </c>
      <c r="B121" s="28" t="s">
        <v>21</v>
      </c>
      <c r="C121" s="25">
        <v>65</v>
      </c>
      <c r="D121" s="26" t="s">
        <v>7</v>
      </c>
    </row>
    <row r="122" ht="31" customHeight="1" spans="1:4">
      <c r="A122" s="24">
        <v>119</v>
      </c>
      <c r="B122" s="28" t="s">
        <v>487</v>
      </c>
      <c r="C122" s="25">
        <v>67</v>
      </c>
      <c r="D122" s="26" t="s">
        <v>7</v>
      </c>
    </row>
    <row r="123" ht="31" customHeight="1" spans="1:4">
      <c r="A123" s="24"/>
      <c r="B123" s="28" t="s">
        <v>186</v>
      </c>
      <c r="C123" s="25">
        <f>SUM(C4:C122)</f>
        <v>10296.2</v>
      </c>
      <c r="D123" s="26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0"/>
  <sheetViews>
    <sheetView tabSelected="1" workbookViewId="0">
      <selection activeCell="D7" sqref="D7"/>
    </sheetView>
  </sheetViews>
  <sheetFormatPr defaultColWidth="9" defaultRowHeight="30" customHeight="1" outlineLevelCol="6"/>
  <cols>
    <col min="1" max="1" width="4.625" style="1" customWidth="1"/>
    <col min="2" max="2" width="25.375" style="1" customWidth="1"/>
    <col min="3" max="3" width="4.875" style="1" customWidth="1"/>
    <col min="4" max="4" width="24.7583333333333" style="1" customWidth="1"/>
    <col min="5" max="5" width="5.125" style="1" customWidth="1"/>
    <col min="6" max="6" width="7.375" style="1" customWidth="1"/>
    <col min="7" max="7" width="23.2583333333333" style="1" customWidth="1"/>
    <col min="8" max="16384" width="9" style="1"/>
  </cols>
  <sheetData>
    <row r="1" customHeight="1" spans="1:7">
      <c r="A1" s="2" t="s">
        <v>488</v>
      </c>
      <c r="B1" s="2"/>
      <c r="C1" s="2"/>
      <c r="D1" s="2"/>
      <c r="E1" s="2"/>
      <c r="F1" s="2"/>
      <c r="G1" s="2"/>
    </row>
    <row r="2" s="1" customFormat="1" customHeight="1" spans="1:7">
      <c r="A2" s="3" t="s">
        <v>489</v>
      </c>
      <c r="B2" s="3"/>
      <c r="C2" s="3"/>
      <c r="D2" s="3"/>
      <c r="E2" s="3"/>
      <c r="F2" s="3"/>
      <c r="G2" s="3"/>
    </row>
    <row r="3" s="1" customFormat="1" customHeight="1" spans="1:7">
      <c r="A3" s="4" t="s">
        <v>2</v>
      </c>
      <c r="B3" s="4" t="s">
        <v>490</v>
      </c>
      <c r="C3" s="4" t="s">
        <v>491</v>
      </c>
      <c r="D3" s="4" t="s">
        <v>492</v>
      </c>
      <c r="E3" s="5" t="s">
        <v>493</v>
      </c>
      <c r="F3" s="6" t="s">
        <v>494</v>
      </c>
      <c r="G3" s="7" t="s">
        <v>495</v>
      </c>
    </row>
    <row r="4" s="1" customFormat="1" customHeight="1" spans="1:7">
      <c r="A4" s="8">
        <v>1</v>
      </c>
      <c r="B4" s="8" t="s">
        <v>496</v>
      </c>
      <c r="C4" s="8">
        <v>2.5</v>
      </c>
      <c r="D4" s="8" t="s">
        <v>497</v>
      </c>
      <c r="E4" s="9" t="s">
        <v>498</v>
      </c>
      <c r="F4" s="10">
        <v>2.587</v>
      </c>
      <c r="G4" s="7" t="s">
        <v>499</v>
      </c>
    </row>
    <row r="5" s="1" customFormat="1" customHeight="1" spans="1:7">
      <c r="A5" s="8">
        <v>2</v>
      </c>
      <c r="B5" s="8" t="s">
        <v>189</v>
      </c>
      <c r="C5" s="11">
        <v>1.5</v>
      </c>
      <c r="D5" s="8" t="s">
        <v>500</v>
      </c>
      <c r="E5" s="9" t="s">
        <v>498</v>
      </c>
      <c r="F5" s="10">
        <v>1.495</v>
      </c>
      <c r="G5" s="7" t="s">
        <v>501</v>
      </c>
    </row>
    <row r="6" s="1" customFormat="1" customHeight="1" spans="1:7">
      <c r="A6" s="8">
        <v>3</v>
      </c>
      <c r="B6" s="8" t="s">
        <v>502</v>
      </c>
      <c r="C6" s="8">
        <v>1.3</v>
      </c>
      <c r="D6" s="8" t="s">
        <v>503</v>
      </c>
      <c r="E6" s="9" t="s">
        <v>504</v>
      </c>
      <c r="F6" s="10">
        <v>1.196</v>
      </c>
      <c r="G6" s="7" t="s">
        <v>505</v>
      </c>
    </row>
    <row r="7" s="1" customFormat="1" customHeight="1" spans="1:7">
      <c r="A7" s="8">
        <v>4</v>
      </c>
      <c r="B7" s="8" t="s">
        <v>506</v>
      </c>
      <c r="C7" s="8">
        <v>2</v>
      </c>
      <c r="D7" s="8" t="s">
        <v>507</v>
      </c>
      <c r="E7" s="9" t="s">
        <v>504</v>
      </c>
      <c r="F7" s="10">
        <v>2.405</v>
      </c>
      <c r="G7" s="7" t="s">
        <v>508</v>
      </c>
    </row>
    <row r="8" s="1" customFormat="1" customHeight="1" spans="1:7">
      <c r="A8" s="8">
        <v>5</v>
      </c>
      <c r="B8" s="8" t="s">
        <v>373</v>
      </c>
      <c r="C8" s="8">
        <v>1.6</v>
      </c>
      <c r="D8" s="8" t="s">
        <v>509</v>
      </c>
      <c r="E8" s="9" t="s">
        <v>504</v>
      </c>
      <c r="F8" s="10">
        <v>1.456</v>
      </c>
      <c r="G8" s="7" t="s">
        <v>510</v>
      </c>
    </row>
    <row r="9" s="1" customFormat="1" customHeight="1" spans="1:7">
      <c r="A9" s="8">
        <v>6</v>
      </c>
      <c r="B9" s="8" t="s">
        <v>9</v>
      </c>
      <c r="C9" s="8">
        <v>1.2</v>
      </c>
      <c r="D9" s="8" t="s">
        <v>507</v>
      </c>
      <c r="E9" s="9" t="s">
        <v>504</v>
      </c>
      <c r="F9" s="10">
        <v>8.372</v>
      </c>
      <c r="G9" s="7" t="s">
        <v>511</v>
      </c>
    </row>
    <row r="10" s="1" customFormat="1" customHeight="1" spans="1:7">
      <c r="A10" s="8">
        <v>7</v>
      </c>
      <c r="B10" s="8" t="s">
        <v>512</v>
      </c>
      <c r="C10" s="8">
        <v>1.5</v>
      </c>
      <c r="D10" s="8" t="s">
        <v>500</v>
      </c>
      <c r="E10" s="9" t="s">
        <v>504</v>
      </c>
      <c r="F10" s="10">
        <v>3.978</v>
      </c>
      <c r="G10" s="7" t="s">
        <v>513</v>
      </c>
    </row>
    <row r="11" s="1" customFormat="1" customHeight="1" spans="1:7">
      <c r="A11" s="8">
        <v>8</v>
      </c>
      <c r="B11" s="8" t="s">
        <v>10</v>
      </c>
      <c r="C11" s="8">
        <v>4</v>
      </c>
      <c r="D11" s="8" t="s">
        <v>514</v>
      </c>
      <c r="E11" s="9" t="s">
        <v>504</v>
      </c>
      <c r="F11" s="10">
        <v>1.989</v>
      </c>
      <c r="G11" s="7" t="s">
        <v>515</v>
      </c>
    </row>
    <row r="12" s="1" customFormat="1" customHeight="1" spans="1:7">
      <c r="A12" s="8">
        <v>9</v>
      </c>
      <c r="B12" s="8" t="s">
        <v>516</v>
      </c>
      <c r="C12" s="8">
        <v>2.9</v>
      </c>
      <c r="D12" s="8" t="s">
        <v>517</v>
      </c>
      <c r="E12" s="9" t="s">
        <v>504</v>
      </c>
      <c r="F12" s="10">
        <v>2.535</v>
      </c>
      <c r="G12" s="7" t="s">
        <v>518</v>
      </c>
    </row>
    <row r="13" s="1" customFormat="1" customHeight="1" spans="1:7">
      <c r="A13" s="8">
        <v>10</v>
      </c>
      <c r="B13" s="8" t="s">
        <v>193</v>
      </c>
      <c r="C13" s="8">
        <v>3.3</v>
      </c>
      <c r="D13" s="8" t="s">
        <v>519</v>
      </c>
      <c r="E13" s="9" t="s">
        <v>504</v>
      </c>
      <c r="F13" s="10">
        <v>9.672</v>
      </c>
      <c r="G13" s="7" t="s">
        <v>520</v>
      </c>
    </row>
    <row r="14" s="1" customFormat="1" customHeight="1" spans="1:7">
      <c r="A14" s="8">
        <v>11</v>
      </c>
      <c r="B14" s="8" t="s">
        <v>521</v>
      </c>
      <c r="C14" s="8">
        <v>1.7</v>
      </c>
      <c r="D14" s="8" t="s">
        <v>517</v>
      </c>
      <c r="E14" s="9" t="s">
        <v>504</v>
      </c>
      <c r="F14" s="10">
        <v>1.82</v>
      </c>
      <c r="G14" s="7" t="s">
        <v>522</v>
      </c>
    </row>
    <row r="15" s="1" customFormat="1" customHeight="1" spans="1:7">
      <c r="A15" s="8">
        <v>12</v>
      </c>
      <c r="B15" s="8" t="s">
        <v>377</v>
      </c>
      <c r="C15" s="8">
        <v>1.2</v>
      </c>
      <c r="D15" s="8" t="s">
        <v>507</v>
      </c>
      <c r="E15" s="9" t="s">
        <v>504</v>
      </c>
      <c r="F15" s="10">
        <v>5.733</v>
      </c>
      <c r="G15" s="7" t="s">
        <v>523</v>
      </c>
    </row>
    <row r="16" s="1" customFormat="1" customHeight="1" spans="1:7">
      <c r="A16" s="8">
        <v>13</v>
      </c>
      <c r="B16" s="8" t="s">
        <v>196</v>
      </c>
      <c r="C16" s="8">
        <v>3.6</v>
      </c>
      <c r="D16" s="8" t="s">
        <v>524</v>
      </c>
      <c r="E16" s="9" t="s">
        <v>504</v>
      </c>
      <c r="F16" s="10">
        <v>2.574</v>
      </c>
      <c r="G16" s="7" t="s">
        <v>525</v>
      </c>
    </row>
    <row r="17" s="1" customFormat="1" customHeight="1" spans="1:7">
      <c r="A17" s="8">
        <v>14</v>
      </c>
      <c r="B17" s="8" t="s">
        <v>526</v>
      </c>
      <c r="C17" s="8">
        <v>0.7</v>
      </c>
      <c r="D17" s="8" t="s">
        <v>527</v>
      </c>
      <c r="E17" s="9" t="s">
        <v>504</v>
      </c>
      <c r="F17" s="10">
        <v>1.703</v>
      </c>
      <c r="G17" s="7" t="s">
        <v>528</v>
      </c>
    </row>
    <row r="18" s="1" customFormat="1" customHeight="1" spans="1:7">
      <c r="A18" s="8">
        <v>15</v>
      </c>
      <c r="B18" s="8" t="s">
        <v>20</v>
      </c>
      <c r="C18" s="8">
        <v>2.4</v>
      </c>
      <c r="D18" s="8" t="s">
        <v>514</v>
      </c>
      <c r="E18" s="9" t="s">
        <v>498</v>
      </c>
      <c r="F18" s="10">
        <v>2.197</v>
      </c>
      <c r="G18" s="7" t="s">
        <v>529</v>
      </c>
    </row>
    <row r="19" s="1" customFormat="1" customHeight="1" spans="1:7">
      <c r="A19" s="8">
        <v>16</v>
      </c>
      <c r="B19" s="8" t="s">
        <v>21</v>
      </c>
      <c r="C19" s="11">
        <v>0.5</v>
      </c>
      <c r="D19" s="8" t="s">
        <v>530</v>
      </c>
      <c r="E19" s="9" t="s">
        <v>498</v>
      </c>
      <c r="F19" s="10">
        <v>1.807</v>
      </c>
      <c r="G19" s="7" t="s">
        <v>531</v>
      </c>
    </row>
    <row r="20" s="1" customFormat="1" customHeight="1" spans="1:7">
      <c r="A20" s="8">
        <v>17</v>
      </c>
      <c r="B20" s="8" t="s">
        <v>200</v>
      </c>
      <c r="C20" s="11">
        <v>1.7</v>
      </c>
      <c r="D20" s="8" t="s">
        <v>497</v>
      </c>
      <c r="E20" s="9" t="s">
        <v>498</v>
      </c>
      <c r="F20" s="10">
        <v>1.677</v>
      </c>
      <c r="G20" s="7" t="s">
        <v>532</v>
      </c>
    </row>
    <row r="21" s="1" customFormat="1" customHeight="1" spans="1:7">
      <c r="A21" s="8">
        <v>18</v>
      </c>
      <c r="B21" s="8" t="s">
        <v>533</v>
      </c>
      <c r="C21" s="8">
        <v>1</v>
      </c>
      <c r="D21" s="8" t="s">
        <v>534</v>
      </c>
      <c r="E21" s="9" t="s">
        <v>504</v>
      </c>
      <c r="F21" s="10">
        <v>9.126</v>
      </c>
      <c r="G21" s="7" t="s">
        <v>535</v>
      </c>
    </row>
    <row r="22" s="1" customFormat="1" customHeight="1" spans="1:7">
      <c r="A22" s="8">
        <v>19</v>
      </c>
      <c r="B22" s="8" t="s">
        <v>378</v>
      </c>
      <c r="C22" s="8">
        <v>0.6</v>
      </c>
      <c r="D22" s="8" t="s">
        <v>534</v>
      </c>
      <c r="E22" s="9" t="s">
        <v>498</v>
      </c>
      <c r="F22" s="10">
        <v>1.716</v>
      </c>
      <c r="G22" s="7" t="s">
        <v>536</v>
      </c>
    </row>
    <row r="23" s="1" customFormat="1" customHeight="1" spans="1:7">
      <c r="A23" s="8">
        <v>20</v>
      </c>
      <c r="B23" s="8" t="s">
        <v>295</v>
      </c>
      <c r="C23" s="11">
        <v>2.2</v>
      </c>
      <c r="D23" s="8" t="s">
        <v>537</v>
      </c>
      <c r="E23" s="9" t="s">
        <v>498</v>
      </c>
      <c r="F23" s="10">
        <v>3.458</v>
      </c>
      <c r="G23" s="7" t="s">
        <v>538</v>
      </c>
    </row>
    <row r="24" s="1" customFormat="1" customHeight="1" spans="1:7">
      <c r="A24" s="8">
        <v>21</v>
      </c>
      <c r="B24" s="8" t="s">
        <v>381</v>
      </c>
      <c r="C24" s="8">
        <v>0.5</v>
      </c>
      <c r="D24" s="8" t="s">
        <v>497</v>
      </c>
      <c r="E24" s="9" t="s">
        <v>504</v>
      </c>
      <c r="F24" s="10">
        <v>1.196</v>
      </c>
      <c r="G24" s="7" t="s">
        <v>539</v>
      </c>
    </row>
    <row r="25" s="1" customFormat="1" customHeight="1" spans="1:7">
      <c r="A25" s="8">
        <v>22</v>
      </c>
      <c r="B25" s="8" t="s">
        <v>201</v>
      </c>
      <c r="C25" s="8">
        <v>1.2</v>
      </c>
      <c r="D25" s="8" t="s">
        <v>507</v>
      </c>
      <c r="E25" s="9" t="s">
        <v>498</v>
      </c>
      <c r="F25" s="10">
        <v>0.975</v>
      </c>
      <c r="G25" s="7" t="s">
        <v>540</v>
      </c>
    </row>
    <row r="26" s="1" customFormat="1" customHeight="1" spans="1:7">
      <c r="A26" s="8">
        <v>23</v>
      </c>
      <c r="B26" s="8" t="s">
        <v>321</v>
      </c>
      <c r="C26" s="8">
        <v>0.5</v>
      </c>
      <c r="D26" s="8" t="s">
        <v>497</v>
      </c>
      <c r="E26" s="9" t="s">
        <v>504</v>
      </c>
      <c r="F26" s="10">
        <v>6.383</v>
      </c>
      <c r="G26" s="7" t="s">
        <v>541</v>
      </c>
    </row>
    <row r="27" s="1" customFormat="1" customHeight="1" spans="1:7">
      <c r="A27" s="8">
        <v>24</v>
      </c>
      <c r="B27" s="8" t="s">
        <v>542</v>
      </c>
      <c r="C27" s="8">
        <v>1.8</v>
      </c>
      <c r="D27" s="8" t="s">
        <v>543</v>
      </c>
      <c r="E27" s="9" t="s">
        <v>504</v>
      </c>
      <c r="F27" s="10">
        <v>2.405</v>
      </c>
      <c r="G27" s="7" t="s">
        <v>544</v>
      </c>
    </row>
    <row r="28" s="1" customFormat="1" customHeight="1" spans="1:7">
      <c r="A28" s="8">
        <v>25</v>
      </c>
      <c r="B28" s="8" t="s">
        <v>545</v>
      </c>
      <c r="C28" s="8">
        <v>0.6</v>
      </c>
      <c r="D28" s="8" t="s">
        <v>534</v>
      </c>
      <c r="E28" s="9" t="s">
        <v>498</v>
      </c>
      <c r="F28" s="10">
        <v>3.237</v>
      </c>
      <c r="G28" s="7" t="s">
        <v>546</v>
      </c>
    </row>
    <row r="29" s="1" customFormat="1" customHeight="1" spans="1:7">
      <c r="A29" s="8">
        <v>26</v>
      </c>
      <c r="B29" s="8" t="s">
        <v>547</v>
      </c>
      <c r="C29" s="8">
        <v>2</v>
      </c>
      <c r="D29" s="8" t="s">
        <v>519</v>
      </c>
      <c r="E29" s="9" t="s">
        <v>504</v>
      </c>
      <c r="F29" s="10">
        <v>1.222</v>
      </c>
      <c r="G29" s="7" t="s">
        <v>548</v>
      </c>
    </row>
    <row r="30" s="1" customFormat="1" customHeight="1" spans="1:7">
      <c r="A30" s="8">
        <v>27</v>
      </c>
      <c r="B30" s="8" t="s">
        <v>549</v>
      </c>
      <c r="C30" s="8">
        <v>1.5</v>
      </c>
      <c r="D30" s="8" t="s">
        <v>537</v>
      </c>
      <c r="E30" s="9" t="s">
        <v>504</v>
      </c>
      <c r="F30" s="10">
        <v>1.404</v>
      </c>
      <c r="G30" s="7" t="s">
        <v>550</v>
      </c>
    </row>
    <row r="31" s="1" customFormat="1" customHeight="1" spans="1:7">
      <c r="A31" s="8">
        <v>28</v>
      </c>
      <c r="B31" s="8" t="s">
        <v>551</v>
      </c>
      <c r="C31" s="8">
        <v>2.5</v>
      </c>
      <c r="D31" s="8" t="s">
        <v>552</v>
      </c>
      <c r="E31" s="9" t="s">
        <v>498</v>
      </c>
      <c r="F31" s="10">
        <v>2.184</v>
      </c>
      <c r="G31" s="7" t="s">
        <v>553</v>
      </c>
    </row>
    <row r="32" s="1" customFormat="1" customHeight="1" spans="1:7">
      <c r="A32" s="8">
        <v>29</v>
      </c>
      <c r="B32" s="8" t="s">
        <v>554</v>
      </c>
      <c r="C32" s="8">
        <v>2.4</v>
      </c>
      <c r="D32" s="8" t="s">
        <v>514</v>
      </c>
      <c r="E32" s="9" t="s">
        <v>504</v>
      </c>
      <c r="F32" s="10">
        <v>2.561</v>
      </c>
      <c r="G32" s="7" t="s">
        <v>555</v>
      </c>
    </row>
    <row r="33" s="1" customFormat="1" customHeight="1" spans="1:7">
      <c r="A33" s="8">
        <v>30</v>
      </c>
      <c r="B33" s="8" t="s">
        <v>556</v>
      </c>
      <c r="C33" s="8">
        <v>0.8</v>
      </c>
      <c r="D33" s="8" t="s">
        <v>557</v>
      </c>
      <c r="E33" s="9" t="s">
        <v>504</v>
      </c>
      <c r="F33" s="10">
        <v>1.365</v>
      </c>
      <c r="G33" s="7" t="s">
        <v>558</v>
      </c>
    </row>
    <row r="34" s="1" customFormat="1" customHeight="1" spans="1:7">
      <c r="A34" s="8">
        <v>31</v>
      </c>
      <c r="B34" s="8" t="s">
        <v>559</v>
      </c>
      <c r="C34" s="8">
        <v>2</v>
      </c>
      <c r="D34" s="8" t="s">
        <v>519</v>
      </c>
      <c r="E34" s="9" t="s">
        <v>504</v>
      </c>
      <c r="F34" s="10">
        <v>1.833</v>
      </c>
      <c r="G34" s="7" t="s">
        <v>560</v>
      </c>
    </row>
    <row r="35" s="1" customFormat="1" customHeight="1" spans="1:7">
      <c r="A35" s="8">
        <v>32</v>
      </c>
      <c r="B35" s="8" t="s">
        <v>561</v>
      </c>
      <c r="C35" s="8">
        <v>2.2</v>
      </c>
      <c r="D35" s="8" t="s">
        <v>527</v>
      </c>
      <c r="E35" s="9" t="s">
        <v>504</v>
      </c>
      <c r="F35" s="10">
        <v>2.821</v>
      </c>
      <c r="G35" s="7" t="s">
        <v>562</v>
      </c>
    </row>
    <row r="36" s="1" customFormat="1" customHeight="1" spans="1:7">
      <c r="A36" s="8">
        <v>33</v>
      </c>
      <c r="B36" s="8" t="s">
        <v>563</v>
      </c>
      <c r="C36" s="8">
        <v>1</v>
      </c>
      <c r="D36" s="8" t="s">
        <v>564</v>
      </c>
      <c r="E36" s="9" t="s">
        <v>504</v>
      </c>
      <c r="F36" s="10">
        <v>3.965</v>
      </c>
      <c r="G36" s="7" t="s">
        <v>565</v>
      </c>
    </row>
    <row r="37" s="1" customFormat="1" customHeight="1" spans="1:7">
      <c r="A37" s="8">
        <v>34</v>
      </c>
      <c r="B37" s="8" t="s">
        <v>24</v>
      </c>
      <c r="C37" s="8">
        <v>0.5</v>
      </c>
      <c r="D37" s="8" t="s">
        <v>534</v>
      </c>
      <c r="E37" s="9" t="s">
        <v>504</v>
      </c>
      <c r="F37" s="10">
        <v>31.447</v>
      </c>
      <c r="G37" s="7" t="s">
        <v>566</v>
      </c>
    </row>
    <row r="38" s="1" customFormat="1" customHeight="1" spans="1:7">
      <c r="A38" s="8">
        <v>35</v>
      </c>
      <c r="B38" s="8" t="s">
        <v>567</v>
      </c>
      <c r="C38" s="11">
        <v>2</v>
      </c>
      <c r="D38" s="8" t="s">
        <v>519</v>
      </c>
      <c r="E38" s="9" t="s">
        <v>498</v>
      </c>
      <c r="F38" s="10">
        <v>3.211</v>
      </c>
      <c r="G38" s="7" t="s">
        <v>568</v>
      </c>
    </row>
    <row r="39" s="1" customFormat="1" customHeight="1" spans="1:7">
      <c r="A39" s="8">
        <v>36</v>
      </c>
      <c r="B39" s="8" t="s">
        <v>569</v>
      </c>
      <c r="C39" s="8">
        <v>1.5</v>
      </c>
      <c r="D39" s="8" t="s">
        <v>570</v>
      </c>
      <c r="E39" s="9" t="s">
        <v>498</v>
      </c>
      <c r="F39" s="10">
        <v>2.444</v>
      </c>
      <c r="G39" s="7" t="s">
        <v>571</v>
      </c>
    </row>
    <row r="40" s="1" customFormat="1" customHeight="1" spans="1:7">
      <c r="A40" s="8">
        <v>37</v>
      </c>
      <c r="B40" s="8" t="s">
        <v>402</v>
      </c>
      <c r="C40" s="8">
        <v>1</v>
      </c>
      <c r="D40" s="8" t="s">
        <v>497</v>
      </c>
      <c r="E40" s="9" t="s">
        <v>504</v>
      </c>
      <c r="F40" s="10">
        <v>1.82</v>
      </c>
      <c r="G40" s="7" t="s">
        <v>572</v>
      </c>
    </row>
    <row r="41" s="1" customFormat="1" customHeight="1" spans="1:7">
      <c r="A41" s="8">
        <v>38</v>
      </c>
      <c r="B41" s="8" t="s">
        <v>573</v>
      </c>
      <c r="C41" s="8">
        <v>0.9</v>
      </c>
      <c r="D41" s="8" t="s">
        <v>574</v>
      </c>
      <c r="E41" s="9" t="s">
        <v>504</v>
      </c>
      <c r="F41" s="10">
        <v>2.665</v>
      </c>
      <c r="G41" s="7" t="s">
        <v>575</v>
      </c>
    </row>
    <row r="42" s="1" customFormat="1" customHeight="1" spans="1:7">
      <c r="A42" s="8">
        <v>39</v>
      </c>
      <c r="B42" s="8" t="s">
        <v>576</v>
      </c>
      <c r="C42" s="8">
        <v>1.7</v>
      </c>
      <c r="D42" s="8" t="s">
        <v>517</v>
      </c>
      <c r="E42" s="9" t="s">
        <v>504</v>
      </c>
      <c r="F42" s="10">
        <v>1.209</v>
      </c>
      <c r="G42" s="7" t="s">
        <v>577</v>
      </c>
    </row>
    <row r="43" s="1" customFormat="1" customHeight="1" spans="1:7">
      <c r="A43" s="8">
        <v>40</v>
      </c>
      <c r="B43" s="8" t="s">
        <v>578</v>
      </c>
      <c r="C43" s="8">
        <v>2.9</v>
      </c>
      <c r="D43" s="8" t="s">
        <v>517</v>
      </c>
      <c r="E43" s="9" t="s">
        <v>504</v>
      </c>
      <c r="F43" s="10">
        <v>2.756</v>
      </c>
      <c r="G43" s="7" t="s">
        <v>579</v>
      </c>
    </row>
    <row r="44" s="1" customFormat="1" customHeight="1" spans="1:7">
      <c r="A44" s="8">
        <v>41</v>
      </c>
      <c r="B44" s="8" t="s">
        <v>204</v>
      </c>
      <c r="C44" s="11">
        <v>1.5</v>
      </c>
      <c r="D44" s="8" t="s">
        <v>500</v>
      </c>
      <c r="E44" s="9" t="s">
        <v>498</v>
      </c>
      <c r="F44" s="10">
        <v>1.04</v>
      </c>
      <c r="G44" s="7" t="s">
        <v>580</v>
      </c>
    </row>
    <row r="45" s="1" customFormat="1" customHeight="1" spans="1:7">
      <c r="A45" s="8">
        <v>42</v>
      </c>
      <c r="B45" s="8" t="s">
        <v>31</v>
      </c>
      <c r="C45" s="8">
        <v>0.8</v>
      </c>
      <c r="D45" s="8" t="s">
        <v>503</v>
      </c>
      <c r="E45" s="9" t="s">
        <v>504</v>
      </c>
      <c r="F45" s="10">
        <v>1.508</v>
      </c>
      <c r="G45" s="7" t="s">
        <v>581</v>
      </c>
    </row>
    <row r="46" s="1" customFormat="1" customHeight="1" spans="1:7">
      <c r="A46" s="8">
        <v>43</v>
      </c>
      <c r="B46" s="8" t="s">
        <v>582</v>
      </c>
      <c r="C46" s="11">
        <v>0.8</v>
      </c>
      <c r="D46" s="8" t="s">
        <v>583</v>
      </c>
      <c r="E46" s="9" t="s">
        <v>498</v>
      </c>
      <c r="F46" s="10">
        <v>2.782</v>
      </c>
      <c r="G46" s="7" t="s">
        <v>584</v>
      </c>
    </row>
    <row r="47" s="1" customFormat="1" customHeight="1" spans="1:7">
      <c r="A47" s="8">
        <v>44</v>
      </c>
      <c r="B47" s="8" t="s">
        <v>585</v>
      </c>
      <c r="C47" s="8">
        <v>0.8</v>
      </c>
      <c r="D47" s="8" t="s">
        <v>557</v>
      </c>
      <c r="E47" s="9" t="s">
        <v>504</v>
      </c>
      <c r="F47" s="10">
        <v>1.56</v>
      </c>
      <c r="G47" s="7" t="s">
        <v>586</v>
      </c>
    </row>
    <row r="48" s="1" customFormat="1" customHeight="1" spans="1:7">
      <c r="A48" s="8">
        <v>45</v>
      </c>
      <c r="B48" s="8" t="s">
        <v>587</v>
      </c>
      <c r="C48" s="8">
        <v>1.7</v>
      </c>
      <c r="D48" s="8" t="s">
        <v>497</v>
      </c>
      <c r="E48" s="9" t="s">
        <v>504</v>
      </c>
      <c r="F48" s="10">
        <v>11.7</v>
      </c>
      <c r="G48" s="7" t="s">
        <v>588</v>
      </c>
    </row>
    <row r="49" s="1" customFormat="1" customHeight="1" spans="1:7">
      <c r="A49" s="8">
        <v>46</v>
      </c>
      <c r="B49" s="8" t="s">
        <v>589</v>
      </c>
      <c r="C49" s="8">
        <v>2.3</v>
      </c>
      <c r="D49" s="8" t="s">
        <v>590</v>
      </c>
      <c r="E49" s="9" t="s">
        <v>504</v>
      </c>
      <c r="F49" s="10">
        <v>1.404</v>
      </c>
      <c r="G49" s="7" t="s">
        <v>591</v>
      </c>
    </row>
    <row r="50" s="1" customFormat="1" customHeight="1" spans="1:7">
      <c r="A50" s="8">
        <v>47</v>
      </c>
      <c r="B50" s="8" t="s">
        <v>592</v>
      </c>
      <c r="C50" s="8">
        <v>0.7</v>
      </c>
      <c r="D50" s="8" t="s">
        <v>593</v>
      </c>
      <c r="E50" s="9" t="s">
        <v>504</v>
      </c>
      <c r="F50" s="10">
        <v>2.028</v>
      </c>
      <c r="G50" s="7" t="s">
        <v>594</v>
      </c>
    </row>
    <row r="51" s="1" customFormat="1" customHeight="1" spans="1:7">
      <c r="A51" s="8">
        <v>48</v>
      </c>
      <c r="B51" s="8" t="s">
        <v>595</v>
      </c>
      <c r="C51" s="8">
        <v>1.1</v>
      </c>
      <c r="D51" s="8" t="s">
        <v>543</v>
      </c>
      <c r="E51" s="9" t="s">
        <v>504</v>
      </c>
      <c r="F51" s="10">
        <v>2.34</v>
      </c>
      <c r="G51" s="7" t="s">
        <v>596</v>
      </c>
    </row>
    <row r="52" s="1" customFormat="1" customHeight="1" spans="1:7">
      <c r="A52" s="8">
        <v>49</v>
      </c>
      <c r="B52" s="8" t="s">
        <v>597</v>
      </c>
      <c r="C52" s="11">
        <v>2</v>
      </c>
      <c r="D52" s="8" t="s">
        <v>598</v>
      </c>
      <c r="E52" s="9" t="s">
        <v>498</v>
      </c>
      <c r="F52" s="10">
        <v>3.25</v>
      </c>
      <c r="G52" s="7" t="s">
        <v>599</v>
      </c>
    </row>
    <row r="53" s="1" customFormat="1" customHeight="1" spans="1:7">
      <c r="A53" s="8">
        <v>50</v>
      </c>
      <c r="B53" s="8" t="s">
        <v>600</v>
      </c>
      <c r="C53" s="8">
        <v>1.2</v>
      </c>
      <c r="D53" s="8" t="s">
        <v>507</v>
      </c>
      <c r="E53" s="9" t="s">
        <v>504</v>
      </c>
      <c r="F53" s="10">
        <v>2.912</v>
      </c>
      <c r="G53" s="7" t="s">
        <v>601</v>
      </c>
    </row>
    <row r="54" s="1" customFormat="1" customHeight="1" spans="1:7">
      <c r="A54" s="8">
        <v>51</v>
      </c>
      <c r="B54" s="8" t="s">
        <v>602</v>
      </c>
      <c r="C54" s="11">
        <v>1.1</v>
      </c>
      <c r="D54" s="8" t="s">
        <v>543</v>
      </c>
      <c r="E54" s="9" t="s">
        <v>498</v>
      </c>
      <c r="F54" s="10">
        <v>1.729</v>
      </c>
      <c r="G54" s="7" t="s">
        <v>603</v>
      </c>
    </row>
    <row r="55" s="1" customFormat="1" customHeight="1" spans="1:7">
      <c r="A55" s="8">
        <v>52</v>
      </c>
      <c r="B55" s="8" t="s">
        <v>604</v>
      </c>
      <c r="C55" s="8">
        <v>1.1</v>
      </c>
      <c r="D55" s="8" t="s">
        <v>543</v>
      </c>
      <c r="E55" s="9" t="s">
        <v>504</v>
      </c>
      <c r="F55" s="10">
        <v>1.287</v>
      </c>
      <c r="G55" s="7" t="s">
        <v>605</v>
      </c>
    </row>
    <row r="56" s="1" customFormat="1" customHeight="1" spans="1:7">
      <c r="A56" s="8">
        <v>53</v>
      </c>
      <c r="B56" s="8" t="s">
        <v>207</v>
      </c>
      <c r="C56" s="11">
        <v>2.5</v>
      </c>
      <c r="D56" s="8" t="s">
        <v>500</v>
      </c>
      <c r="E56" s="9" t="s">
        <v>498</v>
      </c>
      <c r="F56" s="10">
        <v>2.522</v>
      </c>
      <c r="G56" s="7" t="s">
        <v>606</v>
      </c>
    </row>
    <row r="57" s="1" customFormat="1" customHeight="1" spans="1:7">
      <c r="A57" s="8">
        <v>54</v>
      </c>
      <c r="B57" s="8" t="s">
        <v>607</v>
      </c>
      <c r="C57" s="8">
        <v>1.3</v>
      </c>
      <c r="D57" s="8" t="s">
        <v>527</v>
      </c>
      <c r="E57" s="9" t="s">
        <v>504</v>
      </c>
      <c r="F57" s="10">
        <v>1.586</v>
      </c>
      <c r="G57" s="7" t="s">
        <v>608</v>
      </c>
    </row>
    <row r="58" s="1" customFormat="1" customHeight="1" spans="1:7">
      <c r="A58" s="8">
        <v>55</v>
      </c>
      <c r="B58" s="8" t="s">
        <v>38</v>
      </c>
      <c r="C58" s="8">
        <v>1.7</v>
      </c>
      <c r="D58" s="8" t="s">
        <v>497</v>
      </c>
      <c r="E58" s="9" t="s">
        <v>504</v>
      </c>
      <c r="F58" s="10">
        <v>2.795</v>
      </c>
      <c r="G58" s="7" t="s">
        <v>609</v>
      </c>
    </row>
    <row r="59" s="1" customFormat="1" customHeight="1" spans="1:7">
      <c r="A59" s="8">
        <v>56</v>
      </c>
      <c r="B59" s="8" t="s">
        <v>407</v>
      </c>
      <c r="C59" s="8">
        <v>2</v>
      </c>
      <c r="D59" s="8" t="s">
        <v>519</v>
      </c>
      <c r="E59" s="9" t="s">
        <v>504</v>
      </c>
      <c r="F59" s="10">
        <v>1.326</v>
      </c>
      <c r="G59" s="7" t="s">
        <v>610</v>
      </c>
    </row>
    <row r="60" s="1" customFormat="1" customHeight="1" spans="1:7">
      <c r="A60" s="8">
        <v>57</v>
      </c>
      <c r="B60" s="8" t="s">
        <v>611</v>
      </c>
      <c r="C60" s="8">
        <v>0.7</v>
      </c>
      <c r="D60" s="8" t="s">
        <v>612</v>
      </c>
      <c r="E60" s="9" t="s">
        <v>504</v>
      </c>
      <c r="F60" s="10">
        <v>2.964</v>
      </c>
      <c r="G60" s="7" t="s">
        <v>605</v>
      </c>
    </row>
    <row r="61" s="1" customFormat="1" customHeight="1" spans="1:7">
      <c r="A61" s="8">
        <v>58</v>
      </c>
      <c r="B61" s="8" t="s">
        <v>210</v>
      </c>
      <c r="C61" s="8">
        <v>0.6</v>
      </c>
      <c r="D61" s="8" t="s">
        <v>507</v>
      </c>
      <c r="E61" s="9" t="s">
        <v>504</v>
      </c>
      <c r="F61" s="10">
        <v>2.86</v>
      </c>
      <c r="G61" s="7" t="s">
        <v>613</v>
      </c>
    </row>
    <row r="62" s="1" customFormat="1" customHeight="1" spans="1:7">
      <c r="A62" s="8">
        <v>59</v>
      </c>
      <c r="B62" s="8" t="s">
        <v>614</v>
      </c>
      <c r="C62" s="8">
        <v>1.4</v>
      </c>
      <c r="D62" s="8" t="s">
        <v>574</v>
      </c>
      <c r="E62" s="9" t="s">
        <v>504</v>
      </c>
      <c r="F62" s="10">
        <v>4.004</v>
      </c>
      <c r="G62" s="7" t="s">
        <v>615</v>
      </c>
    </row>
    <row r="63" s="1" customFormat="1" customHeight="1" spans="1:7">
      <c r="A63" s="8">
        <v>60</v>
      </c>
      <c r="B63" s="8" t="s">
        <v>616</v>
      </c>
      <c r="C63" s="8">
        <v>3.3</v>
      </c>
      <c r="D63" s="8" t="s">
        <v>519</v>
      </c>
      <c r="E63" s="9" t="s">
        <v>504</v>
      </c>
      <c r="F63" s="10">
        <v>1.885</v>
      </c>
      <c r="G63" s="7" t="s">
        <v>617</v>
      </c>
    </row>
    <row r="64" s="1" customFormat="1" customHeight="1" spans="1:7">
      <c r="A64" s="8">
        <v>61</v>
      </c>
      <c r="B64" s="8" t="s">
        <v>618</v>
      </c>
      <c r="C64" s="8">
        <v>2.9</v>
      </c>
      <c r="D64" s="8" t="s">
        <v>517</v>
      </c>
      <c r="E64" s="9" t="s">
        <v>504</v>
      </c>
      <c r="F64" s="10">
        <v>2.392</v>
      </c>
      <c r="G64" s="7" t="s">
        <v>619</v>
      </c>
    </row>
    <row r="65" s="1" customFormat="1" customHeight="1" spans="1:7">
      <c r="A65" s="8">
        <v>62</v>
      </c>
      <c r="B65" s="8" t="s">
        <v>620</v>
      </c>
      <c r="C65" s="8">
        <v>2.9</v>
      </c>
      <c r="D65" s="8" t="s">
        <v>517</v>
      </c>
      <c r="E65" s="9" t="s">
        <v>504</v>
      </c>
      <c r="F65" s="10">
        <v>2.314</v>
      </c>
      <c r="G65" s="7" t="s">
        <v>621</v>
      </c>
    </row>
    <row r="66" s="1" customFormat="1" customHeight="1" spans="1:7">
      <c r="A66" s="8">
        <v>63</v>
      </c>
      <c r="B66" s="8" t="s">
        <v>622</v>
      </c>
      <c r="C66" s="11">
        <v>2</v>
      </c>
      <c r="D66" s="8" t="s">
        <v>507</v>
      </c>
      <c r="E66" s="9" t="s">
        <v>498</v>
      </c>
      <c r="F66" s="10">
        <v>5.824</v>
      </c>
      <c r="G66" s="7" t="s">
        <v>623</v>
      </c>
    </row>
    <row r="67" s="1" customFormat="1" customHeight="1" spans="1:7">
      <c r="A67" s="8">
        <v>64</v>
      </c>
      <c r="B67" s="8" t="s">
        <v>409</v>
      </c>
      <c r="C67" s="8">
        <v>1.4</v>
      </c>
      <c r="D67" s="8" t="s">
        <v>624</v>
      </c>
      <c r="E67" s="9" t="s">
        <v>504</v>
      </c>
      <c r="F67" s="10">
        <v>1.443</v>
      </c>
      <c r="G67" s="7" t="s">
        <v>625</v>
      </c>
    </row>
    <row r="68" s="1" customFormat="1" customHeight="1" spans="1:7">
      <c r="A68" s="8">
        <v>65</v>
      </c>
      <c r="B68" s="8" t="s">
        <v>626</v>
      </c>
      <c r="C68" s="8">
        <v>0.5</v>
      </c>
      <c r="D68" s="8" t="s">
        <v>543</v>
      </c>
      <c r="E68" s="9" t="s">
        <v>504</v>
      </c>
      <c r="F68" s="10">
        <v>1.911</v>
      </c>
      <c r="G68" s="7" t="s">
        <v>627</v>
      </c>
    </row>
    <row r="69" s="1" customFormat="1" customHeight="1" spans="1:7">
      <c r="A69" s="8">
        <v>66</v>
      </c>
      <c r="B69" s="8" t="s">
        <v>211</v>
      </c>
      <c r="C69" s="8">
        <v>3</v>
      </c>
      <c r="D69" s="8" t="s">
        <v>507</v>
      </c>
      <c r="E69" s="9" t="s">
        <v>504</v>
      </c>
      <c r="F69" s="10">
        <v>3.952</v>
      </c>
      <c r="G69" s="7" t="s">
        <v>628</v>
      </c>
    </row>
    <row r="70" s="1" customFormat="1" customHeight="1" spans="1:7">
      <c r="A70" s="8">
        <v>67</v>
      </c>
      <c r="B70" s="8" t="s">
        <v>629</v>
      </c>
      <c r="C70" s="8">
        <v>1</v>
      </c>
      <c r="D70" s="8" t="s">
        <v>519</v>
      </c>
      <c r="E70" s="9" t="s">
        <v>504</v>
      </c>
      <c r="F70" s="10">
        <v>1.04</v>
      </c>
      <c r="G70" s="7" t="s">
        <v>630</v>
      </c>
    </row>
    <row r="71" s="1" customFormat="1" customHeight="1" spans="1:7">
      <c r="A71" s="8">
        <v>68</v>
      </c>
      <c r="B71" s="8" t="s">
        <v>631</v>
      </c>
      <c r="C71" s="8">
        <v>1.2</v>
      </c>
      <c r="D71" s="8" t="s">
        <v>632</v>
      </c>
      <c r="E71" s="9" t="s">
        <v>504</v>
      </c>
      <c r="F71" s="10">
        <v>2.717</v>
      </c>
      <c r="G71" s="7" t="s">
        <v>633</v>
      </c>
    </row>
    <row r="72" s="1" customFormat="1" customHeight="1" spans="1:7">
      <c r="A72" s="8">
        <v>69</v>
      </c>
      <c r="B72" s="8" t="s">
        <v>634</v>
      </c>
      <c r="C72" s="8">
        <v>0.8</v>
      </c>
      <c r="D72" s="8" t="s">
        <v>557</v>
      </c>
      <c r="E72" s="9" t="s">
        <v>504</v>
      </c>
      <c r="F72" s="10">
        <v>1.404</v>
      </c>
      <c r="G72" s="7" t="s">
        <v>635</v>
      </c>
    </row>
    <row r="73" s="1" customFormat="1" customHeight="1" spans="1:7">
      <c r="A73" s="8">
        <v>70</v>
      </c>
      <c r="B73" s="8" t="s">
        <v>636</v>
      </c>
      <c r="C73" s="8">
        <v>3</v>
      </c>
      <c r="D73" s="8" t="s">
        <v>637</v>
      </c>
      <c r="E73" s="9" t="s">
        <v>504</v>
      </c>
      <c r="F73" s="10">
        <v>2.834</v>
      </c>
      <c r="G73" s="7" t="s">
        <v>638</v>
      </c>
    </row>
    <row r="74" s="1" customFormat="1" customHeight="1" spans="1:7">
      <c r="A74" s="8">
        <v>71</v>
      </c>
      <c r="B74" s="8" t="s">
        <v>49</v>
      </c>
      <c r="C74" s="8">
        <v>0.9</v>
      </c>
      <c r="D74" s="8" t="s">
        <v>639</v>
      </c>
      <c r="E74" s="9" t="s">
        <v>504</v>
      </c>
      <c r="F74" s="10">
        <v>2.756</v>
      </c>
      <c r="G74" s="7" t="s">
        <v>640</v>
      </c>
    </row>
    <row r="75" s="1" customFormat="1" customHeight="1" spans="1:7">
      <c r="A75" s="8">
        <v>72</v>
      </c>
      <c r="B75" s="8" t="s">
        <v>641</v>
      </c>
      <c r="C75" s="8">
        <v>1.2</v>
      </c>
      <c r="D75" s="8" t="s">
        <v>514</v>
      </c>
      <c r="E75" s="9" t="s">
        <v>504</v>
      </c>
      <c r="F75" s="10">
        <v>1.001</v>
      </c>
      <c r="G75" s="7" t="s">
        <v>642</v>
      </c>
    </row>
    <row r="76" s="1" customFormat="1" customHeight="1" spans="1:7">
      <c r="A76" s="8">
        <v>73</v>
      </c>
      <c r="B76" s="8" t="s">
        <v>643</v>
      </c>
      <c r="C76" s="8">
        <v>1.7</v>
      </c>
      <c r="D76" s="8" t="s">
        <v>497</v>
      </c>
      <c r="E76" s="9" t="s">
        <v>504</v>
      </c>
      <c r="F76" s="10">
        <v>3.25</v>
      </c>
      <c r="G76" s="7" t="s">
        <v>644</v>
      </c>
    </row>
    <row r="77" s="1" customFormat="1" customHeight="1" spans="1:7">
      <c r="A77" s="8">
        <v>74</v>
      </c>
      <c r="B77" s="8" t="s">
        <v>645</v>
      </c>
      <c r="C77" s="8">
        <v>0.8</v>
      </c>
      <c r="D77" s="8" t="s">
        <v>557</v>
      </c>
      <c r="E77" s="9" t="s">
        <v>504</v>
      </c>
      <c r="F77" s="10">
        <v>1.131</v>
      </c>
      <c r="G77" s="7" t="s">
        <v>646</v>
      </c>
    </row>
    <row r="78" s="1" customFormat="1" customHeight="1" spans="1:7">
      <c r="A78" s="8">
        <v>75</v>
      </c>
      <c r="B78" s="8" t="s">
        <v>55</v>
      </c>
      <c r="C78" s="8">
        <v>3.8</v>
      </c>
      <c r="D78" s="8" t="s">
        <v>500</v>
      </c>
      <c r="E78" s="9" t="s">
        <v>504</v>
      </c>
      <c r="F78" s="10">
        <v>7.8</v>
      </c>
      <c r="G78" s="7" t="s">
        <v>647</v>
      </c>
    </row>
    <row r="79" s="1" customFormat="1" customHeight="1" spans="1:7">
      <c r="A79" s="8">
        <v>76</v>
      </c>
      <c r="B79" s="8" t="s">
        <v>648</v>
      </c>
      <c r="C79" s="8">
        <v>1.5</v>
      </c>
      <c r="D79" s="8" t="s">
        <v>500</v>
      </c>
      <c r="E79" s="9" t="s">
        <v>504</v>
      </c>
      <c r="F79" s="10">
        <v>2.574</v>
      </c>
      <c r="G79" s="7" t="s">
        <v>649</v>
      </c>
    </row>
    <row r="80" s="1" customFormat="1" customHeight="1" spans="1:7">
      <c r="A80" s="8">
        <v>77</v>
      </c>
      <c r="B80" s="8" t="s">
        <v>56</v>
      </c>
      <c r="C80" s="8">
        <v>0.8</v>
      </c>
      <c r="D80" s="8" t="s">
        <v>632</v>
      </c>
      <c r="E80" s="9" t="s">
        <v>504</v>
      </c>
      <c r="F80" s="10">
        <v>2.678</v>
      </c>
      <c r="G80" s="7" t="s">
        <v>650</v>
      </c>
    </row>
    <row r="81" s="1" customFormat="1" customHeight="1" spans="1:7">
      <c r="A81" s="8">
        <v>78</v>
      </c>
      <c r="B81" s="8" t="s">
        <v>214</v>
      </c>
      <c r="C81" s="8">
        <v>1.1</v>
      </c>
      <c r="D81" s="8" t="s">
        <v>543</v>
      </c>
      <c r="E81" s="9" t="s">
        <v>504</v>
      </c>
      <c r="F81" s="10">
        <v>1.079</v>
      </c>
      <c r="G81" s="7" t="s">
        <v>651</v>
      </c>
    </row>
    <row r="82" s="1" customFormat="1" customHeight="1" spans="1:7">
      <c r="A82" s="8">
        <v>79</v>
      </c>
      <c r="B82" s="8" t="s">
        <v>652</v>
      </c>
      <c r="C82" s="8">
        <v>0.5</v>
      </c>
      <c r="D82" s="8" t="s">
        <v>534</v>
      </c>
      <c r="E82" s="9" t="s">
        <v>504</v>
      </c>
      <c r="F82" s="10">
        <v>2.691</v>
      </c>
      <c r="G82" s="7" t="s">
        <v>653</v>
      </c>
    </row>
    <row r="83" s="1" customFormat="1" customHeight="1" spans="1:7">
      <c r="A83" s="8">
        <v>80</v>
      </c>
      <c r="B83" s="8" t="s">
        <v>420</v>
      </c>
      <c r="C83" s="11">
        <v>1.1</v>
      </c>
      <c r="D83" s="8" t="s">
        <v>543</v>
      </c>
      <c r="E83" s="9" t="s">
        <v>498</v>
      </c>
      <c r="F83" s="10">
        <v>6.877</v>
      </c>
      <c r="G83" s="7" t="s">
        <v>654</v>
      </c>
    </row>
    <row r="84" s="1" customFormat="1" customHeight="1" spans="1:7">
      <c r="A84" s="8">
        <v>81</v>
      </c>
      <c r="B84" s="8" t="s">
        <v>655</v>
      </c>
      <c r="C84" s="8">
        <v>2.5</v>
      </c>
      <c r="D84" s="8" t="s">
        <v>497</v>
      </c>
      <c r="E84" s="9" t="s">
        <v>504</v>
      </c>
      <c r="F84" s="10">
        <v>2.899</v>
      </c>
      <c r="G84" s="7" t="s">
        <v>656</v>
      </c>
    </row>
    <row r="85" s="1" customFormat="1" customHeight="1" spans="1:7">
      <c r="A85" s="8">
        <v>82</v>
      </c>
      <c r="B85" s="8" t="s">
        <v>63</v>
      </c>
      <c r="C85" s="8">
        <v>0.5</v>
      </c>
      <c r="D85" s="8" t="s">
        <v>543</v>
      </c>
      <c r="E85" s="9" t="s">
        <v>504</v>
      </c>
      <c r="F85" s="10">
        <v>0.845</v>
      </c>
      <c r="G85" s="7" t="s">
        <v>657</v>
      </c>
    </row>
    <row r="86" s="1" customFormat="1" customHeight="1" spans="1:7">
      <c r="A86" s="8">
        <v>83</v>
      </c>
      <c r="B86" s="8" t="s">
        <v>658</v>
      </c>
      <c r="C86" s="8">
        <v>1.7</v>
      </c>
      <c r="D86" s="8" t="s">
        <v>517</v>
      </c>
      <c r="E86" s="9" t="s">
        <v>498</v>
      </c>
      <c r="F86" s="10">
        <v>2.223</v>
      </c>
      <c r="G86" s="7" t="s">
        <v>659</v>
      </c>
    </row>
    <row r="87" s="1" customFormat="1" customHeight="1" spans="1:7">
      <c r="A87" s="8">
        <v>84</v>
      </c>
      <c r="B87" s="8" t="s">
        <v>660</v>
      </c>
      <c r="C87" s="8">
        <v>1.7</v>
      </c>
      <c r="D87" s="8" t="s">
        <v>530</v>
      </c>
      <c r="E87" s="9" t="s">
        <v>504</v>
      </c>
      <c r="F87" s="10">
        <v>3.068</v>
      </c>
      <c r="G87" s="7" t="s">
        <v>661</v>
      </c>
    </row>
    <row r="88" s="1" customFormat="1" customHeight="1" spans="1:7">
      <c r="A88" s="8">
        <v>85</v>
      </c>
      <c r="B88" s="8" t="s">
        <v>421</v>
      </c>
      <c r="C88" s="8">
        <v>2.5</v>
      </c>
      <c r="D88" s="8" t="s">
        <v>662</v>
      </c>
      <c r="E88" s="9" t="s">
        <v>504</v>
      </c>
      <c r="F88" s="10">
        <v>1.378</v>
      </c>
      <c r="G88" s="7" t="s">
        <v>663</v>
      </c>
    </row>
    <row r="89" s="1" customFormat="1" customHeight="1" spans="1:7">
      <c r="A89" s="8">
        <v>86</v>
      </c>
      <c r="B89" s="8" t="s">
        <v>664</v>
      </c>
      <c r="C89" s="8">
        <v>4</v>
      </c>
      <c r="D89" s="8" t="s">
        <v>598</v>
      </c>
      <c r="E89" s="9" t="s">
        <v>504</v>
      </c>
      <c r="F89" s="10">
        <v>2.444</v>
      </c>
      <c r="G89" s="7" t="s">
        <v>665</v>
      </c>
    </row>
    <row r="90" s="1" customFormat="1" customHeight="1" spans="1:7">
      <c r="A90" s="8">
        <v>87</v>
      </c>
      <c r="B90" s="8" t="s">
        <v>666</v>
      </c>
      <c r="C90" s="11">
        <v>0.9</v>
      </c>
      <c r="D90" s="8" t="s">
        <v>574</v>
      </c>
      <c r="E90" s="9" t="s">
        <v>498</v>
      </c>
      <c r="F90" s="10">
        <v>1.924</v>
      </c>
      <c r="G90" s="7" t="s">
        <v>667</v>
      </c>
    </row>
    <row r="91" s="1" customFormat="1" customHeight="1" spans="1:7">
      <c r="A91" s="8">
        <v>88</v>
      </c>
      <c r="B91" s="8" t="s">
        <v>668</v>
      </c>
      <c r="C91" s="8">
        <v>3.3</v>
      </c>
      <c r="D91" s="8" t="s">
        <v>669</v>
      </c>
      <c r="E91" s="9" t="s">
        <v>504</v>
      </c>
      <c r="F91" s="10">
        <v>25.389</v>
      </c>
      <c r="G91" s="7" t="s">
        <v>670</v>
      </c>
    </row>
    <row r="92" s="1" customFormat="1" customHeight="1" spans="1:7">
      <c r="A92" s="8">
        <v>89</v>
      </c>
      <c r="B92" s="8" t="s">
        <v>70</v>
      </c>
      <c r="C92" s="8">
        <v>0.8</v>
      </c>
      <c r="D92" s="8" t="s">
        <v>503</v>
      </c>
      <c r="E92" s="9" t="s">
        <v>504</v>
      </c>
      <c r="F92" s="10">
        <v>1.482</v>
      </c>
      <c r="G92" s="7" t="s">
        <v>671</v>
      </c>
    </row>
    <row r="93" s="1" customFormat="1" customHeight="1" spans="1:7">
      <c r="A93" s="8">
        <v>90</v>
      </c>
      <c r="B93" s="8" t="s">
        <v>354</v>
      </c>
      <c r="C93" s="8">
        <v>2</v>
      </c>
      <c r="D93" s="8" t="s">
        <v>507</v>
      </c>
      <c r="E93" s="9" t="s">
        <v>504</v>
      </c>
      <c r="F93" s="10">
        <v>20.891</v>
      </c>
      <c r="G93" s="7" t="s">
        <v>672</v>
      </c>
    </row>
    <row r="94" s="1" customFormat="1" customHeight="1" spans="1:7">
      <c r="A94" s="8">
        <v>91</v>
      </c>
      <c r="B94" s="8" t="s">
        <v>673</v>
      </c>
      <c r="C94" s="8">
        <v>3</v>
      </c>
      <c r="D94" s="8" t="s">
        <v>674</v>
      </c>
      <c r="E94" s="9" t="s">
        <v>504</v>
      </c>
      <c r="F94" s="10">
        <v>1.3</v>
      </c>
      <c r="G94" s="7" t="s">
        <v>675</v>
      </c>
    </row>
    <row r="95" s="1" customFormat="1" customHeight="1" spans="1:7">
      <c r="A95" s="8">
        <v>92</v>
      </c>
      <c r="B95" s="8" t="s">
        <v>427</v>
      </c>
      <c r="C95" s="8">
        <v>1.7</v>
      </c>
      <c r="D95" s="8" t="s">
        <v>530</v>
      </c>
      <c r="E95" s="9" t="s">
        <v>504</v>
      </c>
      <c r="F95" s="10">
        <v>1.547</v>
      </c>
      <c r="G95" s="7" t="s">
        <v>676</v>
      </c>
    </row>
    <row r="96" s="1" customFormat="1" customHeight="1" spans="1:7">
      <c r="A96" s="8">
        <v>93</v>
      </c>
      <c r="B96" s="8" t="s">
        <v>677</v>
      </c>
      <c r="C96" s="8">
        <v>4</v>
      </c>
      <c r="D96" s="8" t="s">
        <v>598</v>
      </c>
      <c r="E96" s="9" t="s">
        <v>504</v>
      </c>
      <c r="F96" s="10">
        <v>11.843</v>
      </c>
      <c r="G96" s="7" t="s">
        <v>678</v>
      </c>
    </row>
    <row r="97" s="1" customFormat="1" customHeight="1" spans="1:7">
      <c r="A97" s="8">
        <v>94</v>
      </c>
      <c r="B97" s="8" t="s">
        <v>223</v>
      </c>
      <c r="C97" s="8">
        <v>1.4</v>
      </c>
      <c r="D97" s="8" t="s">
        <v>679</v>
      </c>
      <c r="E97" s="9" t="s">
        <v>498</v>
      </c>
      <c r="F97" s="10">
        <v>4.004</v>
      </c>
      <c r="G97" s="7" t="s">
        <v>680</v>
      </c>
    </row>
    <row r="98" s="1" customFormat="1" customHeight="1" spans="1:7">
      <c r="A98" s="8">
        <v>95</v>
      </c>
      <c r="B98" s="8" t="s">
        <v>75</v>
      </c>
      <c r="C98" s="8">
        <v>2</v>
      </c>
      <c r="D98" s="8" t="s">
        <v>519</v>
      </c>
      <c r="E98" s="9" t="s">
        <v>498</v>
      </c>
      <c r="F98" s="10">
        <v>5.265</v>
      </c>
      <c r="G98" s="7" t="s">
        <v>681</v>
      </c>
    </row>
    <row r="99" s="1" customFormat="1" customHeight="1" spans="1:7">
      <c r="A99" s="8">
        <v>96</v>
      </c>
      <c r="B99" s="8" t="s">
        <v>682</v>
      </c>
      <c r="C99" s="8">
        <v>0.7</v>
      </c>
      <c r="D99" s="8" t="s">
        <v>527</v>
      </c>
      <c r="E99" s="9" t="s">
        <v>504</v>
      </c>
      <c r="F99" s="10">
        <v>1.456</v>
      </c>
      <c r="G99" s="7" t="s">
        <v>683</v>
      </c>
    </row>
    <row r="100" s="1" customFormat="1" customHeight="1" spans="1:7">
      <c r="A100" s="8">
        <v>97</v>
      </c>
      <c r="B100" s="8" t="s">
        <v>77</v>
      </c>
      <c r="C100" s="8">
        <v>1.2</v>
      </c>
      <c r="D100" s="8" t="s">
        <v>514</v>
      </c>
      <c r="E100" s="9" t="s">
        <v>498</v>
      </c>
      <c r="F100" s="10">
        <v>6.838</v>
      </c>
      <c r="G100" s="7" t="s">
        <v>684</v>
      </c>
    </row>
    <row r="101" s="1" customFormat="1" customHeight="1" spans="1:7">
      <c r="A101" s="8">
        <v>98</v>
      </c>
      <c r="B101" s="8" t="s">
        <v>429</v>
      </c>
      <c r="C101" s="8">
        <v>1.2</v>
      </c>
      <c r="D101" s="8" t="s">
        <v>507</v>
      </c>
      <c r="E101" s="9" t="s">
        <v>504</v>
      </c>
      <c r="F101" s="10">
        <v>1.17</v>
      </c>
      <c r="G101" s="7" t="s">
        <v>685</v>
      </c>
    </row>
    <row r="102" s="1" customFormat="1" customHeight="1" spans="1:7">
      <c r="A102" s="8">
        <v>99</v>
      </c>
      <c r="B102" s="8" t="s">
        <v>78</v>
      </c>
      <c r="C102" s="8">
        <v>2.5</v>
      </c>
      <c r="D102" s="8" t="s">
        <v>500</v>
      </c>
      <c r="E102" s="9" t="s">
        <v>504</v>
      </c>
      <c r="F102" s="10">
        <v>3.263</v>
      </c>
      <c r="G102" s="7" t="s">
        <v>686</v>
      </c>
    </row>
    <row r="103" s="1" customFormat="1" customHeight="1" spans="1:7">
      <c r="A103" s="8">
        <v>100</v>
      </c>
      <c r="B103" s="8" t="s">
        <v>687</v>
      </c>
      <c r="C103" s="8">
        <v>2.2</v>
      </c>
      <c r="D103" s="8" t="s">
        <v>688</v>
      </c>
      <c r="E103" s="9" t="s">
        <v>504</v>
      </c>
      <c r="F103" s="10">
        <v>2.496</v>
      </c>
      <c r="G103" s="7" t="s">
        <v>689</v>
      </c>
    </row>
    <row r="104" s="1" customFormat="1" customHeight="1" spans="1:7">
      <c r="A104" s="8">
        <v>101</v>
      </c>
      <c r="B104" s="8" t="s">
        <v>690</v>
      </c>
      <c r="C104" s="8">
        <v>3.8</v>
      </c>
      <c r="D104" s="8" t="s">
        <v>590</v>
      </c>
      <c r="E104" s="9" t="s">
        <v>504</v>
      </c>
      <c r="F104" s="10">
        <v>3.328</v>
      </c>
      <c r="G104" s="7" t="s">
        <v>691</v>
      </c>
    </row>
    <row r="105" s="1" customFormat="1" customHeight="1" spans="1:7">
      <c r="A105" s="8">
        <v>102</v>
      </c>
      <c r="B105" s="8" t="s">
        <v>301</v>
      </c>
      <c r="C105" s="8">
        <v>1.9</v>
      </c>
      <c r="D105" s="8" t="s">
        <v>557</v>
      </c>
      <c r="E105" s="9" t="s">
        <v>504</v>
      </c>
      <c r="F105" s="10">
        <v>4.277</v>
      </c>
      <c r="G105" s="7" t="s">
        <v>692</v>
      </c>
    </row>
    <row r="106" s="1" customFormat="1" customHeight="1" spans="1:7">
      <c r="A106" s="8">
        <v>103</v>
      </c>
      <c r="B106" s="8" t="s">
        <v>227</v>
      </c>
      <c r="C106" s="8">
        <v>2</v>
      </c>
      <c r="D106" s="8" t="s">
        <v>507</v>
      </c>
      <c r="E106" s="9" t="s">
        <v>504</v>
      </c>
      <c r="F106" s="10">
        <v>2.548</v>
      </c>
      <c r="G106" s="7" t="s">
        <v>693</v>
      </c>
    </row>
    <row r="107" s="1" customFormat="1" customHeight="1" spans="1:7">
      <c r="A107" s="8">
        <v>104</v>
      </c>
      <c r="B107" s="8" t="s">
        <v>694</v>
      </c>
      <c r="C107" s="8">
        <v>0.8</v>
      </c>
      <c r="D107" s="8" t="s">
        <v>557</v>
      </c>
      <c r="E107" s="9" t="s">
        <v>504</v>
      </c>
      <c r="F107" s="10">
        <v>1.144</v>
      </c>
      <c r="G107" s="7" t="s">
        <v>695</v>
      </c>
    </row>
    <row r="108" s="1" customFormat="1" customHeight="1" spans="1:7">
      <c r="A108" s="8">
        <v>105</v>
      </c>
      <c r="B108" s="8" t="s">
        <v>696</v>
      </c>
      <c r="C108" s="11">
        <v>2.9</v>
      </c>
      <c r="D108" s="8" t="s">
        <v>517</v>
      </c>
      <c r="E108" s="9" t="s">
        <v>498</v>
      </c>
      <c r="F108" s="10">
        <v>2.184</v>
      </c>
      <c r="G108" s="7" t="s">
        <v>697</v>
      </c>
    </row>
    <row r="109" s="1" customFormat="1" customHeight="1" spans="1:7">
      <c r="A109" s="8">
        <v>106</v>
      </c>
      <c r="B109" s="8" t="s">
        <v>434</v>
      </c>
      <c r="C109" s="8">
        <v>0.5</v>
      </c>
      <c r="D109" s="8" t="s">
        <v>497</v>
      </c>
      <c r="E109" s="9" t="s">
        <v>504</v>
      </c>
      <c r="F109" s="10">
        <v>1.43</v>
      </c>
      <c r="G109" s="7" t="s">
        <v>698</v>
      </c>
    </row>
    <row r="110" s="1" customFormat="1" customHeight="1" spans="1:7">
      <c r="A110" s="8">
        <v>107</v>
      </c>
      <c r="B110" s="8" t="s">
        <v>87</v>
      </c>
      <c r="C110" s="8">
        <v>1.4</v>
      </c>
      <c r="D110" s="8" t="s">
        <v>679</v>
      </c>
      <c r="E110" s="9" t="s">
        <v>504</v>
      </c>
      <c r="F110" s="10">
        <v>3.692</v>
      </c>
      <c r="G110" s="7" t="s">
        <v>699</v>
      </c>
    </row>
    <row r="111" s="1" customFormat="1" customHeight="1" spans="1:7">
      <c r="A111" s="8">
        <v>108</v>
      </c>
      <c r="B111" s="8" t="s">
        <v>88</v>
      </c>
      <c r="C111" s="8">
        <v>0.5</v>
      </c>
      <c r="D111" s="8" t="s">
        <v>543</v>
      </c>
      <c r="E111" s="9" t="s">
        <v>504</v>
      </c>
      <c r="F111" s="10">
        <v>0.832</v>
      </c>
      <c r="G111" s="7" t="s">
        <v>700</v>
      </c>
    </row>
    <row r="112" s="1" customFormat="1" customHeight="1" spans="1:7">
      <c r="A112" s="8">
        <v>109</v>
      </c>
      <c r="B112" s="8" t="s">
        <v>701</v>
      </c>
      <c r="C112" s="8">
        <v>0.6</v>
      </c>
      <c r="D112" s="8" t="s">
        <v>507</v>
      </c>
      <c r="E112" s="9" t="s">
        <v>504</v>
      </c>
      <c r="F112" s="10">
        <v>1.313</v>
      </c>
      <c r="G112" s="7" t="s">
        <v>702</v>
      </c>
    </row>
    <row r="113" s="1" customFormat="1" customHeight="1" spans="1:7">
      <c r="A113" s="8">
        <v>110</v>
      </c>
      <c r="B113" s="8" t="s">
        <v>703</v>
      </c>
      <c r="C113" s="8">
        <v>0.5</v>
      </c>
      <c r="D113" s="8" t="s">
        <v>534</v>
      </c>
      <c r="E113" s="9" t="s">
        <v>504</v>
      </c>
      <c r="F113" s="10">
        <v>1.066</v>
      </c>
      <c r="G113" s="7" t="s">
        <v>704</v>
      </c>
    </row>
    <row r="114" s="1" customFormat="1" customHeight="1" spans="1:7">
      <c r="A114" s="8">
        <v>111</v>
      </c>
      <c r="B114" s="8" t="s">
        <v>90</v>
      </c>
      <c r="C114" s="8">
        <v>0.9</v>
      </c>
      <c r="D114" s="8" t="s">
        <v>705</v>
      </c>
      <c r="E114" s="9" t="s">
        <v>504</v>
      </c>
      <c r="F114" s="10">
        <v>8.801</v>
      </c>
      <c r="G114" s="7" t="s">
        <v>706</v>
      </c>
    </row>
    <row r="115" s="1" customFormat="1" customHeight="1" spans="1:7">
      <c r="A115" s="8">
        <v>112</v>
      </c>
      <c r="B115" s="8" t="s">
        <v>435</v>
      </c>
      <c r="C115" s="8">
        <v>0.6</v>
      </c>
      <c r="D115" s="8" t="s">
        <v>534</v>
      </c>
      <c r="E115" s="9" t="s">
        <v>498</v>
      </c>
      <c r="F115" s="10">
        <v>2.34</v>
      </c>
      <c r="G115" s="7" t="s">
        <v>707</v>
      </c>
    </row>
    <row r="116" s="1" customFormat="1" customHeight="1" spans="1:7">
      <c r="A116" s="8">
        <v>113</v>
      </c>
      <c r="B116" s="8" t="s">
        <v>708</v>
      </c>
      <c r="C116" s="8">
        <v>2.1</v>
      </c>
      <c r="D116" s="8" t="s">
        <v>524</v>
      </c>
      <c r="E116" s="9" t="s">
        <v>504</v>
      </c>
      <c r="F116" s="10">
        <v>4.55</v>
      </c>
      <c r="G116" s="7" t="s">
        <v>709</v>
      </c>
    </row>
    <row r="117" s="1" customFormat="1" customHeight="1" spans="1:7">
      <c r="A117" s="8">
        <v>114</v>
      </c>
      <c r="B117" s="8" t="s">
        <v>92</v>
      </c>
      <c r="C117" s="8">
        <v>1.8</v>
      </c>
      <c r="D117" s="8" t="s">
        <v>710</v>
      </c>
      <c r="E117" s="9" t="s">
        <v>504</v>
      </c>
      <c r="F117" s="10">
        <v>3.406</v>
      </c>
      <c r="G117" s="7" t="s">
        <v>711</v>
      </c>
    </row>
    <row r="118" s="1" customFormat="1" customHeight="1" spans="1:7">
      <c r="A118" s="8">
        <v>115</v>
      </c>
      <c r="B118" s="8" t="s">
        <v>712</v>
      </c>
      <c r="C118" s="8">
        <v>3</v>
      </c>
      <c r="D118" s="8" t="s">
        <v>674</v>
      </c>
      <c r="E118" s="9" t="s">
        <v>498</v>
      </c>
      <c r="F118" s="10">
        <v>2.496</v>
      </c>
      <c r="G118" s="7" t="s">
        <v>713</v>
      </c>
    </row>
    <row r="119" s="1" customFormat="1" customHeight="1" spans="1:7">
      <c r="A119" s="8">
        <v>116</v>
      </c>
      <c r="B119" s="8" t="s">
        <v>308</v>
      </c>
      <c r="C119" s="8">
        <v>1.5</v>
      </c>
      <c r="D119" s="8" t="s">
        <v>500</v>
      </c>
      <c r="E119" s="9" t="s">
        <v>498</v>
      </c>
      <c r="F119" s="10">
        <v>4.784</v>
      </c>
      <c r="G119" s="7" t="s">
        <v>714</v>
      </c>
    </row>
    <row r="120" s="1" customFormat="1" customHeight="1" spans="1:7">
      <c r="A120" s="8">
        <v>117</v>
      </c>
      <c r="B120" s="8" t="s">
        <v>715</v>
      </c>
      <c r="C120" s="8">
        <v>0.8</v>
      </c>
      <c r="D120" s="8" t="s">
        <v>503</v>
      </c>
      <c r="E120" s="9" t="s">
        <v>504</v>
      </c>
      <c r="F120" s="10">
        <v>2.028</v>
      </c>
      <c r="G120" s="7" t="s">
        <v>716</v>
      </c>
    </row>
    <row r="121" s="1" customFormat="1" customHeight="1" spans="1:7">
      <c r="A121" s="8">
        <v>118</v>
      </c>
      <c r="B121" s="8" t="s">
        <v>717</v>
      </c>
      <c r="C121" s="11">
        <v>1.3</v>
      </c>
      <c r="D121" s="8" t="s">
        <v>527</v>
      </c>
      <c r="E121" s="9" t="s">
        <v>498</v>
      </c>
      <c r="F121" s="10">
        <v>1.976</v>
      </c>
      <c r="G121" s="7" t="s">
        <v>718</v>
      </c>
    </row>
    <row r="122" s="1" customFormat="1" customHeight="1" spans="1:7">
      <c r="A122" s="8">
        <v>119</v>
      </c>
      <c r="B122" s="8" t="s">
        <v>719</v>
      </c>
      <c r="C122" s="11">
        <v>4</v>
      </c>
      <c r="D122" s="8" t="s">
        <v>598</v>
      </c>
      <c r="E122" s="9" t="s">
        <v>498</v>
      </c>
      <c r="F122" s="10">
        <v>3.211</v>
      </c>
      <c r="G122" s="7" t="s">
        <v>720</v>
      </c>
    </row>
    <row r="123" s="1" customFormat="1" customHeight="1" spans="1:7">
      <c r="A123" s="8">
        <v>120</v>
      </c>
      <c r="B123" s="8" t="s">
        <v>721</v>
      </c>
      <c r="C123" s="8">
        <v>2</v>
      </c>
      <c r="D123" s="8" t="s">
        <v>519</v>
      </c>
      <c r="E123" s="9" t="s">
        <v>504</v>
      </c>
      <c r="F123" s="10">
        <v>2.73</v>
      </c>
      <c r="G123" s="7" t="s">
        <v>722</v>
      </c>
    </row>
    <row r="124" s="1" customFormat="1" customHeight="1" spans="1:7">
      <c r="A124" s="8">
        <v>121</v>
      </c>
      <c r="B124" s="8" t="s">
        <v>723</v>
      </c>
      <c r="C124" s="8">
        <v>2.5</v>
      </c>
      <c r="D124" s="8" t="s">
        <v>662</v>
      </c>
      <c r="E124" s="9" t="s">
        <v>504</v>
      </c>
      <c r="F124" s="10">
        <v>2.379</v>
      </c>
      <c r="G124" s="7" t="s">
        <v>724</v>
      </c>
    </row>
    <row r="125" s="1" customFormat="1" customHeight="1" spans="1:7">
      <c r="A125" s="8">
        <v>122</v>
      </c>
      <c r="B125" s="8" t="s">
        <v>725</v>
      </c>
      <c r="C125" s="11">
        <v>0.7</v>
      </c>
      <c r="D125" s="8" t="s">
        <v>527</v>
      </c>
      <c r="E125" s="9" t="s">
        <v>498</v>
      </c>
      <c r="F125" s="10">
        <v>4.992</v>
      </c>
      <c r="G125" s="7" t="s">
        <v>726</v>
      </c>
    </row>
    <row r="126" s="1" customFormat="1" customHeight="1" spans="1:7">
      <c r="A126" s="8">
        <v>123</v>
      </c>
      <c r="B126" s="8" t="s">
        <v>727</v>
      </c>
      <c r="C126" s="8">
        <v>3.3</v>
      </c>
      <c r="D126" s="8" t="s">
        <v>598</v>
      </c>
      <c r="E126" s="9" t="s">
        <v>504</v>
      </c>
      <c r="F126" s="10">
        <v>2.925</v>
      </c>
      <c r="G126" s="7" t="s">
        <v>728</v>
      </c>
    </row>
    <row r="127" s="1" customFormat="1" customHeight="1" spans="1:7">
      <c r="A127" s="8">
        <v>124</v>
      </c>
      <c r="B127" s="8" t="s">
        <v>729</v>
      </c>
      <c r="C127" s="11">
        <v>1.4</v>
      </c>
      <c r="D127" s="8" t="s">
        <v>679</v>
      </c>
      <c r="E127" s="9" t="s">
        <v>498</v>
      </c>
      <c r="F127" s="10">
        <v>1.573</v>
      </c>
      <c r="G127" s="7" t="s">
        <v>730</v>
      </c>
    </row>
    <row r="128" s="1" customFormat="1" customHeight="1" spans="1:7">
      <c r="A128" s="8">
        <v>125</v>
      </c>
      <c r="B128" s="8" t="s">
        <v>731</v>
      </c>
      <c r="C128" s="8">
        <v>2.5</v>
      </c>
      <c r="D128" s="8" t="s">
        <v>500</v>
      </c>
      <c r="E128" s="9" t="s">
        <v>504</v>
      </c>
      <c r="F128" s="10">
        <v>2.808</v>
      </c>
      <c r="G128" s="7" t="s">
        <v>732</v>
      </c>
    </row>
    <row r="129" s="1" customFormat="1" customHeight="1" spans="1:7">
      <c r="A129" s="8">
        <v>126</v>
      </c>
      <c r="B129" s="8" t="s">
        <v>441</v>
      </c>
      <c r="C129" s="8">
        <v>1.2</v>
      </c>
      <c r="D129" s="8" t="s">
        <v>507</v>
      </c>
      <c r="E129" s="9" t="s">
        <v>504</v>
      </c>
      <c r="F129" s="10">
        <v>1.027</v>
      </c>
      <c r="G129" s="7" t="s">
        <v>733</v>
      </c>
    </row>
    <row r="130" s="1" customFormat="1" customHeight="1" spans="1:7">
      <c r="A130" s="8">
        <v>127</v>
      </c>
      <c r="B130" s="8" t="s">
        <v>442</v>
      </c>
      <c r="C130" s="8">
        <v>1.3</v>
      </c>
      <c r="D130" s="8" t="s">
        <v>734</v>
      </c>
      <c r="E130" s="9" t="s">
        <v>498</v>
      </c>
      <c r="F130" s="10">
        <v>1.365</v>
      </c>
      <c r="G130" s="7" t="s">
        <v>735</v>
      </c>
    </row>
    <row r="131" s="1" customFormat="1" customHeight="1" spans="1:7">
      <c r="A131" s="8">
        <v>128</v>
      </c>
      <c r="B131" s="8" t="s">
        <v>736</v>
      </c>
      <c r="C131" s="8">
        <v>2</v>
      </c>
      <c r="D131" s="8" t="s">
        <v>507</v>
      </c>
      <c r="E131" s="9" t="s">
        <v>504</v>
      </c>
      <c r="F131" s="10">
        <v>2.275</v>
      </c>
      <c r="G131" s="7" t="s">
        <v>737</v>
      </c>
    </row>
    <row r="132" s="1" customFormat="1" customHeight="1" spans="1:7">
      <c r="A132" s="8">
        <v>129</v>
      </c>
      <c r="B132" s="8" t="s">
        <v>446</v>
      </c>
      <c r="C132" s="11">
        <v>0.9</v>
      </c>
      <c r="D132" s="8" t="s">
        <v>570</v>
      </c>
      <c r="E132" s="9" t="s">
        <v>498</v>
      </c>
      <c r="F132" s="10">
        <v>1.144</v>
      </c>
      <c r="G132" s="7" t="s">
        <v>738</v>
      </c>
    </row>
    <row r="133" s="1" customFormat="1" customHeight="1" spans="1:7">
      <c r="A133" s="8">
        <v>130</v>
      </c>
      <c r="B133" s="8" t="s">
        <v>314</v>
      </c>
      <c r="C133" s="8">
        <v>3.3</v>
      </c>
      <c r="D133" s="8" t="s">
        <v>519</v>
      </c>
      <c r="E133" s="9" t="s">
        <v>504</v>
      </c>
      <c r="F133" s="10">
        <v>1.729</v>
      </c>
      <c r="G133" s="7" t="s">
        <v>739</v>
      </c>
    </row>
    <row r="134" s="1" customFormat="1" customHeight="1" spans="1:7">
      <c r="A134" s="8">
        <v>131</v>
      </c>
      <c r="B134" s="8" t="s">
        <v>448</v>
      </c>
      <c r="C134" s="8">
        <v>1.5</v>
      </c>
      <c r="D134" s="8" t="s">
        <v>500</v>
      </c>
      <c r="E134" s="9" t="s">
        <v>504</v>
      </c>
      <c r="F134" s="10">
        <v>2.236</v>
      </c>
      <c r="G134" s="7" t="s">
        <v>740</v>
      </c>
    </row>
    <row r="135" s="1" customFormat="1" customHeight="1" spans="1:7">
      <c r="A135" s="8">
        <v>132</v>
      </c>
      <c r="B135" s="8" t="s">
        <v>449</v>
      </c>
      <c r="C135" s="8">
        <v>1.6</v>
      </c>
      <c r="D135" s="8" t="s">
        <v>509</v>
      </c>
      <c r="E135" s="9" t="s">
        <v>504</v>
      </c>
      <c r="F135" s="10">
        <v>2.535</v>
      </c>
      <c r="G135" s="7" t="s">
        <v>741</v>
      </c>
    </row>
    <row r="136" s="1" customFormat="1" customHeight="1" spans="1:7">
      <c r="A136" s="8">
        <v>133</v>
      </c>
      <c r="B136" s="8" t="s">
        <v>742</v>
      </c>
      <c r="C136" s="8">
        <v>0.5</v>
      </c>
      <c r="D136" s="8" t="s">
        <v>583</v>
      </c>
      <c r="E136" s="9" t="s">
        <v>498</v>
      </c>
      <c r="F136" s="10">
        <v>1.235</v>
      </c>
      <c r="G136" s="7" t="s">
        <v>743</v>
      </c>
    </row>
    <row r="137" s="1" customFormat="1" customHeight="1" spans="1:7">
      <c r="A137" s="8">
        <v>134</v>
      </c>
      <c r="B137" s="8" t="s">
        <v>744</v>
      </c>
      <c r="C137" s="8">
        <v>4</v>
      </c>
      <c r="D137" s="8" t="s">
        <v>598</v>
      </c>
      <c r="E137" s="9" t="s">
        <v>504</v>
      </c>
      <c r="F137" s="10">
        <v>3.627</v>
      </c>
      <c r="G137" s="7" t="s">
        <v>745</v>
      </c>
    </row>
    <row r="138" s="1" customFormat="1" customHeight="1" spans="1:7">
      <c r="A138" s="8">
        <v>135</v>
      </c>
      <c r="B138" s="8" t="s">
        <v>746</v>
      </c>
      <c r="C138" s="11">
        <v>1.4</v>
      </c>
      <c r="D138" s="8" t="s">
        <v>679</v>
      </c>
      <c r="E138" s="9" t="s">
        <v>498</v>
      </c>
      <c r="F138" s="10">
        <v>1.924</v>
      </c>
      <c r="G138" s="7" t="s">
        <v>747</v>
      </c>
    </row>
    <row r="139" s="1" customFormat="1" customHeight="1" spans="1:7">
      <c r="A139" s="8">
        <v>136</v>
      </c>
      <c r="B139" s="8" t="s">
        <v>748</v>
      </c>
      <c r="C139" s="11">
        <v>4</v>
      </c>
      <c r="D139" s="8" t="s">
        <v>514</v>
      </c>
      <c r="E139" s="9" t="s">
        <v>498</v>
      </c>
      <c r="F139" s="10">
        <v>7.709</v>
      </c>
      <c r="G139" s="7" t="s">
        <v>749</v>
      </c>
    </row>
    <row r="140" s="1" customFormat="1" customHeight="1" spans="1:7">
      <c r="A140" s="8">
        <v>137</v>
      </c>
      <c r="B140" s="8" t="s">
        <v>100</v>
      </c>
      <c r="C140" s="8">
        <v>0.7</v>
      </c>
      <c r="D140" s="8" t="s">
        <v>612</v>
      </c>
      <c r="E140" s="9" t="s">
        <v>504</v>
      </c>
      <c r="F140" s="10">
        <v>1.924</v>
      </c>
      <c r="G140" s="7" t="s">
        <v>750</v>
      </c>
    </row>
    <row r="141" s="1" customFormat="1" customHeight="1" spans="1:7">
      <c r="A141" s="8">
        <v>138</v>
      </c>
      <c r="B141" s="8" t="s">
        <v>101</v>
      </c>
      <c r="C141" s="8">
        <v>2.5</v>
      </c>
      <c r="D141" s="8" t="s">
        <v>751</v>
      </c>
      <c r="E141" s="9" t="s">
        <v>504</v>
      </c>
      <c r="F141" s="10">
        <v>2.808</v>
      </c>
      <c r="G141" s="7" t="s">
        <v>752</v>
      </c>
    </row>
    <row r="142" s="1" customFormat="1" customHeight="1" spans="1:7">
      <c r="A142" s="8">
        <v>139</v>
      </c>
      <c r="B142" s="8" t="s">
        <v>753</v>
      </c>
      <c r="C142" s="11">
        <v>2</v>
      </c>
      <c r="D142" s="8" t="s">
        <v>507</v>
      </c>
      <c r="E142" s="9" t="s">
        <v>498</v>
      </c>
      <c r="F142" s="10">
        <v>3.445</v>
      </c>
      <c r="G142" s="7" t="s">
        <v>754</v>
      </c>
    </row>
    <row r="143" s="1" customFormat="1" customHeight="1" spans="1:7">
      <c r="A143" s="8">
        <v>140</v>
      </c>
      <c r="B143" s="8" t="s">
        <v>451</v>
      </c>
      <c r="C143" s="8">
        <v>0.6</v>
      </c>
      <c r="D143" s="8" t="s">
        <v>534</v>
      </c>
      <c r="E143" s="9" t="s">
        <v>504</v>
      </c>
      <c r="F143" s="10">
        <v>2.405</v>
      </c>
      <c r="G143" s="7" t="s">
        <v>755</v>
      </c>
    </row>
    <row r="144" s="1" customFormat="1" customHeight="1" spans="1:7">
      <c r="A144" s="8">
        <v>141</v>
      </c>
      <c r="B144" s="8" t="s">
        <v>756</v>
      </c>
      <c r="C144" s="11">
        <v>4</v>
      </c>
      <c r="D144" s="8" t="s">
        <v>514</v>
      </c>
      <c r="E144" s="9" t="s">
        <v>498</v>
      </c>
      <c r="F144" s="10">
        <v>5.59</v>
      </c>
      <c r="G144" s="7" t="s">
        <v>757</v>
      </c>
    </row>
    <row r="145" s="1" customFormat="1" customHeight="1" spans="1:7">
      <c r="A145" s="8">
        <v>142</v>
      </c>
      <c r="B145" s="8" t="s">
        <v>102</v>
      </c>
      <c r="C145" s="8">
        <v>1.8</v>
      </c>
      <c r="D145" s="8" t="s">
        <v>543</v>
      </c>
      <c r="E145" s="9" t="s">
        <v>504</v>
      </c>
      <c r="F145" s="10">
        <v>1.534</v>
      </c>
      <c r="G145" s="7" t="s">
        <v>758</v>
      </c>
    </row>
    <row r="146" s="1" customFormat="1" customHeight="1" spans="1:7">
      <c r="A146" s="8">
        <v>143</v>
      </c>
      <c r="B146" s="8" t="s">
        <v>759</v>
      </c>
      <c r="C146" s="8">
        <v>1.1</v>
      </c>
      <c r="D146" s="8" t="s">
        <v>760</v>
      </c>
      <c r="E146" s="9" t="s">
        <v>504</v>
      </c>
      <c r="F146" s="10">
        <v>2.756</v>
      </c>
      <c r="G146" s="7" t="s">
        <v>761</v>
      </c>
    </row>
    <row r="147" s="1" customFormat="1" customHeight="1" spans="1:7">
      <c r="A147" s="8">
        <v>144</v>
      </c>
      <c r="B147" s="8" t="s">
        <v>762</v>
      </c>
      <c r="C147" s="11">
        <v>1.2</v>
      </c>
      <c r="D147" s="8" t="s">
        <v>507</v>
      </c>
      <c r="E147" s="9" t="s">
        <v>498</v>
      </c>
      <c r="F147" s="10">
        <v>1.781</v>
      </c>
      <c r="G147" s="7" t="s">
        <v>763</v>
      </c>
    </row>
    <row r="148" s="1" customFormat="1" customHeight="1" spans="1:7">
      <c r="A148" s="8">
        <v>145</v>
      </c>
      <c r="B148" s="8" t="s">
        <v>764</v>
      </c>
      <c r="C148" s="8">
        <v>0.8</v>
      </c>
      <c r="D148" s="8" t="s">
        <v>503</v>
      </c>
      <c r="E148" s="9" t="s">
        <v>504</v>
      </c>
      <c r="F148" s="10">
        <v>16.25</v>
      </c>
      <c r="G148" s="7" t="s">
        <v>765</v>
      </c>
    </row>
    <row r="149" s="1" customFormat="1" customHeight="1" spans="1:7">
      <c r="A149" s="8">
        <v>146</v>
      </c>
      <c r="B149" s="8" t="s">
        <v>246</v>
      </c>
      <c r="C149" s="8">
        <v>2.5</v>
      </c>
      <c r="D149" s="8" t="s">
        <v>500</v>
      </c>
      <c r="E149" s="9" t="s">
        <v>504</v>
      </c>
      <c r="F149" s="10">
        <v>2.171</v>
      </c>
      <c r="G149" s="7" t="s">
        <v>766</v>
      </c>
    </row>
    <row r="150" s="1" customFormat="1" customHeight="1" spans="1:7">
      <c r="A150" s="8">
        <v>147</v>
      </c>
      <c r="B150" s="8" t="s">
        <v>767</v>
      </c>
      <c r="C150" s="8">
        <v>2.7</v>
      </c>
      <c r="D150" s="8" t="s">
        <v>768</v>
      </c>
      <c r="E150" s="9" t="s">
        <v>498</v>
      </c>
      <c r="F150" s="10">
        <v>2.041</v>
      </c>
      <c r="G150" s="7" t="s">
        <v>769</v>
      </c>
    </row>
    <row r="151" s="1" customFormat="1" customHeight="1" spans="1:7">
      <c r="A151" s="8">
        <v>148</v>
      </c>
      <c r="B151" s="8" t="s">
        <v>770</v>
      </c>
      <c r="C151" s="8">
        <v>1.1</v>
      </c>
      <c r="D151" s="8" t="s">
        <v>543</v>
      </c>
      <c r="E151" s="9" t="s">
        <v>504</v>
      </c>
      <c r="F151" s="10">
        <v>3.874</v>
      </c>
      <c r="G151" s="7" t="s">
        <v>771</v>
      </c>
    </row>
    <row r="152" s="1" customFormat="1" customHeight="1" spans="1:7">
      <c r="A152" s="8">
        <v>149</v>
      </c>
      <c r="B152" s="8" t="s">
        <v>105</v>
      </c>
      <c r="C152" s="11">
        <v>2.7</v>
      </c>
      <c r="D152" s="8" t="s">
        <v>679</v>
      </c>
      <c r="E152" s="9" t="s">
        <v>498</v>
      </c>
      <c r="F152" s="10">
        <v>9.295</v>
      </c>
      <c r="G152" s="7" t="s">
        <v>772</v>
      </c>
    </row>
    <row r="153" s="1" customFormat="1" customHeight="1" spans="1:7">
      <c r="A153" s="8">
        <v>150</v>
      </c>
      <c r="B153" s="8" t="s">
        <v>247</v>
      </c>
      <c r="C153" s="11">
        <v>0.8</v>
      </c>
      <c r="D153" s="8" t="s">
        <v>773</v>
      </c>
      <c r="E153" s="9" t="s">
        <v>498</v>
      </c>
      <c r="F153" s="10">
        <v>2.21</v>
      </c>
      <c r="G153" s="7" t="s">
        <v>774</v>
      </c>
    </row>
    <row r="154" s="1" customFormat="1" customHeight="1" spans="1:7">
      <c r="A154" s="8">
        <v>151</v>
      </c>
      <c r="B154" s="8" t="s">
        <v>775</v>
      </c>
      <c r="C154" s="8">
        <v>1.2</v>
      </c>
      <c r="D154" s="8" t="s">
        <v>514</v>
      </c>
      <c r="E154" s="9" t="s">
        <v>504</v>
      </c>
      <c r="F154" s="10">
        <v>4.446</v>
      </c>
      <c r="G154" s="7" t="s">
        <v>776</v>
      </c>
    </row>
    <row r="155" s="1" customFormat="1" customHeight="1" spans="1:7">
      <c r="A155" s="8">
        <v>152</v>
      </c>
      <c r="B155" s="8" t="s">
        <v>777</v>
      </c>
      <c r="C155" s="8">
        <v>2.7</v>
      </c>
      <c r="D155" s="8" t="s">
        <v>768</v>
      </c>
      <c r="E155" s="9" t="s">
        <v>504</v>
      </c>
      <c r="F155" s="10">
        <v>2.717</v>
      </c>
      <c r="G155" s="7" t="s">
        <v>778</v>
      </c>
    </row>
    <row r="156" s="1" customFormat="1" customHeight="1" spans="1:7">
      <c r="A156" s="8">
        <v>153</v>
      </c>
      <c r="B156" s="8" t="s">
        <v>248</v>
      </c>
      <c r="C156" s="11">
        <v>1.7</v>
      </c>
      <c r="D156" s="8" t="s">
        <v>517</v>
      </c>
      <c r="E156" s="9" t="s">
        <v>498</v>
      </c>
      <c r="F156" s="10">
        <v>2.249</v>
      </c>
      <c r="G156" s="7" t="s">
        <v>779</v>
      </c>
    </row>
    <row r="157" s="1" customFormat="1" customHeight="1" spans="1:7">
      <c r="A157" s="8">
        <v>154</v>
      </c>
      <c r="B157" s="8" t="s">
        <v>780</v>
      </c>
      <c r="C157" s="8">
        <v>1.2</v>
      </c>
      <c r="D157" s="8" t="s">
        <v>632</v>
      </c>
      <c r="E157" s="9" t="s">
        <v>504</v>
      </c>
      <c r="F157" s="10">
        <v>2.171</v>
      </c>
      <c r="G157" s="7" t="s">
        <v>781</v>
      </c>
    </row>
    <row r="158" s="1" customFormat="1" customHeight="1" spans="1:7">
      <c r="A158" s="8">
        <v>155</v>
      </c>
      <c r="B158" s="8" t="s">
        <v>456</v>
      </c>
      <c r="C158" s="8">
        <v>3.3</v>
      </c>
      <c r="D158" s="8" t="s">
        <v>782</v>
      </c>
      <c r="E158" s="9" t="s">
        <v>504</v>
      </c>
      <c r="F158" s="10">
        <v>1.768</v>
      </c>
      <c r="G158" s="7" t="s">
        <v>783</v>
      </c>
    </row>
    <row r="159" s="1" customFormat="1" customHeight="1" spans="1:7">
      <c r="A159" s="8">
        <v>156</v>
      </c>
      <c r="B159" s="8" t="s">
        <v>293</v>
      </c>
      <c r="C159" s="8">
        <v>1.5</v>
      </c>
      <c r="D159" s="8" t="s">
        <v>500</v>
      </c>
      <c r="E159" s="9" t="s">
        <v>498</v>
      </c>
      <c r="F159" s="10">
        <v>1.183</v>
      </c>
      <c r="G159" s="7" t="s">
        <v>784</v>
      </c>
    </row>
    <row r="160" s="1" customFormat="1" customHeight="1" spans="1:7">
      <c r="A160" s="8">
        <v>157</v>
      </c>
      <c r="B160" s="8" t="s">
        <v>785</v>
      </c>
      <c r="C160" s="8">
        <v>0.5</v>
      </c>
      <c r="D160" s="8" t="s">
        <v>497</v>
      </c>
      <c r="E160" s="9" t="s">
        <v>504</v>
      </c>
      <c r="F160" s="10">
        <v>0.936</v>
      </c>
      <c r="G160" s="7" t="s">
        <v>786</v>
      </c>
    </row>
    <row r="161" s="1" customFormat="1" customHeight="1" spans="1:7">
      <c r="A161" s="8">
        <v>158</v>
      </c>
      <c r="B161" s="8" t="s">
        <v>253</v>
      </c>
      <c r="C161" s="8">
        <v>1.1</v>
      </c>
      <c r="D161" s="8" t="s">
        <v>543</v>
      </c>
      <c r="E161" s="9" t="s">
        <v>498</v>
      </c>
      <c r="F161" s="10">
        <v>1.105</v>
      </c>
      <c r="G161" s="7" t="s">
        <v>787</v>
      </c>
    </row>
    <row r="162" s="1" customFormat="1" customHeight="1" spans="1:7">
      <c r="A162" s="8">
        <v>159</v>
      </c>
      <c r="B162" s="8" t="s">
        <v>788</v>
      </c>
      <c r="C162" s="8">
        <v>3</v>
      </c>
      <c r="D162" s="8" t="s">
        <v>674</v>
      </c>
      <c r="E162" s="9" t="s">
        <v>504</v>
      </c>
      <c r="F162" s="10">
        <v>4.563</v>
      </c>
      <c r="G162" s="7" t="s">
        <v>789</v>
      </c>
    </row>
    <row r="163" s="1" customFormat="1" customHeight="1" spans="1:7">
      <c r="A163" s="8">
        <v>160</v>
      </c>
      <c r="B163" s="8" t="s">
        <v>119</v>
      </c>
      <c r="C163" s="8">
        <v>0.7</v>
      </c>
      <c r="D163" s="8" t="s">
        <v>612</v>
      </c>
      <c r="E163" s="9" t="s">
        <v>498</v>
      </c>
      <c r="F163" s="10">
        <v>2.067</v>
      </c>
      <c r="G163" s="7" t="s">
        <v>790</v>
      </c>
    </row>
    <row r="164" s="1" customFormat="1" customHeight="1" spans="1:7">
      <c r="A164" s="8">
        <v>161</v>
      </c>
      <c r="B164" s="8" t="s">
        <v>254</v>
      </c>
      <c r="C164" s="8">
        <v>1.5</v>
      </c>
      <c r="D164" s="8" t="s">
        <v>500</v>
      </c>
      <c r="E164" s="9" t="s">
        <v>504</v>
      </c>
      <c r="F164" s="10">
        <v>1.248</v>
      </c>
      <c r="G164" s="7" t="s">
        <v>791</v>
      </c>
    </row>
    <row r="165" s="1" customFormat="1" customHeight="1" spans="1:7">
      <c r="A165" s="8">
        <v>162</v>
      </c>
      <c r="B165" s="8" t="s">
        <v>792</v>
      </c>
      <c r="C165" s="8">
        <v>0.9</v>
      </c>
      <c r="D165" s="8" t="s">
        <v>793</v>
      </c>
      <c r="E165" s="9" t="s">
        <v>504</v>
      </c>
      <c r="F165" s="10">
        <v>1.703</v>
      </c>
      <c r="G165" s="7" t="s">
        <v>794</v>
      </c>
    </row>
    <row r="166" s="1" customFormat="1" customHeight="1" spans="1:7">
      <c r="A166" s="8">
        <v>163</v>
      </c>
      <c r="B166" s="8" t="s">
        <v>795</v>
      </c>
      <c r="C166" s="11">
        <v>1.2</v>
      </c>
      <c r="D166" s="8" t="s">
        <v>507</v>
      </c>
      <c r="E166" s="9" t="s">
        <v>498</v>
      </c>
      <c r="F166" s="10">
        <v>2.496</v>
      </c>
      <c r="G166" s="7" t="s">
        <v>796</v>
      </c>
    </row>
    <row r="167" s="1" customFormat="1" customHeight="1" spans="1:7">
      <c r="A167" s="8">
        <v>164</v>
      </c>
      <c r="B167" s="8" t="s">
        <v>797</v>
      </c>
      <c r="C167" s="11">
        <v>0.8</v>
      </c>
      <c r="D167" s="8" t="s">
        <v>798</v>
      </c>
      <c r="E167" s="9" t="s">
        <v>498</v>
      </c>
      <c r="F167" s="10">
        <v>2.574</v>
      </c>
      <c r="G167" s="7" t="s">
        <v>799</v>
      </c>
    </row>
    <row r="168" s="1" customFormat="1" customHeight="1" spans="1:7">
      <c r="A168" s="8">
        <v>165</v>
      </c>
      <c r="B168" s="8" t="s">
        <v>120</v>
      </c>
      <c r="C168" s="8">
        <v>1.2</v>
      </c>
      <c r="D168" s="8" t="s">
        <v>507</v>
      </c>
      <c r="E168" s="9" t="s">
        <v>504</v>
      </c>
      <c r="F168" s="10">
        <v>1.742</v>
      </c>
      <c r="G168" s="7" t="s">
        <v>800</v>
      </c>
    </row>
    <row r="169" s="1" customFormat="1" customHeight="1" spans="1:7">
      <c r="A169" s="8">
        <v>166</v>
      </c>
      <c r="B169" s="8" t="s">
        <v>801</v>
      </c>
      <c r="C169" s="8">
        <v>0.8</v>
      </c>
      <c r="D169" s="8" t="s">
        <v>557</v>
      </c>
      <c r="E169" s="9" t="s">
        <v>504</v>
      </c>
      <c r="F169" s="10">
        <v>1.105</v>
      </c>
      <c r="G169" s="7" t="s">
        <v>802</v>
      </c>
    </row>
    <row r="170" s="1" customFormat="1" customHeight="1" spans="1:7">
      <c r="A170" s="8">
        <v>167</v>
      </c>
      <c r="B170" s="8" t="s">
        <v>257</v>
      </c>
      <c r="C170" s="8">
        <v>1.2</v>
      </c>
      <c r="D170" s="8" t="s">
        <v>507</v>
      </c>
      <c r="E170" s="9" t="s">
        <v>504</v>
      </c>
      <c r="F170" s="10">
        <v>3.38</v>
      </c>
      <c r="G170" s="7" t="s">
        <v>803</v>
      </c>
    </row>
    <row r="171" s="1" customFormat="1" customHeight="1" spans="1:7">
      <c r="A171" s="8">
        <v>168</v>
      </c>
      <c r="B171" s="8" t="s">
        <v>804</v>
      </c>
      <c r="C171" s="8">
        <v>0.9</v>
      </c>
      <c r="D171" s="8" t="s">
        <v>517</v>
      </c>
      <c r="E171" s="9" t="s">
        <v>504</v>
      </c>
      <c r="F171" s="10">
        <v>2.808</v>
      </c>
      <c r="G171" s="7" t="s">
        <v>805</v>
      </c>
    </row>
    <row r="172" s="1" customFormat="1" customHeight="1" spans="1:7">
      <c r="A172" s="8">
        <v>169</v>
      </c>
      <c r="B172" s="8" t="s">
        <v>806</v>
      </c>
      <c r="C172" s="8">
        <v>2</v>
      </c>
      <c r="D172" s="8" t="s">
        <v>507</v>
      </c>
      <c r="E172" s="9" t="s">
        <v>504</v>
      </c>
      <c r="F172" s="10">
        <v>1.703</v>
      </c>
      <c r="G172" s="7" t="s">
        <v>807</v>
      </c>
    </row>
    <row r="173" s="1" customFormat="1" customHeight="1" spans="1:7">
      <c r="A173" s="8">
        <v>170</v>
      </c>
      <c r="B173" s="8" t="s">
        <v>258</v>
      </c>
      <c r="C173" s="11">
        <v>1.1</v>
      </c>
      <c r="D173" s="8" t="s">
        <v>543</v>
      </c>
      <c r="E173" s="9" t="s">
        <v>498</v>
      </c>
      <c r="F173" s="10">
        <v>1.43</v>
      </c>
      <c r="G173" s="7" t="s">
        <v>808</v>
      </c>
    </row>
    <row r="174" s="1" customFormat="1" customHeight="1" spans="1:7">
      <c r="A174" s="8">
        <v>171</v>
      </c>
      <c r="B174" s="8" t="s">
        <v>460</v>
      </c>
      <c r="C174" s="11">
        <v>1.7</v>
      </c>
      <c r="D174" s="8" t="s">
        <v>497</v>
      </c>
      <c r="E174" s="9" t="s">
        <v>498</v>
      </c>
      <c r="F174" s="10">
        <v>3.848</v>
      </c>
      <c r="G174" s="7" t="s">
        <v>809</v>
      </c>
    </row>
    <row r="175" s="1" customFormat="1" customHeight="1" spans="1:7">
      <c r="A175" s="8">
        <v>172</v>
      </c>
      <c r="B175" s="8" t="s">
        <v>127</v>
      </c>
      <c r="C175" s="8">
        <v>0.9</v>
      </c>
      <c r="D175" s="8" t="s">
        <v>810</v>
      </c>
      <c r="E175" s="9" t="s">
        <v>504</v>
      </c>
      <c r="F175" s="10">
        <v>3.51</v>
      </c>
      <c r="G175" s="7" t="s">
        <v>811</v>
      </c>
    </row>
    <row r="176" s="1" customFormat="1" customHeight="1" spans="1:7">
      <c r="A176" s="8">
        <v>173</v>
      </c>
      <c r="B176" s="8" t="s">
        <v>812</v>
      </c>
      <c r="C176" s="8">
        <v>0.9</v>
      </c>
      <c r="D176" s="8" t="s">
        <v>574</v>
      </c>
      <c r="E176" s="9" t="s">
        <v>504</v>
      </c>
      <c r="F176" s="10">
        <v>1.456</v>
      </c>
      <c r="G176" s="7" t="s">
        <v>813</v>
      </c>
    </row>
    <row r="177" s="1" customFormat="1" customHeight="1" spans="1:7">
      <c r="A177" s="8">
        <v>174</v>
      </c>
      <c r="B177" s="8" t="s">
        <v>333</v>
      </c>
      <c r="C177" s="8">
        <v>0.9</v>
      </c>
      <c r="D177" s="8" t="s">
        <v>639</v>
      </c>
      <c r="E177" s="9" t="s">
        <v>504</v>
      </c>
      <c r="F177" s="10">
        <v>37.44</v>
      </c>
      <c r="G177" s="7" t="s">
        <v>814</v>
      </c>
    </row>
    <row r="178" s="1" customFormat="1" customHeight="1" spans="1:7">
      <c r="A178" s="8">
        <v>175</v>
      </c>
      <c r="B178" s="8" t="s">
        <v>815</v>
      </c>
      <c r="C178" s="8">
        <v>1.5</v>
      </c>
      <c r="D178" s="8" t="s">
        <v>500</v>
      </c>
      <c r="E178" s="9" t="s">
        <v>504</v>
      </c>
      <c r="F178" s="10">
        <v>3.666</v>
      </c>
      <c r="G178" s="7" t="s">
        <v>816</v>
      </c>
    </row>
    <row r="179" s="1" customFormat="1" customHeight="1" spans="1:7">
      <c r="A179" s="8">
        <v>176</v>
      </c>
      <c r="B179" s="8" t="s">
        <v>260</v>
      </c>
      <c r="C179" s="8">
        <v>2.9</v>
      </c>
      <c r="D179" s="8" t="s">
        <v>624</v>
      </c>
      <c r="E179" s="9" t="s">
        <v>504</v>
      </c>
      <c r="F179" s="10">
        <v>3.939</v>
      </c>
      <c r="G179" s="7" t="s">
        <v>817</v>
      </c>
    </row>
    <row r="180" s="1" customFormat="1" customHeight="1" spans="1:7">
      <c r="A180" s="8">
        <v>177</v>
      </c>
      <c r="B180" s="8" t="s">
        <v>461</v>
      </c>
      <c r="C180" s="8">
        <v>1.3</v>
      </c>
      <c r="D180" s="8" t="s">
        <v>527</v>
      </c>
      <c r="E180" s="9" t="s">
        <v>504</v>
      </c>
      <c r="F180" s="10">
        <v>3.406</v>
      </c>
      <c r="G180" s="7" t="s">
        <v>818</v>
      </c>
    </row>
    <row r="181" s="1" customFormat="1" customHeight="1" spans="1:7">
      <c r="A181" s="8">
        <v>178</v>
      </c>
      <c r="B181" s="8" t="s">
        <v>819</v>
      </c>
      <c r="C181" s="8">
        <v>2.3</v>
      </c>
      <c r="D181" s="8" t="s">
        <v>590</v>
      </c>
      <c r="E181" s="9" t="s">
        <v>504</v>
      </c>
      <c r="F181" s="10">
        <v>1.404</v>
      </c>
      <c r="G181" s="7" t="s">
        <v>820</v>
      </c>
    </row>
    <row r="182" s="1" customFormat="1" customHeight="1" spans="1:7">
      <c r="A182" s="8">
        <v>179</v>
      </c>
      <c r="B182" s="8" t="s">
        <v>132</v>
      </c>
      <c r="C182" s="8">
        <v>0.7</v>
      </c>
      <c r="D182" s="8" t="s">
        <v>593</v>
      </c>
      <c r="E182" s="9" t="s">
        <v>504</v>
      </c>
      <c r="F182" s="10">
        <v>1.495</v>
      </c>
      <c r="G182" s="7" t="s">
        <v>821</v>
      </c>
    </row>
    <row r="183" s="1" customFormat="1" customHeight="1" spans="1:7">
      <c r="A183" s="8">
        <v>180</v>
      </c>
      <c r="B183" s="8" t="s">
        <v>133</v>
      </c>
      <c r="C183" s="8">
        <v>2</v>
      </c>
      <c r="D183" s="8" t="s">
        <v>598</v>
      </c>
      <c r="E183" s="9" t="s">
        <v>504</v>
      </c>
      <c r="F183" s="10">
        <v>7.306</v>
      </c>
      <c r="G183" s="7" t="s">
        <v>822</v>
      </c>
    </row>
    <row r="184" s="1" customFormat="1" customHeight="1" spans="1:7">
      <c r="A184" s="8">
        <v>181</v>
      </c>
      <c r="B184" s="8" t="s">
        <v>463</v>
      </c>
      <c r="C184" s="11">
        <v>1.7</v>
      </c>
      <c r="D184" s="8" t="s">
        <v>497</v>
      </c>
      <c r="E184" s="9" t="s">
        <v>498</v>
      </c>
      <c r="F184" s="10">
        <v>5.655</v>
      </c>
      <c r="G184" s="7" t="s">
        <v>823</v>
      </c>
    </row>
    <row r="185" s="1" customFormat="1" customHeight="1" spans="1:7">
      <c r="A185" s="8">
        <v>182</v>
      </c>
      <c r="B185" s="8" t="s">
        <v>824</v>
      </c>
      <c r="C185" s="8">
        <v>0.6</v>
      </c>
      <c r="D185" s="8" t="s">
        <v>507</v>
      </c>
      <c r="E185" s="9" t="s">
        <v>504</v>
      </c>
      <c r="F185" s="10">
        <v>5.954</v>
      </c>
      <c r="G185" s="7" t="s">
        <v>825</v>
      </c>
    </row>
    <row r="186" s="1" customFormat="1" customHeight="1" spans="1:7">
      <c r="A186" s="8">
        <v>183</v>
      </c>
      <c r="B186" s="8" t="s">
        <v>826</v>
      </c>
      <c r="C186" s="8">
        <v>1.3</v>
      </c>
      <c r="D186" s="8" t="s">
        <v>527</v>
      </c>
      <c r="E186" s="9" t="s">
        <v>504</v>
      </c>
      <c r="F186" s="10">
        <v>58.591</v>
      </c>
      <c r="G186" s="7" t="s">
        <v>827</v>
      </c>
    </row>
    <row r="187" s="1" customFormat="1" customHeight="1" spans="1:7">
      <c r="A187" s="8">
        <v>184</v>
      </c>
      <c r="B187" s="8" t="s">
        <v>137</v>
      </c>
      <c r="C187" s="8">
        <v>0.8</v>
      </c>
      <c r="D187" s="8" t="s">
        <v>500</v>
      </c>
      <c r="E187" s="9" t="s">
        <v>498</v>
      </c>
      <c r="F187" s="10">
        <v>3.536</v>
      </c>
      <c r="G187" s="7" t="s">
        <v>828</v>
      </c>
    </row>
    <row r="188" s="1" customFormat="1" customHeight="1" spans="1:7">
      <c r="A188" s="8">
        <v>185</v>
      </c>
      <c r="B188" s="8" t="s">
        <v>139</v>
      </c>
      <c r="C188" s="8">
        <v>3.8</v>
      </c>
      <c r="D188" s="8" t="s">
        <v>500</v>
      </c>
      <c r="E188" s="9" t="s">
        <v>504</v>
      </c>
      <c r="F188" s="10">
        <v>7.748</v>
      </c>
      <c r="G188" s="7" t="s">
        <v>829</v>
      </c>
    </row>
    <row r="189" s="1" customFormat="1" customHeight="1" spans="1:7">
      <c r="A189" s="8">
        <v>186</v>
      </c>
      <c r="B189" s="8" t="s">
        <v>262</v>
      </c>
      <c r="C189" s="8">
        <v>1.8</v>
      </c>
      <c r="D189" s="8" t="s">
        <v>543</v>
      </c>
      <c r="E189" s="9" t="s">
        <v>504</v>
      </c>
      <c r="F189" s="10">
        <v>1.625</v>
      </c>
      <c r="G189" s="7" t="s">
        <v>830</v>
      </c>
    </row>
    <row r="190" s="1" customFormat="1" customHeight="1" spans="1:7">
      <c r="A190" s="8">
        <v>187</v>
      </c>
      <c r="B190" s="8" t="s">
        <v>470</v>
      </c>
      <c r="C190" s="11">
        <v>2.6</v>
      </c>
      <c r="D190" s="8" t="s">
        <v>734</v>
      </c>
      <c r="E190" s="9" t="s">
        <v>498</v>
      </c>
      <c r="F190" s="10">
        <v>1.56</v>
      </c>
      <c r="G190" s="7" t="s">
        <v>831</v>
      </c>
    </row>
    <row r="191" s="1" customFormat="1" customHeight="1" spans="1:7">
      <c r="A191" s="8">
        <v>188</v>
      </c>
      <c r="B191" s="8" t="s">
        <v>832</v>
      </c>
      <c r="C191" s="11">
        <v>1.3</v>
      </c>
      <c r="D191" s="8" t="s">
        <v>527</v>
      </c>
      <c r="E191" s="9" t="s">
        <v>498</v>
      </c>
      <c r="F191" s="10">
        <v>1.924</v>
      </c>
      <c r="G191" s="7" t="s">
        <v>833</v>
      </c>
    </row>
    <row r="192" s="1" customFormat="1" customHeight="1" spans="1:7">
      <c r="A192" s="8">
        <v>189</v>
      </c>
      <c r="B192" s="8" t="s">
        <v>834</v>
      </c>
      <c r="C192" s="8">
        <v>2.2</v>
      </c>
      <c r="D192" s="8" t="s">
        <v>527</v>
      </c>
      <c r="E192" s="9" t="s">
        <v>504</v>
      </c>
      <c r="F192" s="10">
        <v>2.743</v>
      </c>
      <c r="G192" s="7" t="s">
        <v>835</v>
      </c>
    </row>
    <row r="193" s="1" customFormat="1" customHeight="1" spans="1:7">
      <c r="A193" s="8">
        <v>190</v>
      </c>
      <c r="B193" s="8" t="s">
        <v>487</v>
      </c>
      <c r="C193" s="8">
        <v>0.8</v>
      </c>
      <c r="D193" s="8" t="s">
        <v>557</v>
      </c>
      <c r="E193" s="9" t="s">
        <v>504</v>
      </c>
      <c r="F193" s="10">
        <v>1.248</v>
      </c>
      <c r="G193" s="7" t="s">
        <v>836</v>
      </c>
    </row>
    <row r="194" s="1" customFormat="1" customHeight="1" spans="1:7">
      <c r="A194" s="8">
        <v>191</v>
      </c>
      <c r="B194" s="8" t="s">
        <v>837</v>
      </c>
      <c r="C194" s="8">
        <v>1.1</v>
      </c>
      <c r="D194" s="8" t="s">
        <v>838</v>
      </c>
      <c r="E194" s="9" t="s">
        <v>504</v>
      </c>
      <c r="F194" s="10">
        <v>3.289</v>
      </c>
      <c r="G194" s="7" t="s">
        <v>839</v>
      </c>
    </row>
    <row r="195" s="1" customFormat="1" customHeight="1" spans="1:7">
      <c r="A195" s="8">
        <v>192</v>
      </c>
      <c r="B195" s="8" t="s">
        <v>264</v>
      </c>
      <c r="C195" s="8">
        <v>0.9</v>
      </c>
      <c r="D195" s="8" t="s">
        <v>840</v>
      </c>
      <c r="E195" s="9" t="s">
        <v>504</v>
      </c>
      <c r="F195" s="10">
        <v>2.756</v>
      </c>
      <c r="G195" s="7" t="s">
        <v>841</v>
      </c>
    </row>
    <row r="196" s="1" customFormat="1" customHeight="1" spans="1:7">
      <c r="A196" s="8">
        <v>193</v>
      </c>
      <c r="B196" s="8" t="s">
        <v>842</v>
      </c>
      <c r="C196" s="8">
        <v>1.6</v>
      </c>
      <c r="D196" s="8" t="s">
        <v>843</v>
      </c>
      <c r="E196" s="9" t="s">
        <v>504</v>
      </c>
      <c r="F196" s="10">
        <v>2.262</v>
      </c>
      <c r="G196" s="7" t="s">
        <v>844</v>
      </c>
    </row>
    <row r="197" s="1" customFormat="1" customHeight="1" spans="1:7">
      <c r="A197" s="8">
        <v>194</v>
      </c>
      <c r="B197" s="8" t="s">
        <v>146</v>
      </c>
      <c r="C197" s="8">
        <v>3</v>
      </c>
      <c r="D197" s="8" t="s">
        <v>674</v>
      </c>
      <c r="E197" s="9" t="s">
        <v>504</v>
      </c>
      <c r="F197" s="10">
        <v>3.224</v>
      </c>
      <c r="G197" s="7" t="s">
        <v>845</v>
      </c>
    </row>
    <row r="198" s="1" customFormat="1" customHeight="1" spans="1:7">
      <c r="A198" s="8">
        <v>195</v>
      </c>
      <c r="B198" s="8" t="s">
        <v>147</v>
      </c>
      <c r="C198" s="11">
        <v>4</v>
      </c>
      <c r="D198" s="8" t="s">
        <v>514</v>
      </c>
      <c r="E198" s="9" t="s">
        <v>498</v>
      </c>
      <c r="F198" s="10">
        <v>6.305</v>
      </c>
      <c r="G198" s="7" t="s">
        <v>846</v>
      </c>
    </row>
    <row r="199" s="1" customFormat="1" customHeight="1" spans="1:7">
      <c r="A199" s="8">
        <v>196</v>
      </c>
      <c r="B199" s="8" t="s">
        <v>148</v>
      </c>
      <c r="C199" s="8">
        <v>0.9</v>
      </c>
      <c r="D199" s="8" t="s">
        <v>840</v>
      </c>
      <c r="E199" s="9" t="s">
        <v>504</v>
      </c>
      <c r="F199" s="10">
        <v>1.534</v>
      </c>
      <c r="G199" s="7" t="s">
        <v>847</v>
      </c>
    </row>
    <row r="200" s="1" customFormat="1" customHeight="1" spans="1:7">
      <c r="A200" s="8">
        <v>197</v>
      </c>
      <c r="B200" s="8" t="s">
        <v>149</v>
      </c>
      <c r="C200" s="8">
        <v>2.5</v>
      </c>
      <c r="D200" s="8" t="s">
        <v>662</v>
      </c>
      <c r="E200" s="9" t="s">
        <v>504</v>
      </c>
      <c r="F200" s="10">
        <v>1.521</v>
      </c>
      <c r="G200" s="7" t="s">
        <v>848</v>
      </c>
    </row>
    <row r="201" s="1" customFormat="1" customHeight="1" spans="1:7">
      <c r="A201" s="8">
        <v>198</v>
      </c>
      <c r="B201" s="8" t="s">
        <v>151</v>
      </c>
      <c r="C201" s="8">
        <v>3.6</v>
      </c>
      <c r="D201" s="8" t="s">
        <v>849</v>
      </c>
      <c r="E201" s="9" t="s">
        <v>504</v>
      </c>
      <c r="F201" s="10">
        <v>3.276</v>
      </c>
      <c r="G201" s="7" t="s">
        <v>850</v>
      </c>
    </row>
    <row r="202" s="1" customFormat="1" customHeight="1" spans="1:7">
      <c r="A202" s="8">
        <v>199</v>
      </c>
      <c r="B202" s="8" t="s">
        <v>851</v>
      </c>
      <c r="C202" s="8">
        <v>3.3</v>
      </c>
      <c r="D202" s="8" t="s">
        <v>519</v>
      </c>
      <c r="E202" s="9" t="s">
        <v>504</v>
      </c>
      <c r="F202" s="10">
        <v>3.484</v>
      </c>
      <c r="G202" s="7" t="s">
        <v>852</v>
      </c>
    </row>
    <row r="203" s="1" customFormat="1" customHeight="1" spans="1:7">
      <c r="A203" s="8">
        <v>200</v>
      </c>
      <c r="B203" s="8" t="s">
        <v>853</v>
      </c>
      <c r="C203" s="8">
        <v>1.7</v>
      </c>
      <c r="D203" s="8" t="s">
        <v>517</v>
      </c>
      <c r="E203" s="9" t="s">
        <v>504</v>
      </c>
      <c r="F203" s="10">
        <v>4.875</v>
      </c>
      <c r="G203" s="7" t="s">
        <v>854</v>
      </c>
    </row>
    <row r="204" s="1" customFormat="1" customHeight="1" spans="1:7">
      <c r="A204" s="8">
        <v>201</v>
      </c>
      <c r="B204" s="8" t="s">
        <v>154</v>
      </c>
      <c r="C204" s="8">
        <v>1.8</v>
      </c>
      <c r="D204" s="8" t="s">
        <v>543</v>
      </c>
      <c r="E204" s="9" t="s">
        <v>504</v>
      </c>
      <c r="F204" s="10">
        <v>5.239</v>
      </c>
      <c r="G204" s="7" t="s">
        <v>855</v>
      </c>
    </row>
    <row r="205" s="1" customFormat="1" customHeight="1" spans="1:7">
      <c r="A205" s="8">
        <v>202</v>
      </c>
      <c r="B205" s="8" t="s">
        <v>341</v>
      </c>
      <c r="C205" s="8">
        <v>1.1</v>
      </c>
      <c r="D205" s="8" t="s">
        <v>543</v>
      </c>
      <c r="E205" s="9" t="s">
        <v>504</v>
      </c>
      <c r="F205" s="10">
        <v>2.431</v>
      </c>
      <c r="G205" s="7" t="s">
        <v>856</v>
      </c>
    </row>
    <row r="206" s="1" customFormat="1" customHeight="1" spans="1:7">
      <c r="A206" s="8">
        <v>203</v>
      </c>
      <c r="B206" s="8" t="s">
        <v>475</v>
      </c>
      <c r="C206" s="11">
        <v>1.9</v>
      </c>
      <c r="D206" s="8" t="s">
        <v>857</v>
      </c>
      <c r="E206" s="9" t="s">
        <v>498</v>
      </c>
      <c r="F206" s="10">
        <v>2.496</v>
      </c>
      <c r="G206" s="7" t="s">
        <v>858</v>
      </c>
    </row>
    <row r="207" s="1" customFormat="1" customHeight="1" spans="1:7">
      <c r="A207" s="8">
        <v>204</v>
      </c>
      <c r="B207" s="8" t="s">
        <v>476</v>
      </c>
      <c r="C207" s="8">
        <v>2</v>
      </c>
      <c r="D207" s="8" t="s">
        <v>598</v>
      </c>
      <c r="E207" s="9" t="s">
        <v>504</v>
      </c>
      <c r="F207" s="10">
        <v>1.001</v>
      </c>
      <c r="G207" s="7" t="s">
        <v>859</v>
      </c>
    </row>
    <row r="208" s="1" customFormat="1" customHeight="1" spans="1:7">
      <c r="A208" s="8">
        <v>205</v>
      </c>
      <c r="B208" s="8" t="s">
        <v>158</v>
      </c>
      <c r="C208" s="8">
        <v>1.5</v>
      </c>
      <c r="D208" s="8" t="s">
        <v>674</v>
      </c>
      <c r="E208" s="9" t="s">
        <v>504</v>
      </c>
      <c r="F208" s="10">
        <v>7.397</v>
      </c>
      <c r="G208" s="7" t="s">
        <v>860</v>
      </c>
    </row>
    <row r="209" s="1" customFormat="1" customHeight="1" spans="1:7">
      <c r="A209" s="8">
        <v>206</v>
      </c>
      <c r="B209" s="8" t="s">
        <v>861</v>
      </c>
      <c r="C209" s="8">
        <v>2</v>
      </c>
      <c r="D209" s="8" t="s">
        <v>507</v>
      </c>
      <c r="E209" s="9" t="s">
        <v>504</v>
      </c>
      <c r="F209" s="10">
        <v>1.586</v>
      </c>
      <c r="G209" s="7" t="s">
        <v>862</v>
      </c>
    </row>
    <row r="210" s="1" customFormat="1" customHeight="1" spans="1:7">
      <c r="A210" s="8">
        <v>207</v>
      </c>
      <c r="B210" s="8" t="s">
        <v>863</v>
      </c>
      <c r="C210" s="8">
        <v>1.8</v>
      </c>
      <c r="D210" s="8" t="s">
        <v>543</v>
      </c>
      <c r="E210" s="9" t="s">
        <v>504</v>
      </c>
      <c r="F210" s="10">
        <v>1.716</v>
      </c>
      <c r="G210" s="7" t="s">
        <v>864</v>
      </c>
    </row>
    <row r="211" s="1" customFormat="1" customHeight="1" spans="1:7">
      <c r="A211" s="8">
        <v>208</v>
      </c>
      <c r="B211" s="8" t="s">
        <v>160</v>
      </c>
      <c r="C211" s="8">
        <v>1.2</v>
      </c>
      <c r="D211" s="8" t="s">
        <v>507</v>
      </c>
      <c r="E211" s="9" t="s">
        <v>504</v>
      </c>
      <c r="F211" s="10">
        <v>5.915</v>
      </c>
      <c r="G211" s="7" t="s">
        <v>865</v>
      </c>
    </row>
    <row r="212" s="1" customFormat="1" customHeight="1" spans="1:7">
      <c r="A212" s="8">
        <v>209</v>
      </c>
      <c r="B212" s="8" t="s">
        <v>866</v>
      </c>
      <c r="C212" s="8">
        <v>0.8</v>
      </c>
      <c r="D212" s="8" t="s">
        <v>867</v>
      </c>
      <c r="E212" s="9" t="s">
        <v>504</v>
      </c>
      <c r="F212" s="10">
        <v>1.222</v>
      </c>
      <c r="G212" s="7" t="s">
        <v>868</v>
      </c>
    </row>
    <row r="213" s="1" customFormat="1" customHeight="1" spans="1:7">
      <c r="A213" s="8">
        <v>210</v>
      </c>
      <c r="B213" s="8" t="s">
        <v>478</v>
      </c>
      <c r="C213" s="8">
        <v>0.7</v>
      </c>
      <c r="D213" s="8" t="s">
        <v>527</v>
      </c>
      <c r="E213" s="9" t="s">
        <v>504</v>
      </c>
      <c r="F213" s="10">
        <v>0.741</v>
      </c>
      <c r="G213" s="7" t="s">
        <v>869</v>
      </c>
    </row>
    <row r="214" s="1" customFormat="1" customHeight="1" spans="1:7">
      <c r="A214" s="8">
        <v>211</v>
      </c>
      <c r="B214" s="8" t="s">
        <v>271</v>
      </c>
      <c r="C214" s="8">
        <v>2.5</v>
      </c>
      <c r="D214" s="8" t="s">
        <v>500</v>
      </c>
      <c r="E214" s="9" t="s">
        <v>498</v>
      </c>
      <c r="F214" s="10">
        <v>1.768</v>
      </c>
      <c r="G214" s="7" t="s">
        <v>870</v>
      </c>
    </row>
    <row r="215" s="1" customFormat="1" customHeight="1" spans="1:7">
      <c r="A215" s="8">
        <v>212</v>
      </c>
      <c r="B215" s="8" t="s">
        <v>871</v>
      </c>
      <c r="C215" s="8">
        <v>0.6</v>
      </c>
      <c r="D215" s="8" t="s">
        <v>534</v>
      </c>
      <c r="E215" s="9" t="s">
        <v>504</v>
      </c>
      <c r="F215" s="10">
        <v>7.878</v>
      </c>
      <c r="G215" s="7" t="s">
        <v>872</v>
      </c>
    </row>
    <row r="216" s="1" customFormat="1" customHeight="1" spans="1:7">
      <c r="A216" s="8">
        <v>213</v>
      </c>
      <c r="B216" s="8" t="s">
        <v>873</v>
      </c>
      <c r="C216" s="8">
        <v>2.4</v>
      </c>
      <c r="D216" s="8" t="s">
        <v>514</v>
      </c>
      <c r="E216" s="9" t="s">
        <v>504</v>
      </c>
      <c r="F216" s="10">
        <v>1.781</v>
      </c>
      <c r="G216" s="7" t="s">
        <v>874</v>
      </c>
    </row>
    <row r="217" s="1" customFormat="1" customHeight="1" spans="1:7">
      <c r="A217" s="8">
        <v>214</v>
      </c>
      <c r="B217" s="8" t="s">
        <v>875</v>
      </c>
      <c r="C217" s="11">
        <v>0.5</v>
      </c>
      <c r="D217" s="8" t="s">
        <v>497</v>
      </c>
      <c r="E217" s="9" t="s">
        <v>498</v>
      </c>
      <c r="F217" s="10">
        <v>1.196</v>
      </c>
      <c r="G217" s="7" t="s">
        <v>876</v>
      </c>
    </row>
    <row r="218" s="1" customFormat="1" customHeight="1" spans="1:7">
      <c r="A218" s="8">
        <v>215</v>
      </c>
      <c r="B218" s="8" t="s">
        <v>162</v>
      </c>
      <c r="C218" s="8">
        <v>1.7</v>
      </c>
      <c r="D218" s="8" t="s">
        <v>517</v>
      </c>
      <c r="E218" s="9" t="s">
        <v>504</v>
      </c>
      <c r="F218" s="10">
        <v>2.808</v>
      </c>
      <c r="G218" s="7" t="s">
        <v>877</v>
      </c>
    </row>
    <row r="219" s="1" customFormat="1" customHeight="1" spans="1:7">
      <c r="A219" s="8">
        <v>216</v>
      </c>
      <c r="B219" s="8" t="s">
        <v>878</v>
      </c>
      <c r="C219" s="8">
        <v>2.5</v>
      </c>
      <c r="D219" s="8" t="s">
        <v>662</v>
      </c>
      <c r="E219" s="9" t="s">
        <v>504</v>
      </c>
      <c r="F219" s="10">
        <v>2.47</v>
      </c>
      <c r="G219" s="7" t="s">
        <v>879</v>
      </c>
    </row>
    <row r="220" s="1" customFormat="1" customHeight="1" spans="1:7">
      <c r="A220" s="8">
        <v>217</v>
      </c>
      <c r="B220" s="8" t="s">
        <v>880</v>
      </c>
      <c r="C220" s="8">
        <v>1.2</v>
      </c>
      <c r="D220" s="8" t="s">
        <v>507</v>
      </c>
      <c r="E220" s="9" t="s">
        <v>504</v>
      </c>
      <c r="F220" s="10">
        <v>1.378</v>
      </c>
      <c r="G220" s="7" t="s">
        <v>881</v>
      </c>
    </row>
    <row r="221" s="1" customFormat="1" customHeight="1" spans="1:7">
      <c r="A221" s="8">
        <v>218</v>
      </c>
      <c r="B221" s="8" t="s">
        <v>882</v>
      </c>
      <c r="C221" s="8">
        <v>1.3</v>
      </c>
      <c r="D221" s="8" t="s">
        <v>527</v>
      </c>
      <c r="E221" s="9" t="s">
        <v>504</v>
      </c>
      <c r="F221" s="10">
        <v>1.235</v>
      </c>
      <c r="G221" s="7" t="s">
        <v>883</v>
      </c>
    </row>
    <row r="222" s="1" customFormat="1" customHeight="1" spans="1:7">
      <c r="A222" s="8">
        <v>219</v>
      </c>
      <c r="B222" s="8" t="s">
        <v>884</v>
      </c>
      <c r="C222" s="8">
        <v>1</v>
      </c>
      <c r="D222" s="8" t="s">
        <v>497</v>
      </c>
      <c r="E222" s="9" t="s">
        <v>504</v>
      </c>
      <c r="F222" s="10">
        <v>1.664</v>
      </c>
      <c r="G222" s="7" t="s">
        <v>885</v>
      </c>
    </row>
    <row r="223" s="1" customFormat="1" customHeight="1" spans="1:7">
      <c r="A223" s="8">
        <v>220</v>
      </c>
      <c r="B223" s="8" t="s">
        <v>886</v>
      </c>
      <c r="C223" s="11">
        <v>2</v>
      </c>
      <c r="D223" s="8" t="s">
        <v>507</v>
      </c>
      <c r="E223" s="9" t="s">
        <v>498</v>
      </c>
      <c r="F223" s="10">
        <v>9.724</v>
      </c>
      <c r="G223" s="7" t="s">
        <v>887</v>
      </c>
    </row>
    <row r="224" s="1" customFormat="1" customHeight="1" spans="1:7">
      <c r="A224" s="8">
        <v>221</v>
      </c>
      <c r="B224" s="8" t="s">
        <v>888</v>
      </c>
      <c r="C224" s="8">
        <v>0.8</v>
      </c>
      <c r="D224" s="8" t="s">
        <v>500</v>
      </c>
      <c r="E224" s="9" t="s">
        <v>504</v>
      </c>
      <c r="F224" s="10">
        <v>0.793</v>
      </c>
      <c r="G224" s="7" t="s">
        <v>889</v>
      </c>
    </row>
    <row r="225" s="1" customFormat="1" customHeight="1" spans="1:7">
      <c r="A225" s="8">
        <v>222</v>
      </c>
      <c r="B225" s="8" t="s">
        <v>890</v>
      </c>
      <c r="C225" s="8">
        <v>1.7</v>
      </c>
      <c r="D225" s="8" t="s">
        <v>517</v>
      </c>
      <c r="E225" s="9" t="s">
        <v>504</v>
      </c>
      <c r="F225" s="10">
        <v>5.161</v>
      </c>
      <c r="G225" s="7" t="s">
        <v>891</v>
      </c>
    </row>
    <row r="226" s="1" customFormat="1" customHeight="1" spans="1:7">
      <c r="A226" s="8">
        <v>223</v>
      </c>
      <c r="B226" s="8" t="s">
        <v>892</v>
      </c>
      <c r="C226" s="11">
        <v>1.8</v>
      </c>
      <c r="D226" s="8" t="s">
        <v>893</v>
      </c>
      <c r="E226" s="9" t="s">
        <v>498</v>
      </c>
      <c r="F226" s="10">
        <v>2.522</v>
      </c>
      <c r="G226" s="7" t="s">
        <v>894</v>
      </c>
    </row>
    <row r="227" s="1" customFormat="1" customHeight="1" spans="1:7">
      <c r="A227" s="8">
        <v>224</v>
      </c>
      <c r="B227" s="8" t="s">
        <v>480</v>
      </c>
      <c r="C227" s="8">
        <v>1.5</v>
      </c>
      <c r="D227" s="8" t="s">
        <v>500</v>
      </c>
      <c r="E227" s="9" t="s">
        <v>504</v>
      </c>
      <c r="F227" s="10">
        <v>4.771</v>
      </c>
      <c r="G227" s="7" t="s">
        <v>895</v>
      </c>
    </row>
    <row r="228" s="1" customFormat="1" customHeight="1" spans="1:7">
      <c r="A228" s="8">
        <v>225</v>
      </c>
      <c r="B228" s="8" t="s">
        <v>481</v>
      </c>
      <c r="C228" s="8">
        <v>1.8</v>
      </c>
      <c r="D228" s="8" t="s">
        <v>507</v>
      </c>
      <c r="E228" s="9" t="s">
        <v>504</v>
      </c>
      <c r="F228" s="10">
        <v>2.288</v>
      </c>
      <c r="G228" s="7" t="s">
        <v>896</v>
      </c>
    </row>
    <row r="229" s="1" customFormat="1" customHeight="1" spans="1:7">
      <c r="A229" s="8">
        <v>226</v>
      </c>
      <c r="B229" s="8" t="s">
        <v>897</v>
      </c>
      <c r="C229" s="8">
        <v>2.4</v>
      </c>
      <c r="D229" s="8" t="s">
        <v>773</v>
      </c>
      <c r="E229" s="9" t="s">
        <v>504</v>
      </c>
      <c r="F229" s="10">
        <v>2.665</v>
      </c>
      <c r="G229" s="7" t="s">
        <v>898</v>
      </c>
    </row>
    <row r="230" s="1" customFormat="1" customHeight="1" spans="1:7">
      <c r="A230" s="8">
        <v>227</v>
      </c>
      <c r="B230" s="8" t="s">
        <v>167</v>
      </c>
      <c r="C230" s="8">
        <v>1.8</v>
      </c>
      <c r="D230" s="8" t="s">
        <v>899</v>
      </c>
      <c r="E230" s="9" t="s">
        <v>504</v>
      </c>
      <c r="F230" s="10">
        <v>1.911</v>
      </c>
      <c r="G230" s="7" t="s">
        <v>900</v>
      </c>
    </row>
    <row r="231" s="1" customFormat="1" customHeight="1" spans="1:7">
      <c r="A231" s="8">
        <v>228</v>
      </c>
      <c r="B231" s="8" t="s">
        <v>168</v>
      </c>
      <c r="C231" s="8">
        <v>2.5</v>
      </c>
      <c r="D231" s="8" t="s">
        <v>662</v>
      </c>
      <c r="E231" s="9" t="s">
        <v>504</v>
      </c>
      <c r="F231" s="10">
        <v>1.729</v>
      </c>
      <c r="G231" s="7" t="s">
        <v>901</v>
      </c>
    </row>
    <row r="232" s="1" customFormat="1" customHeight="1" spans="1:7">
      <c r="A232" s="8">
        <v>229</v>
      </c>
      <c r="B232" s="8" t="s">
        <v>902</v>
      </c>
      <c r="C232" s="8">
        <v>1.1</v>
      </c>
      <c r="D232" s="8" t="s">
        <v>543</v>
      </c>
      <c r="E232" s="9" t="s">
        <v>504</v>
      </c>
      <c r="F232" s="10">
        <v>2.873</v>
      </c>
      <c r="G232" s="7" t="s">
        <v>903</v>
      </c>
    </row>
    <row r="233" s="1" customFormat="1" customHeight="1" spans="1:7">
      <c r="A233" s="8">
        <v>230</v>
      </c>
      <c r="B233" s="8" t="s">
        <v>904</v>
      </c>
      <c r="C233" s="8">
        <v>2</v>
      </c>
      <c r="D233" s="8" t="s">
        <v>519</v>
      </c>
      <c r="E233" s="9" t="s">
        <v>504</v>
      </c>
      <c r="F233" s="10">
        <v>1.911</v>
      </c>
      <c r="G233" s="7" t="s">
        <v>905</v>
      </c>
    </row>
    <row r="234" s="1" customFormat="1" customHeight="1" spans="1:7">
      <c r="A234" s="8">
        <v>231</v>
      </c>
      <c r="B234" s="8" t="s">
        <v>170</v>
      </c>
      <c r="C234" s="8">
        <v>0.5</v>
      </c>
      <c r="D234" s="8" t="s">
        <v>906</v>
      </c>
      <c r="E234" s="9" t="s">
        <v>504</v>
      </c>
      <c r="F234" s="10">
        <v>5.291</v>
      </c>
      <c r="G234" s="7" t="s">
        <v>907</v>
      </c>
    </row>
    <row r="235" s="1" customFormat="1" customHeight="1" spans="1:7">
      <c r="A235" s="8">
        <v>232</v>
      </c>
      <c r="B235" s="8" t="s">
        <v>172</v>
      </c>
      <c r="C235" s="8">
        <v>1.5</v>
      </c>
      <c r="D235" s="8" t="s">
        <v>500</v>
      </c>
      <c r="E235" s="9" t="s">
        <v>498</v>
      </c>
      <c r="F235" s="10">
        <v>4.485</v>
      </c>
      <c r="G235" s="7" t="s">
        <v>908</v>
      </c>
    </row>
    <row r="236" s="1" customFormat="1" customHeight="1" spans="1:7">
      <c r="A236" s="8">
        <v>233</v>
      </c>
      <c r="B236" s="8" t="s">
        <v>909</v>
      </c>
      <c r="C236" s="8">
        <v>1.5</v>
      </c>
      <c r="D236" s="8" t="s">
        <v>500</v>
      </c>
      <c r="E236" s="9" t="s">
        <v>504</v>
      </c>
      <c r="F236" s="10">
        <v>2.535</v>
      </c>
      <c r="G236" s="7" t="s">
        <v>910</v>
      </c>
    </row>
    <row r="237" s="1" customFormat="1" customHeight="1" spans="1:7">
      <c r="A237" s="8">
        <v>234</v>
      </c>
      <c r="B237" s="8" t="s">
        <v>176</v>
      </c>
      <c r="C237" s="8">
        <v>1.1</v>
      </c>
      <c r="D237" s="8" t="s">
        <v>688</v>
      </c>
      <c r="E237" s="9" t="s">
        <v>504</v>
      </c>
      <c r="F237" s="10">
        <v>3.627</v>
      </c>
      <c r="G237" s="7" t="s">
        <v>911</v>
      </c>
    </row>
    <row r="238" s="1" customFormat="1" customHeight="1" spans="1:7">
      <c r="A238" s="8">
        <v>235</v>
      </c>
      <c r="B238" s="8" t="s">
        <v>912</v>
      </c>
      <c r="C238" s="8">
        <v>0.8</v>
      </c>
      <c r="D238" s="8" t="s">
        <v>500</v>
      </c>
      <c r="E238" s="9" t="s">
        <v>504</v>
      </c>
      <c r="F238" s="10">
        <v>1.144</v>
      </c>
      <c r="G238" s="7" t="s">
        <v>913</v>
      </c>
    </row>
    <row r="239" s="1" customFormat="1" customHeight="1" spans="1:7">
      <c r="A239" s="8">
        <v>236</v>
      </c>
      <c r="B239" s="8" t="s">
        <v>914</v>
      </c>
      <c r="C239" s="8">
        <v>3.8</v>
      </c>
      <c r="D239" s="8" t="s">
        <v>857</v>
      </c>
      <c r="E239" s="9" t="s">
        <v>498</v>
      </c>
      <c r="F239" s="10">
        <v>2.847</v>
      </c>
      <c r="G239" s="7" t="s">
        <v>915</v>
      </c>
    </row>
    <row r="240" s="1" customFormat="1" customHeight="1" spans="1:7">
      <c r="A240" s="8">
        <v>237</v>
      </c>
      <c r="B240" s="8" t="s">
        <v>182</v>
      </c>
      <c r="C240" s="8">
        <v>0.7</v>
      </c>
      <c r="D240" s="8" t="s">
        <v>916</v>
      </c>
      <c r="E240" s="9" t="s">
        <v>504</v>
      </c>
      <c r="F240" s="10">
        <v>10.829</v>
      </c>
      <c r="G240" s="7" t="s">
        <v>917</v>
      </c>
    </row>
    <row r="241" s="1" customFormat="1" customHeight="1" spans="1:7">
      <c r="A241" s="8">
        <v>238</v>
      </c>
      <c r="B241" s="8" t="s">
        <v>918</v>
      </c>
      <c r="C241" s="8">
        <v>0.5</v>
      </c>
      <c r="D241" s="8" t="s">
        <v>534</v>
      </c>
      <c r="E241" s="9" t="s">
        <v>504</v>
      </c>
      <c r="F241" s="10">
        <v>0.806</v>
      </c>
      <c r="G241" s="7" t="s">
        <v>919</v>
      </c>
    </row>
    <row r="242" s="1" customFormat="1" customHeight="1" spans="1:7">
      <c r="A242" s="8">
        <v>239</v>
      </c>
      <c r="B242" s="8" t="s">
        <v>920</v>
      </c>
      <c r="C242" s="8">
        <v>0.6</v>
      </c>
      <c r="D242" s="8" t="s">
        <v>534</v>
      </c>
      <c r="E242" s="9" t="s">
        <v>504</v>
      </c>
      <c r="F242" s="10">
        <v>13.117</v>
      </c>
      <c r="G242" s="7" t="s">
        <v>921</v>
      </c>
    </row>
    <row r="243" s="1" customFormat="1" customHeight="1" spans="1:7">
      <c r="A243" s="8">
        <v>240</v>
      </c>
      <c r="B243" s="8" t="s">
        <v>285</v>
      </c>
      <c r="C243" s="8">
        <v>0.6</v>
      </c>
      <c r="D243" s="8" t="s">
        <v>534</v>
      </c>
      <c r="E243" s="9" t="s">
        <v>498</v>
      </c>
      <c r="F243" s="10">
        <v>0.975</v>
      </c>
      <c r="G243" s="7" t="s">
        <v>922</v>
      </c>
    </row>
    <row r="244" s="1" customFormat="1" customHeight="1" spans="1:7">
      <c r="A244" s="8">
        <v>241</v>
      </c>
      <c r="B244" s="8" t="s">
        <v>286</v>
      </c>
      <c r="C244" s="8">
        <v>1.5</v>
      </c>
      <c r="D244" s="8" t="s">
        <v>500</v>
      </c>
      <c r="E244" s="9" t="s">
        <v>504</v>
      </c>
      <c r="F244" s="10">
        <v>1.69</v>
      </c>
      <c r="G244" s="7" t="s">
        <v>923</v>
      </c>
    </row>
    <row r="245" s="1" customFormat="1" customHeight="1" spans="1:7">
      <c r="A245" s="8">
        <v>242</v>
      </c>
      <c r="B245" s="8" t="s">
        <v>924</v>
      </c>
      <c r="C245" s="11">
        <v>3</v>
      </c>
      <c r="D245" s="8" t="s">
        <v>519</v>
      </c>
      <c r="E245" s="9" t="s">
        <v>498</v>
      </c>
      <c r="F245" s="10">
        <v>4.446</v>
      </c>
      <c r="G245" s="7" t="s">
        <v>925</v>
      </c>
    </row>
    <row r="246" s="1" customFormat="1" customHeight="1" spans="1:7">
      <c r="A246" s="8">
        <v>243</v>
      </c>
      <c r="B246" s="8" t="s">
        <v>926</v>
      </c>
      <c r="C246" s="11">
        <v>1.2</v>
      </c>
      <c r="D246" s="8" t="s">
        <v>927</v>
      </c>
      <c r="E246" s="9" t="s">
        <v>498</v>
      </c>
      <c r="F246" s="10">
        <v>1.105</v>
      </c>
      <c r="G246" s="7" t="s">
        <v>928</v>
      </c>
    </row>
    <row r="247" s="1" customFormat="1" customHeight="1" spans="1:7">
      <c r="A247" s="8">
        <v>244</v>
      </c>
      <c r="B247" s="8" t="s">
        <v>929</v>
      </c>
      <c r="C247" s="11">
        <v>2.8</v>
      </c>
      <c r="D247" s="8" t="s">
        <v>810</v>
      </c>
      <c r="E247" s="9" t="s">
        <v>498</v>
      </c>
      <c r="F247" s="10">
        <v>2.99</v>
      </c>
      <c r="G247" s="7" t="s">
        <v>930</v>
      </c>
    </row>
    <row r="248" s="1" customFormat="1" customHeight="1" spans="1:7">
      <c r="A248" s="8">
        <v>245</v>
      </c>
      <c r="B248" s="8" t="s">
        <v>931</v>
      </c>
      <c r="C248" s="11">
        <v>2.7</v>
      </c>
      <c r="D248" s="8" t="s">
        <v>768</v>
      </c>
      <c r="E248" s="9" t="s">
        <v>498</v>
      </c>
      <c r="F248" s="10">
        <v>3.601</v>
      </c>
      <c r="G248" s="7" t="s">
        <v>932</v>
      </c>
    </row>
    <row r="249" s="1" customFormat="1" customHeight="1" spans="1:7">
      <c r="A249" s="8">
        <v>246</v>
      </c>
      <c r="B249" s="8" t="s">
        <v>933</v>
      </c>
      <c r="C249" s="11">
        <v>2.2</v>
      </c>
      <c r="D249" s="8" t="s">
        <v>527</v>
      </c>
      <c r="E249" s="9" t="s">
        <v>498</v>
      </c>
      <c r="F249" s="10">
        <v>2.47</v>
      </c>
      <c r="G249" s="7" t="s">
        <v>934</v>
      </c>
    </row>
    <row r="250" s="1" customFormat="1" customHeight="1" spans="1:7">
      <c r="A250" s="8">
        <v>247</v>
      </c>
      <c r="B250" s="8" t="s">
        <v>935</v>
      </c>
      <c r="C250" s="8">
        <v>3.3</v>
      </c>
      <c r="D250" s="8" t="s">
        <v>669</v>
      </c>
      <c r="E250" s="9" t="s">
        <v>504</v>
      </c>
      <c r="F250" s="10">
        <v>10.14</v>
      </c>
      <c r="G250" s="7" t="s">
        <v>936</v>
      </c>
    </row>
    <row r="251" s="1" customFormat="1" customHeight="1" spans="1:7">
      <c r="A251" s="8">
        <v>248</v>
      </c>
      <c r="B251" s="8" t="s">
        <v>349</v>
      </c>
      <c r="C251" s="8">
        <v>0.7</v>
      </c>
      <c r="D251" s="8" t="s">
        <v>937</v>
      </c>
      <c r="E251" s="9" t="s">
        <v>504</v>
      </c>
      <c r="F251" s="10">
        <v>1.872</v>
      </c>
      <c r="G251" s="7" t="s">
        <v>938</v>
      </c>
    </row>
    <row r="252" s="1" customFormat="1" customHeight="1" spans="1:7">
      <c r="A252" s="8">
        <v>249</v>
      </c>
      <c r="B252" s="8" t="s">
        <v>939</v>
      </c>
      <c r="C252" s="8">
        <v>0.6</v>
      </c>
      <c r="D252" s="8" t="s">
        <v>893</v>
      </c>
      <c r="E252" s="9" t="s">
        <v>504</v>
      </c>
      <c r="F252" s="10">
        <v>3.458</v>
      </c>
      <c r="G252" s="7" t="s">
        <v>940</v>
      </c>
    </row>
    <row r="253" s="1" customFormat="1" customHeight="1" spans="1:7">
      <c r="A253" s="8">
        <v>250</v>
      </c>
      <c r="B253" s="8" t="s">
        <v>323</v>
      </c>
      <c r="C253" s="8">
        <v>2</v>
      </c>
      <c r="D253" s="8" t="s">
        <v>519</v>
      </c>
      <c r="E253" s="9" t="s">
        <v>504</v>
      </c>
      <c r="F253" s="10">
        <v>5.447</v>
      </c>
      <c r="G253" s="7" t="s">
        <v>941</v>
      </c>
    </row>
    <row r="254" s="1" customFormat="1" customHeight="1" spans="1:7">
      <c r="A254" s="8">
        <v>251</v>
      </c>
      <c r="B254" s="8" t="s">
        <v>428</v>
      </c>
      <c r="C254" s="8">
        <v>0.8</v>
      </c>
      <c r="D254" s="8" t="s">
        <v>632</v>
      </c>
      <c r="E254" s="9" t="s">
        <v>504</v>
      </c>
      <c r="F254" s="10">
        <v>2.327</v>
      </c>
      <c r="G254" s="7" t="s">
        <v>942</v>
      </c>
    </row>
    <row r="255" s="1" customFormat="1" customHeight="1" spans="1:7">
      <c r="A255" s="8">
        <v>252</v>
      </c>
      <c r="B255" s="8" t="s">
        <v>943</v>
      </c>
      <c r="C255" s="8">
        <v>2</v>
      </c>
      <c r="D255" s="8" t="s">
        <v>519</v>
      </c>
      <c r="E255" s="9" t="s">
        <v>504</v>
      </c>
      <c r="F255" s="10">
        <v>5.148</v>
      </c>
      <c r="G255" s="7" t="s">
        <v>944</v>
      </c>
    </row>
    <row r="256" s="1" customFormat="1" customHeight="1" spans="1:7">
      <c r="A256" s="8">
        <v>253</v>
      </c>
      <c r="B256" s="8" t="s">
        <v>112</v>
      </c>
      <c r="C256" s="8">
        <v>2</v>
      </c>
      <c r="D256" s="8" t="s">
        <v>519</v>
      </c>
      <c r="E256" s="9" t="s">
        <v>504</v>
      </c>
      <c r="F256" s="10">
        <v>2.626</v>
      </c>
      <c r="G256" s="7" t="s">
        <v>945</v>
      </c>
    </row>
    <row r="257" s="1" customFormat="1" customHeight="1" spans="1:7">
      <c r="A257" s="8">
        <v>254</v>
      </c>
      <c r="B257" s="8" t="s">
        <v>157</v>
      </c>
      <c r="C257" s="8">
        <v>1.1</v>
      </c>
      <c r="D257" s="8" t="s">
        <v>946</v>
      </c>
      <c r="E257" s="9" t="s">
        <v>504</v>
      </c>
      <c r="F257" s="10">
        <v>3.211</v>
      </c>
      <c r="G257" s="7" t="s">
        <v>947</v>
      </c>
    </row>
    <row r="258" s="1" customFormat="1" customHeight="1" spans="1:7">
      <c r="A258" s="8">
        <v>255</v>
      </c>
      <c r="B258" s="8" t="s">
        <v>948</v>
      </c>
      <c r="C258" s="8">
        <v>0.6</v>
      </c>
      <c r="D258" s="8" t="s">
        <v>534</v>
      </c>
      <c r="E258" s="9" t="s">
        <v>504</v>
      </c>
      <c r="F258" s="10">
        <v>3.12</v>
      </c>
      <c r="G258" s="7" t="s">
        <v>949</v>
      </c>
    </row>
    <row r="259" s="1" customFormat="1" customHeight="1" spans="1:7">
      <c r="A259" s="8">
        <v>256</v>
      </c>
      <c r="B259" s="8" t="s">
        <v>950</v>
      </c>
      <c r="C259" s="8">
        <v>2.3</v>
      </c>
      <c r="D259" s="8" t="s">
        <v>927</v>
      </c>
      <c r="E259" s="9" t="s">
        <v>498</v>
      </c>
      <c r="F259" s="10">
        <v>2.106</v>
      </c>
      <c r="G259" s="7" t="s">
        <v>951</v>
      </c>
    </row>
    <row r="260" s="1" customFormat="1" customHeight="1" spans="1:7">
      <c r="A260" s="8">
        <v>257</v>
      </c>
      <c r="B260" s="8" t="s">
        <v>952</v>
      </c>
      <c r="C260" s="8">
        <v>3.6</v>
      </c>
      <c r="D260" s="8" t="s">
        <v>514</v>
      </c>
      <c r="E260" s="9" t="s">
        <v>498</v>
      </c>
      <c r="F260" s="10">
        <v>6.019</v>
      </c>
      <c r="G260" s="7" t="s">
        <v>953</v>
      </c>
    </row>
    <row r="261" s="1" customFormat="1" customHeight="1" spans="1:7">
      <c r="A261" s="8">
        <v>258</v>
      </c>
      <c r="B261" s="8" t="s">
        <v>320</v>
      </c>
      <c r="C261" s="8">
        <v>1.8</v>
      </c>
      <c r="D261" s="8" t="s">
        <v>543</v>
      </c>
      <c r="E261" s="9" t="s">
        <v>504</v>
      </c>
      <c r="F261" s="10">
        <v>3.315</v>
      </c>
      <c r="G261" s="7" t="s">
        <v>954</v>
      </c>
    </row>
    <row r="262" s="1" customFormat="1" customHeight="1" spans="1:7">
      <c r="A262" s="8">
        <v>259</v>
      </c>
      <c r="B262" s="8" t="s">
        <v>57</v>
      </c>
      <c r="C262" s="8">
        <v>1.5</v>
      </c>
      <c r="D262" s="8" t="s">
        <v>534</v>
      </c>
      <c r="E262" s="9" t="s">
        <v>504</v>
      </c>
      <c r="F262" s="10">
        <v>2.665</v>
      </c>
      <c r="G262" s="7" t="s">
        <v>955</v>
      </c>
    </row>
    <row r="263" s="1" customFormat="1" customHeight="1" spans="1:7">
      <c r="A263" s="8">
        <v>260</v>
      </c>
      <c r="B263" s="8" t="s">
        <v>956</v>
      </c>
      <c r="C263" s="8">
        <v>0.8</v>
      </c>
      <c r="D263" s="8" t="s">
        <v>957</v>
      </c>
      <c r="E263" s="9" t="s">
        <v>504</v>
      </c>
      <c r="F263" s="10">
        <v>7.462</v>
      </c>
      <c r="G263" s="7" t="s">
        <v>958</v>
      </c>
    </row>
    <row r="264" s="1" customFormat="1" customHeight="1" spans="1:7">
      <c r="A264" s="8">
        <v>261</v>
      </c>
      <c r="B264" s="8" t="s">
        <v>959</v>
      </c>
      <c r="C264" s="11">
        <v>1.3</v>
      </c>
      <c r="D264" s="8" t="s">
        <v>552</v>
      </c>
      <c r="E264" s="11" t="s">
        <v>498</v>
      </c>
      <c r="F264" s="10">
        <v>2.184</v>
      </c>
      <c r="G264" s="7" t="s">
        <v>960</v>
      </c>
    </row>
    <row r="265" s="1" customFormat="1" customHeight="1" spans="1:7">
      <c r="A265" s="8">
        <v>262</v>
      </c>
      <c r="B265" s="8" t="s">
        <v>961</v>
      </c>
      <c r="C265" s="11">
        <v>3.8</v>
      </c>
      <c r="D265" s="8" t="s">
        <v>500</v>
      </c>
      <c r="E265" s="11" t="s">
        <v>498</v>
      </c>
      <c r="F265" s="10">
        <v>5.291</v>
      </c>
      <c r="G265" s="7" t="s">
        <v>962</v>
      </c>
    </row>
    <row r="266" s="1" customFormat="1" customHeight="1" spans="1:7">
      <c r="A266" s="8">
        <v>263</v>
      </c>
      <c r="B266" s="8" t="s">
        <v>963</v>
      </c>
      <c r="C266" s="11">
        <v>1.2</v>
      </c>
      <c r="D266" s="8" t="s">
        <v>514</v>
      </c>
      <c r="E266" s="11" t="s">
        <v>498</v>
      </c>
      <c r="F266" s="10">
        <v>1.677</v>
      </c>
      <c r="G266" s="7" t="s">
        <v>964</v>
      </c>
    </row>
    <row r="267" s="1" customFormat="1" customHeight="1" spans="1:7">
      <c r="A267" s="8">
        <v>264</v>
      </c>
      <c r="B267" s="8" t="s">
        <v>411</v>
      </c>
      <c r="C267" s="11">
        <v>1.7</v>
      </c>
      <c r="D267" s="8" t="s">
        <v>497</v>
      </c>
      <c r="E267" s="11" t="s">
        <v>504</v>
      </c>
      <c r="F267" s="10">
        <v>4.94</v>
      </c>
      <c r="G267" s="7" t="s">
        <v>965</v>
      </c>
    </row>
    <row r="268" s="1" customFormat="1" customHeight="1" spans="1:7">
      <c r="A268" s="8">
        <v>265</v>
      </c>
      <c r="B268" s="8" t="s">
        <v>966</v>
      </c>
      <c r="C268" s="11">
        <v>1.7</v>
      </c>
      <c r="D268" s="8" t="s">
        <v>517</v>
      </c>
      <c r="E268" s="11" t="s">
        <v>504</v>
      </c>
      <c r="F268" s="10">
        <v>2.405</v>
      </c>
      <c r="G268" s="7" t="s">
        <v>967</v>
      </c>
    </row>
    <row r="269" s="1" customFormat="1" customHeight="1" spans="1:7">
      <c r="A269" s="8">
        <v>266</v>
      </c>
      <c r="B269" s="8" t="s">
        <v>67</v>
      </c>
      <c r="C269" s="11">
        <v>1.2</v>
      </c>
      <c r="D269" s="8" t="s">
        <v>507</v>
      </c>
      <c r="E269" s="11" t="s">
        <v>504</v>
      </c>
      <c r="F269" s="10">
        <v>4.992</v>
      </c>
      <c r="G269" s="7" t="s">
        <v>968</v>
      </c>
    </row>
    <row r="270" s="1" customFormat="1" customHeight="1" spans="1:7">
      <c r="A270" s="12"/>
      <c r="B270" s="12" t="s">
        <v>186</v>
      </c>
      <c r="C270" s="12"/>
      <c r="D270" s="12"/>
      <c r="E270" s="12"/>
      <c r="F270" s="12">
        <f>SUM(F4:F269)</f>
        <v>979.784</v>
      </c>
      <c r="G270" s="12"/>
    </row>
  </sheetData>
  <mergeCells count="2">
    <mergeCell ref="A1:G1"/>
    <mergeCell ref="A2:G2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标项一</vt:lpstr>
      <vt:lpstr>标项二</vt:lpstr>
      <vt:lpstr>标项三</vt:lpstr>
      <vt:lpstr>标项四</vt:lpstr>
      <vt:lpstr>标项五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</cp:lastModifiedBy>
  <dcterms:created xsi:type="dcterms:W3CDTF">2006-09-16T00:00:00Z</dcterms:created>
  <dcterms:modified xsi:type="dcterms:W3CDTF">2024-12-01T12:42:45Z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9A7DE8F2A1CD400DBE03E5B6022D9A3F</vt:lpwstr>
  </property>
  <property fmtid="{D5CDD505-2E9C-101B-9397-08002B2CF9AE}" pid="3" name="KSOProductBuildVer">
    <vt:lpwstr>2052-12.1.0.18912</vt:lpwstr>
  </property>
</Properties>
</file>