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560" windowHeight="9120"/>
  </bookViews>
  <sheets>
    <sheet name="Sheet1" sheetId="1" r:id="rId1"/>
  </sheets>
  <definedNames>
    <definedName name="_xlnm.Print_Area" localSheetId="0">Sheet1!$A$1:$L$10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<sst xmlns="http://schemas.openxmlformats.org/spreadsheetml/2006/main" count="19" uniqueCount="19">
  <si>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白碱滩区体育健身中心及美术馆委托运营采购项目</t>
  </si>
  <si>
    <t>评委：</t>
  </si>
  <si>
    <t>时间：</t>
  </si>
  <si>
    <t>序号</t>
  </si>
  <si>
    <t>评分指标</t>
  </si>
  <si>
    <t>基本分</t>
  </si>
  <si>
    <t>评标内容</t>
  </si>
  <si>
    <t>投标报价</t>
  </si>
  <si>
    <t>满足招标要求最低投标价为评标基准价,其价格分为满分,其他投标人价格分按公式计算:投标报价得分=(评标基准价/投标报价)×价格权值。</t>
  </si>
  <si>
    <t>企业综合实力和业绩</t>
  </si>
  <si>
    <t>2022年1月1日至今承担过类似项目业绩，每具有一个业绩得1分，并附清晰可见的业绩证明资料（中标通知书或成交通知书或合同），最多得4分。未附证明资料的不得分。</t>
  </si>
  <si>
    <t>供应商承担过的项目获得用户反馈，每提供1个得1分,不提供，不得分，最多得3分。</t>
  </si>
  <si>
    <t>人员配置</t>
  </si>
  <si>
    <t>1、项目负责人需具有1年以上项目实施经验，每增加一年得1分，最高得3分；（提供项目负责人清晰的资历证明作为得分依据，未按要求提供上述证明材料的本项不得分）
2、场馆服务人员配置：场馆服务人员构成合理，项目经验丰富，有利于项目的执行，是一支具有专业性、科学性、可靠性的执行团队。服务人员构成完整、岗位职责明确且清晰、工作经验丰富、证件齐全，人员数量完全满足采购需求，得10分；服务人员构成较完整、岗位职责较明确较清晰、工作经验较丰富、人员数量满足采购需求，得6分；服务人员构成完整性一般、岗位职责模糊、工作经验有不足、人员数量基本满足采购需求，得2分；</t>
  </si>
  <si>
    <t>服务方案</t>
  </si>
  <si>
    <t xml:space="preserve">供应商针对本项目拟定运营服务方案，运营服务方案内容包含但不限于：
①管理模式、服务理念、项目内部管理机制；
②运营服务质量保证措施；
③整体运作流程与策划；
④应急预案；
⑤赛事组织方案；
⑥后勤保障方案；
⑦场地和器材维修保障方案；
⑧秩序维护方案；
⑨医疗保障方案；
⑩宣传方案等。
评审标准：以上10项中缺少一项内容扣5分。有一项内容存在一处缺陷扣2分，扣完为止。
注：内容存在缺陷是指评审对应内容方案生搬硬造，与实际情况明显不符，存在偏差；或存在与项目需求明显无关的文字内容；或内容明显不适用项目实际情况；或相关资料提供不完善；或提供内容上下矛盾；或对采购需求理解混乱。 </t>
  </si>
  <si>
    <t>响应时间</t>
  </si>
  <si>
    <t>满足招标文件要求，承诺响应并到场处置时间，0-1小时内响应并
到场处置得5分，2小时内响应并到场处置得3分，5小时内响应
并到场处置得1分，未承诺不得分。</t>
  </si>
  <si>
    <t>总分：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</si>
</sst>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14"/>
      <color rgb="FF000000"/>
      <name val="宋体"/>
      <charset val="134"/>
    </font>
    <font>
      <sz val="13"/>
      <color rgb="FF000000"/>
      <name val="宋体"/>
      <charset val="134"/>
    </font>
    <font>
      <sz val="12"/>
      <color rgb="FF000000"/>
      <name val="宋体"/>
      <charset val="134"/>
    </font>
    <font>
      <sz val="14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L18"/>
  <sheetViews>
    <sheetView tabSelected="1" workbookViewId="0">
      <selection activeCell="D8" sqref="D8"/>
    </sheetView>
  </sheetViews>
  <sheetFormatPr defaultColWidth="9" defaultRowHeight="13.5" customHeight="1"/>
  <cols>
    <col min="1" max="1" width="5.16666666666667" style="2" customWidth="1"/>
    <col min="2" max="2" width="19.5" style="3" customWidth="1"/>
    <col min="3" max="3" width="8.16666666666667" style="2" customWidth="1"/>
    <col min="4" max="4" width="83.1666666666667" style="3" customWidth="1"/>
    <col min="5" max="6" width="10.1666666666667" style="3" customWidth="1"/>
    <col min="7" max="12" width="10.1666666666667" style="4" customWidth="1"/>
    <col min="13" max="13" width="13.6666666666667" style="2" customWidth="1"/>
  </cols>
  <sheetData>
    <row r="1" ht="36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12">
      <c r="A2" s="6" t="s">
        <v>1</v>
      </c>
      <c r="B2" s="6"/>
      <c r="C2" s="6"/>
      <c r="D2" s="7"/>
      <c r="E2" s="7"/>
      <c r="F2" s="7"/>
      <c r="G2" s="8" t="s">
        <v>2</v>
      </c>
      <c r="H2" s="8"/>
      <c r="I2" s="8"/>
      <c r="J2" s="8"/>
      <c r="K2" s="8"/>
      <c r="L2" s="8"/>
    </row>
    <row r="3" ht="37.5" customHeight="1" spans="1:12">
      <c r="A3" s="9" t="s">
        <v>3</v>
      </c>
      <c r="B3" s="10" t="s">
        <v>4</v>
      </c>
      <c r="C3" s="9" t="s">
        <v>5</v>
      </c>
      <c r="D3" s="11" t="s">
        <v>6</v>
      </c>
      <c r="E3" s="12"/>
      <c r="F3" s="12"/>
      <c r="G3" s="13"/>
      <c r="H3" s="13"/>
      <c r="I3" s="13"/>
      <c r="J3" s="13"/>
      <c r="K3" s="13"/>
      <c r="L3" s="13"/>
    </row>
    <row r="4" ht="45" customHeight="1" spans="1:12">
      <c r="A4" s="9">
        <v>1</v>
      </c>
      <c r="B4" s="10" t="s">
        <v>7</v>
      </c>
      <c r="C4" s="9">
        <v>25</v>
      </c>
      <c r="D4" s="14" t="s">
        <v>8</v>
      </c>
      <c r="E4" s="15"/>
      <c r="F4" s="15"/>
      <c r="G4" s="13"/>
      <c r="H4" s="13"/>
      <c r="I4" s="13"/>
      <c r="J4" s="13"/>
      <c r="K4" s="13"/>
      <c r="L4" s="13"/>
    </row>
    <row r="5" ht="41" customHeight="1" spans="1:12">
      <c r="A5" s="16">
        <v>2</v>
      </c>
      <c r="B5" s="17" t="s">
        <v>9</v>
      </c>
      <c r="C5" s="10">
        <v>4</v>
      </c>
      <c r="D5" s="14" t="s">
        <v>10</v>
      </c>
      <c r="E5" s="15"/>
      <c r="F5" s="15"/>
      <c r="G5" s="13"/>
      <c r="H5" s="13"/>
      <c r="I5" s="13"/>
      <c r="J5" s="13"/>
      <c r="K5" s="13"/>
      <c r="L5" s="13"/>
    </row>
    <row r="6" ht="41" customHeight="1" spans="1:12">
      <c r="A6" s="18"/>
      <c r="B6" s="19"/>
      <c r="C6" s="10">
        <v>3</v>
      </c>
      <c r="D6" s="14" t="s">
        <v>11</v>
      </c>
      <c r="E6" s="15"/>
      <c r="F6" s="15"/>
      <c r="G6" s="13"/>
      <c r="H6" s="13"/>
      <c r="I6" s="13"/>
      <c r="J6" s="13"/>
      <c r="K6" s="13"/>
      <c r="L6" s="13"/>
    </row>
    <row r="7" ht="172" customHeight="1" spans="1:12">
      <c r="A7" s="16">
        <v>3</v>
      </c>
      <c r="B7" s="20" t="s">
        <v>12</v>
      </c>
      <c r="C7" s="10">
        <v>13</v>
      </c>
      <c r="D7" s="14" t="s">
        <v>13</v>
      </c>
      <c r="E7" s="15"/>
      <c r="F7" s="15"/>
      <c r="G7" s="13"/>
      <c r="H7" s="13"/>
      <c r="I7" s="13"/>
      <c r="J7" s="13"/>
      <c r="K7" s="13"/>
      <c r="L7" s="13"/>
    </row>
    <row r="8" ht="314" customHeight="1" spans="1:12">
      <c r="A8" s="21">
        <v>4</v>
      </c>
      <c r="B8" s="20" t="s">
        <v>14</v>
      </c>
      <c r="C8" s="10">
        <v>50</v>
      </c>
      <c r="D8" s="14" t="s">
        <v>15</v>
      </c>
      <c r="E8" s="15"/>
      <c r="F8" s="15"/>
      <c r="G8" s="13"/>
      <c r="H8" s="13"/>
      <c r="I8" s="13"/>
      <c r="J8" s="13"/>
      <c r="K8" s="13"/>
      <c r="L8" s="13"/>
    </row>
    <row r="9" ht="45" spans="1:12">
      <c r="A9" s="22">
        <v>5</v>
      </c>
      <c r="B9" s="18" t="s">
        <v>16</v>
      </c>
      <c r="C9" s="9">
        <v>5</v>
      </c>
      <c r="D9" s="14" t="s">
        <v>17</v>
      </c>
      <c r="E9" s="15"/>
      <c r="F9" s="15"/>
      <c r="G9" s="13"/>
      <c r="H9" s="13"/>
      <c r="I9" s="13"/>
      <c r="J9" s="13"/>
      <c r="K9" s="13"/>
      <c r="L9" s="13"/>
    </row>
    <row r="10" ht="39" customHeight="1" spans="1:12">
      <c r="A10" s="9" t="s">
        <v>18</v>
      </c>
      <c r="B10" s="9"/>
      <c r="C10" s="9">
        <f>SUM(C4:C9)</f>
        <v>100</v>
      </c>
      <c r="D10" s="14"/>
      <c r="E10" s="15"/>
      <c r="F10" s="15"/>
      <c r="G10" s="13"/>
      <c r="H10" s="13"/>
      <c r="I10" s="13"/>
      <c r="J10" s="13"/>
      <c r="K10" s="13"/>
      <c r="L10" s="13"/>
    </row>
    <row r="11" ht="27.75" customHeight="1"/>
    <row r="12" ht="27.75" customHeight="1"/>
    <row r="13" ht="27.75" customHeight="1"/>
    <row r="14" ht="27.75" customHeight="1"/>
    <row r="15" ht="27.75" customHeight="1" spans="4:4">
      <c r="D15" s="23"/>
    </row>
    <row r="16" ht="27.75" customHeight="1" spans="4:4">
      <c r="D16" s="23"/>
    </row>
    <row r="17" ht="27.75" customHeight="1"/>
    <row r="18" ht="27.75" customHeight="1"/>
  </sheetData>
  <mergeCells count="6">
    <mergeCell ref="A1:L1"/>
    <mergeCell ref="A2:C2"/>
    <mergeCell ref="G2:L2"/>
    <mergeCell ref="A10:B10"/>
    <mergeCell ref="A5:A6"/>
    <mergeCell ref="B5:B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2025-07-11T03:26:08Z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2B2E70929B214A189551FF430ABAF6EC_12</vt:lpwstr>
  </property>
  <property fmtid="{D5CDD505-2E9C-101B-9397-08002B2CF9AE}" pid="3" name="KSOProductBuildVer">
    <vt:lpwstr>2052-12.8.2.21549</vt:lpwstr>
  </property>
</Properties>
</file>