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55" windowHeight="12075" activeTab="0"/>
  </bookViews>
  <sheets>
    <sheet name="01包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<sst xmlns="http://schemas.openxmlformats.org/spreadsheetml/2006/main" count="36" uniqueCount="25">
  <si>
    <t>评审情况表</t>
  </si>
  <si>
    <t>项目名称：</t>
  </si>
  <si>
    <t>项目编号：</t>
  </si>
  <si>
    <t>评审过程</t>
  </si>
  <si>
    <t>包号</t>
  </si>
  <si>
    <t>供应商名称</t>
  </si>
  <si>
    <t>是否通过资格审查</t>
  </si>
  <si>
    <t>未通过原因</t>
  </si>
  <si>
    <t>是否通过符合性检查</t>
  </si>
  <si>
    <t>评审结果</t>
  </si>
  <si>
    <t>是</t>
  </si>
  <si>
    <t>/</t>
  </si>
  <si>
    <t>开标时间：</t>
  </si>
  <si>
    <t>报价平均汇总分</t>
  </si>
  <si>
    <t>技术、服务要求平均汇总分</t>
  </si>
  <si>
    <t>商务要求平均汇总分</t>
  </si>
  <si>
    <t>业绩平均汇总分</t>
  </si>
  <si>
    <t>节能、环境标志、无线局域网产品平均汇总分</t>
  </si>
  <si>
    <t>平均总得分</t>
  </si>
  <si>
    <t>四川鑫渡贸易有限公司</t>
  </si>
  <si>
    <t>成都康之旭生物科技有限公司</t>
  </si>
  <si>
    <t>四川新时康医疗科技有限公司</t>
  </si>
  <si>
    <t>第一中标候选人；投标总价：人民币75万元</t>
  </si>
  <si>
    <t>第二中标候选人；投标总价：人民币75.95万元</t>
  </si>
  <si>
    <t>第三中标候选人；投标总价：人民币75.84万元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</si>
</sst>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&#35780;&#20998;&#27719;&#24635;&#34920;%20-%20&#31446;&#29256;&#27178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>
        <row r="2">
          <cell r="B2" t="str">
            <v>成都市第三人民医院2021年高水平临床重点专科设备采购项目（第三次）</v>
          </cell>
        </row>
        <row r="6">
          <cell r="B6" t="str">
            <v>510101202100576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竖版-平均分汇总01包"/>
    </sheetNames>
    <sheetDataSet>
      <sheetData sheetId="0">
        <row r="4">
          <cell r="B4" t="str">
            <v>2021年11月9日10:00（北京时间）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8"/>
  <sheetViews>
    <sheetView tabSelected="1" zoomScaleSheetLayoutView="100" zoomScalePageLayoutView="0" workbookViewId="0" topLeftCell="A1">
      <selection activeCell="M17" sqref="M17"/>
    </sheetView>
  </sheetViews>
  <sheetFormatPr defaultColWidth="8.75390625" defaultRowHeight="14.25"/>
  <cols>
    <col min="1" max="1" width="10.375" style="3" customWidth="1"/>
    <col min="2" max="2" width="31.0039062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11" width="10.375" style="3" customWidth="1"/>
    <col min="12" max="12" width="9.00390625" style="3" customWidth="1"/>
    <col min="13" max="13" width="46.125" style="3" customWidth="1"/>
    <col min="14" max="36" width="9.00390625" style="3" bestFit="1" customWidth="1"/>
    <col min="37" max="239" width="8.75390625" style="3" customWidth="1"/>
  </cols>
  <sheetData>
    <row r="1" spans="1:13" ht="27" customHeight="1">
      <c r="A1" s="4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" customFormat="1" ht="27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5" s="1" customFormat="1" ht="40.5" customHeight="1">
      <c r="A3" s="5" t="s">
        <v>1</v>
      </c>
      <c r="B3" s="6" t="str">
        <f>'[1]Sheet1'!$B$2</f>
        <v>成都市第三人民医院2021年高水平临床重点专科设备采购项目（第三次）</v>
      </c>
      <c r="C3" s="5" t="s">
        <v>2</v>
      </c>
      <c r="D3" s="14" t="str">
        <f>'[1]Sheet1'!$B$6</f>
        <v>510101202100576</v>
      </c>
      <c r="E3" s="15"/>
      <c r="F3" s="16"/>
      <c r="G3" s="5" t="s">
        <v>12</v>
      </c>
      <c r="H3" s="11" t="str">
        <f>'[2]竖版-平均分汇总01包'!$B$4</f>
        <v>2021年11月9日10:00（北京时间）</v>
      </c>
      <c r="I3" s="12"/>
      <c r="J3" s="12"/>
      <c r="K3" s="12"/>
      <c r="L3" s="12"/>
      <c r="M3" s="18"/>
      <c r="N3" s="10"/>
      <c r="O3" s="10"/>
    </row>
    <row r="4" spans="1:13" s="1" customFormat="1" ht="24" customHeight="1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239" s="2" customFormat="1" ht="51" customHeight="1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7</v>
      </c>
      <c r="G5" s="7" t="s">
        <v>13</v>
      </c>
      <c r="H5" s="7" t="s">
        <v>14</v>
      </c>
      <c r="I5" s="7" t="s">
        <v>15</v>
      </c>
      <c r="J5" s="7" t="s">
        <v>16</v>
      </c>
      <c r="K5" s="7" t="s">
        <v>17</v>
      </c>
      <c r="L5" s="7" t="s">
        <v>18</v>
      </c>
      <c r="M5" s="7" t="s">
        <v>9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</row>
    <row r="6" spans="1:13" ht="24.75" customHeight="1">
      <c r="A6" s="17">
        <v>1</v>
      </c>
      <c r="B6" s="5" t="s">
        <v>19</v>
      </c>
      <c r="C6" s="5" t="s">
        <v>10</v>
      </c>
      <c r="D6" s="5" t="s">
        <v>11</v>
      </c>
      <c r="E6" s="5" t="s">
        <v>10</v>
      </c>
      <c r="F6" s="5" t="s">
        <v>11</v>
      </c>
      <c r="G6" s="5">
        <v>30</v>
      </c>
      <c r="H6" s="5">
        <v>56</v>
      </c>
      <c r="I6" s="5">
        <v>7</v>
      </c>
      <c r="J6" s="5">
        <v>0</v>
      </c>
      <c r="K6" s="5">
        <v>0</v>
      </c>
      <c r="L6" s="5">
        <v>93</v>
      </c>
      <c r="M6" s="9" t="s">
        <v>22</v>
      </c>
    </row>
    <row r="7" spans="1:13" ht="24.75" customHeight="1">
      <c r="A7" s="17"/>
      <c r="B7" s="5" t="s">
        <v>20</v>
      </c>
      <c r="C7" s="5" t="s">
        <v>10</v>
      </c>
      <c r="D7" s="5" t="s">
        <v>11</v>
      </c>
      <c r="E7" s="5" t="s">
        <v>10</v>
      </c>
      <c r="F7" s="5" t="s">
        <v>11</v>
      </c>
      <c r="G7" s="5">
        <v>29.619999999999997</v>
      </c>
      <c r="H7" s="5">
        <v>54.47</v>
      </c>
      <c r="I7" s="5">
        <v>7</v>
      </c>
      <c r="J7" s="5">
        <v>0</v>
      </c>
      <c r="K7" s="5">
        <v>0</v>
      </c>
      <c r="L7" s="5">
        <v>91.09</v>
      </c>
      <c r="M7" s="9" t="s">
        <v>23</v>
      </c>
    </row>
    <row r="8" spans="1:13" ht="24.75" customHeight="1">
      <c r="A8" s="17"/>
      <c r="B8" s="5" t="s">
        <v>21</v>
      </c>
      <c r="C8" s="5" t="s">
        <v>10</v>
      </c>
      <c r="D8" s="5" t="s">
        <v>11</v>
      </c>
      <c r="E8" s="5" t="s">
        <v>10</v>
      </c>
      <c r="F8" s="5" t="s">
        <v>11</v>
      </c>
      <c r="G8" s="5">
        <v>29.670000000000005</v>
      </c>
      <c r="H8" s="5">
        <v>37.76</v>
      </c>
      <c r="I8" s="5">
        <v>7</v>
      </c>
      <c r="J8" s="5">
        <v>0</v>
      </c>
      <c r="K8" s="5">
        <v>0</v>
      </c>
      <c r="L8" s="5">
        <v>74.43</v>
      </c>
      <c r="M8" s="9" t="s">
        <v>24</v>
      </c>
    </row>
  </sheetData>
  <sheetProtection/>
  <mergeCells count="6">
    <mergeCell ref="B1:M1"/>
    <mergeCell ref="A2:M2"/>
    <mergeCell ref="D3:F3"/>
    <mergeCell ref="A4:M4"/>
    <mergeCell ref="A6:A8"/>
    <mergeCell ref="H3:M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2021-11-10T05:39:19Z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