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<sst xmlns="http://schemas.openxmlformats.org/spreadsheetml/2006/main" count="36" uniqueCount="25">
  <si>
    <t>评审情况表</t>
  </si>
  <si>
    <t>项目名称：</t>
  </si>
  <si>
    <t>项目编号：</t>
  </si>
  <si>
    <t>510118202100124</t>
  </si>
  <si>
    <t>评审时间：</t>
  </si>
  <si>
    <t>2021年09月30日09:30（北京时间）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</si>
  <si>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</si>
  <si>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</si>
  <si>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</si>
  <si>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</si>
  <si>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</si>
  <si>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</si>
  <si>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报价</t>
  </si>
  <si>
    <t>投标人类似业绩</t>
  </si>
  <si>
    <t>拟派现场项目负责人业绩</t>
  </si>
  <si>
    <t>人员配备</t>
  </si>
  <si>
    <t>实施方案</t>
  </si>
  <si>
    <t>得分</t>
  </si>
  <si>
    <t>评审结果</t>
  </si>
  <si>
    <t>重庆康华会计师事务所（特殊普通合伙）</t>
  </si>
  <si>
    <t>是</t>
  </si>
  <si>
    <t>/</t>
  </si>
  <si>
    <t>第一中标候选人：重庆康华会计师事务所（特殊普通合伙），报价为22万元；
第二中标候选人：四川华信（集团）会计师事务所（特殊普通合伙），报价为40万元；
第三中标候选人：四川德维会计师事务所有限责任公司，报价为40万元。</t>
  </si>
  <si>
    <t>四川华信（集团）会计师事务所（特殊普通合伙）</t>
  </si>
  <si>
    <t>四川德维会计师事务所有限责任公司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</si>
</sst>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69;\2021.09\09.30&#12304;&#25919;&#37319;&#12305;&#65288;&#20844;&#25307;&#65289;&#25104;&#37117;&#19996;&#37096;&#26032;&#21306;&#12289;&#25104;&#37117;&#39640;&#26032;&#21306;&#21069;&#26399;&#24449;&#22320;&#25286;&#36801;&#36164;&#37329;&#19987;&#39033;&#23457;&#35745;&#24037;&#20316;&#26381;&#21153;&#37319;&#36141;&#39033;&#30446;&#12304;&#29399;&#12305;\&#24320;&#35780;&#26631;&#34920;&#26684;\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成都东部新区、成都高新区前期征地拆迁资金专项审计工作服务采购项目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7"/>
  <sheetViews>
    <sheetView tabSelected="1" zoomScaleSheetLayoutView="100" workbookViewId="0" topLeftCell="A1">
      <selection activeCell="E11" sqref="E11"/>
    </sheetView>
  </sheetViews>
  <sheetFormatPr defaultColWidth="8.75390625" defaultRowHeight="24.75" customHeight="1"/>
  <cols>
    <col min="1" max="1" width="10.125" style="3" customWidth="1"/>
    <col min="2" max="2" width="45.875" style="3" customWidth="1"/>
    <col min="3" max="3" width="10.125" style="3" customWidth="1"/>
    <col min="4" max="4" width="6.875" style="3" customWidth="1"/>
    <col min="5" max="5" width="9.75390625" style="3" customWidth="1"/>
    <col min="6" max="6" width="6.75390625" style="3" customWidth="1"/>
    <col min="7" max="7" width="10.125" style="3" customWidth="1"/>
    <col min="8" max="9" width="9.625" style="3" customWidth="1"/>
    <col min="10" max="10" width="11.625" style="3" customWidth="1"/>
    <col min="11" max="12" width="9.00390625" style="3" customWidth="1"/>
    <col min="13" max="13" width="43.125" style="3" customWidth="1"/>
    <col min="14" max="36" width="9.00390625" style="3" bestFit="1" customWidth="1"/>
    <col min="37" max="239" width="8.75390625" style="3" customWidth="1"/>
  </cols>
  <sheetData>
    <row r="1" spans="1:13" s="1" customFormat="1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51" customHeight="1">
      <c r="A2" s="5" t="s">
        <v>1</v>
      </c>
      <c r="B2" s="6" t="str">
        <f>'[1]Sheet1'!$B$2</f>
        <v>成都东部新区、成都高新区前期征地拆迁资金专项审计工作服务采购项目</v>
      </c>
      <c r="C2" s="5" t="s">
        <v>2</v>
      </c>
      <c r="D2" s="13" t="s">
        <v>3</v>
      </c>
      <c r="E2" s="8"/>
      <c r="F2" s="9"/>
      <c r="G2" s="5" t="s">
        <v>4</v>
      </c>
      <c r="H2" s="5" t="s">
        <v>5</v>
      </c>
      <c r="I2" s="5"/>
      <c r="J2" s="5"/>
      <c r="K2" s="5"/>
      <c r="L2" s="5"/>
      <c r="M2" s="5"/>
    </row>
    <row r="3" spans="1:13" s="1" customFormat="1" ht="24.75" customHeight="1">
      <c r="A3" s="5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39" s="2" customFormat="1" ht="51" customHeight="1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10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</row>
    <row r="5" spans="1:13" ht="28.5" customHeight="1">
      <c r="A5" s="5">
        <v>1</v>
      </c>
      <c r="B5" s="5" t="s">
        <v>19</v>
      </c>
      <c r="C5" s="5" t="s">
        <v>20</v>
      </c>
      <c r="D5" s="5" t="s">
        <v>21</v>
      </c>
      <c r="E5" s="5" t="s">
        <v>20</v>
      </c>
      <c r="F5" s="5" t="s">
        <v>21</v>
      </c>
      <c r="G5" s="11">
        <v>30</v>
      </c>
      <c r="H5" s="11">
        <v>20</v>
      </c>
      <c r="I5" s="11">
        <v>20</v>
      </c>
      <c r="J5" s="11">
        <v>18</v>
      </c>
      <c r="K5" s="11">
        <v>11.714285714285714</v>
      </c>
      <c r="L5" s="11">
        <v>99.71428571428571</v>
      </c>
      <c r="M5" s="6" t="s">
        <v>22</v>
      </c>
    </row>
    <row r="6" spans="1:13" ht="28.5" customHeight="1">
      <c r="A6" s="5"/>
      <c r="B6" s="5" t="s">
        <v>23</v>
      </c>
      <c r="C6" s="5" t="s">
        <v>20</v>
      </c>
      <c r="D6" s="5" t="s">
        <v>21</v>
      </c>
      <c r="E6" s="5" t="s">
        <v>20</v>
      </c>
      <c r="F6" s="5" t="s">
        <v>21</v>
      </c>
      <c r="G6" s="11">
        <v>16.5</v>
      </c>
      <c r="H6" s="11">
        <v>20</v>
      </c>
      <c r="I6" s="11">
        <v>20</v>
      </c>
      <c r="J6" s="11">
        <v>18</v>
      </c>
      <c r="K6" s="11">
        <v>12</v>
      </c>
      <c r="L6" s="11">
        <v>86.5</v>
      </c>
      <c r="M6" s="5"/>
    </row>
    <row r="7" spans="1:13" ht="28.5" customHeight="1">
      <c r="A7" s="5"/>
      <c r="B7" s="5" t="s">
        <v>24</v>
      </c>
      <c r="C7" s="5" t="s">
        <v>20</v>
      </c>
      <c r="D7" s="5" t="s">
        <v>21</v>
      </c>
      <c r="E7" s="5" t="s">
        <v>20</v>
      </c>
      <c r="F7" s="5" t="s">
        <v>21</v>
      </c>
      <c r="G7" s="11">
        <v>16.5</v>
      </c>
      <c r="H7" s="11">
        <v>20</v>
      </c>
      <c r="I7" s="11">
        <v>20</v>
      </c>
      <c r="J7" s="11">
        <v>18</v>
      </c>
      <c r="K7" s="11">
        <v>11.857142857142858</v>
      </c>
      <c r="L7" s="11">
        <v>86.35714285714286</v>
      </c>
      <c r="M7" s="5"/>
    </row>
  </sheetData>
  <sheetProtection/>
  <mergeCells count="6">
    <mergeCell ref="A1:M1"/>
    <mergeCell ref="D2:F2"/>
    <mergeCell ref="H2:M2"/>
    <mergeCell ref="A3:M3"/>
    <mergeCell ref="A5:A7"/>
    <mergeCell ref="M5:M7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ding</cp:lastModifiedBy>
  <dcterms:created xsi:type="dcterms:W3CDTF">2016-01-02T10:55:55Z</dcterms:created>
  <dcterms:modified xsi:type="dcterms:W3CDTF">2021-10-09T02:52:33Z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9CBD155E03994667AD5CCC4E63384B80</vt:lpwstr>
  </property>
</Properties>
</file>