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采购内容" sheetId="1" r:id="rId1"/>
    <sheet name="检测要求" sheetId="2" r:id="rId2"/>
  </sheets>
  <definedNames>
    <definedName name="_xlnm._FilterDatabase" localSheetId="0" hidden="1">采购内容!$4:$131</definedName>
  </definedNames>
  <calcPr calcId="144525"/>
</workbook>
</file>

<file path=xl/sharedStrings.xml><?xml version="1.0" encoding="utf-8"?>
<sst xmlns="http://schemas.openxmlformats.org/spreadsheetml/2006/main" count="1001" uniqueCount="456">
  <si>
    <r>
      <rPr>
        <sz val="10"/>
        <rFont val="宋体"/>
        <charset val="134"/>
      </rPr>
      <t>附件</t>
    </r>
    <r>
      <rPr>
        <sz val="10"/>
        <rFont val="Times New Roman"/>
        <charset val="134"/>
      </rPr>
      <t>1-1</t>
    </r>
  </si>
  <si>
    <r>
      <rPr>
        <sz val="18"/>
        <rFont val="宋体"/>
        <charset val="134"/>
      </rPr>
      <t>宁波市公安局</t>
    </r>
    <r>
      <rPr>
        <sz val="18"/>
        <rFont val="Times New Roman"/>
        <charset val="134"/>
      </rPr>
      <t>2023-2024</t>
    </r>
    <r>
      <rPr>
        <sz val="18"/>
        <rFont val="宋体"/>
        <charset val="134"/>
      </rPr>
      <t>年度全市民警被装采购内容</t>
    </r>
  </si>
  <si>
    <t>金额单位：</t>
  </si>
  <si>
    <t>元</t>
  </si>
  <si>
    <t>标项</t>
  </si>
  <si>
    <t>分类</t>
  </si>
  <si>
    <t>品名</t>
  </si>
  <si>
    <t>库存</t>
  </si>
  <si>
    <t>单位</t>
  </si>
  <si>
    <t>指导价</t>
  </si>
  <si>
    <t>数量</t>
  </si>
  <si>
    <t>预算金额</t>
  </si>
  <si>
    <t>样品要求</t>
  </si>
  <si>
    <t>送检</t>
  </si>
  <si>
    <t>现场</t>
  </si>
  <si>
    <t>现场样品数量</t>
  </si>
  <si>
    <t>技术规范</t>
  </si>
  <si>
    <t>领带、绶带、针织短裤、毛针织套装、棉T恤、羊毛衫</t>
  </si>
  <si>
    <t>1-1</t>
  </si>
  <si>
    <t>I</t>
  </si>
  <si>
    <t>警礼服领带</t>
  </si>
  <si>
    <t>条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</si>
  <si>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礼服领带》（试行稿）</t>
    </r>
    <r>
      <rPr>
        <sz val="10"/>
        <rFont val="Times New Roman"/>
        <charset val="134"/>
      </rPr>
      <t>20210126</t>
    </r>
  </si>
  <si>
    <t>1-2</t>
  </si>
  <si>
    <t>警礼服绶带</t>
  </si>
  <si>
    <r>
      <rPr>
        <sz val="10"/>
        <rFont val="宋体"/>
        <charset val="134"/>
      </rPr>
      <t>《警用服饰绶带》（试行稿）</t>
    </r>
    <r>
      <rPr>
        <sz val="10"/>
        <rFont val="Times New Roman"/>
        <charset val="134"/>
      </rPr>
      <t>20210126</t>
    </r>
  </si>
  <si>
    <t>1-3</t>
  </si>
  <si>
    <t>领带</t>
  </si>
  <si>
    <r>
      <rPr>
        <sz val="10"/>
        <rFont val="Times New Roman"/>
        <charset val="134"/>
      </rPr>
      <t xml:space="preserve">GA282-2009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领带</t>
    </r>
  </si>
  <si>
    <t>1-4</t>
  </si>
  <si>
    <t>特警针织短裤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</si>
  <si>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特警战训针织短裤</t>
    </r>
  </si>
  <si>
    <t>1-5</t>
  </si>
  <si>
    <t>特警战训毛针织套装</t>
  </si>
  <si>
    <t>套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</si>
  <si>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特警战训毛针织套服</t>
    </r>
  </si>
  <si>
    <t>1-6</t>
  </si>
  <si>
    <r>
      <rPr>
        <sz val="10"/>
        <rFont val="宋体"/>
        <charset val="134"/>
      </rPr>
      <t>圆领长袖棉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</t>
    </r>
  </si>
  <si>
    <t>√</t>
  </si>
  <si>
    <t>件</t>
  </si>
  <si>
    <r>
      <rPr>
        <sz val="10"/>
        <rFont val="宋体"/>
        <charset val="134"/>
      </rPr>
      <t>警用长袖棉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恤技术规范</t>
    </r>
  </si>
  <si>
    <t>1-7</t>
  </si>
  <si>
    <r>
      <rPr>
        <sz val="10"/>
        <rFont val="宋体"/>
        <charset val="134"/>
      </rPr>
      <t>圆领短袖棉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</t>
    </r>
  </si>
  <si>
    <t>175/96</t>
  </si>
  <si>
    <r>
      <rPr>
        <sz val="10"/>
        <rFont val="宋体"/>
        <charset val="134"/>
      </rPr>
      <t>警用短袖棉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恤技术规范</t>
    </r>
  </si>
  <si>
    <t>1-8</t>
  </si>
  <si>
    <r>
      <rPr>
        <sz val="10"/>
        <rFont val="宋体"/>
        <charset val="134"/>
      </rPr>
      <t>圆领长袖毛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</t>
    </r>
  </si>
  <si>
    <r>
      <rPr>
        <sz val="10"/>
        <rFont val="Times New Roman"/>
        <charset val="134"/>
      </rPr>
      <t xml:space="preserve">GA764-2008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圆领针织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恤衫、毛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恤技术规范</t>
    </r>
  </si>
  <si>
    <t>1-9</t>
  </si>
  <si>
    <t>半高领羊毛衫</t>
  </si>
  <si>
    <r>
      <rPr>
        <sz val="10"/>
        <rFont val="Times New Roman"/>
        <charset val="134"/>
      </rPr>
      <t xml:space="preserve">GA763-2008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V</t>
    </r>
    <r>
      <rPr>
        <sz val="10"/>
        <rFont val="宋体"/>
        <charset val="134"/>
      </rPr>
      <t>领、半高领毛针织套服</t>
    </r>
    <r>
      <rPr>
        <sz val="10"/>
        <rFont val="Times New Roman"/>
        <charset val="134"/>
      </rPr>
      <t xml:space="preserve">
 V</t>
    </r>
    <r>
      <rPr>
        <sz val="10"/>
        <rFont val="宋体"/>
        <charset val="134"/>
      </rPr>
      <t>领、半高领羊毛衫技术规范</t>
    </r>
  </si>
  <si>
    <t>1-10</t>
  </si>
  <si>
    <r>
      <rPr>
        <sz val="10"/>
        <rFont val="Times New Roman"/>
        <charset val="134"/>
      </rPr>
      <t>V</t>
    </r>
    <r>
      <rPr>
        <sz val="10"/>
        <rFont val="宋体"/>
        <charset val="134"/>
      </rPr>
      <t>领羊毛衫</t>
    </r>
  </si>
  <si>
    <r>
      <rPr>
        <sz val="10"/>
        <rFont val="宋体"/>
        <charset val="134"/>
      </rPr>
      <t>训练服、防晒衣、</t>
    </r>
    <r>
      <rPr>
        <sz val="10"/>
        <rFont val="Times New Roman"/>
        <charset val="134"/>
      </rPr>
      <t>POLO</t>
    </r>
    <r>
      <rPr>
        <sz val="10"/>
        <rFont val="宋体"/>
        <charset val="134"/>
      </rPr>
      <t>衫</t>
    </r>
  </si>
  <si>
    <t>2-1</t>
  </si>
  <si>
    <t>II</t>
  </si>
  <si>
    <t>省标夏体能训练服</t>
  </si>
  <si>
    <t>夏体能训练服技术规范</t>
  </si>
  <si>
    <t>2-2</t>
  </si>
  <si>
    <t>省标防晒衣</t>
  </si>
  <si>
    <t>防晒衣技术规范</t>
  </si>
  <si>
    <t>2-3</t>
  </si>
  <si>
    <r>
      <rPr>
        <sz val="10"/>
        <rFont val="宋体"/>
        <charset val="134"/>
      </rPr>
      <t>长袖</t>
    </r>
    <r>
      <rPr>
        <sz val="10"/>
        <rFont val="Times New Roman"/>
        <charset val="134"/>
      </rPr>
      <t>POLO</t>
    </r>
    <r>
      <rPr>
        <sz val="10"/>
        <rFont val="宋体"/>
        <charset val="134"/>
      </rPr>
      <t>衫</t>
    </r>
  </si>
  <si>
    <r>
      <rPr>
        <sz val="10"/>
        <rFont val="宋体"/>
        <charset val="134"/>
      </rPr>
      <t>长袖</t>
    </r>
    <r>
      <rPr>
        <sz val="10"/>
        <rFont val="Times New Roman"/>
        <charset val="134"/>
      </rPr>
      <t>POLO</t>
    </r>
    <r>
      <rPr>
        <sz val="10"/>
        <rFont val="宋体"/>
        <charset val="134"/>
      </rPr>
      <t>衫技术规范</t>
    </r>
  </si>
  <si>
    <t>2-4</t>
  </si>
  <si>
    <r>
      <rPr>
        <sz val="10"/>
        <rFont val="宋体"/>
        <charset val="134"/>
      </rPr>
      <t>短袖</t>
    </r>
    <r>
      <rPr>
        <sz val="10"/>
        <rFont val="Times New Roman"/>
        <charset val="134"/>
      </rPr>
      <t>POLO</t>
    </r>
    <r>
      <rPr>
        <sz val="10"/>
        <rFont val="宋体"/>
        <charset val="134"/>
      </rPr>
      <t>衫</t>
    </r>
  </si>
  <si>
    <r>
      <rPr>
        <sz val="10"/>
        <rFont val="宋体"/>
        <charset val="134"/>
      </rPr>
      <t>短袖</t>
    </r>
    <r>
      <rPr>
        <sz val="10"/>
        <rFont val="Times New Roman"/>
        <charset val="134"/>
      </rPr>
      <t>POLO</t>
    </r>
    <r>
      <rPr>
        <sz val="10"/>
        <rFont val="宋体"/>
        <charset val="134"/>
      </rPr>
      <t>衫技术规范</t>
    </r>
  </si>
  <si>
    <t>羊毛背心、冲锋衣、执勤内胆、保暖内衣裤</t>
  </si>
  <si>
    <t>3-1</t>
  </si>
  <si>
    <r>
      <rPr>
        <sz val="10"/>
        <rFont val="Times New Roman"/>
        <charset val="134"/>
      </rPr>
      <t>V</t>
    </r>
    <r>
      <rPr>
        <sz val="10"/>
        <rFont val="宋体"/>
        <charset val="134"/>
      </rPr>
      <t>领羊毛背心</t>
    </r>
  </si>
  <si>
    <r>
      <rPr>
        <sz val="10"/>
        <rFont val="宋体"/>
        <charset val="134"/>
      </rPr>
      <t>V领羊毛套头背心技术规范</t>
    </r>
    <r>
      <rPr>
        <sz val="10"/>
        <rFont val="Times New Roman"/>
        <charset val="134"/>
      </rPr>
      <t>/V</t>
    </r>
    <r>
      <rPr>
        <sz val="10"/>
        <rFont val="宋体"/>
        <charset val="134"/>
      </rPr>
      <t>领羊毛开衫背心技术规范</t>
    </r>
  </si>
  <si>
    <t>3-2</t>
  </si>
  <si>
    <t>警用冲锋衣</t>
  </si>
  <si>
    <t>冲锋衣技术规范</t>
  </si>
  <si>
    <t>3-3</t>
  </si>
  <si>
    <t>高警冬执内胆</t>
  </si>
  <si>
    <t>高警冬执勤内胆技术规范</t>
  </si>
  <si>
    <t>3-4</t>
  </si>
  <si>
    <t>普警冬执内胆</t>
  </si>
  <si>
    <r>
      <rPr>
        <sz val="10"/>
        <rFont val="Times New Roman"/>
        <charset val="134"/>
      </rPr>
      <t>175/96</t>
    </r>
    <r>
      <rPr>
        <sz val="10"/>
        <rFont val="宋体"/>
        <charset val="134"/>
      </rPr>
      <t>B</t>
    </r>
  </si>
  <si>
    <t>普警冬执勤内胆技术规范</t>
  </si>
  <si>
    <t>3-5</t>
  </si>
  <si>
    <t>圆领保暖内衣</t>
  </si>
  <si>
    <t>保暖内衣技术规范</t>
  </si>
  <si>
    <t>3-6</t>
  </si>
  <si>
    <r>
      <rPr>
        <sz val="10"/>
        <rFont val="Times New Roman"/>
        <charset val="134"/>
      </rPr>
      <t>V</t>
    </r>
    <r>
      <rPr>
        <sz val="10"/>
        <rFont val="宋体"/>
        <charset val="134"/>
      </rPr>
      <t>领保暖内衣</t>
    </r>
  </si>
  <si>
    <t>3-7</t>
  </si>
  <si>
    <t>护腰保暖裤</t>
  </si>
  <si>
    <t>护腰保暖裤技术规范</t>
  </si>
  <si>
    <r>
      <rPr>
        <sz val="10"/>
        <rFont val="宋体"/>
        <charset val="134"/>
      </rPr>
      <t>装具、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恤衫、针织内衣、战训靴、多功能服</t>
    </r>
  </si>
  <si>
    <t>4-1</t>
  </si>
  <si>
    <t>特警战训背心（牛津布）</t>
  </si>
  <si>
    <r>
      <rPr>
        <sz val="10"/>
        <rFont val="Times New Roman"/>
        <charset val="134"/>
      </rPr>
      <t xml:space="preserve">GAXXXX-XXXX </t>
    </r>
    <r>
      <rPr>
        <sz val="10"/>
        <rFont val="宋体"/>
        <charset val="134"/>
      </rPr>
      <t>特警战训战术背心</t>
    </r>
  </si>
  <si>
    <t>4-2</t>
  </si>
  <si>
    <t>特警战训背心（网格布）</t>
  </si>
  <si>
    <t>4-3</t>
  </si>
  <si>
    <r>
      <rPr>
        <sz val="10"/>
        <rFont val="宋体"/>
        <charset val="134"/>
      </rPr>
      <t>特警长袖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恤衫</t>
    </r>
  </si>
  <si>
    <t>180/100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</si>
  <si>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特警战训长、短袖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恤衫</t>
    </r>
  </si>
  <si>
    <t>4-4</t>
  </si>
  <si>
    <r>
      <rPr>
        <sz val="10"/>
        <rFont val="宋体"/>
        <charset val="134"/>
      </rPr>
      <t>特警短袖</t>
    </r>
    <r>
      <rPr>
        <sz val="10"/>
        <rFont val="Times New Roman"/>
        <charset val="134"/>
      </rPr>
      <t>T</t>
    </r>
    <r>
      <rPr>
        <sz val="10"/>
        <rFont val="宋体"/>
        <charset val="134"/>
      </rPr>
      <t>恤衫</t>
    </r>
  </si>
  <si>
    <t>4-5</t>
  </si>
  <si>
    <t>特警战训针织内衣（春秋季）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</si>
  <si>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特警战训针织内衣</t>
    </r>
  </si>
  <si>
    <t>4-6</t>
  </si>
  <si>
    <t>特警战训针织内衣（冬季）</t>
  </si>
  <si>
    <t>4-7</t>
  </si>
  <si>
    <t>特警战训靴</t>
  </si>
  <si>
    <t>双</t>
  </si>
  <si>
    <r>
      <rPr>
        <sz val="10"/>
        <rFont val="宋体"/>
        <charset val="134"/>
      </rPr>
      <t>警鞋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战训靴（征求意见稿）</t>
    </r>
    <r>
      <rPr>
        <sz val="10"/>
        <rFont val="Times New Roman"/>
        <charset val="134"/>
      </rPr>
      <t>2011.03.14</t>
    </r>
  </si>
  <si>
    <t>4-8</t>
  </si>
  <si>
    <t>特警战训面罩</t>
  </si>
  <si>
    <t>个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</si>
  <si>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特警战训面罩</t>
    </r>
  </si>
  <si>
    <t>4-9</t>
  </si>
  <si>
    <t>特警多功能包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</si>
  <si>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特警战训多功能包</t>
    </r>
  </si>
  <si>
    <t>4-10</t>
  </si>
  <si>
    <t>特警防毒面具包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</si>
  <si>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特警战训防毒面具包</t>
    </r>
  </si>
  <si>
    <t>4-11</t>
  </si>
  <si>
    <t>特警护肘</t>
  </si>
  <si>
    <t>副</t>
  </si>
  <si>
    <r>
      <rPr>
        <sz val="10"/>
        <rFont val="Times New Roman"/>
        <charset val="134"/>
      </rPr>
      <t xml:space="preserve">GAXXXX-XXXX </t>
    </r>
    <r>
      <rPr>
        <sz val="10"/>
        <rFont val="宋体"/>
        <charset val="134"/>
      </rPr>
      <t>特警战训护肘护膝</t>
    </r>
  </si>
  <si>
    <t>4-12</t>
  </si>
  <si>
    <t>特警护膝</t>
  </si>
  <si>
    <t>4-13</t>
  </si>
  <si>
    <t>特警冬战训帽</t>
  </si>
  <si>
    <t>顶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</si>
  <si>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特警战训冬帽</t>
    </r>
  </si>
  <si>
    <t>4-14</t>
  </si>
  <si>
    <t>特警枪套组合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</si>
  <si>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特警战训枪套组合</t>
    </r>
  </si>
  <si>
    <t>4-15</t>
  </si>
  <si>
    <t>警察多功能服</t>
  </si>
  <si>
    <r>
      <rPr>
        <sz val="10"/>
        <rFont val="Times New Roman"/>
        <charset val="134"/>
      </rPr>
      <t xml:space="preserve">GA260-2009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多功能服</t>
    </r>
  </si>
  <si>
    <t>省标作训鞋、省标作训内腰带</t>
  </si>
  <si>
    <t>5-1</t>
  </si>
  <si>
    <t>省标作训鞋</t>
  </si>
  <si>
    <t>省标作训鞋技术规范</t>
  </si>
  <si>
    <t>5-2</t>
  </si>
  <si>
    <t>省标作训内腰带</t>
  </si>
  <si>
    <t>115cm</t>
  </si>
  <si>
    <t>省标作训内腰带技术规范</t>
  </si>
  <si>
    <t>腰带、太阳镜</t>
  </si>
  <si>
    <t>6-1</t>
  </si>
  <si>
    <t>特警战训腰带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</si>
  <si>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特警战训腰带</t>
    </r>
  </si>
  <si>
    <t>6-2</t>
  </si>
  <si>
    <t>普警外腰带</t>
  </si>
  <si>
    <r>
      <rPr>
        <sz val="10"/>
        <rFont val="Times New Roman"/>
        <charset val="134"/>
      </rPr>
      <t xml:space="preserve">GA291-2001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外腰带</t>
    </r>
  </si>
  <si>
    <t>6-3</t>
  </si>
  <si>
    <t>内腰带</t>
  </si>
  <si>
    <t>部标</t>
  </si>
  <si>
    <t>6-4</t>
  </si>
  <si>
    <t>交警外腰带</t>
  </si>
  <si>
    <t>6-5</t>
  </si>
  <si>
    <t>男部标内腰带</t>
  </si>
  <si>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内腰带（试行稿）</t>
    </r>
    <r>
      <rPr>
        <sz val="10"/>
        <rFont val="Times New Roman"/>
        <charset val="134"/>
      </rPr>
      <t>20170602</t>
    </r>
  </si>
  <si>
    <t>6-6</t>
  </si>
  <si>
    <t>女部标内腰带</t>
  </si>
  <si>
    <t>6-7</t>
  </si>
  <si>
    <t>警用太阳镜</t>
  </si>
  <si>
    <t>战训鞋类、雨靴</t>
  </si>
  <si>
    <t>7-1</t>
  </si>
  <si>
    <t>省标春秋战训靴</t>
  </si>
  <si>
    <t>省标春秋战训靴技术规范</t>
  </si>
  <si>
    <t>7-2</t>
  </si>
  <si>
    <t>省标夏战训靴</t>
  </si>
  <si>
    <t>省标夏战训靴技术规范</t>
  </si>
  <si>
    <t>7-3</t>
  </si>
  <si>
    <t>防滑拖鞋</t>
  </si>
  <si>
    <t>防滑拖鞋技术规范</t>
  </si>
  <si>
    <t>7-4</t>
  </si>
  <si>
    <t>长筒雨靴</t>
  </si>
  <si>
    <t>长筒雨靴技术规范</t>
  </si>
  <si>
    <t>7-5</t>
  </si>
  <si>
    <t>长筒保暖雨靴</t>
  </si>
  <si>
    <t>长筒保暖雨靴技术规范</t>
  </si>
  <si>
    <t>7-6</t>
  </si>
  <si>
    <t>省标冬骑行靴</t>
  </si>
  <si>
    <t>省标冬骑行靴技术规范</t>
  </si>
  <si>
    <t>7-7</t>
  </si>
  <si>
    <t>省标夏骑行靴</t>
  </si>
  <si>
    <t>省标夏骑行靴技术规范</t>
  </si>
  <si>
    <t>箱包</t>
  </si>
  <si>
    <t>8-1</t>
  </si>
  <si>
    <t>工作包</t>
  </si>
  <si>
    <t>工作包技术规范</t>
  </si>
  <si>
    <t>8-2</t>
  </si>
  <si>
    <t>行李箱</t>
  </si>
  <si>
    <t>行李箱技术规范</t>
  </si>
  <si>
    <t>羊绒开衫背心</t>
  </si>
  <si>
    <t>9-1</t>
  </si>
  <si>
    <t>立领羊绒开衫背心</t>
  </si>
  <si>
    <t>羊绒开衫背心技术规范</t>
  </si>
  <si>
    <t>9-2</t>
  </si>
  <si>
    <r>
      <rPr>
        <sz val="10"/>
        <rFont val="Times New Roman"/>
        <charset val="134"/>
      </rPr>
      <t>V</t>
    </r>
    <r>
      <rPr>
        <sz val="10"/>
        <rFont val="宋体"/>
        <charset val="134"/>
      </rPr>
      <t>领羊绒开衫背心</t>
    </r>
  </si>
  <si>
    <t>常服、礼服</t>
  </si>
  <si>
    <t>10-1</t>
  </si>
  <si>
    <t>警礼服</t>
  </si>
  <si>
    <r>
      <rPr>
        <sz val="10"/>
        <rFont val="Times New Roman"/>
        <charset val="134"/>
      </rPr>
      <t>175/100/92B</t>
    </r>
    <r>
      <rPr>
        <sz val="10"/>
        <rFont val="宋体"/>
        <charset val="134"/>
      </rPr>
      <t>（男）</t>
    </r>
    <r>
      <rPr>
        <sz val="10"/>
        <rFont val="Times New Roman"/>
        <charset val="134"/>
      </rPr>
      <t xml:space="preserve">
(</t>
    </r>
    <r>
      <rPr>
        <sz val="10"/>
        <rFont val="宋体"/>
        <charset val="134"/>
      </rPr>
      <t>一级警督及以下</t>
    </r>
    <r>
      <rPr>
        <sz val="10"/>
        <rFont val="Times New Roman"/>
        <charset val="134"/>
      </rPr>
      <t>)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</si>
  <si>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男礼服标准（试行稿</t>
    </r>
    <r>
      <rPr>
        <sz val="10"/>
        <rFont val="Times New Roman"/>
        <charset val="134"/>
      </rPr>
      <t>2021.0319</t>
    </r>
    <r>
      <rPr>
        <sz val="10"/>
        <rFont val="宋体"/>
        <charset val="134"/>
      </rPr>
      <t>）、警服 女礼服标准（试行稿2021.0319）</t>
    </r>
  </si>
  <si>
    <t>10-2</t>
  </si>
  <si>
    <t>春秋常服</t>
  </si>
  <si>
    <r>
      <rPr>
        <sz val="10"/>
        <rFont val="Times New Roman"/>
        <charset val="134"/>
      </rPr>
      <t>175/96/86B</t>
    </r>
    <r>
      <rPr>
        <sz val="10"/>
        <rFont val="宋体"/>
        <charset val="134"/>
      </rPr>
      <t>（男）</t>
    </r>
  </si>
  <si>
    <r>
      <rPr>
        <sz val="10"/>
        <rFont val="Times New Roman"/>
        <charset val="134"/>
      </rPr>
      <t xml:space="preserve">GA261-2009 </t>
    </r>
    <r>
      <rPr>
        <sz val="10"/>
        <rFont val="宋体"/>
        <charset val="134"/>
      </rPr>
      <t>男春秋、冬常服、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裤腰头制作技术规范、</t>
    </r>
    <r>
      <rPr>
        <sz val="10"/>
        <rFont val="Times New Roman"/>
        <charset val="134"/>
      </rPr>
      <t xml:space="preserve">GA262-2009 </t>
    </r>
    <r>
      <rPr>
        <sz val="10"/>
        <rFont val="宋体"/>
        <charset val="134"/>
      </rPr>
      <t>女春秋、冬常服、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</t>
    </r>
  </si>
  <si>
    <t>10-3</t>
  </si>
  <si>
    <t>冬常服</t>
  </si>
  <si>
    <t>制式衬衣、夏执勤服</t>
  </si>
  <si>
    <t>11-1</t>
  </si>
  <si>
    <t>警礼服白衬衣</t>
  </si>
  <si>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GA254</t>
    </r>
    <r>
      <rPr>
        <sz val="10"/>
        <rFont val="宋体"/>
        <charset val="134"/>
      </rPr>
      <t>衬衣（试行稿）</t>
    </r>
    <r>
      <rPr>
        <sz val="10"/>
        <rFont val="Times New Roman"/>
        <charset val="134"/>
      </rPr>
      <t xml:space="preserve"> </t>
    </r>
  </si>
  <si>
    <t>11-2</t>
  </si>
  <si>
    <t>内穿衬衣</t>
  </si>
  <si>
    <r>
      <rPr>
        <sz val="10"/>
        <rFont val="Times New Roman"/>
        <charset val="134"/>
      </rPr>
      <t xml:space="preserve">GA254-2009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衬衣、袋口和袖口刺绣标签去掉</t>
    </r>
  </si>
  <si>
    <t>11-3</t>
  </si>
  <si>
    <t>长袖制式衬衣</t>
  </si>
  <si>
    <t>175/96/41B</t>
  </si>
  <si>
    <r>
      <rPr>
        <sz val="10"/>
        <rFont val="Times New Roman"/>
        <charset val="134"/>
      </rPr>
      <t xml:space="preserve">GA255-2009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长袖制式衬衣、制式衬衣面料技术规范</t>
    </r>
  </si>
  <si>
    <t>11-4</t>
  </si>
  <si>
    <t>夏执勤服</t>
  </si>
  <si>
    <r>
      <rPr>
        <sz val="10"/>
        <rFont val="Times New Roman"/>
        <charset val="134"/>
      </rPr>
      <t xml:space="preserve">GA568-2009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夏执勤服、制式衬衣面料技术规范</t>
    </r>
  </si>
  <si>
    <t>作训鞋类</t>
  </si>
  <si>
    <t>12-1</t>
  </si>
  <si>
    <t>部标春秋作训鞋</t>
  </si>
  <si>
    <r>
      <rPr>
        <sz val="10"/>
        <rFont val="宋体"/>
        <charset val="134"/>
      </rPr>
      <t>警鞋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作训鞋（征求意见稿）</t>
    </r>
    <r>
      <rPr>
        <sz val="10"/>
        <rFont val="Times New Roman"/>
        <charset val="134"/>
      </rPr>
      <t>2018.3.26</t>
    </r>
  </si>
  <si>
    <t>12-2</t>
  </si>
  <si>
    <t>部标夏作训鞋</t>
  </si>
  <si>
    <t>省标皮鞋、执勤鞋</t>
  </si>
  <si>
    <t>13-1</t>
  </si>
  <si>
    <t>省标男单皮鞋</t>
  </si>
  <si>
    <t>省标男单皮鞋技术规范</t>
  </si>
  <si>
    <t>13-2</t>
  </si>
  <si>
    <t>省标女单皮鞋</t>
  </si>
  <si>
    <t>省标女单皮鞋技术规范</t>
  </si>
  <si>
    <t>13-3</t>
  </si>
  <si>
    <t>省标男棉皮鞋</t>
  </si>
  <si>
    <t>省标男棉皮鞋技术规范</t>
  </si>
  <si>
    <t>13-4</t>
  </si>
  <si>
    <t>省标女棉皮鞋</t>
  </si>
  <si>
    <t>省标女棉皮鞋技术规范</t>
  </si>
  <si>
    <t>13-5</t>
  </si>
  <si>
    <t>省标男皮凉鞋</t>
  </si>
  <si>
    <t>新款执勤凉鞋技术标准</t>
  </si>
  <si>
    <t>13-6</t>
  </si>
  <si>
    <t>省标女皮凉鞋</t>
  </si>
  <si>
    <t>13-7</t>
  </si>
  <si>
    <t>警用执勤鞋</t>
  </si>
  <si>
    <r>
      <rPr>
        <sz val="10"/>
        <rFont val="Times New Roman"/>
        <charset val="134"/>
      </rPr>
      <t>42</t>
    </r>
    <r>
      <rPr>
        <sz val="10"/>
        <rFont val="宋体"/>
        <charset val="134"/>
      </rPr>
      <t>（男）</t>
    </r>
  </si>
  <si>
    <t>新款执勤鞋技术标准</t>
  </si>
  <si>
    <t>警礼服皮鞋、部标皮鞋</t>
  </si>
  <si>
    <t>14-1</t>
  </si>
  <si>
    <t>警礼服皮鞋</t>
  </si>
  <si>
    <r>
      <t>《警鞋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礼服男皮鞋》（试行稿）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 xml:space="preserve">、《警鞋 礼服女皮鞋》（试行稿）  </t>
    </r>
  </si>
  <si>
    <t>14-2</t>
  </si>
  <si>
    <t>部标单皮鞋</t>
  </si>
  <si>
    <r>
      <rPr>
        <sz val="10"/>
        <rFont val="Times New Roman"/>
        <charset val="134"/>
      </rPr>
      <t>GA309-2021</t>
    </r>
    <r>
      <rPr>
        <sz val="10"/>
        <rFont val="宋体"/>
        <charset val="134"/>
      </rPr>
      <t>男单皮鞋、</t>
    </r>
    <r>
      <rPr>
        <sz val="10"/>
        <rFont val="Times New Roman"/>
        <charset val="134"/>
      </rPr>
      <t>GA310-2021</t>
    </r>
    <r>
      <rPr>
        <sz val="10"/>
        <rFont val="宋体"/>
        <charset val="134"/>
      </rPr>
      <t>女单皮鞋</t>
    </r>
  </si>
  <si>
    <t>14-3</t>
  </si>
  <si>
    <t>部标皮凉鞋</t>
  </si>
  <si>
    <r>
      <rPr>
        <sz val="10"/>
        <rFont val="Times New Roman"/>
        <charset val="134"/>
      </rPr>
      <t>GA570-2021</t>
    </r>
    <r>
      <rPr>
        <sz val="10"/>
        <rFont val="宋体"/>
        <charset val="134"/>
      </rPr>
      <t>男皮凉鞋、</t>
    </r>
    <r>
      <rPr>
        <sz val="10"/>
        <rFont val="Times New Roman"/>
        <charset val="134"/>
      </rPr>
      <t>GA571-2021</t>
    </r>
    <r>
      <rPr>
        <sz val="10"/>
        <rFont val="宋体"/>
        <charset val="134"/>
      </rPr>
      <t>女皮凉鞋</t>
    </r>
  </si>
  <si>
    <t>14-4</t>
  </si>
  <si>
    <t>部标棉皮鞋</t>
  </si>
  <si>
    <r>
      <rPr>
        <sz val="10"/>
        <rFont val="Times New Roman"/>
        <charset val="134"/>
      </rPr>
      <t>GA311-2021</t>
    </r>
    <r>
      <rPr>
        <sz val="10"/>
        <rFont val="宋体"/>
        <charset val="134"/>
      </rPr>
      <t>男棉皮鞋、</t>
    </r>
    <r>
      <rPr>
        <sz val="10"/>
        <rFont val="Times New Roman"/>
        <charset val="134"/>
      </rPr>
      <t>GA312-2021</t>
    </r>
    <r>
      <rPr>
        <sz val="10"/>
        <rFont val="宋体"/>
        <charset val="134"/>
      </rPr>
      <t>女棉皮鞋</t>
    </r>
  </si>
  <si>
    <t>冬执勤服、多功能服、夏作训服</t>
  </si>
  <si>
    <t>15-1</t>
  </si>
  <si>
    <t>冬执勤服</t>
  </si>
  <si>
    <t>175/96/86B</t>
  </si>
  <si>
    <r>
      <rPr>
        <sz val="10"/>
        <rFont val="Times New Roman"/>
        <charset val="134"/>
      </rPr>
      <t xml:space="preserve">GA565-2009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冬执勤服、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</t>
    </r>
  </si>
  <si>
    <t>15-2</t>
  </si>
  <si>
    <t>交巡警多功能服</t>
  </si>
  <si>
    <t>15-3</t>
  </si>
  <si>
    <t>夏作训服</t>
  </si>
  <si>
    <t>175/96/86</t>
  </si>
  <si>
    <r>
      <rPr>
        <sz val="10"/>
        <rFont val="Times New Roman"/>
        <charset val="134"/>
      </rPr>
      <t xml:space="preserve">GA466-2009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训练服</t>
    </r>
  </si>
  <si>
    <t>战训服、多功能棉服</t>
  </si>
  <si>
    <t>16-1</t>
  </si>
  <si>
    <t>特警春秋战训服</t>
  </si>
  <si>
    <r>
      <rPr>
        <sz val="10"/>
        <rFont val="Times New Roman"/>
        <charset val="134"/>
      </rPr>
      <t>GAXX-2011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特警战训春秋服</t>
    </r>
  </si>
  <si>
    <t>16-2</t>
  </si>
  <si>
    <t>特警夏战训服</t>
  </si>
  <si>
    <r>
      <rPr>
        <sz val="10"/>
        <rFont val="Times New Roman"/>
        <charset val="134"/>
      </rPr>
      <t>GAXX-2011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特警战训夏服</t>
    </r>
  </si>
  <si>
    <t>16-3</t>
  </si>
  <si>
    <t>特警冬战训服</t>
  </si>
  <si>
    <r>
      <rPr>
        <sz val="10"/>
        <rFont val="Times New Roman"/>
        <charset val="134"/>
      </rPr>
      <t xml:space="preserve">GAXX-2011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特警战训冬服</t>
    </r>
  </si>
  <si>
    <t>16-4</t>
  </si>
  <si>
    <t>特警战训多功能棉服</t>
  </si>
  <si>
    <r>
      <rPr>
        <sz val="10"/>
        <rFont val="Times New Roman"/>
        <charset val="134"/>
      </rPr>
      <t>GAXX-2011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特警战训多功能棉服</t>
    </r>
  </si>
  <si>
    <t>金属件、肩章</t>
  </si>
  <si>
    <t>17-1</t>
  </si>
  <si>
    <t>警礼服大帽徽</t>
  </si>
  <si>
    <t>枚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</si>
  <si>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礼服帽徽》（试行稿）</t>
    </r>
    <r>
      <rPr>
        <sz val="10"/>
        <rFont val="Times New Roman"/>
        <charset val="134"/>
      </rPr>
      <t>20210126</t>
    </r>
  </si>
  <si>
    <t>17-2</t>
  </si>
  <si>
    <t>警礼服小帽徽</t>
  </si>
  <si>
    <t>17-3</t>
  </si>
  <si>
    <t>警礼服胸徽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</si>
  <si>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礼服胸徽》（试行稿）</t>
    </r>
    <r>
      <rPr>
        <sz val="10"/>
        <rFont val="Times New Roman"/>
        <charset val="134"/>
      </rPr>
      <t>20210126</t>
    </r>
  </si>
  <si>
    <t>17-4</t>
  </si>
  <si>
    <t>警礼服领花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</si>
  <si>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礼服领花》（试行稿）</t>
    </r>
    <r>
      <rPr>
        <sz val="10"/>
        <rFont val="Times New Roman"/>
        <charset val="134"/>
      </rPr>
      <t>20210126</t>
    </r>
  </si>
  <si>
    <t>17-5</t>
  </si>
  <si>
    <t>警礼服姓名牌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</si>
  <si>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姓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名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牌》（试行稿）</t>
    </r>
    <r>
      <rPr>
        <sz val="10"/>
        <rFont val="Times New Roman"/>
        <charset val="134"/>
      </rPr>
      <t>20210126</t>
    </r>
  </si>
  <si>
    <t>17-6</t>
  </si>
  <si>
    <t>警礼服从警章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</si>
  <si>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从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警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章》（试行稿）</t>
    </r>
    <r>
      <rPr>
        <sz val="10"/>
        <rFont val="Times New Roman"/>
        <charset val="134"/>
      </rPr>
      <t>20210126</t>
    </r>
  </si>
  <si>
    <t>17-7</t>
  </si>
  <si>
    <t>警礼服肩章</t>
  </si>
  <si>
    <r>
      <rPr>
        <sz val="10"/>
        <rFont val="宋体"/>
        <charset val="134"/>
      </rPr>
      <t>《警用服饰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礼服肩章》（试行稿）</t>
    </r>
    <r>
      <rPr>
        <sz val="10"/>
        <rFont val="Times New Roman"/>
        <charset val="134"/>
      </rPr>
      <t>20210126</t>
    </r>
  </si>
  <si>
    <t>17-8</t>
  </si>
  <si>
    <t>领带夹</t>
  </si>
  <si>
    <t>17-9</t>
  </si>
  <si>
    <t>大帽徽</t>
  </si>
  <si>
    <r>
      <rPr>
        <sz val="10"/>
        <rFont val="Times New Roman"/>
        <charset val="134"/>
      </rPr>
      <t xml:space="preserve">GA270-2009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帽徽</t>
    </r>
  </si>
  <si>
    <t>17-10</t>
  </si>
  <si>
    <t>小帽徽</t>
  </si>
  <si>
    <t>17-11</t>
  </si>
  <si>
    <t>领花</t>
  </si>
  <si>
    <t>付</t>
  </si>
  <si>
    <r>
      <rPr>
        <sz val="10"/>
        <rFont val="Times New Roman"/>
        <charset val="134"/>
      </rPr>
      <t xml:space="preserve">GA277-2001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领花</t>
    </r>
  </si>
  <si>
    <t>17-12</t>
  </si>
  <si>
    <t>金属胸徽</t>
  </si>
  <si>
    <t>只</t>
  </si>
  <si>
    <r>
      <rPr>
        <sz val="10"/>
        <rFont val="Times New Roman"/>
        <charset val="134"/>
      </rPr>
      <t xml:space="preserve">GA272-2001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胸徽</t>
    </r>
  </si>
  <si>
    <t>17-13</t>
  </si>
  <si>
    <t>丝织胸徽</t>
  </si>
  <si>
    <r>
      <rPr>
        <sz val="10"/>
        <rFont val="Times New Roman"/>
        <charset val="134"/>
      </rPr>
      <t xml:space="preserve">GA674-2007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丝织胸徽</t>
    </r>
  </si>
  <si>
    <t>17-14</t>
  </si>
  <si>
    <t>金属警号</t>
  </si>
  <si>
    <r>
      <rPr>
        <sz val="10"/>
        <rFont val="Times New Roman"/>
        <charset val="134"/>
      </rPr>
      <t xml:space="preserve">GA276-2001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警号</t>
    </r>
  </si>
  <si>
    <t>17-15</t>
  </si>
  <si>
    <t>丝织警号</t>
  </si>
  <si>
    <r>
      <rPr>
        <sz val="10"/>
        <rFont val="宋体"/>
        <charset val="134"/>
      </rPr>
      <t>编号</t>
    </r>
    <r>
      <rPr>
        <sz val="10"/>
        <rFont val="Times New Roman"/>
        <charset val="134"/>
      </rPr>
      <t>123456</t>
    </r>
  </si>
  <si>
    <r>
      <rPr>
        <sz val="10"/>
        <rFont val="Times New Roman"/>
        <charset val="134"/>
      </rPr>
      <t xml:space="preserve">GA675-2007 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丝织警号</t>
    </r>
  </si>
  <si>
    <t>17-16</t>
  </si>
  <si>
    <t>硬警衔</t>
  </si>
  <si>
    <r>
      <rPr>
        <sz val="10"/>
        <rFont val="Times New Roman"/>
        <charset val="134"/>
      </rPr>
      <t>GA1409-2017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硬式肩章</t>
    </r>
  </si>
  <si>
    <t>17-17</t>
  </si>
  <si>
    <t>软警衔</t>
  </si>
  <si>
    <r>
      <rPr>
        <sz val="10"/>
        <rFont val="Times New Roman"/>
        <charset val="134"/>
      </rPr>
      <t>GA287-2017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软式肩章</t>
    </r>
  </si>
  <si>
    <t>17-18</t>
  </si>
  <si>
    <t>套式警衔</t>
  </si>
  <si>
    <r>
      <rPr>
        <sz val="10"/>
        <rFont val="Times New Roman"/>
        <charset val="134"/>
      </rPr>
      <t>GA286-2017</t>
    </r>
    <r>
      <rPr>
        <sz val="10"/>
        <rFont val="宋体"/>
        <charset val="134"/>
      </rPr>
      <t>警用服饰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套式肩章</t>
    </r>
  </si>
  <si>
    <t>帽类</t>
  </si>
  <si>
    <t>18-1</t>
  </si>
  <si>
    <t>警礼服大檐帽</t>
  </si>
  <si>
    <r>
      <rPr>
        <sz val="10"/>
        <rFont val="宋体"/>
        <charset val="134"/>
      </rPr>
      <t>礼服大檐帽（送审稿）</t>
    </r>
    <r>
      <rPr>
        <sz val="10"/>
        <rFont val="Times New Roman"/>
        <charset val="134"/>
      </rPr>
      <t xml:space="preserve"> </t>
    </r>
  </si>
  <si>
    <t>18-2</t>
  </si>
  <si>
    <t>警礼服卷檐帽</t>
  </si>
  <si>
    <t>礼服卷檐帽（送审稿）</t>
  </si>
  <si>
    <t>18-3</t>
  </si>
  <si>
    <t>特警春秋战训帽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</si>
  <si>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特警战训便帽　</t>
    </r>
  </si>
  <si>
    <t>18-4</t>
  </si>
  <si>
    <t>特警贝雷帽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</si>
  <si>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特警战训贝雷帽</t>
    </r>
  </si>
  <si>
    <t>18-5</t>
  </si>
  <si>
    <t>警察大檐凉帽</t>
  </si>
  <si>
    <t>藏蓝色：GA 321-2010 警帽 大檐凉帽；白色：《警帽 交警大檐凉帽》（试行稿）</t>
  </si>
  <si>
    <t>18-6</t>
  </si>
  <si>
    <t>警察女布帽</t>
  </si>
  <si>
    <t>藏蓝色：GA 319-2010 警帽 女布帽；白色：《警帽 交警女布帽》（试行稿）</t>
  </si>
  <si>
    <t>18-7</t>
  </si>
  <si>
    <t>战训帽</t>
  </si>
  <si>
    <r>
      <rPr>
        <sz val="10"/>
        <rFont val="宋体"/>
        <charset val="134"/>
      </rPr>
      <t>《警帽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战训帽》（试行稿）</t>
    </r>
  </si>
  <si>
    <t>18-8</t>
  </si>
  <si>
    <t>警察大檐帽</t>
  </si>
  <si>
    <r>
      <rPr>
        <sz val="10"/>
        <rFont val="Times New Roman"/>
        <charset val="134"/>
      </rPr>
      <t>60</t>
    </r>
    <r>
      <rPr>
        <sz val="10"/>
        <rFont val="宋体"/>
        <charset val="134"/>
      </rPr>
      <t>（藏蓝色）</t>
    </r>
  </si>
  <si>
    <t>藏蓝色：GA 317-2010 警帽 大檐帽；白色：《警帽 交警大檐帽》（试行稿）</t>
  </si>
  <si>
    <t>18-9</t>
  </si>
  <si>
    <t>警察女呢帽</t>
  </si>
  <si>
    <t>18-10</t>
  </si>
  <si>
    <t>栽绒帽</t>
  </si>
  <si>
    <r>
      <rPr>
        <sz val="10"/>
        <rFont val="Times New Roman"/>
        <charset val="134"/>
      </rPr>
      <t xml:space="preserve">GA 318-2010 </t>
    </r>
    <r>
      <rPr>
        <sz val="10"/>
        <rFont val="宋体"/>
        <charset val="134"/>
      </rPr>
      <t>警帽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剪绒帽</t>
    </r>
  </si>
  <si>
    <t>裤类</t>
  </si>
  <si>
    <t>19-1</t>
  </si>
  <si>
    <t>单裤</t>
  </si>
  <si>
    <r>
      <rPr>
        <sz val="10"/>
        <rFont val="Times New Roman"/>
        <charset val="134"/>
      </rPr>
      <t>165/70A</t>
    </r>
    <r>
      <rPr>
        <sz val="10"/>
        <rFont val="宋体"/>
        <charset val="134"/>
      </rPr>
      <t>（女）</t>
    </r>
  </si>
  <si>
    <r>
      <rPr>
        <sz val="10"/>
        <rFont val="Times New Roman"/>
        <charset val="134"/>
      </rPr>
      <t xml:space="preserve">GA258-2009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单裤、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裤腰头制作技术规范、夏裤、裙子面料技术规范</t>
    </r>
  </si>
  <si>
    <t>19-2</t>
  </si>
  <si>
    <t>春裤</t>
  </si>
  <si>
    <t>19-3</t>
  </si>
  <si>
    <t>冬裤</t>
  </si>
  <si>
    <r>
      <rPr>
        <sz val="10"/>
        <rFont val="Times New Roman"/>
        <charset val="134"/>
      </rPr>
      <t>175/86B</t>
    </r>
    <r>
      <rPr>
        <sz val="10"/>
        <rFont val="宋体"/>
        <charset val="134"/>
      </rPr>
      <t>（男）</t>
    </r>
  </si>
  <si>
    <r>
      <rPr>
        <sz val="10"/>
        <rFont val="Times New Roman"/>
        <charset val="134"/>
      </rPr>
      <t xml:space="preserve">GA261-2009 </t>
    </r>
    <r>
      <rPr>
        <sz val="10"/>
        <rFont val="宋体"/>
        <charset val="134"/>
      </rPr>
      <t>男春秋、冬常服、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裤腰头制作技术规范、冬裤面料技术规范、</t>
    </r>
    <r>
      <rPr>
        <sz val="10"/>
        <rFont val="Times New Roman"/>
        <charset val="134"/>
      </rPr>
      <t xml:space="preserve">GA262-2009 </t>
    </r>
    <r>
      <rPr>
        <sz val="10"/>
        <rFont val="宋体"/>
        <charset val="134"/>
      </rPr>
      <t>女春秋、冬常服、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裤腰头制作技术规范、冬裤面料技术规范</t>
    </r>
  </si>
  <si>
    <t>袜子、手套</t>
  </si>
  <si>
    <t>20-1</t>
  </si>
  <si>
    <t>特警夏袜</t>
  </si>
  <si>
    <r>
      <rPr>
        <sz val="10"/>
        <rFont val="Times New Roman"/>
        <charset val="134"/>
      </rPr>
      <t>GAXXXX-XXXX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特警战训袜</t>
    </r>
  </si>
  <si>
    <t>20-2</t>
  </si>
  <si>
    <t>特警冬袜</t>
  </si>
  <si>
    <t>20-3</t>
  </si>
  <si>
    <t>特警全指手套</t>
  </si>
  <si>
    <r>
      <rPr>
        <sz val="10"/>
        <rFont val="Times New Roman"/>
        <charset val="134"/>
      </rPr>
      <t xml:space="preserve">GAXXXX-XXXX </t>
    </r>
    <r>
      <rPr>
        <sz val="10"/>
        <rFont val="宋体"/>
        <charset val="134"/>
      </rPr>
      <t>特警战训手套</t>
    </r>
  </si>
  <si>
    <t>20-4</t>
  </si>
  <si>
    <t>特警半指手套</t>
  </si>
  <si>
    <t>20-5</t>
  </si>
  <si>
    <t>白尼龙手套</t>
  </si>
  <si>
    <r>
      <rPr>
        <sz val="10"/>
        <rFont val="Times New Roman"/>
        <charset val="134"/>
      </rPr>
      <t xml:space="preserve">QB∕T1617-92 </t>
    </r>
    <r>
      <rPr>
        <sz val="10"/>
        <rFont val="宋体"/>
        <charset val="134"/>
      </rPr>
      <t>氨纶手套</t>
    </r>
  </si>
  <si>
    <t>20-6</t>
  </si>
  <si>
    <t>棉手套</t>
  </si>
  <si>
    <t>中号</t>
  </si>
  <si>
    <t>20-7</t>
  </si>
  <si>
    <r>
      <rPr>
        <sz val="10"/>
        <rFont val="宋体"/>
        <charset val="134"/>
      </rPr>
      <t>警用袜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冬</t>
    </r>
    <r>
      <rPr>
        <sz val="10"/>
        <rFont val="Times New Roman"/>
        <charset val="134"/>
      </rPr>
      <t>)</t>
    </r>
  </si>
  <si>
    <t>24-26CM</t>
  </si>
  <si>
    <t>冬袜技术规范</t>
  </si>
  <si>
    <t>20-8</t>
  </si>
  <si>
    <r>
      <rPr>
        <sz val="10"/>
        <rFont val="宋体"/>
        <charset val="134"/>
      </rPr>
      <t>警用袜</t>
    </r>
    <r>
      <rPr>
        <sz val="10"/>
        <rFont val="Times New Roman"/>
        <charset val="134"/>
      </rPr>
      <t>(</t>
    </r>
    <r>
      <rPr>
        <sz val="10"/>
        <rFont val="宋体"/>
        <charset val="134"/>
      </rPr>
      <t>夏</t>
    </r>
    <r>
      <rPr>
        <sz val="10"/>
        <rFont val="Times New Roman"/>
        <charset val="134"/>
      </rPr>
      <t>)</t>
    </r>
  </si>
  <si>
    <t>夏袜技术规范</t>
  </si>
  <si>
    <t>20-9</t>
  </si>
  <si>
    <t>皮手套</t>
  </si>
  <si>
    <t>皮手套技术规范</t>
  </si>
  <si>
    <t>反光背心、雨衣</t>
  </si>
  <si>
    <t>21-1</t>
  </si>
  <si>
    <t>反光背心</t>
  </si>
  <si>
    <r>
      <rPr>
        <sz val="10"/>
        <rFont val="Times New Roman"/>
        <charset val="134"/>
      </rPr>
      <t xml:space="preserve">GA 446-XXXX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反光背心（</t>
    </r>
    <r>
      <rPr>
        <sz val="10"/>
        <rFont val="Times New Roman"/>
        <charset val="134"/>
      </rPr>
      <t>2017.4.04</t>
    </r>
    <r>
      <rPr>
        <sz val="10"/>
        <rFont val="宋体"/>
        <charset val="134"/>
      </rPr>
      <t>修订）</t>
    </r>
  </si>
  <si>
    <t>21-2</t>
  </si>
  <si>
    <t>新款交警雨衣</t>
  </si>
  <si>
    <t>175/96/85</t>
  </si>
  <si>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风雨衣（报批稿）</t>
    </r>
    <r>
      <rPr>
        <sz val="10"/>
        <rFont val="Times New Roman"/>
        <charset val="134"/>
      </rPr>
      <t>2017.4 10</t>
    </r>
  </si>
  <si>
    <t>21-3</t>
  </si>
  <si>
    <t>交警雨衣</t>
  </si>
  <si>
    <r>
      <rPr>
        <sz val="10"/>
        <rFont val="Times New Roman"/>
        <charset val="134"/>
      </rPr>
      <t xml:space="preserve">GA392-2009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雨衣</t>
    </r>
  </si>
  <si>
    <t>春秋执勤服</t>
  </si>
  <si>
    <t>22</t>
  </si>
  <si>
    <r>
      <rPr>
        <sz val="10"/>
        <rFont val="Times New Roman"/>
        <charset val="134"/>
      </rPr>
      <t xml:space="preserve">GA563-2009 </t>
    </r>
    <r>
      <rPr>
        <sz val="10"/>
        <rFont val="宋体"/>
        <charset val="134"/>
      </rPr>
      <t>警服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春秋执勤服、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裤腰头制作技术规范</t>
    </r>
  </si>
  <si>
    <t>检测要求</t>
  </si>
  <si>
    <t>标项号</t>
  </si>
  <si>
    <r>
      <rPr>
        <b/>
        <sz val="10"/>
        <color rgb="FFC00000"/>
        <rFont val="宋体"/>
        <charset val="134"/>
      </rPr>
      <t>分类</t>
    </r>
  </si>
  <si>
    <r>
      <rPr>
        <b/>
        <sz val="10"/>
        <rFont val="宋体"/>
        <charset val="134"/>
      </rPr>
      <t>品名</t>
    </r>
  </si>
  <si>
    <t>检测内容</t>
  </si>
  <si>
    <t>样品数量</t>
  </si>
  <si>
    <t>检测费用</t>
  </si>
  <si>
    <t>圆领短袖棉T恤</t>
  </si>
  <si>
    <t>外观</t>
  </si>
  <si>
    <t>外观质量、纤维含量、平方米干燥重量、顶破强力、甲醛、ph、起球、耐光色牢度、耐水色牢度、耐洗色牢度、耐汗渍色牢度、耐摩擦色牢度、水洗尺寸变化率、耐光汗复合色牢度、防紫外性能、透湿率</t>
  </si>
  <si>
    <t>外观质量、纤维含量、平方米干燥重量、顶破强力、甲醛、ph、起球、耐光色牢度、耐水色牢度、耐洗色牢度、耐汗渍色牢度、耐摩擦色牢度、水洗后扭曲率、水洗尺寸变化率、耐光汗复合色牢度</t>
  </si>
  <si>
    <t>外观质量、纤维含量、耐洗色牢度、耐汗渍色牢度、耐摩擦色牢度、羽绒种类、绒子含量、蓬松度、气味、残脂率、耗氧量、清洁度</t>
  </si>
  <si>
    <t>特警长袖T恤衫</t>
  </si>
  <si>
    <t>外观及结构、成鞋耐折性能、剥离强度、橡胶外底耐磨性能、橡胶外底硬度（邵尔A度）、EVA发泡外中底硬度（邵尔C度）、防滑性能（湿态动摩擦系数）、六价铬含量、皮革可分解有害芳香胺（偶氮）染料、游离或部分水解的甲醛含量</t>
  </si>
  <si>
    <t>外观、耐皂洗色牢度、摩擦色牢度、耐汗渍色牢度、甲醛、耐腐蚀、伸长比、拉伸强度、钎子结合力</t>
  </si>
  <si>
    <t>外观质量、镀层厚度（五金所）、钎子耐盐雾、带体剥离强力</t>
  </si>
  <si>
    <t>外观及结构、成鞋耐折性能、剥离强度、EVA发泡外底耐磨性能、橡胶防滑片耐磨性能、外底硬度（邵尔C度）、EVA外底撕裂强度、防穿刺性能、橡胶防滑片硬度（邵尔A度）、防滑性能（湿态动摩擦系数）、六价铬含量、皮革可分解有害芳香胺（偶氮）染料、游离或部分水解的甲醛含量</t>
  </si>
  <si>
    <t>外观及结构、定伸应力、剥离强度、DIN耐磨、六价铬含量</t>
  </si>
  <si>
    <t>外观、规格尺寸、规定负重、振荡冲击性能、缝合强度、拉链耐用度、织物摩擦色牢度</t>
  </si>
  <si>
    <t>外观、规格尺寸、规定负重、拉杆耐疲劳性能、行走性能、振荡冲击性能、跌落性能、箱包锁耐用性能、五金配件耐腐蚀性</t>
  </si>
  <si>
    <t>外观质量、纤维含量、起球、耐光色牢度、耐洗色牢度、耐水色牢度、耐汗渍色牢度、耐摩擦色牢度</t>
  </si>
  <si>
    <t>外观质量+内在全项（物理性能+限量物质）；包含（耐折性能、水洗后外观质量（400元）、加热老化后外观质量（800元）、橡胶外底硬度、中底硬度、外底耐磨性能、帮底剥离强度、防滑性能（干态、湿态）、偶氮（纺织品）、甲醛（纺织品）</t>
  </si>
  <si>
    <t>外观及结构、成鞋耐折性能、橡塑发泡外底耐磨性能、橡胶防滑片耐磨性能、剥离强度、钢勾心纵向刚度、橡胶发泡外底硬度（邵尔C度）、橡胶片硬度（邵尔A度）、防滑性能（湿态动摩擦系数）、六价铬含量、皮革可分解有害芳香胺（偶氮）染料、游离或部分水解的甲醛含量</t>
  </si>
  <si>
    <t>外观质量（感官+结构要求）+内在全项；包含（耐折性能、耐磨性能、剥离强度、硬度、防滑性能（干态、湿态）、成鞋质量</t>
  </si>
  <si>
    <t>感官质量+内在全项（物理性能+限量物质）；包含（耐折性能、发泡橡胶耐磨性能、后跟耐磨橡胶耐磨性能、帮底剥离强度、发泡橡胶硬度、防滑橡胶片硬度、后跟耐磨橡胶片硬度、防滑性能、偶氮（纺织品、皮革）、甲醛（衬里内垫）、甲醛（帮面）、六价铬（帮面革、鞋里革）</t>
  </si>
  <si>
    <t>感官质量+内在全项（物理性能+限量物质）；包含（耐折性能、发泡橡胶耐磨性能、耐磨橡胶耐磨性能、帮底剥离强度、发泡橡胶硬度、防滑橡胶片硬度、耐磨橡胶硬度、防滑性能、偶氮（纺织品、皮革）、甲醛（衬里内垫）、甲醛（帮面）、六价铬（帮面革、鞋里革、）</t>
  </si>
  <si>
    <t>警用袜(冬)</t>
  </si>
  <si>
    <t>外观质量、纤维含量、袜口袜筒横向延伸率、平方米干燥重量、顶破强力（头、跟）、甲醛、耐洗色牢度、耐汗渍色牢度、耐摩擦色牢度、抑菌率（洗前、50次洗后）</t>
  </si>
  <si>
    <t>外观+静水压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</si>
</sst>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_);[Red]\(0\)"/>
  </numFmts>
  <fonts count="37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0"/>
      <name val="宋体"/>
      <charset val="134"/>
    </font>
    <font>
      <b/>
      <sz val="10"/>
      <color rgb="FFC00000"/>
      <name val="Times New Roman"/>
      <charset val="134"/>
    </font>
    <font>
      <b/>
      <sz val="10"/>
      <name val="Times New Roman"/>
      <charset val="134"/>
    </font>
    <font>
      <sz val="10"/>
      <name val="Times New Roman"/>
      <charset val="134"/>
    </font>
    <font>
      <sz val="10"/>
      <color rgb="FFC0000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name val="Times New Roman"/>
      <charset val="134"/>
    </font>
    <font>
      <sz val="12"/>
      <name val="Times New Roman"/>
      <charset val="134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Times New Roman"/>
      <charset val="134"/>
    </font>
    <font>
      <sz val="11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C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/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0" tint="-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1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31" fillId="14" borderId="22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6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left" vertical="center"/>
    </xf>
    <xf numFmtId="0" fontId="5" fillId="0" borderId="2" xfId="8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left" vertical="center"/>
    </xf>
    <xf numFmtId="0" fontId="5" fillId="0" borderId="2" xfId="8" applyNumberFormat="1" applyFont="1" applyFill="1" applyBorder="1" applyAlignment="1">
      <alignment horizontal="center" vertical="center" wrapText="1"/>
    </xf>
    <xf numFmtId="0" fontId="7" fillId="0" borderId="2" xfId="8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textRotation="255"/>
    </xf>
    <xf numFmtId="49" fontId="10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textRotation="255"/>
    </xf>
    <xf numFmtId="49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177" fontId="2" fillId="0" borderId="5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176" fontId="7" fillId="2" borderId="7" xfId="0" applyNumberFormat="1" applyFont="1" applyFill="1" applyBorder="1" applyAlignment="1">
      <alignment horizontal="center" vertical="center" wrapText="1"/>
    </xf>
    <xf numFmtId="43" fontId="5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76" fontId="7" fillId="2" borderId="8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center" vertical="center"/>
    </xf>
    <xf numFmtId="177" fontId="7" fillId="2" borderId="5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center" vertical="center" wrapText="1"/>
    </xf>
    <xf numFmtId="176" fontId="7" fillId="0" borderId="11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76" fontId="7" fillId="0" borderId="9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177" fontId="7" fillId="0" borderId="5" xfId="0" applyNumberFormat="1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 wrapText="1"/>
    </xf>
    <xf numFmtId="176" fontId="5" fillId="0" borderId="8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176" fontId="5" fillId="2" borderId="7" xfId="0" applyNumberFormat="1" applyFont="1" applyFill="1" applyBorder="1" applyAlignment="1">
      <alignment horizontal="center" vertical="center" wrapText="1"/>
    </xf>
    <xf numFmtId="176" fontId="5" fillId="2" borderId="8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3" fontId="5" fillId="0" borderId="1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43" fontId="5" fillId="0" borderId="13" xfId="0" applyNumberFormat="1" applyFont="1" applyFill="1" applyBorder="1" applyAlignment="1">
      <alignment horizontal="center" vertical="center" wrapText="1"/>
    </xf>
    <xf numFmtId="43" fontId="5" fillId="2" borderId="2" xfId="0" applyNumberFormat="1" applyFont="1" applyFill="1" applyBorder="1" applyAlignment="1">
      <alignment horizontal="righ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right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43" fontId="5" fillId="2" borderId="1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43" fontId="5" fillId="2" borderId="1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right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right" vertical="center" wrapText="1"/>
    </xf>
    <xf numFmtId="43" fontId="5" fillId="2" borderId="10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3" fontId="5" fillId="2" borderId="13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/>
    </xf>
    <xf numFmtId="176" fontId="7" fillId="0" borderId="9" xfId="0" applyNumberFormat="1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43" fontId="2" fillId="0" borderId="2" xfId="8" applyFont="1" applyFill="1" applyBorder="1" applyAlignment="1">
      <alignment horizontal="center" vertical="center"/>
    </xf>
    <xf numFmtId="177" fontId="2" fillId="0" borderId="2" xfId="8" applyNumberFormat="1" applyFont="1" applyFill="1" applyBorder="1" applyAlignment="1">
      <alignment horizontal="center" vertical="center"/>
    </xf>
    <xf numFmtId="0" fontId="2" fillId="0" borderId="2" xfId="8" applyNumberFormat="1" applyFont="1" applyFill="1" applyBorder="1" applyAlignment="1">
      <alignment horizontal="center" vertical="center"/>
    </xf>
    <xf numFmtId="43" fontId="16" fillId="0" borderId="2" xfId="8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/>
    </xf>
    <xf numFmtId="43" fontId="5" fillId="2" borderId="2" xfId="8" applyFont="1" applyFill="1" applyBorder="1" applyAlignment="1">
      <alignment horizontal="right" vertical="center"/>
    </xf>
    <xf numFmtId="177" fontId="5" fillId="2" borderId="2" xfId="8" applyNumberFormat="1" applyFont="1" applyFill="1" applyBorder="1" applyAlignment="1">
      <alignment horizontal="right" vertical="center"/>
    </xf>
    <xf numFmtId="43" fontId="5" fillId="2" borderId="2" xfId="8" applyFont="1" applyFill="1" applyBorder="1" applyAlignment="1">
      <alignment horizontal="center" vertical="center"/>
    </xf>
    <xf numFmtId="0" fontId="5" fillId="2" borderId="2" xfId="8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176" fontId="7" fillId="2" borderId="8" xfId="0" applyNumberFormat="1" applyFont="1" applyFill="1" applyBorder="1" applyAlignment="1">
      <alignment vertical="center"/>
    </xf>
    <xf numFmtId="176" fontId="5" fillId="2" borderId="16" xfId="0" applyNumberFormat="1" applyFont="1" applyFill="1" applyBorder="1" applyAlignment="1">
      <alignment vertical="center"/>
    </xf>
    <xf numFmtId="176" fontId="5" fillId="2" borderId="8" xfId="0" applyNumberFormat="1" applyFont="1" applyFill="1" applyBorder="1" applyAlignment="1">
      <alignment vertical="center"/>
    </xf>
    <xf numFmtId="176" fontId="5" fillId="2" borderId="7" xfId="0" applyNumberFormat="1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left" vertical="center" wrapText="1"/>
    </xf>
    <xf numFmtId="43" fontId="5" fillId="0" borderId="2" xfId="8" applyFont="1" applyFill="1" applyBorder="1" applyAlignment="1">
      <alignment horizontal="right" vertical="center"/>
    </xf>
    <xf numFmtId="177" fontId="5" fillId="0" borderId="2" xfId="8" applyNumberFormat="1" applyFont="1" applyFill="1" applyBorder="1" applyAlignment="1">
      <alignment horizontal="right" vertical="center"/>
    </xf>
    <xf numFmtId="43" fontId="5" fillId="0" borderId="2" xfId="8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7" fillId="0" borderId="8" xfId="0" applyNumberFormat="1" applyFont="1" applyFill="1" applyBorder="1" applyAlignment="1">
      <alignment vertical="center"/>
    </xf>
    <xf numFmtId="176" fontId="7" fillId="2" borderId="7" xfId="0" applyNumberFormat="1" applyFont="1" applyFill="1" applyBorder="1" applyAlignment="1">
      <alignment horizontal="left" vertical="center"/>
    </xf>
    <xf numFmtId="176" fontId="5" fillId="2" borderId="8" xfId="0" applyNumberFormat="1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left" vertical="center"/>
    </xf>
    <xf numFmtId="176" fontId="5" fillId="0" borderId="8" xfId="0" applyNumberFormat="1" applyFont="1" applyFill="1" applyBorder="1" applyAlignment="1">
      <alignment horizontal="left" vertical="center"/>
    </xf>
    <xf numFmtId="176" fontId="5" fillId="0" borderId="8" xfId="0" applyNumberFormat="1" applyFont="1" applyFill="1" applyBorder="1" applyAlignment="1">
      <alignment vertical="center"/>
    </xf>
    <xf numFmtId="176" fontId="7" fillId="0" borderId="7" xfId="0" applyNumberFormat="1" applyFont="1" applyFill="1" applyBorder="1" applyAlignment="1">
      <alignment horizontal="left" vertical="center"/>
    </xf>
    <xf numFmtId="176" fontId="7" fillId="0" borderId="8" xfId="0" applyNumberFormat="1" applyFont="1" applyFill="1" applyBorder="1" applyAlignment="1">
      <alignment vertical="center" wrapText="1"/>
    </xf>
    <xf numFmtId="43" fontId="7" fillId="2" borderId="2" xfId="8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right" vertical="center" wrapText="1"/>
    </xf>
    <xf numFmtId="176" fontId="7" fillId="2" borderId="9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3" fontId="5" fillId="0" borderId="10" xfId="0" applyNumberFormat="1" applyFont="1" applyFill="1" applyBorder="1" applyAlignment="1">
      <alignment horizontal="right" vertical="center" wrapText="1"/>
    </xf>
    <xf numFmtId="0" fontId="5" fillId="0" borderId="13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76" fontId="5" fillId="2" borderId="7" xfId="0" applyNumberFormat="1" applyFont="1" applyFill="1" applyBorder="1" applyAlignment="1">
      <alignment horizontal="left" vertical="center"/>
    </xf>
    <xf numFmtId="0" fontId="7" fillId="2" borderId="2" xfId="8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6" fontId="5" fillId="2" borderId="8" xfId="0" applyNumberFormat="1" applyFont="1" applyFill="1" applyBorder="1" applyAlignment="1">
      <alignment vertical="center" wrapText="1"/>
    </xf>
    <xf numFmtId="43" fontId="5" fillId="2" borderId="6" xfId="8" applyFont="1" applyFill="1" applyBorder="1" applyAlignment="1">
      <alignment horizontal="center" vertical="center" wrapText="1"/>
    </xf>
    <xf numFmtId="177" fontId="5" fillId="2" borderId="6" xfId="8" applyNumberFormat="1" applyFont="1" applyFill="1" applyBorder="1" applyAlignment="1">
      <alignment horizontal="right" vertical="center"/>
    </xf>
    <xf numFmtId="43" fontId="5" fillId="2" borderId="6" xfId="8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176" fontId="7" fillId="3" borderId="9" xfId="0" applyNumberFormat="1" applyFont="1" applyFill="1" applyBorder="1" applyAlignment="1">
      <alignment horizontal="center" vertical="center"/>
    </xf>
    <xf numFmtId="43" fontId="5" fillId="3" borderId="1" xfId="8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76" fontId="7" fillId="3" borderId="9" xfId="0" applyNumberFormat="1" applyFont="1" applyFill="1" applyBorder="1" applyAlignment="1">
      <alignment horizontal="left" vertical="center"/>
    </xf>
    <xf numFmtId="0" fontId="12" fillId="3" borderId="3" xfId="0" applyFont="1" applyFill="1" applyBorder="1" applyAlignment="1">
      <alignment horizontal="center" vertical="center"/>
    </xf>
    <xf numFmtId="177" fontId="7" fillId="3" borderId="5" xfId="0" applyNumberFormat="1" applyFont="1" applyFill="1" applyBorder="1" applyAlignment="1">
      <alignment horizontal="center" vertical="center"/>
    </xf>
    <xf numFmtId="43" fontId="5" fillId="2" borderId="2" xfId="8" applyFont="1" applyFill="1" applyBorder="1" applyAlignment="1">
      <alignment horizontal="center" vertical="center" wrapText="1"/>
    </xf>
    <xf numFmtId="43" fontId="5" fillId="3" borderId="2" xfId="8" applyFont="1" applyFill="1" applyBorder="1" applyAlignment="1">
      <alignment horizontal="right" vertical="center"/>
    </xf>
    <xf numFmtId="177" fontId="5" fillId="3" borderId="2" xfId="8" applyNumberFormat="1" applyFont="1" applyFill="1" applyBorder="1" applyAlignment="1">
      <alignment horizontal="right" vertical="center"/>
    </xf>
    <xf numFmtId="43" fontId="5" fillId="3" borderId="2" xfId="8" applyFont="1" applyFill="1" applyBorder="1" applyAlignment="1">
      <alignment horizontal="center" vertical="center"/>
    </xf>
    <xf numFmtId="0" fontId="5" fillId="3" borderId="2" xfId="8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176" fontId="5" fillId="3" borderId="8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131"/>
  <sheetViews>
    <sheetView tabSelected="1" zoomScale="85" zoomScaleNormal="85" topLeftCell="A40" workbookViewId="0">
      <selection activeCell="P77" sqref="P74:P77"/>
    </sheetView>
  </sheetViews>
  <sheetFormatPr defaultColWidth="8.875" defaultRowHeight="15"/>
  <cols>
    <col min="1" max="1" width="4.25" style="26" customWidth="1"/>
    <col min="2" max="2" width="8.75" style="27" customWidth="1"/>
    <col min="3" max="3" width="13.2333333333333" style="26" customWidth="1"/>
    <col min="4" max="4" width="6.61666666666667" style="28" customWidth="1"/>
    <col min="5" max="5" width="4.75" style="22" customWidth="1"/>
    <col min="6" max="6" width="20" style="22" customWidth="1"/>
    <col min="7" max="7" width="5.875" style="26" customWidth="1"/>
    <col min="8" max="8" width="5.75" style="22" customWidth="1"/>
    <col min="9" max="10" width="8.08333333333333" style="29" customWidth="1"/>
    <col min="11" max="11" width="12.2083333333333" style="22" customWidth="1"/>
    <col min="12" max="12" width="11.375" style="26" customWidth="1"/>
    <col min="13" max="14" width="5.5" style="26" customWidth="1"/>
    <col min="15" max="15" width="7.375" style="26" customWidth="1"/>
    <col min="16" max="16" width="40.625" style="22" customWidth="1"/>
    <col min="17" max="16279" width="8.875" style="22"/>
    <col min="16280" max="16384" width="8.875" style="30"/>
  </cols>
  <sheetData>
    <row r="1" s="22" customFormat="1" spans="1:15">
      <c r="A1" s="31" t="s">
        <v>0</v>
      </c>
      <c r="B1" s="32"/>
      <c r="C1" s="32"/>
      <c r="D1" s="32"/>
      <c r="E1" s="32"/>
      <c r="G1" s="26"/>
      <c r="H1" s="26"/>
      <c r="I1" s="29"/>
      <c r="J1" s="29"/>
      <c r="L1" s="26"/>
      <c r="M1" s="26"/>
      <c r="N1" s="26"/>
      <c r="O1" s="26"/>
    </row>
    <row r="2" s="22" customFormat="1" ht="44.45" customHeight="1" spans="1:16">
      <c r="A2" s="33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="23" customFormat="1" ht="15.75" spans="1:15">
      <c r="A3" s="35"/>
      <c r="B3" s="36"/>
      <c r="C3" s="35"/>
      <c r="D3" s="37"/>
      <c r="E3" s="35"/>
      <c r="F3" s="35"/>
      <c r="G3" s="35"/>
      <c r="H3" s="38"/>
      <c r="I3" s="98"/>
      <c r="J3" s="98"/>
      <c r="K3" s="99" t="s">
        <v>2</v>
      </c>
      <c r="L3" s="100" t="s">
        <v>3</v>
      </c>
      <c r="M3" s="26"/>
      <c r="N3" s="26"/>
      <c r="O3" s="26"/>
    </row>
    <row r="4" s="22" customFormat="1" ht="13.9" customHeight="1" spans="1:16">
      <c r="A4" s="39" t="s">
        <v>4</v>
      </c>
      <c r="B4" s="40"/>
      <c r="C4" s="40"/>
      <c r="D4" s="41"/>
      <c r="E4" s="42" t="s">
        <v>5</v>
      </c>
      <c r="F4" s="43" t="s">
        <v>6</v>
      </c>
      <c r="G4" s="44" t="s">
        <v>7</v>
      </c>
      <c r="H4" s="45" t="s">
        <v>8</v>
      </c>
      <c r="I4" s="101" t="s">
        <v>9</v>
      </c>
      <c r="J4" s="102" t="s">
        <v>10</v>
      </c>
      <c r="K4" s="101" t="s">
        <v>11</v>
      </c>
      <c r="L4" s="103" t="s">
        <v>12</v>
      </c>
      <c r="M4" s="104" t="s">
        <v>13</v>
      </c>
      <c r="N4" s="104" t="s">
        <v>14</v>
      </c>
      <c r="O4" s="104" t="s">
        <v>15</v>
      </c>
      <c r="P4" s="105" t="s">
        <v>16</v>
      </c>
    </row>
    <row r="5" s="22" customFormat="1" ht="14.65" customHeight="1" spans="1:16">
      <c r="A5" s="46">
        <v>1</v>
      </c>
      <c r="B5" s="47" t="s">
        <v>17</v>
      </c>
      <c r="C5" s="48">
        <f>SUM(K5:K14)</f>
        <v>2513800</v>
      </c>
      <c r="D5" s="49" t="s">
        <v>18</v>
      </c>
      <c r="E5" s="46" t="s">
        <v>19</v>
      </c>
      <c r="F5" s="50" t="s">
        <v>20</v>
      </c>
      <c r="G5" s="51"/>
      <c r="H5" s="52" t="s">
        <v>21</v>
      </c>
      <c r="I5" s="106">
        <v>21</v>
      </c>
      <c r="J5" s="107">
        <v>300</v>
      </c>
      <c r="K5" s="108">
        <f>I5*J5</f>
        <v>6300</v>
      </c>
      <c r="L5" s="109"/>
      <c r="M5" s="110"/>
      <c r="N5" s="110"/>
      <c r="O5" s="111"/>
      <c r="P5" s="112" t="s">
        <v>22</v>
      </c>
    </row>
    <row r="6" s="22" customFormat="1" ht="14.65" customHeight="1" spans="1:16">
      <c r="A6" s="53"/>
      <c r="B6" s="47"/>
      <c r="C6" s="53"/>
      <c r="D6" s="49" t="s">
        <v>23</v>
      </c>
      <c r="E6" s="53" t="s">
        <v>19</v>
      </c>
      <c r="F6" s="54" t="s">
        <v>24</v>
      </c>
      <c r="G6" s="51"/>
      <c r="H6" s="52" t="s">
        <v>21</v>
      </c>
      <c r="I6" s="106">
        <v>127</v>
      </c>
      <c r="J6" s="107">
        <v>300</v>
      </c>
      <c r="K6" s="108">
        <f>I6*J6</f>
        <v>38100</v>
      </c>
      <c r="L6" s="109"/>
      <c r="M6" s="113"/>
      <c r="N6" s="113"/>
      <c r="O6" s="113"/>
      <c r="P6" s="114" t="s">
        <v>25</v>
      </c>
    </row>
    <row r="7" s="22" customFormat="1" ht="14.65" customHeight="1" spans="1:16">
      <c r="A7" s="53"/>
      <c r="B7" s="47"/>
      <c r="C7" s="53"/>
      <c r="D7" s="49" t="s">
        <v>26</v>
      </c>
      <c r="E7" s="53" t="s">
        <v>19</v>
      </c>
      <c r="F7" s="54" t="s">
        <v>27</v>
      </c>
      <c r="G7" s="51"/>
      <c r="H7" s="52" t="s">
        <v>21</v>
      </c>
      <c r="I7" s="106">
        <v>21</v>
      </c>
      <c r="J7" s="107">
        <v>2000</v>
      </c>
      <c r="K7" s="108">
        <f>I7*J7</f>
        <v>42000</v>
      </c>
      <c r="L7" s="109"/>
      <c r="M7" s="113"/>
      <c r="N7" s="113"/>
      <c r="O7" s="113"/>
      <c r="P7" s="115" t="s">
        <v>28</v>
      </c>
    </row>
    <row r="8" s="22" customFormat="1" ht="14.65" customHeight="1" spans="1:16">
      <c r="A8" s="53"/>
      <c r="B8" s="47"/>
      <c r="C8" s="53"/>
      <c r="D8" s="49" t="s">
        <v>29</v>
      </c>
      <c r="E8" s="46" t="s">
        <v>19</v>
      </c>
      <c r="F8" s="54" t="s">
        <v>30</v>
      </c>
      <c r="G8" s="51"/>
      <c r="H8" s="52" t="s">
        <v>21</v>
      </c>
      <c r="I8" s="106">
        <v>30</v>
      </c>
      <c r="J8" s="107">
        <v>220</v>
      </c>
      <c r="K8" s="108">
        <f>I8*J8</f>
        <v>6600</v>
      </c>
      <c r="L8" s="109"/>
      <c r="M8" s="113"/>
      <c r="N8" s="113"/>
      <c r="O8" s="113"/>
      <c r="P8" s="116" t="s">
        <v>31</v>
      </c>
    </row>
    <row r="9" s="22" customFormat="1" spans="1:16">
      <c r="A9" s="53"/>
      <c r="B9" s="47"/>
      <c r="C9" s="53"/>
      <c r="D9" s="49" t="s">
        <v>32</v>
      </c>
      <c r="E9" s="53" t="s">
        <v>19</v>
      </c>
      <c r="F9" s="54" t="s">
        <v>33</v>
      </c>
      <c r="G9" s="51"/>
      <c r="H9" s="52" t="s">
        <v>34</v>
      </c>
      <c r="I9" s="106">
        <v>580</v>
      </c>
      <c r="J9" s="107">
        <v>70</v>
      </c>
      <c r="K9" s="108">
        <f t="shared" ref="K9:K19" si="0">I9*J9</f>
        <v>40600</v>
      </c>
      <c r="L9" s="109"/>
      <c r="M9" s="110"/>
      <c r="N9" s="110"/>
      <c r="O9" s="110"/>
      <c r="P9" s="116" t="s">
        <v>35</v>
      </c>
    </row>
    <row r="10" s="22" customFormat="1" spans="1:16">
      <c r="A10" s="55"/>
      <c r="B10" s="47"/>
      <c r="C10" s="55"/>
      <c r="D10" s="49" t="s">
        <v>36</v>
      </c>
      <c r="E10" s="53" t="s">
        <v>19</v>
      </c>
      <c r="F10" s="54" t="s">
        <v>37</v>
      </c>
      <c r="G10" s="56" t="s">
        <v>38</v>
      </c>
      <c r="H10" s="52" t="s">
        <v>39</v>
      </c>
      <c r="I10" s="106">
        <v>91</v>
      </c>
      <c r="J10" s="107">
        <v>5000</v>
      </c>
      <c r="K10" s="108">
        <f t="shared" si="0"/>
        <v>455000</v>
      </c>
      <c r="L10" s="109"/>
      <c r="M10" s="110"/>
      <c r="N10" s="110"/>
      <c r="O10" s="110"/>
      <c r="P10" s="114" t="s">
        <v>40</v>
      </c>
    </row>
    <row r="11" s="22" customFormat="1" spans="1:16">
      <c r="A11" s="55"/>
      <c r="B11" s="47"/>
      <c r="C11" s="55"/>
      <c r="D11" s="49" t="s">
        <v>41</v>
      </c>
      <c r="E11" s="46" t="s">
        <v>19</v>
      </c>
      <c r="F11" s="54" t="s">
        <v>42</v>
      </c>
      <c r="G11" s="56" t="s">
        <v>38</v>
      </c>
      <c r="H11" s="52" t="s">
        <v>39</v>
      </c>
      <c r="I11" s="106">
        <v>82</v>
      </c>
      <c r="J11" s="107">
        <v>9200</v>
      </c>
      <c r="K11" s="108">
        <f t="shared" si="0"/>
        <v>754400</v>
      </c>
      <c r="L11" s="109" t="s">
        <v>43</v>
      </c>
      <c r="M11" s="56" t="s">
        <v>38</v>
      </c>
      <c r="N11" s="56" t="s">
        <v>38</v>
      </c>
      <c r="O11" s="110">
        <v>1</v>
      </c>
      <c r="P11" s="114" t="s">
        <v>44</v>
      </c>
    </row>
    <row r="12" s="22" customFormat="1" spans="1:16">
      <c r="A12" s="55"/>
      <c r="B12" s="47"/>
      <c r="C12" s="55"/>
      <c r="D12" s="49" t="s">
        <v>45</v>
      </c>
      <c r="E12" s="53" t="s">
        <v>19</v>
      </c>
      <c r="F12" s="54" t="s">
        <v>46</v>
      </c>
      <c r="G12" s="56" t="s">
        <v>38</v>
      </c>
      <c r="H12" s="52" t="s">
        <v>39</v>
      </c>
      <c r="I12" s="106">
        <v>167</v>
      </c>
      <c r="J12" s="107">
        <v>2400</v>
      </c>
      <c r="K12" s="108">
        <f t="shared" si="0"/>
        <v>400800</v>
      </c>
      <c r="L12" s="109"/>
      <c r="M12" s="110"/>
      <c r="N12" s="110"/>
      <c r="O12" s="110"/>
      <c r="P12" s="116" t="s">
        <v>47</v>
      </c>
    </row>
    <row r="13" s="22" customFormat="1" spans="1:16">
      <c r="A13" s="55"/>
      <c r="B13" s="47"/>
      <c r="C13" s="55"/>
      <c r="D13" s="49" t="s">
        <v>48</v>
      </c>
      <c r="E13" s="53" t="s">
        <v>19</v>
      </c>
      <c r="F13" s="54" t="s">
        <v>49</v>
      </c>
      <c r="G13" s="51"/>
      <c r="H13" s="52" t="s">
        <v>39</v>
      </c>
      <c r="I13" s="106">
        <v>220</v>
      </c>
      <c r="J13" s="107">
        <v>2800</v>
      </c>
      <c r="K13" s="108">
        <f t="shared" si="0"/>
        <v>616000</v>
      </c>
      <c r="L13" s="109" t="s">
        <v>43</v>
      </c>
      <c r="M13" s="56" t="s">
        <v>38</v>
      </c>
      <c r="N13" s="56" t="s">
        <v>38</v>
      </c>
      <c r="O13" s="110">
        <v>1</v>
      </c>
      <c r="P13" s="117" t="s">
        <v>50</v>
      </c>
    </row>
    <row r="14" s="22" customFormat="1" ht="14.65" customHeight="1" spans="1:16">
      <c r="A14" s="55"/>
      <c r="B14" s="57"/>
      <c r="C14" s="55"/>
      <c r="D14" s="49" t="s">
        <v>51</v>
      </c>
      <c r="E14" s="46" t="s">
        <v>19</v>
      </c>
      <c r="F14" s="58" t="s">
        <v>52</v>
      </c>
      <c r="G14" s="51"/>
      <c r="H14" s="52" t="s">
        <v>39</v>
      </c>
      <c r="I14" s="106">
        <v>220</v>
      </c>
      <c r="J14" s="107">
        <v>700</v>
      </c>
      <c r="K14" s="108">
        <f t="shared" si="0"/>
        <v>154000</v>
      </c>
      <c r="L14" s="109"/>
      <c r="M14" s="113"/>
      <c r="N14" s="113"/>
      <c r="O14" s="113"/>
      <c r="P14" s="118"/>
    </row>
    <row r="15" s="22" customFormat="1" ht="14.65" customHeight="1" spans="1:16">
      <c r="A15" s="59">
        <v>2</v>
      </c>
      <c r="B15" s="60" t="s">
        <v>53</v>
      </c>
      <c r="C15" s="61">
        <f>SUM(K15:K18)</f>
        <v>2323608</v>
      </c>
      <c r="D15" s="62" t="s">
        <v>54</v>
      </c>
      <c r="E15" s="63" t="s">
        <v>55</v>
      </c>
      <c r="F15" s="64" t="s">
        <v>56</v>
      </c>
      <c r="G15" s="65" t="s">
        <v>38</v>
      </c>
      <c r="H15" s="66" t="s">
        <v>34</v>
      </c>
      <c r="I15" s="119">
        <v>135</v>
      </c>
      <c r="J15" s="120">
        <v>3200</v>
      </c>
      <c r="K15" s="121">
        <f t="shared" si="0"/>
        <v>432000</v>
      </c>
      <c r="L15" s="12"/>
      <c r="M15" s="122"/>
      <c r="N15" s="122"/>
      <c r="O15" s="122"/>
      <c r="P15" s="123" t="s">
        <v>57</v>
      </c>
    </row>
    <row r="16" s="22" customFormat="1" ht="14.65" customHeight="1" spans="1:16">
      <c r="A16" s="59"/>
      <c r="B16" s="67"/>
      <c r="C16" s="61"/>
      <c r="D16" s="62" t="s">
        <v>58</v>
      </c>
      <c r="E16" s="63" t="s">
        <v>55</v>
      </c>
      <c r="F16" s="64" t="s">
        <v>59</v>
      </c>
      <c r="G16" s="65" t="s">
        <v>38</v>
      </c>
      <c r="H16" s="66" t="s">
        <v>34</v>
      </c>
      <c r="I16" s="119">
        <v>186.58</v>
      </c>
      <c r="J16" s="120">
        <v>2600</v>
      </c>
      <c r="K16" s="121">
        <f t="shared" si="0"/>
        <v>485108</v>
      </c>
      <c r="L16" s="12" t="s">
        <v>43</v>
      </c>
      <c r="M16" s="65" t="s">
        <v>38</v>
      </c>
      <c r="N16" s="65" t="s">
        <v>38</v>
      </c>
      <c r="O16" s="122">
        <v>1</v>
      </c>
      <c r="P16" s="123" t="s">
        <v>60</v>
      </c>
    </row>
    <row r="17" s="22" customFormat="1" ht="14.65" customHeight="1" spans="1:16">
      <c r="A17" s="59"/>
      <c r="B17" s="67"/>
      <c r="C17" s="61"/>
      <c r="D17" s="62" t="s">
        <v>61</v>
      </c>
      <c r="E17" s="63" t="s">
        <v>55</v>
      </c>
      <c r="F17" s="64" t="s">
        <v>62</v>
      </c>
      <c r="G17" s="65" t="s">
        <v>38</v>
      </c>
      <c r="H17" s="66" t="s">
        <v>34</v>
      </c>
      <c r="I17" s="119">
        <v>135</v>
      </c>
      <c r="J17" s="120">
        <v>4400</v>
      </c>
      <c r="K17" s="121">
        <f t="shared" si="0"/>
        <v>594000</v>
      </c>
      <c r="L17" s="12" t="s">
        <v>43</v>
      </c>
      <c r="M17" s="65" t="s">
        <v>38</v>
      </c>
      <c r="N17" s="65" t="s">
        <v>38</v>
      </c>
      <c r="O17" s="122">
        <v>1</v>
      </c>
      <c r="P17" s="123" t="s">
        <v>63</v>
      </c>
    </row>
    <row r="18" s="22" customFormat="1" ht="14.65" customHeight="1" spans="1:16">
      <c r="A18" s="59"/>
      <c r="B18" s="68"/>
      <c r="C18" s="61"/>
      <c r="D18" s="62" t="s">
        <v>64</v>
      </c>
      <c r="E18" s="63" t="s">
        <v>55</v>
      </c>
      <c r="F18" s="64" t="s">
        <v>65</v>
      </c>
      <c r="G18" s="65" t="s">
        <v>38</v>
      </c>
      <c r="H18" s="66" t="s">
        <v>34</v>
      </c>
      <c r="I18" s="119">
        <v>125</v>
      </c>
      <c r="J18" s="120">
        <v>6500</v>
      </c>
      <c r="K18" s="121">
        <f t="shared" si="0"/>
        <v>812500</v>
      </c>
      <c r="L18" s="12"/>
      <c r="M18" s="122"/>
      <c r="N18" s="122"/>
      <c r="O18" s="122"/>
      <c r="P18" s="123" t="s">
        <v>66</v>
      </c>
    </row>
    <row r="19" s="22" customFormat="1" ht="14.65" customHeight="1" spans="1:16">
      <c r="A19" s="69">
        <v>3</v>
      </c>
      <c r="B19" s="70" t="s">
        <v>67</v>
      </c>
      <c r="C19" s="71">
        <f>SUM(K19:K25)</f>
        <v>3417400</v>
      </c>
      <c r="D19" s="49" t="s">
        <v>68</v>
      </c>
      <c r="E19" s="53" t="s">
        <v>55</v>
      </c>
      <c r="F19" s="58" t="s">
        <v>69</v>
      </c>
      <c r="G19" s="51"/>
      <c r="H19" s="52" t="s">
        <v>39</v>
      </c>
      <c r="I19" s="106">
        <v>167</v>
      </c>
      <c r="J19" s="107">
        <v>1100</v>
      </c>
      <c r="K19" s="108">
        <f t="shared" si="0"/>
        <v>183700</v>
      </c>
      <c r="L19" s="109"/>
      <c r="M19" s="110"/>
      <c r="N19" s="110"/>
      <c r="O19" s="110"/>
      <c r="P19" s="114" t="s">
        <v>70</v>
      </c>
    </row>
    <row r="20" s="22" customFormat="1" ht="14.65" customHeight="1" spans="1:16">
      <c r="A20" s="69"/>
      <c r="B20" s="72"/>
      <c r="C20" s="69"/>
      <c r="D20" s="49" t="s">
        <v>71</v>
      </c>
      <c r="E20" s="53" t="s">
        <v>55</v>
      </c>
      <c r="F20" s="54" t="s">
        <v>72</v>
      </c>
      <c r="G20" s="51"/>
      <c r="H20" s="52" t="s">
        <v>39</v>
      </c>
      <c r="I20" s="106">
        <v>585</v>
      </c>
      <c r="J20" s="107">
        <v>3000</v>
      </c>
      <c r="K20" s="108">
        <f t="shared" ref="K20:K26" si="1">I20*J20</f>
        <v>1755000</v>
      </c>
      <c r="L20" s="109" t="s">
        <v>43</v>
      </c>
      <c r="M20" s="56" t="s">
        <v>38</v>
      </c>
      <c r="N20" s="56" t="s">
        <v>38</v>
      </c>
      <c r="O20" s="113">
        <v>1</v>
      </c>
      <c r="P20" s="114" t="s">
        <v>73</v>
      </c>
    </row>
    <row r="21" s="22" customFormat="1" ht="14.65" customHeight="1" spans="1:16">
      <c r="A21" s="69"/>
      <c r="B21" s="72"/>
      <c r="C21" s="69"/>
      <c r="D21" s="49" t="s">
        <v>74</v>
      </c>
      <c r="E21" s="53" t="s">
        <v>55</v>
      </c>
      <c r="F21" s="54" t="s">
        <v>75</v>
      </c>
      <c r="G21" s="56" t="s">
        <v>38</v>
      </c>
      <c r="H21" s="52" t="s">
        <v>39</v>
      </c>
      <c r="I21" s="106">
        <v>380</v>
      </c>
      <c r="J21" s="107">
        <v>100</v>
      </c>
      <c r="K21" s="108">
        <f t="shared" si="1"/>
        <v>38000</v>
      </c>
      <c r="L21" s="109"/>
      <c r="M21" s="113"/>
      <c r="N21" s="113"/>
      <c r="O21" s="113"/>
      <c r="P21" s="114" t="s">
        <v>76</v>
      </c>
    </row>
    <row r="22" s="22" customFormat="1" ht="14.65" customHeight="1" spans="1:16">
      <c r="A22" s="69"/>
      <c r="B22" s="72"/>
      <c r="C22" s="69"/>
      <c r="D22" s="49" t="s">
        <v>77</v>
      </c>
      <c r="E22" s="53" t="s">
        <v>55</v>
      </c>
      <c r="F22" s="54" t="s">
        <v>78</v>
      </c>
      <c r="G22" s="56" t="s">
        <v>38</v>
      </c>
      <c r="H22" s="52" t="s">
        <v>39</v>
      </c>
      <c r="I22" s="106">
        <v>289</v>
      </c>
      <c r="J22" s="107">
        <v>2300</v>
      </c>
      <c r="K22" s="108">
        <f t="shared" si="1"/>
        <v>664700</v>
      </c>
      <c r="L22" s="109" t="s">
        <v>79</v>
      </c>
      <c r="M22" s="56" t="s">
        <v>38</v>
      </c>
      <c r="N22" s="56" t="s">
        <v>38</v>
      </c>
      <c r="O22" s="113">
        <v>1</v>
      </c>
      <c r="P22" s="114" t="s">
        <v>80</v>
      </c>
    </row>
    <row r="23" s="22" customFormat="1" ht="14.65" customHeight="1" spans="1:16">
      <c r="A23" s="69"/>
      <c r="B23" s="72"/>
      <c r="C23" s="69"/>
      <c r="D23" s="49" t="s">
        <v>81</v>
      </c>
      <c r="E23" s="53" t="s">
        <v>55</v>
      </c>
      <c r="F23" s="54" t="s">
        <v>82</v>
      </c>
      <c r="G23" s="51"/>
      <c r="H23" s="52" t="s">
        <v>39</v>
      </c>
      <c r="I23" s="106">
        <v>208.55</v>
      </c>
      <c r="J23" s="107">
        <v>1000</v>
      </c>
      <c r="K23" s="108">
        <f t="shared" si="1"/>
        <v>208550</v>
      </c>
      <c r="L23" s="109"/>
      <c r="M23" s="110"/>
      <c r="N23" s="110"/>
      <c r="O23" s="110"/>
      <c r="P23" s="124" t="s">
        <v>83</v>
      </c>
    </row>
    <row r="24" s="22" customFormat="1" ht="14.65" customHeight="1" spans="1:16">
      <c r="A24" s="69"/>
      <c r="B24" s="72"/>
      <c r="C24" s="69"/>
      <c r="D24" s="49" t="s">
        <v>84</v>
      </c>
      <c r="E24" s="53" t="s">
        <v>55</v>
      </c>
      <c r="F24" s="58" t="s">
        <v>85</v>
      </c>
      <c r="G24" s="51"/>
      <c r="H24" s="52" t="s">
        <v>39</v>
      </c>
      <c r="I24" s="106">
        <v>208.55</v>
      </c>
      <c r="J24" s="107">
        <v>1000</v>
      </c>
      <c r="K24" s="108">
        <f t="shared" si="1"/>
        <v>208550</v>
      </c>
      <c r="L24" s="109"/>
      <c r="M24" s="110"/>
      <c r="N24" s="110"/>
      <c r="O24" s="110"/>
      <c r="P24" s="125"/>
    </row>
    <row r="25" s="22" customFormat="1" ht="14.65" customHeight="1" spans="1:16">
      <c r="A25" s="69"/>
      <c r="B25" s="73"/>
      <c r="C25" s="69"/>
      <c r="D25" s="49" t="s">
        <v>86</v>
      </c>
      <c r="E25" s="53" t="s">
        <v>55</v>
      </c>
      <c r="F25" s="54" t="s">
        <v>87</v>
      </c>
      <c r="G25" s="51"/>
      <c r="H25" s="52" t="s">
        <v>21</v>
      </c>
      <c r="I25" s="106">
        <v>179.45</v>
      </c>
      <c r="J25" s="107">
        <v>2000</v>
      </c>
      <c r="K25" s="108">
        <f t="shared" si="1"/>
        <v>358900</v>
      </c>
      <c r="L25" s="109"/>
      <c r="M25" s="113"/>
      <c r="N25" s="113"/>
      <c r="O25" s="113"/>
      <c r="P25" s="114" t="s">
        <v>88</v>
      </c>
    </row>
    <row r="26" s="22" customFormat="1" ht="14.65" customHeight="1" spans="1:16">
      <c r="A26" s="74">
        <v>4</v>
      </c>
      <c r="B26" s="60" t="s">
        <v>89</v>
      </c>
      <c r="C26" s="75">
        <f>SUM(K26:K40)</f>
        <v>485720</v>
      </c>
      <c r="D26" s="62" t="s">
        <v>90</v>
      </c>
      <c r="E26" s="63" t="s">
        <v>19</v>
      </c>
      <c r="F26" s="64" t="s">
        <v>91</v>
      </c>
      <c r="G26" s="76"/>
      <c r="H26" s="66" t="s">
        <v>39</v>
      </c>
      <c r="I26" s="119">
        <v>580</v>
      </c>
      <c r="J26" s="120">
        <v>40</v>
      </c>
      <c r="K26" s="121">
        <f t="shared" si="1"/>
        <v>23200</v>
      </c>
      <c r="L26" s="12"/>
      <c r="M26" s="126"/>
      <c r="N26" s="126"/>
      <c r="O26" s="126"/>
      <c r="P26" s="127" t="s">
        <v>92</v>
      </c>
    </row>
    <row r="27" s="22" customFormat="1" ht="14.65" customHeight="1" spans="1:16">
      <c r="A27" s="77"/>
      <c r="B27" s="67"/>
      <c r="C27" s="78"/>
      <c r="D27" s="62" t="s">
        <v>93</v>
      </c>
      <c r="E27" s="63" t="s">
        <v>19</v>
      </c>
      <c r="F27" s="64" t="s">
        <v>94</v>
      </c>
      <c r="G27" s="76"/>
      <c r="H27" s="66" t="s">
        <v>39</v>
      </c>
      <c r="I27" s="119">
        <v>550</v>
      </c>
      <c r="J27" s="120">
        <v>40</v>
      </c>
      <c r="K27" s="121">
        <f t="shared" ref="K27:K43" si="2">I27*J27</f>
        <v>22000</v>
      </c>
      <c r="L27" s="12"/>
      <c r="M27" s="126"/>
      <c r="N27" s="126"/>
      <c r="O27" s="126"/>
      <c r="P27" s="128"/>
    </row>
    <row r="28" s="22" customFormat="1" ht="14.65" customHeight="1" spans="1:16">
      <c r="A28" s="77"/>
      <c r="B28" s="67"/>
      <c r="C28" s="78"/>
      <c r="D28" s="62" t="s">
        <v>95</v>
      </c>
      <c r="E28" s="63" t="s">
        <v>19</v>
      </c>
      <c r="F28" s="64" t="s">
        <v>96</v>
      </c>
      <c r="G28" s="76"/>
      <c r="H28" s="66" t="s">
        <v>39</v>
      </c>
      <c r="I28" s="119">
        <v>91</v>
      </c>
      <c r="J28" s="120">
        <v>400</v>
      </c>
      <c r="K28" s="121">
        <f t="shared" si="2"/>
        <v>36400</v>
      </c>
      <c r="L28" s="12" t="s">
        <v>97</v>
      </c>
      <c r="M28" s="97" t="s">
        <v>38</v>
      </c>
      <c r="N28" s="97" t="s">
        <v>38</v>
      </c>
      <c r="O28" s="126">
        <v>1</v>
      </c>
      <c r="P28" s="127" t="s">
        <v>98</v>
      </c>
    </row>
    <row r="29" s="22" customFormat="1" ht="14.65" customHeight="1" spans="1:16">
      <c r="A29" s="77"/>
      <c r="B29" s="67"/>
      <c r="C29" s="78"/>
      <c r="D29" s="62" t="s">
        <v>99</v>
      </c>
      <c r="E29" s="63" t="s">
        <v>19</v>
      </c>
      <c r="F29" s="64" t="s">
        <v>100</v>
      </c>
      <c r="G29" s="76"/>
      <c r="H29" s="66" t="s">
        <v>39</v>
      </c>
      <c r="I29" s="119">
        <v>82</v>
      </c>
      <c r="J29" s="120">
        <v>750</v>
      </c>
      <c r="K29" s="121">
        <f t="shared" si="2"/>
        <v>61500</v>
      </c>
      <c r="L29" s="12"/>
      <c r="M29" s="97"/>
      <c r="N29" s="97"/>
      <c r="O29" s="126"/>
      <c r="P29" s="128"/>
    </row>
    <row r="30" s="22" customFormat="1" ht="14.65" customHeight="1" spans="1:16">
      <c r="A30" s="77"/>
      <c r="B30" s="67"/>
      <c r="C30" s="78"/>
      <c r="D30" s="62" t="s">
        <v>101</v>
      </c>
      <c r="E30" s="63" t="s">
        <v>19</v>
      </c>
      <c r="F30" s="64" t="s">
        <v>102</v>
      </c>
      <c r="G30" s="76"/>
      <c r="H30" s="66" t="s">
        <v>34</v>
      </c>
      <c r="I30" s="119">
        <v>155</v>
      </c>
      <c r="J30" s="120">
        <v>170</v>
      </c>
      <c r="K30" s="121">
        <f t="shared" si="2"/>
        <v>26350</v>
      </c>
      <c r="L30" s="12"/>
      <c r="M30" s="126"/>
      <c r="N30" s="126"/>
      <c r="O30" s="126"/>
      <c r="P30" s="127" t="s">
        <v>103</v>
      </c>
    </row>
    <row r="31" s="22" customFormat="1" ht="14.65" customHeight="1" spans="1:16">
      <c r="A31" s="77"/>
      <c r="B31" s="67"/>
      <c r="C31" s="78"/>
      <c r="D31" s="62" t="s">
        <v>104</v>
      </c>
      <c r="E31" s="63" t="s">
        <v>19</v>
      </c>
      <c r="F31" s="64" t="s">
        <v>105</v>
      </c>
      <c r="G31" s="76"/>
      <c r="H31" s="66" t="s">
        <v>34</v>
      </c>
      <c r="I31" s="119">
        <v>156</v>
      </c>
      <c r="J31" s="120">
        <v>160</v>
      </c>
      <c r="K31" s="121">
        <f t="shared" si="2"/>
        <v>24960</v>
      </c>
      <c r="L31" s="12"/>
      <c r="M31" s="126"/>
      <c r="N31" s="126"/>
      <c r="O31" s="126"/>
      <c r="P31" s="128"/>
    </row>
    <row r="32" s="22" customFormat="1" ht="14.65" customHeight="1" spans="1:16">
      <c r="A32" s="77"/>
      <c r="B32" s="67"/>
      <c r="C32" s="78"/>
      <c r="D32" s="62" t="s">
        <v>106</v>
      </c>
      <c r="E32" s="63" t="s">
        <v>19</v>
      </c>
      <c r="F32" s="64" t="s">
        <v>107</v>
      </c>
      <c r="G32" s="76"/>
      <c r="H32" s="66" t="s">
        <v>108</v>
      </c>
      <c r="I32" s="119">
        <v>422</v>
      </c>
      <c r="J32" s="120">
        <v>100</v>
      </c>
      <c r="K32" s="121">
        <f t="shared" si="2"/>
        <v>42200</v>
      </c>
      <c r="L32" s="12"/>
      <c r="M32" s="126"/>
      <c r="N32" s="126"/>
      <c r="O32" s="126"/>
      <c r="P32" s="123" t="s">
        <v>109</v>
      </c>
    </row>
    <row r="33" s="22" customFormat="1" ht="14.65" customHeight="1" spans="1:16">
      <c r="A33" s="77"/>
      <c r="B33" s="67"/>
      <c r="C33" s="78"/>
      <c r="D33" s="62" t="s">
        <v>110</v>
      </c>
      <c r="E33" s="63" t="s">
        <v>19</v>
      </c>
      <c r="F33" s="64" t="s">
        <v>111</v>
      </c>
      <c r="G33" s="76"/>
      <c r="H33" s="66" t="s">
        <v>112</v>
      </c>
      <c r="I33" s="119">
        <v>65</v>
      </c>
      <c r="J33" s="120">
        <v>60</v>
      </c>
      <c r="K33" s="121">
        <f t="shared" si="2"/>
        <v>3900</v>
      </c>
      <c r="L33" s="12"/>
      <c r="M33" s="126"/>
      <c r="N33" s="126"/>
      <c r="O33" s="126"/>
      <c r="P33" s="129" t="s">
        <v>113</v>
      </c>
    </row>
    <row r="34" s="22" customFormat="1" ht="14.65" customHeight="1" spans="1:16">
      <c r="A34" s="77"/>
      <c r="B34" s="67"/>
      <c r="C34" s="78"/>
      <c r="D34" s="62" t="s">
        <v>114</v>
      </c>
      <c r="E34" s="63" t="s">
        <v>19</v>
      </c>
      <c r="F34" s="64" t="s">
        <v>115</v>
      </c>
      <c r="G34" s="76"/>
      <c r="H34" s="66" t="s">
        <v>112</v>
      </c>
      <c r="I34" s="119">
        <v>400</v>
      </c>
      <c r="J34" s="120">
        <v>80</v>
      </c>
      <c r="K34" s="121">
        <f t="shared" si="2"/>
        <v>32000</v>
      </c>
      <c r="L34" s="12"/>
      <c r="M34" s="126"/>
      <c r="N34" s="126"/>
      <c r="O34" s="126"/>
      <c r="P34" s="129" t="s">
        <v>116</v>
      </c>
    </row>
    <row r="35" s="22" customFormat="1" ht="14.65" customHeight="1" spans="1:16">
      <c r="A35" s="77"/>
      <c r="B35" s="67"/>
      <c r="C35" s="78"/>
      <c r="D35" s="62" t="s">
        <v>117</v>
      </c>
      <c r="E35" s="63" t="s">
        <v>19</v>
      </c>
      <c r="F35" s="64" t="s">
        <v>118</v>
      </c>
      <c r="G35" s="76"/>
      <c r="H35" s="66" t="s">
        <v>112</v>
      </c>
      <c r="I35" s="119">
        <v>182</v>
      </c>
      <c r="J35" s="120">
        <v>40</v>
      </c>
      <c r="K35" s="121">
        <f t="shared" si="2"/>
        <v>7280</v>
      </c>
      <c r="L35" s="12"/>
      <c r="M35" s="126"/>
      <c r="N35" s="126"/>
      <c r="O35" s="126"/>
      <c r="P35" s="129" t="s">
        <v>119</v>
      </c>
    </row>
    <row r="36" s="22" customFormat="1" ht="14.65" customHeight="1" spans="1:16">
      <c r="A36" s="77"/>
      <c r="B36" s="67"/>
      <c r="C36" s="78"/>
      <c r="D36" s="62" t="s">
        <v>120</v>
      </c>
      <c r="E36" s="63" t="s">
        <v>19</v>
      </c>
      <c r="F36" s="64" t="s">
        <v>121</v>
      </c>
      <c r="G36" s="76"/>
      <c r="H36" s="66" t="s">
        <v>122</v>
      </c>
      <c r="I36" s="119">
        <v>124</v>
      </c>
      <c r="J36" s="120">
        <v>30</v>
      </c>
      <c r="K36" s="121">
        <f t="shared" si="2"/>
        <v>3720</v>
      </c>
      <c r="L36" s="12"/>
      <c r="M36" s="126"/>
      <c r="N36" s="126"/>
      <c r="O36" s="126"/>
      <c r="P36" s="127" t="s">
        <v>123</v>
      </c>
    </row>
    <row r="37" s="22" customFormat="1" ht="14.65" customHeight="1" spans="1:16">
      <c r="A37" s="77"/>
      <c r="B37" s="67"/>
      <c r="C37" s="78"/>
      <c r="D37" s="62" t="s">
        <v>124</v>
      </c>
      <c r="E37" s="63" t="s">
        <v>19</v>
      </c>
      <c r="F37" s="64" t="s">
        <v>125</v>
      </c>
      <c r="G37" s="76"/>
      <c r="H37" s="66" t="s">
        <v>122</v>
      </c>
      <c r="I37" s="119">
        <v>140</v>
      </c>
      <c r="J37" s="120">
        <v>30</v>
      </c>
      <c r="K37" s="121">
        <f t="shared" si="2"/>
        <v>4200</v>
      </c>
      <c r="L37" s="12"/>
      <c r="M37" s="126"/>
      <c r="N37" s="126"/>
      <c r="O37" s="126"/>
      <c r="P37" s="128"/>
    </row>
    <row r="38" s="22" customFormat="1" ht="14.65" customHeight="1" spans="1:16">
      <c r="A38" s="77"/>
      <c r="B38" s="67"/>
      <c r="C38" s="78"/>
      <c r="D38" s="62" t="s">
        <v>126</v>
      </c>
      <c r="E38" s="63" t="s">
        <v>19</v>
      </c>
      <c r="F38" s="64" t="s">
        <v>127</v>
      </c>
      <c r="G38" s="76"/>
      <c r="H38" s="66" t="s">
        <v>128</v>
      </c>
      <c r="I38" s="119">
        <v>61</v>
      </c>
      <c r="J38" s="120">
        <v>90</v>
      </c>
      <c r="K38" s="121">
        <f t="shared" si="2"/>
        <v>5490</v>
      </c>
      <c r="L38" s="12"/>
      <c r="M38" s="126"/>
      <c r="N38" s="126"/>
      <c r="O38" s="126"/>
      <c r="P38" s="129" t="s">
        <v>129</v>
      </c>
    </row>
    <row r="39" s="22" customFormat="1" ht="14.65" customHeight="1" spans="1:16">
      <c r="A39" s="77"/>
      <c r="B39" s="67"/>
      <c r="C39" s="78"/>
      <c r="D39" s="62" t="s">
        <v>130</v>
      </c>
      <c r="E39" s="63" t="s">
        <v>19</v>
      </c>
      <c r="F39" s="64" t="s">
        <v>131</v>
      </c>
      <c r="G39" s="76"/>
      <c r="H39" s="66" t="s">
        <v>112</v>
      </c>
      <c r="I39" s="119">
        <v>363</v>
      </c>
      <c r="J39" s="120">
        <v>40</v>
      </c>
      <c r="K39" s="121">
        <f t="shared" si="2"/>
        <v>14520</v>
      </c>
      <c r="L39" s="12"/>
      <c r="M39" s="126"/>
      <c r="N39" s="126"/>
      <c r="O39" s="126"/>
      <c r="P39" s="129" t="s">
        <v>132</v>
      </c>
    </row>
    <row r="40" s="22" customFormat="1" ht="14.65" customHeight="1" spans="1:16">
      <c r="A40" s="77"/>
      <c r="B40" s="68"/>
      <c r="C40" s="78"/>
      <c r="D40" s="62" t="s">
        <v>133</v>
      </c>
      <c r="E40" s="63" t="s">
        <v>19</v>
      </c>
      <c r="F40" s="64" t="s">
        <v>134</v>
      </c>
      <c r="G40" s="76"/>
      <c r="H40" s="66" t="s">
        <v>39</v>
      </c>
      <c r="I40" s="119">
        <v>356</v>
      </c>
      <c r="J40" s="120">
        <v>500</v>
      </c>
      <c r="K40" s="121">
        <f t="shared" si="2"/>
        <v>178000</v>
      </c>
      <c r="L40" s="12" t="s">
        <v>43</v>
      </c>
      <c r="M40" s="97" t="s">
        <v>38</v>
      </c>
      <c r="N40" s="97" t="s">
        <v>38</v>
      </c>
      <c r="O40" s="126">
        <v>1</v>
      </c>
      <c r="P40" s="129" t="s">
        <v>135</v>
      </c>
    </row>
    <row r="41" s="24" customFormat="1" ht="24" customHeight="1" spans="1:16">
      <c r="A41" s="53">
        <v>5</v>
      </c>
      <c r="B41" s="70" t="s">
        <v>136</v>
      </c>
      <c r="C41" s="79">
        <f>SUM(K41:K42)</f>
        <v>896175</v>
      </c>
      <c r="D41" s="80" t="s">
        <v>137</v>
      </c>
      <c r="E41" s="53" t="s">
        <v>55</v>
      </c>
      <c r="F41" s="54" t="s">
        <v>138</v>
      </c>
      <c r="G41" s="51"/>
      <c r="H41" s="52" t="s">
        <v>108</v>
      </c>
      <c r="I41" s="106">
        <v>231.75</v>
      </c>
      <c r="J41" s="107">
        <v>2500</v>
      </c>
      <c r="K41" s="108">
        <f t="shared" si="2"/>
        <v>579375</v>
      </c>
      <c r="L41" s="109">
        <v>41</v>
      </c>
      <c r="M41" s="56" t="s">
        <v>38</v>
      </c>
      <c r="N41" s="56" t="s">
        <v>38</v>
      </c>
      <c r="O41" s="110">
        <v>1</v>
      </c>
      <c r="P41" s="114" t="s">
        <v>139</v>
      </c>
    </row>
    <row r="42" s="24" customFormat="1" ht="26" customHeight="1" spans="1:16">
      <c r="A42" s="53"/>
      <c r="B42" s="73"/>
      <c r="C42" s="81"/>
      <c r="D42" s="80" t="s">
        <v>140</v>
      </c>
      <c r="E42" s="53" t="s">
        <v>55</v>
      </c>
      <c r="F42" s="54" t="s">
        <v>141</v>
      </c>
      <c r="G42" s="51"/>
      <c r="H42" s="52" t="s">
        <v>21</v>
      </c>
      <c r="I42" s="106">
        <v>88</v>
      </c>
      <c r="J42" s="107">
        <v>3600</v>
      </c>
      <c r="K42" s="108">
        <f t="shared" si="2"/>
        <v>316800</v>
      </c>
      <c r="L42" s="109" t="s">
        <v>142</v>
      </c>
      <c r="M42" s="56" t="s">
        <v>38</v>
      </c>
      <c r="N42" s="56" t="s">
        <v>38</v>
      </c>
      <c r="O42" s="113">
        <v>1</v>
      </c>
      <c r="P42" s="114" t="s">
        <v>143</v>
      </c>
    </row>
    <row r="43" s="22" customFormat="1" ht="14.65" customHeight="1" spans="1:16">
      <c r="A43" s="59">
        <v>6</v>
      </c>
      <c r="B43" s="60" t="s">
        <v>144</v>
      </c>
      <c r="C43" s="61">
        <f>SUM(K43:K49)</f>
        <v>959885</v>
      </c>
      <c r="D43" s="82" t="s">
        <v>145</v>
      </c>
      <c r="E43" s="63" t="s">
        <v>19</v>
      </c>
      <c r="F43" s="64" t="s">
        <v>146</v>
      </c>
      <c r="G43" s="76"/>
      <c r="H43" s="66" t="s">
        <v>21</v>
      </c>
      <c r="I43" s="119">
        <v>109</v>
      </c>
      <c r="J43" s="120">
        <v>70</v>
      </c>
      <c r="K43" s="121">
        <f t="shared" si="2"/>
        <v>7630</v>
      </c>
      <c r="L43" s="12"/>
      <c r="M43" s="126"/>
      <c r="N43" s="126"/>
      <c r="O43" s="126"/>
      <c r="P43" s="129" t="s">
        <v>147</v>
      </c>
    </row>
    <row r="44" s="22" customFormat="1" ht="14.6" customHeight="1" spans="1:16">
      <c r="A44" s="59"/>
      <c r="B44" s="67"/>
      <c r="C44" s="61"/>
      <c r="D44" s="82" t="s">
        <v>148</v>
      </c>
      <c r="E44" s="63" t="s">
        <v>19</v>
      </c>
      <c r="F44" s="64" t="s">
        <v>149</v>
      </c>
      <c r="G44" s="76"/>
      <c r="H44" s="66" t="s">
        <v>21</v>
      </c>
      <c r="I44" s="119">
        <v>45</v>
      </c>
      <c r="J44" s="120">
        <v>500</v>
      </c>
      <c r="K44" s="121">
        <f t="shared" ref="K44:K50" si="3">I44*J44</f>
        <v>22500</v>
      </c>
      <c r="L44" s="12" t="s">
        <v>142</v>
      </c>
      <c r="M44" s="97" t="s">
        <v>38</v>
      </c>
      <c r="N44" s="97" t="s">
        <v>38</v>
      </c>
      <c r="O44" s="126">
        <v>1</v>
      </c>
      <c r="P44" s="129" t="s">
        <v>150</v>
      </c>
    </row>
    <row r="45" s="22" customFormat="1" ht="14.65" customHeight="1" spans="1:16">
      <c r="A45" s="59"/>
      <c r="B45" s="67"/>
      <c r="C45" s="61"/>
      <c r="D45" s="82" t="s">
        <v>151</v>
      </c>
      <c r="E45" s="63" t="s">
        <v>19</v>
      </c>
      <c r="F45" s="64" t="s">
        <v>152</v>
      </c>
      <c r="G45" s="76"/>
      <c r="H45" s="66" t="s">
        <v>21</v>
      </c>
      <c r="I45" s="119">
        <v>45</v>
      </c>
      <c r="J45" s="120">
        <v>4000</v>
      </c>
      <c r="K45" s="121">
        <f t="shared" si="3"/>
        <v>180000</v>
      </c>
      <c r="L45" s="12"/>
      <c r="M45" s="122"/>
      <c r="N45" s="122"/>
      <c r="O45" s="122"/>
      <c r="P45" s="123" t="s">
        <v>153</v>
      </c>
    </row>
    <row r="46" s="22" customFormat="1" ht="14.6" customHeight="1" spans="1:16">
      <c r="A46" s="59"/>
      <c r="B46" s="67"/>
      <c r="C46" s="61"/>
      <c r="D46" s="82" t="s">
        <v>154</v>
      </c>
      <c r="E46" s="63" t="s">
        <v>19</v>
      </c>
      <c r="F46" s="64" t="s">
        <v>155</v>
      </c>
      <c r="G46" s="76"/>
      <c r="H46" s="66" t="s">
        <v>21</v>
      </c>
      <c r="I46" s="119">
        <v>45</v>
      </c>
      <c r="J46" s="120">
        <v>59</v>
      </c>
      <c r="K46" s="121">
        <f t="shared" si="3"/>
        <v>2655</v>
      </c>
      <c r="L46" s="12"/>
      <c r="M46" s="122"/>
      <c r="N46" s="122"/>
      <c r="O46" s="122"/>
      <c r="P46" s="129" t="s">
        <v>150</v>
      </c>
    </row>
    <row r="47" s="22" customFormat="1" ht="14.65" customHeight="1" spans="1:16">
      <c r="A47" s="59"/>
      <c r="B47" s="67"/>
      <c r="C47" s="61"/>
      <c r="D47" s="82" t="s">
        <v>156</v>
      </c>
      <c r="E47" s="63" t="s">
        <v>19</v>
      </c>
      <c r="F47" s="64" t="s">
        <v>157</v>
      </c>
      <c r="G47" s="76"/>
      <c r="H47" s="66" t="s">
        <v>21</v>
      </c>
      <c r="I47" s="119">
        <v>96</v>
      </c>
      <c r="J47" s="120">
        <v>3500</v>
      </c>
      <c r="K47" s="121">
        <f t="shared" si="3"/>
        <v>336000</v>
      </c>
      <c r="L47" s="12" t="s">
        <v>142</v>
      </c>
      <c r="M47" s="97" t="s">
        <v>38</v>
      </c>
      <c r="N47" s="97" t="s">
        <v>38</v>
      </c>
      <c r="O47" s="126">
        <v>1</v>
      </c>
      <c r="P47" s="130" t="s">
        <v>158</v>
      </c>
    </row>
    <row r="48" s="22" customFormat="1" ht="14.65" customHeight="1" spans="1:16">
      <c r="A48" s="59"/>
      <c r="B48" s="67"/>
      <c r="C48" s="61"/>
      <c r="D48" s="82" t="s">
        <v>159</v>
      </c>
      <c r="E48" s="63" t="s">
        <v>19</v>
      </c>
      <c r="F48" s="64" t="s">
        <v>160</v>
      </c>
      <c r="G48" s="76"/>
      <c r="H48" s="66" t="s">
        <v>21</v>
      </c>
      <c r="I48" s="119">
        <v>91</v>
      </c>
      <c r="J48" s="120">
        <v>300</v>
      </c>
      <c r="K48" s="121">
        <f t="shared" si="3"/>
        <v>27300</v>
      </c>
      <c r="L48" s="12"/>
      <c r="M48" s="126"/>
      <c r="N48" s="126"/>
      <c r="O48" s="126"/>
      <c r="P48" s="128"/>
    </row>
    <row r="49" s="22" customFormat="1" ht="14.65" customHeight="1" spans="1:16">
      <c r="A49" s="59"/>
      <c r="B49" s="68"/>
      <c r="C49" s="61"/>
      <c r="D49" s="82" t="s">
        <v>161</v>
      </c>
      <c r="E49" s="63" t="s">
        <v>19</v>
      </c>
      <c r="F49" s="64" t="s">
        <v>162</v>
      </c>
      <c r="G49" s="76"/>
      <c r="H49" s="66" t="s">
        <v>122</v>
      </c>
      <c r="I49" s="119">
        <v>202</v>
      </c>
      <c r="J49" s="120">
        <v>1900</v>
      </c>
      <c r="K49" s="121">
        <f t="shared" si="3"/>
        <v>383800</v>
      </c>
      <c r="L49" s="12"/>
      <c r="M49" s="126"/>
      <c r="N49" s="126"/>
      <c r="O49" s="122"/>
      <c r="P49" s="123" t="s">
        <v>153</v>
      </c>
    </row>
    <row r="50" s="24" customFormat="1" ht="13.9" customHeight="1" spans="1:16">
      <c r="A50" s="83">
        <v>7</v>
      </c>
      <c r="B50" s="70" t="s">
        <v>163</v>
      </c>
      <c r="C50" s="84">
        <f>SUM(K50:K56)</f>
        <v>879200</v>
      </c>
      <c r="D50" s="85" t="s">
        <v>164</v>
      </c>
      <c r="E50" s="53" t="s">
        <v>55</v>
      </c>
      <c r="F50" s="54" t="s">
        <v>165</v>
      </c>
      <c r="G50" s="51"/>
      <c r="H50" s="52" t="s">
        <v>108</v>
      </c>
      <c r="I50" s="108">
        <v>450</v>
      </c>
      <c r="J50" s="107">
        <v>200</v>
      </c>
      <c r="K50" s="108">
        <f t="shared" si="3"/>
        <v>90000</v>
      </c>
      <c r="L50" s="109">
        <v>42</v>
      </c>
      <c r="M50" s="56" t="s">
        <v>38</v>
      </c>
      <c r="N50" s="56" t="s">
        <v>38</v>
      </c>
      <c r="O50" s="110">
        <v>1</v>
      </c>
      <c r="P50" s="114" t="s">
        <v>166</v>
      </c>
    </row>
    <row r="51" s="24" customFormat="1" ht="13.9" customHeight="1" spans="1:16">
      <c r="A51" s="86"/>
      <c r="B51" s="72"/>
      <c r="C51" s="87"/>
      <c r="D51" s="85" t="s">
        <v>167</v>
      </c>
      <c r="E51" s="53" t="s">
        <v>55</v>
      </c>
      <c r="F51" s="54" t="s">
        <v>168</v>
      </c>
      <c r="G51" s="51"/>
      <c r="H51" s="52" t="s">
        <v>108</v>
      </c>
      <c r="I51" s="108">
        <v>422</v>
      </c>
      <c r="J51" s="107">
        <v>200</v>
      </c>
      <c r="K51" s="108">
        <f t="shared" ref="K51:K70" si="4">I51*J51</f>
        <v>84400</v>
      </c>
      <c r="L51" s="109"/>
      <c r="M51" s="113"/>
      <c r="N51" s="113"/>
      <c r="O51" s="110"/>
      <c r="P51" s="114" t="s">
        <v>169</v>
      </c>
    </row>
    <row r="52" s="24" customFormat="1" ht="13.9" customHeight="1" spans="1:16">
      <c r="A52" s="86"/>
      <c r="B52" s="72"/>
      <c r="C52" s="87"/>
      <c r="D52" s="85" t="s">
        <v>170</v>
      </c>
      <c r="E52" s="53" t="s">
        <v>55</v>
      </c>
      <c r="F52" s="54" t="s">
        <v>171</v>
      </c>
      <c r="G52" s="51"/>
      <c r="H52" s="52" t="s">
        <v>108</v>
      </c>
      <c r="I52" s="108">
        <v>40.36</v>
      </c>
      <c r="J52" s="107">
        <v>6000</v>
      </c>
      <c r="K52" s="108">
        <f t="shared" si="4"/>
        <v>242160</v>
      </c>
      <c r="L52" s="109"/>
      <c r="M52" s="113"/>
      <c r="N52" s="113"/>
      <c r="O52" s="110"/>
      <c r="P52" s="114" t="s">
        <v>172</v>
      </c>
    </row>
    <row r="53" s="24" customFormat="1" ht="13.9" customHeight="1" spans="1:16">
      <c r="A53" s="86"/>
      <c r="B53" s="72"/>
      <c r="C53" s="87"/>
      <c r="D53" s="85" t="s">
        <v>173</v>
      </c>
      <c r="E53" s="53" t="s">
        <v>55</v>
      </c>
      <c r="F53" s="54" t="s">
        <v>174</v>
      </c>
      <c r="G53" s="51"/>
      <c r="H53" s="52" t="s">
        <v>108</v>
      </c>
      <c r="I53" s="108">
        <v>64.99</v>
      </c>
      <c r="J53" s="107">
        <v>1000</v>
      </c>
      <c r="K53" s="108">
        <f t="shared" si="4"/>
        <v>64990</v>
      </c>
      <c r="L53" s="109">
        <v>42</v>
      </c>
      <c r="M53" s="56" t="s">
        <v>38</v>
      </c>
      <c r="N53" s="56" t="s">
        <v>38</v>
      </c>
      <c r="O53" s="110">
        <v>1</v>
      </c>
      <c r="P53" s="114" t="s">
        <v>175</v>
      </c>
    </row>
    <row r="54" s="24" customFormat="1" ht="13.9" customHeight="1" spans="1:16">
      <c r="A54" s="86"/>
      <c r="B54" s="72"/>
      <c r="C54" s="87"/>
      <c r="D54" s="85" t="s">
        <v>176</v>
      </c>
      <c r="E54" s="53" t="s">
        <v>55</v>
      </c>
      <c r="F54" s="54" t="s">
        <v>177</v>
      </c>
      <c r="G54" s="51"/>
      <c r="H54" s="52" t="s">
        <v>108</v>
      </c>
      <c r="I54" s="108">
        <v>75.5</v>
      </c>
      <c r="J54" s="107">
        <v>300</v>
      </c>
      <c r="K54" s="108">
        <f t="shared" si="4"/>
        <v>22650</v>
      </c>
      <c r="L54" s="109"/>
      <c r="M54" s="113"/>
      <c r="N54" s="113"/>
      <c r="O54" s="110"/>
      <c r="P54" s="114" t="s">
        <v>178</v>
      </c>
    </row>
    <row r="55" s="24" customFormat="1" ht="13.9" customHeight="1" spans="1:16">
      <c r="A55" s="86"/>
      <c r="B55" s="72"/>
      <c r="C55" s="87"/>
      <c r="D55" s="85" t="s">
        <v>179</v>
      </c>
      <c r="E55" s="53" t="s">
        <v>55</v>
      </c>
      <c r="F55" s="54" t="s">
        <v>180</v>
      </c>
      <c r="G55" s="51"/>
      <c r="H55" s="52" t="s">
        <v>108</v>
      </c>
      <c r="I55" s="108">
        <v>750</v>
      </c>
      <c r="J55" s="107">
        <v>270</v>
      </c>
      <c r="K55" s="108">
        <f t="shared" si="4"/>
        <v>202500</v>
      </c>
      <c r="L55" s="109"/>
      <c r="M55" s="113"/>
      <c r="N55" s="113"/>
      <c r="O55" s="110"/>
      <c r="P55" s="114" t="s">
        <v>181</v>
      </c>
    </row>
    <row r="56" s="24" customFormat="1" ht="13.9" customHeight="1" spans="1:16">
      <c r="A56" s="86"/>
      <c r="B56" s="73"/>
      <c r="C56" s="87"/>
      <c r="D56" s="85" t="s">
        <v>182</v>
      </c>
      <c r="E56" s="53" t="s">
        <v>55</v>
      </c>
      <c r="F56" s="54" t="s">
        <v>183</v>
      </c>
      <c r="G56" s="51"/>
      <c r="H56" s="52" t="s">
        <v>108</v>
      </c>
      <c r="I56" s="108">
        <v>750</v>
      </c>
      <c r="J56" s="107">
        <v>230</v>
      </c>
      <c r="K56" s="108">
        <f t="shared" si="4"/>
        <v>172500</v>
      </c>
      <c r="L56" s="109"/>
      <c r="M56" s="113"/>
      <c r="N56" s="113"/>
      <c r="O56" s="110"/>
      <c r="P56" s="114" t="s">
        <v>184</v>
      </c>
    </row>
    <row r="57" s="22" customFormat="1" ht="14.65" customHeight="1" spans="1:16">
      <c r="A57" s="88">
        <v>8</v>
      </c>
      <c r="B57" s="60" t="s">
        <v>185</v>
      </c>
      <c r="C57" s="89">
        <f>SUM(K57:K58)</f>
        <v>1322468</v>
      </c>
      <c r="D57" s="90" t="s">
        <v>186</v>
      </c>
      <c r="E57" s="53" t="s">
        <v>55</v>
      </c>
      <c r="F57" s="64" t="s">
        <v>187</v>
      </c>
      <c r="G57" s="76"/>
      <c r="H57" s="66" t="s">
        <v>112</v>
      </c>
      <c r="I57" s="119">
        <v>152.57</v>
      </c>
      <c r="J57" s="120">
        <v>2000</v>
      </c>
      <c r="K57" s="121">
        <f t="shared" si="4"/>
        <v>305140</v>
      </c>
      <c r="L57" s="109"/>
      <c r="M57" s="97" t="s">
        <v>38</v>
      </c>
      <c r="N57" s="97" t="s">
        <v>38</v>
      </c>
      <c r="O57" s="126">
        <v>1</v>
      </c>
      <c r="P57" s="123" t="s">
        <v>188</v>
      </c>
    </row>
    <row r="58" s="22" customFormat="1" ht="14.65" customHeight="1" spans="1:16">
      <c r="A58" s="63"/>
      <c r="B58" s="68"/>
      <c r="C58" s="91"/>
      <c r="D58" s="90" t="s">
        <v>189</v>
      </c>
      <c r="E58" s="53" t="s">
        <v>55</v>
      </c>
      <c r="F58" s="64" t="s">
        <v>190</v>
      </c>
      <c r="G58" s="76"/>
      <c r="H58" s="66" t="s">
        <v>112</v>
      </c>
      <c r="I58" s="119">
        <v>635.83</v>
      </c>
      <c r="J58" s="120">
        <v>1600</v>
      </c>
      <c r="K58" s="121">
        <f t="shared" si="4"/>
        <v>1017328</v>
      </c>
      <c r="L58" s="109"/>
      <c r="M58" s="97" t="s">
        <v>38</v>
      </c>
      <c r="N58" s="97" t="s">
        <v>38</v>
      </c>
      <c r="O58" s="122">
        <v>1</v>
      </c>
      <c r="P58" s="123" t="s">
        <v>191</v>
      </c>
    </row>
    <row r="59" s="22" customFormat="1" ht="14.45" customHeight="1" spans="1:16">
      <c r="A59" s="55">
        <v>9</v>
      </c>
      <c r="B59" s="70" t="s">
        <v>192</v>
      </c>
      <c r="C59" s="92">
        <f>SUM(K59:K60)</f>
        <v>1389000</v>
      </c>
      <c r="D59" s="80" t="s">
        <v>193</v>
      </c>
      <c r="E59" s="53" t="s">
        <v>55</v>
      </c>
      <c r="F59" s="54" t="s">
        <v>194</v>
      </c>
      <c r="G59" s="51"/>
      <c r="H59" s="52" t="s">
        <v>39</v>
      </c>
      <c r="I59" s="106">
        <v>463</v>
      </c>
      <c r="J59" s="107">
        <v>1600</v>
      </c>
      <c r="K59" s="108">
        <f t="shared" si="4"/>
        <v>740800</v>
      </c>
      <c r="L59" s="109"/>
      <c r="M59" s="110"/>
      <c r="N59" s="110"/>
      <c r="O59" s="110"/>
      <c r="P59" s="124" t="s">
        <v>195</v>
      </c>
    </row>
    <row r="60" s="22" customFormat="1" ht="14.45" customHeight="1" spans="1:16">
      <c r="A60" s="93"/>
      <c r="B60" s="73"/>
      <c r="C60" s="94"/>
      <c r="D60" s="80" t="s">
        <v>196</v>
      </c>
      <c r="E60" s="53" t="s">
        <v>55</v>
      </c>
      <c r="F60" s="58" t="s">
        <v>197</v>
      </c>
      <c r="G60" s="51"/>
      <c r="H60" s="52" t="s">
        <v>39</v>
      </c>
      <c r="I60" s="106">
        <v>463</v>
      </c>
      <c r="J60" s="107">
        <v>1400</v>
      </c>
      <c r="K60" s="108">
        <f t="shared" si="4"/>
        <v>648200</v>
      </c>
      <c r="L60" s="109" t="s">
        <v>43</v>
      </c>
      <c r="M60" s="56" t="s">
        <v>38</v>
      </c>
      <c r="N60" s="56" t="s">
        <v>38</v>
      </c>
      <c r="O60" s="113">
        <v>1</v>
      </c>
      <c r="P60" s="124"/>
    </row>
    <row r="61" s="22" customFormat="1" ht="51" spans="1:16">
      <c r="A61" s="63">
        <v>10</v>
      </c>
      <c r="B61" s="60" t="s">
        <v>198</v>
      </c>
      <c r="C61" s="95">
        <f>SUM(K61:K63)</f>
        <v>733500</v>
      </c>
      <c r="D61" s="90" t="s">
        <v>199</v>
      </c>
      <c r="E61" s="63" t="s">
        <v>19</v>
      </c>
      <c r="F61" s="96" t="s">
        <v>200</v>
      </c>
      <c r="G61" s="76"/>
      <c r="H61" s="66" t="s">
        <v>34</v>
      </c>
      <c r="I61" s="121">
        <v>785</v>
      </c>
      <c r="J61" s="120">
        <v>300</v>
      </c>
      <c r="K61" s="121">
        <f t="shared" si="4"/>
        <v>235500</v>
      </c>
      <c r="L61" s="19" t="s">
        <v>201</v>
      </c>
      <c r="M61" s="97" t="s">
        <v>38</v>
      </c>
      <c r="N61" s="97" t="s">
        <v>38</v>
      </c>
      <c r="O61" s="126">
        <v>1</v>
      </c>
      <c r="P61" s="131" t="s">
        <v>202</v>
      </c>
    </row>
    <row r="62" s="22" customFormat="1" ht="23.25" customHeight="1" spans="1:16">
      <c r="A62" s="63"/>
      <c r="B62" s="67"/>
      <c r="C62" s="91"/>
      <c r="D62" s="90" t="s">
        <v>203</v>
      </c>
      <c r="E62" s="63" t="s">
        <v>19</v>
      </c>
      <c r="F62" s="96" t="s">
        <v>204</v>
      </c>
      <c r="G62" s="97" t="s">
        <v>38</v>
      </c>
      <c r="H62" s="66" t="s">
        <v>34</v>
      </c>
      <c r="I62" s="121">
        <v>478</v>
      </c>
      <c r="J62" s="120">
        <v>600</v>
      </c>
      <c r="K62" s="121">
        <f t="shared" si="4"/>
        <v>286800</v>
      </c>
      <c r="L62" s="12" t="s">
        <v>205</v>
      </c>
      <c r="M62" s="97" t="s">
        <v>38</v>
      </c>
      <c r="N62" s="97" t="s">
        <v>38</v>
      </c>
      <c r="O62" s="122">
        <v>1</v>
      </c>
      <c r="P62" s="67" t="s">
        <v>206</v>
      </c>
    </row>
    <row r="63" s="22" customFormat="1" spans="1:16">
      <c r="A63" s="63"/>
      <c r="B63" s="68"/>
      <c r="C63" s="91"/>
      <c r="D63" s="90" t="s">
        <v>207</v>
      </c>
      <c r="E63" s="63" t="s">
        <v>19</v>
      </c>
      <c r="F63" s="64" t="s">
        <v>208</v>
      </c>
      <c r="G63" s="76"/>
      <c r="H63" s="66" t="s">
        <v>34</v>
      </c>
      <c r="I63" s="121">
        <v>528</v>
      </c>
      <c r="J63" s="120">
        <v>400</v>
      </c>
      <c r="K63" s="121">
        <f t="shared" si="4"/>
        <v>211200</v>
      </c>
      <c r="L63" s="12"/>
      <c r="M63" s="122"/>
      <c r="N63" s="122"/>
      <c r="O63" s="126"/>
      <c r="P63" s="68"/>
    </row>
    <row r="64" s="22" customFormat="1" spans="1:16">
      <c r="A64" s="93">
        <v>11</v>
      </c>
      <c r="B64" s="70" t="s">
        <v>209</v>
      </c>
      <c r="C64" s="92">
        <f>SUM(K64:K67)</f>
        <v>1109000</v>
      </c>
      <c r="D64" s="80" t="s">
        <v>210</v>
      </c>
      <c r="E64" s="53" t="s">
        <v>19</v>
      </c>
      <c r="F64" s="54" t="s">
        <v>211</v>
      </c>
      <c r="G64" s="56" t="s">
        <v>38</v>
      </c>
      <c r="H64" s="52" t="s">
        <v>39</v>
      </c>
      <c r="I64" s="108">
        <v>110</v>
      </c>
      <c r="J64" s="107">
        <v>300</v>
      </c>
      <c r="K64" s="108">
        <f t="shared" si="4"/>
        <v>33000</v>
      </c>
      <c r="L64" s="109"/>
      <c r="M64" s="113"/>
      <c r="N64" s="113"/>
      <c r="O64" s="110"/>
      <c r="P64" s="114" t="s">
        <v>212</v>
      </c>
    </row>
    <row r="65" s="22" customFormat="1" spans="1:16">
      <c r="A65" s="93"/>
      <c r="B65" s="72"/>
      <c r="C65" s="94"/>
      <c r="D65" s="80" t="s">
        <v>213</v>
      </c>
      <c r="E65" s="53" t="s">
        <v>19</v>
      </c>
      <c r="F65" s="54" t="s">
        <v>214</v>
      </c>
      <c r="G65" s="56" t="s">
        <v>38</v>
      </c>
      <c r="H65" s="52" t="s">
        <v>39</v>
      </c>
      <c r="I65" s="108">
        <v>91</v>
      </c>
      <c r="J65" s="107">
        <v>3000</v>
      </c>
      <c r="K65" s="108">
        <f t="shared" si="4"/>
        <v>273000</v>
      </c>
      <c r="L65" s="109"/>
      <c r="M65" s="113"/>
      <c r="N65" s="113"/>
      <c r="O65" s="110"/>
      <c r="P65" s="116" t="s">
        <v>215</v>
      </c>
    </row>
    <row r="66" s="22" customFormat="1" spans="1:16">
      <c r="A66" s="93"/>
      <c r="B66" s="72"/>
      <c r="C66" s="94"/>
      <c r="D66" s="80" t="s">
        <v>216</v>
      </c>
      <c r="E66" s="53" t="s">
        <v>19</v>
      </c>
      <c r="F66" s="54" t="s">
        <v>217</v>
      </c>
      <c r="G66" s="56" t="s">
        <v>38</v>
      </c>
      <c r="H66" s="52" t="s">
        <v>39</v>
      </c>
      <c r="I66" s="108">
        <v>81</v>
      </c>
      <c r="J66" s="107">
        <v>3000</v>
      </c>
      <c r="K66" s="108">
        <f t="shared" si="4"/>
        <v>243000</v>
      </c>
      <c r="L66" s="109" t="s">
        <v>218</v>
      </c>
      <c r="M66" s="56" t="s">
        <v>38</v>
      </c>
      <c r="N66" s="56" t="s">
        <v>38</v>
      </c>
      <c r="O66" s="110">
        <v>1</v>
      </c>
      <c r="P66" s="116" t="s">
        <v>219</v>
      </c>
    </row>
    <row r="67" s="22" customFormat="1" spans="1:16">
      <c r="A67" s="46"/>
      <c r="B67" s="73"/>
      <c r="C67" s="48"/>
      <c r="D67" s="80" t="s">
        <v>220</v>
      </c>
      <c r="E67" s="53" t="s">
        <v>19</v>
      </c>
      <c r="F67" s="54" t="s">
        <v>221</v>
      </c>
      <c r="G67" s="56" t="s">
        <v>38</v>
      </c>
      <c r="H67" s="52" t="s">
        <v>39</v>
      </c>
      <c r="I67" s="108">
        <v>80</v>
      </c>
      <c r="J67" s="107">
        <v>7000</v>
      </c>
      <c r="K67" s="108">
        <f t="shared" si="4"/>
        <v>560000</v>
      </c>
      <c r="L67" s="109" t="s">
        <v>218</v>
      </c>
      <c r="M67" s="56" t="s">
        <v>38</v>
      </c>
      <c r="N67" s="56" t="s">
        <v>38</v>
      </c>
      <c r="O67" s="113">
        <v>1</v>
      </c>
      <c r="P67" s="116" t="s">
        <v>222</v>
      </c>
    </row>
    <row r="68" s="22" customFormat="1" spans="1:16">
      <c r="A68" s="63">
        <v>12</v>
      </c>
      <c r="B68" s="60" t="s">
        <v>223</v>
      </c>
      <c r="C68" s="95">
        <f>SUM(K68:K69)</f>
        <v>843200</v>
      </c>
      <c r="D68" s="90" t="s">
        <v>224</v>
      </c>
      <c r="E68" s="63" t="s">
        <v>19</v>
      </c>
      <c r="F68" s="64" t="s">
        <v>225</v>
      </c>
      <c r="G68" s="97" t="s">
        <v>38</v>
      </c>
      <c r="H68" s="66" t="s">
        <v>108</v>
      </c>
      <c r="I68" s="121">
        <v>136</v>
      </c>
      <c r="J68" s="120">
        <v>3000</v>
      </c>
      <c r="K68" s="121">
        <f t="shared" si="4"/>
        <v>408000</v>
      </c>
      <c r="L68" s="12">
        <v>42</v>
      </c>
      <c r="M68" s="97" t="s">
        <v>38</v>
      </c>
      <c r="N68" s="97" t="s">
        <v>38</v>
      </c>
      <c r="O68" s="126">
        <v>1</v>
      </c>
      <c r="P68" s="130" t="s">
        <v>226</v>
      </c>
    </row>
    <row r="69" s="22" customFormat="1" spans="1:16">
      <c r="A69" s="63"/>
      <c r="B69" s="68"/>
      <c r="C69" s="91"/>
      <c r="D69" s="90" t="s">
        <v>227</v>
      </c>
      <c r="E69" s="63" t="s">
        <v>19</v>
      </c>
      <c r="F69" s="64" t="s">
        <v>228</v>
      </c>
      <c r="G69" s="97" t="s">
        <v>38</v>
      </c>
      <c r="H69" s="66" t="s">
        <v>108</v>
      </c>
      <c r="I69" s="121">
        <v>136</v>
      </c>
      <c r="J69" s="120">
        <v>3200</v>
      </c>
      <c r="K69" s="121">
        <f t="shared" si="4"/>
        <v>435200</v>
      </c>
      <c r="L69" s="12">
        <v>42</v>
      </c>
      <c r="M69" s="97" t="s">
        <v>38</v>
      </c>
      <c r="N69" s="97" t="s">
        <v>38</v>
      </c>
      <c r="O69" s="122">
        <v>1</v>
      </c>
      <c r="P69" s="128"/>
    </row>
    <row r="70" s="22" customFormat="1" ht="14.45" customHeight="1" spans="1:16">
      <c r="A70" s="53">
        <v>13</v>
      </c>
      <c r="B70" s="70" t="s">
        <v>229</v>
      </c>
      <c r="C70" s="95">
        <f>SUM(K70:K76)</f>
        <v>2048830</v>
      </c>
      <c r="D70" s="80" t="s">
        <v>230</v>
      </c>
      <c r="E70" s="53" t="s">
        <v>55</v>
      </c>
      <c r="F70" s="54" t="s">
        <v>231</v>
      </c>
      <c r="G70" s="56" t="s">
        <v>38</v>
      </c>
      <c r="H70" s="132" t="s">
        <v>108</v>
      </c>
      <c r="I70" s="108">
        <v>267.72</v>
      </c>
      <c r="J70" s="107">
        <v>1200</v>
      </c>
      <c r="K70" s="108">
        <f t="shared" si="4"/>
        <v>321264</v>
      </c>
      <c r="L70" s="109">
        <v>42</v>
      </c>
      <c r="M70" s="56" t="s">
        <v>38</v>
      </c>
      <c r="N70" s="56" t="s">
        <v>38</v>
      </c>
      <c r="O70" s="110">
        <v>1</v>
      </c>
      <c r="P70" s="141" t="s">
        <v>232</v>
      </c>
    </row>
    <row r="71" s="22" customFormat="1" ht="14.45" customHeight="1" spans="1:16">
      <c r="A71" s="53"/>
      <c r="B71" s="72"/>
      <c r="C71" s="91"/>
      <c r="D71" s="80" t="s">
        <v>233</v>
      </c>
      <c r="E71" s="53" t="s">
        <v>55</v>
      </c>
      <c r="F71" s="54" t="s">
        <v>234</v>
      </c>
      <c r="G71" s="56" t="s">
        <v>38</v>
      </c>
      <c r="H71" s="132" t="s">
        <v>108</v>
      </c>
      <c r="I71" s="108">
        <v>290</v>
      </c>
      <c r="J71" s="107">
        <v>200</v>
      </c>
      <c r="K71" s="108">
        <f t="shared" ref="K71:K76" si="5">I71*J71</f>
        <v>58000</v>
      </c>
      <c r="L71" s="109"/>
      <c r="M71" s="113"/>
      <c r="N71" s="113"/>
      <c r="O71" s="113"/>
      <c r="P71" s="141" t="s">
        <v>235</v>
      </c>
    </row>
    <row r="72" s="22" customFormat="1" ht="14.45" customHeight="1" spans="1:16">
      <c r="A72" s="53"/>
      <c r="B72" s="72"/>
      <c r="C72" s="91"/>
      <c r="D72" s="80" t="s">
        <v>236</v>
      </c>
      <c r="E72" s="53" t="s">
        <v>55</v>
      </c>
      <c r="F72" s="54" t="s">
        <v>237</v>
      </c>
      <c r="G72" s="56" t="s">
        <v>38</v>
      </c>
      <c r="H72" s="132" t="s">
        <v>108</v>
      </c>
      <c r="I72" s="108">
        <v>330.77</v>
      </c>
      <c r="J72" s="107">
        <v>1200</v>
      </c>
      <c r="K72" s="108">
        <f t="shared" si="5"/>
        <v>396924</v>
      </c>
      <c r="L72" s="109"/>
      <c r="M72" s="113"/>
      <c r="N72" s="113"/>
      <c r="O72" s="113"/>
      <c r="P72" s="141" t="s">
        <v>238</v>
      </c>
    </row>
    <row r="73" s="22" customFormat="1" ht="14.45" customHeight="1" spans="1:16">
      <c r="A73" s="53"/>
      <c r="B73" s="72"/>
      <c r="C73" s="91"/>
      <c r="D73" s="80" t="s">
        <v>239</v>
      </c>
      <c r="E73" s="53" t="s">
        <v>55</v>
      </c>
      <c r="F73" s="54" t="s">
        <v>240</v>
      </c>
      <c r="G73" s="56" t="s">
        <v>38</v>
      </c>
      <c r="H73" s="132" t="s">
        <v>108</v>
      </c>
      <c r="I73" s="108">
        <v>330.77</v>
      </c>
      <c r="J73" s="107">
        <v>200</v>
      </c>
      <c r="K73" s="108">
        <f t="shared" si="5"/>
        <v>66154</v>
      </c>
      <c r="L73" s="109"/>
      <c r="M73" s="113"/>
      <c r="N73" s="113"/>
      <c r="O73" s="113"/>
      <c r="P73" s="141" t="s">
        <v>241</v>
      </c>
    </row>
    <row r="74" s="22" customFormat="1" ht="14.45" customHeight="1" spans="1:16">
      <c r="A74" s="55"/>
      <c r="B74" s="72"/>
      <c r="C74" s="133"/>
      <c r="D74" s="80" t="s">
        <v>242</v>
      </c>
      <c r="E74" s="53" t="s">
        <v>55</v>
      </c>
      <c r="F74" s="54" t="s">
        <v>243</v>
      </c>
      <c r="G74" s="56" t="s">
        <v>38</v>
      </c>
      <c r="H74" s="132" t="s">
        <v>108</v>
      </c>
      <c r="I74" s="108">
        <v>267.72</v>
      </c>
      <c r="J74" s="107">
        <v>1200</v>
      </c>
      <c r="K74" s="108">
        <f t="shared" si="5"/>
        <v>321264</v>
      </c>
      <c r="L74" s="109"/>
      <c r="M74" s="110"/>
      <c r="N74" s="110"/>
      <c r="O74" s="110"/>
      <c r="P74" s="141" t="s">
        <v>244</v>
      </c>
    </row>
    <row r="75" s="22" customFormat="1" ht="14.45" customHeight="1" spans="1:16">
      <c r="A75" s="55"/>
      <c r="B75" s="72"/>
      <c r="C75" s="133"/>
      <c r="D75" s="80" t="s">
        <v>245</v>
      </c>
      <c r="E75" s="53" t="s">
        <v>55</v>
      </c>
      <c r="F75" s="54" t="s">
        <v>246</v>
      </c>
      <c r="G75" s="56" t="s">
        <v>38</v>
      </c>
      <c r="H75" s="132" t="s">
        <v>108</v>
      </c>
      <c r="I75" s="108">
        <v>286.12</v>
      </c>
      <c r="J75" s="107">
        <v>200</v>
      </c>
      <c r="K75" s="108">
        <f t="shared" si="5"/>
        <v>57224</v>
      </c>
      <c r="L75" s="109"/>
      <c r="M75" s="110"/>
      <c r="N75" s="110"/>
      <c r="O75" s="110"/>
      <c r="P75" s="141" t="s">
        <v>244</v>
      </c>
    </row>
    <row r="76" s="22" customFormat="1" ht="14.45" customHeight="1" spans="1:16">
      <c r="A76" s="55"/>
      <c r="B76" s="72"/>
      <c r="C76" s="133"/>
      <c r="D76" s="80" t="s">
        <v>247</v>
      </c>
      <c r="E76" s="53" t="s">
        <v>55</v>
      </c>
      <c r="F76" s="134" t="s">
        <v>248</v>
      </c>
      <c r="G76" s="56" t="s">
        <v>38</v>
      </c>
      <c r="H76" s="132" t="s">
        <v>108</v>
      </c>
      <c r="I76" s="108">
        <v>276</v>
      </c>
      <c r="J76" s="107">
        <v>3000</v>
      </c>
      <c r="K76" s="108">
        <f t="shared" si="5"/>
        <v>828000</v>
      </c>
      <c r="L76" s="109" t="s">
        <v>249</v>
      </c>
      <c r="M76" s="56" t="s">
        <v>38</v>
      </c>
      <c r="N76" s="56" t="s">
        <v>38</v>
      </c>
      <c r="O76" s="110">
        <v>1</v>
      </c>
      <c r="P76" s="114" t="s">
        <v>250</v>
      </c>
    </row>
    <row r="77" s="22" customFormat="1" ht="28.5" customHeight="1" spans="1:16">
      <c r="A77" s="59">
        <v>14</v>
      </c>
      <c r="B77" s="60" t="s">
        <v>251</v>
      </c>
      <c r="C77" s="61">
        <f>SUM(K77:K80)</f>
        <v>1527800</v>
      </c>
      <c r="D77" s="90" t="s">
        <v>252</v>
      </c>
      <c r="E77" s="63" t="s">
        <v>19</v>
      </c>
      <c r="F77" s="64" t="s">
        <v>253</v>
      </c>
      <c r="G77" s="97" t="s">
        <v>38</v>
      </c>
      <c r="H77" s="66" t="s">
        <v>108</v>
      </c>
      <c r="I77" s="121">
        <v>276</v>
      </c>
      <c r="J77" s="120">
        <v>300</v>
      </c>
      <c r="K77" s="121">
        <f t="shared" ref="K77:K88" si="6">I77*J77</f>
        <v>82800</v>
      </c>
      <c r="L77" s="12" t="s">
        <v>249</v>
      </c>
      <c r="M77" s="97" t="s">
        <v>38</v>
      </c>
      <c r="N77" s="97" t="s">
        <v>38</v>
      </c>
      <c r="O77" s="126">
        <v>1</v>
      </c>
      <c r="P77" s="131" t="s">
        <v>254</v>
      </c>
    </row>
    <row r="78" s="22" customFormat="1" ht="14.45" customHeight="1" spans="1:16">
      <c r="A78" s="59"/>
      <c r="B78" s="67"/>
      <c r="C78" s="61"/>
      <c r="D78" s="90" t="s">
        <v>255</v>
      </c>
      <c r="E78" s="63" t="s">
        <v>19</v>
      </c>
      <c r="F78" s="64" t="s">
        <v>256</v>
      </c>
      <c r="G78" s="97" t="s">
        <v>38</v>
      </c>
      <c r="H78" s="66" t="s">
        <v>108</v>
      </c>
      <c r="I78" s="121">
        <v>276</v>
      </c>
      <c r="J78" s="120">
        <v>2500</v>
      </c>
      <c r="K78" s="121">
        <f t="shared" si="6"/>
        <v>690000</v>
      </c>
      <c r="L78" s="12" t="s">
        <v>249</v>
      </c>
      <c r="M78" s="97" t="s">
        <v>38</v>
      </c>
      <c r="N78" s="97" t="s">
        <v>38</v>
      </c>
      <c r="O78" s="122">
        <v>1</v>
      </c>
      <c r="P78" s="129" t="s">
        <v>257</v>
      </c>
    </row>
    <row r="79" s="22" customFormat="1" ht="14.45" customHeight="1" spans="1:16">
      <c r="A79" s="59"/>
      <c r="B79" s="67"/>
      <c r="C79" s="61"/>
      <c r="D79" s="90" t="s">
        <v>258</v>
      </c>
      <c r="E79" s="63" t="s">
        <v>19</v>
      </c>
      <c r="F79" s="64" t="s">
        <v>259</v>
      </c>
      <c r="G79" s="97" t="s">
        <v>38</v>
      </c>
      <c r="H79" s="66" t="s">
        <v>108</v>
      </c>
      <c r="I79" s="121">
        <v>276</v>
      </c>
      <c r="J79" s="120">
        <v>1500</v>
      </c>
      <c r="K79" s="121">
        <f t="shared" si="6"/>
        <v>414000</v>
      </c>
      <c r="L79" s="12"/>
      <c r="M79" s="122"/>
      <c r="N79" s="122"/>
      <c r="O79" s="122"/>
      <c r="P79" s="129" t="s">
        <v>260</v>
      </c>
    </row>
    <row r="80" s="22" customFormat="1" ht="14.45" customHeight="1" spans="1:16">
      <c r="A80" s="59"/>
      <c r="B80" s="68"/>
      <c r="C80" s="61"/>
      <c r="D80" s="90" t="s">
        <v>261</v>
      </c>
      <c r="E80" s="63" t="s">
        <v>19</v>
      </c>
      <c r="F80" s="64" t="s">
        <v>262</v>
      </c>
      <c r="G80" s="97" t="s">
        <v>38</v>
      </c>
      <c r="H80" s="66" t="s">
        <v>108</v>
      </c>
      <c r="I80" s="121">
        <v>341</v>
      </c>
      <c r="J80" s="120">
        <v>1000</v>
      </c>
      <c r="K80" s="121">
        <f t="shared" si="6"/>
        <v>341000</v>
      </c>
      <c r="L80" s="12"/>
      <c r="M80" s="122"/>
      <c r="N80" s="122"/>
      <c r="O80" s="122"/>
      <c r="P80" s="129" t="s">
        <v>263</v>
      </c>
    </row>
    <row r="81" s="24" customFormat="1" ht="14.45" customHeight="1" spans="1:16">
      <c r="A81" s="69">
        <v>15</v>
      </c>
      <c r="B81" s="70" t="s">
        <v>264</v>
      </c>
      <c r="C81" s="71">
        <f>SUM(K81:K83)</f>
        <v>1081600</v>
      </c>
      <c r="D81" s="80" t="s">
        <v>265</v>
      </c>
      <c r="E81" s="53" t="s">
        <v>19</v>
      </c>
      <c r="F81" s="54" t="s">
        <v>266</v>
      </c>
      <c r="G81" s="51"/>
      <c r="H81" s="52" t="s">
        <v>34</v>
      </c>
      <c r="I81" s="108">
        <v>545</v>
      </c>
      <c r="J81" s="107">
        <v>1400</v>
      </c>
      <c r="K81" s="108">
        <f t="shared" si="6"/>
        <v>763000</v>
      </c>
      <c r="L81" s="109" t="s">
        <v>267</v>
      </c>
      <c r="M81" s="56" t="s">
        <v>38</v>
      </c>
      <c r="N81" s="56" t="s">
        <v>38</v>
      </c>
      <c r="O81" s="110">
        <v>1</v>
      </c>
      <c r="P81" s="116" t="s">
        <v>268</v>
      </c>
    </row>
    <row r="82" s="24" customFormat="1" spans="1:16">
      <c r="A82" s="69"/>
      <c r="B82" s="72"/>
      <c r="C82" s="69"/>
      <c r="D82" s="80" t="s">
        <v>269</v>
      </c>
      <c r="E82" s="53" t="s">
        <v>19</v>
      </c>
      <c r="F82" s="54" t="s">
        <v>270</v>
      </c>
      <c r="G82" s="51"/>
      <c r="H82" s="52" t="s">
        <v>39</v>
      </c>
      <c r="I82" s="108">
        <v>381</v>
      </c>
      <c r="J82" s="107">
        <v>100</v>
      </c>
      <c r="K82" s="108">
        <f t="shared" si="6"/>
        <v>38100</v>
      </c>
      <c r="L82" s="109"/>
      <c r="M82" s="113"/>
      <c r="N82" s="113"/>
      <c r="O82" s="113"/>
      <c r="P82" s="116" t="s">
        <v>135</v>
      </c>
    </row>
    <row r="83" s="24" customFormat="1" spans="1:16">
      <c r="A83" s="69"/>
      <c r="B83" s="73"/>
      <c r="C83" s="69"/>
      <c r="D83" s="80" t="s">
        <v>271</v>
      </c>
      <c r="E83" s="53" t="s">
        <v>19</v>
      </c>
      <c r="F83" s="54" t="s">
        <v>272</v>
      </c>
      <c r="G83" s="51"/>
      <c r="H83" s="52" t="s">
        <v>34</v>
      </c>
      <c r="I83" s="108">
        <v>187</v>
      </c>
      <c r="J83" s="107">
        <v>1500</v>
      </c>
      <c r="K83" s="108">
        <f t="shared" si="6"/>
        <v>280500</v>
      </c>
      <c r="L83" s="109" t="s">
        <v>273</v>
      </c>
      <c r="M83" s="56" t="s">
        <v>38</v>
      </c>
      <c r="N83" s="56" t="s">
        <v>38</v>
      </c>
      <c r="O83" s="110">
        <v>1</v>
      </c>
      <c r="P83" s="116" t="s">
        <v>274</v>
      </c>
    </row>
    <row r="84" s="22" customFormat="1" ht="14.45" customHeight="1" spans="1:16">
      <c r="A84" s="77">
        <v>16</v>
      </c>
      <c r="B84" s="60" t="s">
        <v>275</v>
      </c>
      <c r="C84" s="78">
        <f>SUM(K84:K87)</f>
        <v>326000</v>
      </c>
      <c r="D84" s="90" t="s">
        <v>276</v>
      </c>
      <c r="E84" s="63" t="s">
        <v>19</v>
      </c>
      <c r="F84" s="64" t="s">
        <v>277</v>
      </c>
      <c r="G84" s="76"/>
      <c r="H84" s="66" t="s">
        <v>34</v>
      </c>
      <c r="I84" s="119">
        <v>1115</v>
      </c>
      <c r="J84" s="120">
        <v>70</v>
      </c>
      <c r="K84" s="121">
        <f t="shared" si="6"/>
        <v>78050</v>
      </c>
      <c r="L84" s="12"/>
      <c r="M84" s="122"/>
      <c r="N84" s="122"/>
      <c r="O84" s="122"/>
      <c r="P84" s="129" t="s">
        <v>278</v>
      </c>
    </row>
    <row r="85" s="22" customFormat="1" ht="14.45" customHeight="1" spans="1:16">
      <c r="A85" s="77"/>
      <c r="B85" s="67"/>
      <c r="C85" s="78"/>
      <c r="D85" s="90" t="s">
        <v>279</v>
      </c>
      <c r="E85" s="63" t="s">
        <v>19</v>
      </c>
      <c r="F85" s="64" t="s">
        <v>280</v>
      </c>
      <c r="G85" s="76"/>
      <c r="H85" s="66" t="s">
        <v>34</v>
      </c>
      <c r="I85" s="119">
        <v>895</v>
      </c>
      <c r="J85" s="120">
        <v>120</v>
      </c>
      <c r="K85" s="121">
        <f t="shared" si="6"/>
        <v>107400</v>
      </c>
      <c r="L85" s="12" t="s">
        <v>267</v>
      </c>
      <c r="M85" s="97" t="s">
        <v>38</v>
      </c>
      <c r="N85" s="97" t="s">
        <v>38</v>
      </c>
      <c r="O85" s="122">
        <v>1</v>
      </c>
      <c r="P85" s="129" t="s">
        <v>281</v>
      </c>
    </row>
    <row r="86" s="22" customFormat="1" ht="14.45" customHeight="1" spans="1:16">
      <c r="A86" s="77"/>
      <c r="B86" s="67"/>
      <c r="C86" s="78"/>
      <c r="D86" s="90" t="s">
        <v>282</v>
      </c>
      <c r="E86" s="63" t="s">
        <v>19</v>
      </c>
      <c r="F86" s="64" t="s">
        <v>283</v>
      </c>
      <c r="G86" s="76"/>
      <c r="H86" s="66" t="s">
        <v>34</v>
      </c>
      <c r="I86" s="119">
        <v>1315</v>
      </c>
      <c r="J86" s="120">
        <v>50</v>
      </c>
      <c r="K86" s="121">
        <f t="shared" si="6"/>
        <v>65750</v>
      </c>
      <c r="L86" s="12"/>
      <c r="M86" s="122"/>
      <c r="N86" s="122"/>
      <c r="O86" s="126"/>
      <c r="P86" s="129" t="s">
        <v>284</v>
      </c>
    </row>
    <row r="87" s="22" customFormat="1" ht="14.45" customHeight="1" spans="1:16">
      <c r="A87" s="77"/>
      <c r="B87" s="68"/>
      <c r="C87" s="78"/>
      <c r="D87" s="90" t="s">
        <v>285</v>
      </c>
      <c r="E87" s="63" t="s">
        <v>19</v>
      </c>
      <c r="F87" s="64" t="s">
        <v>286</v>
      </c>
      <c r="G87" s="76"/>
      <c r="H87" s="66" t="s">
        <v>34</v>
      </c>
      <c r="I87" s="119">
        <v>1870</v>
      </c>
      <c r="J87" s="120">
        <v>40</v>
      </c>
      <c r="K87" s="121">
        <f t="shared" si="6"/>
        <v>74800</v>
      </c>
      <c r="L87" s="12"/>
      <c r="M87" s="122"/>
      <c r="N87" s="122"/>
      <c r="O87" s="122"/>
      <c r="P87" s="129" t="s">
        <v>287</v>
      </c>
    </row>
    <row r="88" s="22" customFormat="1" ht="14.45" customHeight="1" spans="1:16279">
      <c r="A88" s="53">
        <v>17</v>
      </c>
      <c r="B88" s="70" t="s">
        <v>288</v>
      </c>
      <c r="C88" s="79">
        <f>SUM(K88:K105)</f>
        <v>157885</v>
      </c>
      <c r="D88" s="80" t="s">
        <v>289</v>
      </c>
      <c r="E88" s="53" t="s">
        <v>19</v>
      </c>
      <c r="F88" s="54" t="s">
        <v>290</v>
      </c>
      <c r="G88" s="51"/>
      <c r="H88" s="52" t="s">
        <v>291</v>
      </c>
      <c r="I88" s="106">
        <v>15</v>
      </c>
      <c r="J88" s="107">
        <v>270</v>
      </c>
      <c r="K88" s="108">
        <f t="shared" si="6"/>
        <v>4050</v>
      </c>
      <c r="L88" s="109"/>
      <c r="M88" s="110"/>
      <c r="N88" s="110"/>
      <c r="O88" s="110"/>
      <c r="P88" s="124" t="s">
        <v>292</v>
      </c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  <c r="CA88" s="24"/>
      <c r="CB88" s="24"/>
      <c r="CC88" s="24"/>
      <c r="CD88" s="24"/>
      <c r="CE88" s="24"/>
      <c r="CF88" s="24"/>
      <c r="CG88" s="24"/>
      <c r="CH88" s="24"/>
      <c r="CI88" s="24"/>
      <c r="CJ88" s="24"/>
      <c r="CK88" s="24"/>
      <c r="CL88" s="24"/>
      <c r="CM88" s="24"/>
      <c r="CN88" s="24"/>
      <c r="CO88" s="24"/>
      <c r="CP88" s="24"/>
      <c r="CQ88" s="24"/>
      <c r="CR88" s="24"/>
      <c r="CS88" s="24"/>
      <c r="CT88" s="24"/>
      <c r="CU88" s="24"/>
      <c r="CV88" s="24"/>
      <c r="CW88" s="24"/>
      <c r="CX88" s="24"/>
      <c r="CY88" s="24"/>
      <c r="CZ88" s="24"/>
      <c r="DA88" s="24"/>
      <c r="DB88" s="24"/>
      <c r="DC88" s="24"/>
      <c r="DD88" s="24"/>
      <c r="DE88" s="24"/>
      <c r="DF88" s="24"/>
      <c r="DG88" s="24"/>
      <c r="DH88" s="24"/>
      <c r="DI88" s="24"/>
      <c r="DJ88" s="24"/>
      <c r="DK88" s="24"/>
      <c r="DL88" s="24"/>
      <c r="DM88" s="24"/>
      <c r="DN88" s="24"/>
      <c r="DO88" s="24"/>
      <c r="DP88" s="24"/>
      <c r="DQ88" s="24"/>
      <c r="DR88" s="24"/>
      <c r="DS88" s="24"/>
      <c r="DT88" s="24"/>
      <c r="DU88" s="24"/>
      <c r="DV88" s="24"/>
      <c r="DW88" s="24"/>
      <c r="DX88" s="24"/>
      <c r="DY88" s="24"/>
      <c r="DZ88" s="24"/>
      <c r="EA88" s="24"/>
      <c r="EB88" s="24"/>
      <c r="EC88" s="24"/>
      <c r="ED88" s="24"/>
      <c r="EE88" s="24"/>
      <c r="EF88" s="24"/>
      <c r="EG88" s="24"/>
      <c r="EH88" s="24"/>
      <c r="EI88" s="24"/>
      <c r="EJ88" s="24"/>
      <c r="EK88" s="24"/>
      <c r="EL88" s="24"/>
      <c r="EM88" s="24"/>
      <c r="EN88" s="24"/>
      <c r="EO88" s="24"/>
      <c r="EP88" s="24"/>
      <c r="EQ88" s="24"/>
      <c r="ER88" s="24"/>
      <c r="ES88" s="24"/>
      <c r="ET88" s="24"/>
      <c r="EU88" s="24"/>
      <c r="EV88" s="24"/>
      <c r="EW88" s="24"/>
      <c r="EX88" s="24"/>
      <c r="EY88" s="24"/>
      <c r="EZ88" s="24"/>
      <c r="FA88" s="24"/>
      <c r="FB88" s="24"/>
      <c r="FC88" s="24"/>
      <c r="FD88" s="24"/>
      <c r="FE88" s="24"/>
      <c r="FF88" s="24"/>
      <c r="FG88" s="24"/>
      <c r="FH88" s="24"/>
      <c r="FI88" s="24"/>
      <c r="FJ88" s="24"/>
      <c r="FK88" s="24"/>
      <c r="FL88" s="24"/>
      <c r="FM88" s="24"/>
      <c r="FN88" s="24"/>
      <c r="FO88" s="24"/>
      <c r="FP88" s="24"/>
      <c r="FQ88" s="24"/>
      <c r="FR88" s="24"/>
      <c r="FS88" s="24"/>
      <c r="FT88" s="24"/>
      <c r="FU88" s="24"/>
      <c r="FV88" s="24"/>
      <c r="FW88" s="24"/>
      <c r="FX88" s="24"/>
      <c r="FY88" s="24"/>
      <c r="FZ88" s="24"/>
      <c r="GA88" s="24"/>
      <c r="GB88" s="24"/>
      <c r="GC88" s="24"/>
      <c r="GD88" s="24"/>
      <c r="GE88" s="24"/>
      <c r="GF88" s="24"/>
      <c r="GG88" s="24"/>
      <c r="GH88" s="24"/>
      <c r="GI88" s="24"/>
      <c r="GJ88" s="24"/>
      <c r="GK88" s="24"/>
      <c r="GL88" s="24"/>
      <c r="GM88" s="24"/>
      <c r="GN88" s="24"/>
      <c r="GO88" s="24"/>
      <c r="GP88" s="24"/>
      <c r="GQ88" s="24"/>
      <c r="GR88" s="24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4"/>
      <c r="HE88" s="24"/>
      <c r="HF88" s="24"/>
      <c r="HG88" s="24"/>
      <c r="HH88" s="24"/>
      <c r="HI88" s="24"/>
      <c r="HJ88" s="24"/>
      <c r="HK88" s="24"/>
      <c r="HL88" s="24"/>
      <c r="HM88" s="24"/>
      <c r="HN88" s="24"/>
      <c r="HO88" s="24"/>
      <c r="HP88" s="24"/>
      <c r="HQ88" s="24"/>
      <c r="HR88" s="24"/>
      <c r="HS88" s="24"/>
      <c r="HT88" s="24"/>
      <c r="HU88" s="24"/>
      <c r="HV88" s="24"/>
      <c r="HW88" s="24"/>
      <c r="HX88" s="24"/>
      <c r="HY88" s="24"/>
      <c r="HZ88" s="24"/>
      <c r="IA88" s="24"/>
      <c r="IB88" s="24"/>
      <c r="IC88" s="24"/>
      <c r="ID88" s="24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4"/>
      <c r="IQ88" s="24"/>
      <c r="IR88" s="24"/>
      <c r="IS88" s="24"/>
      <c r="IT88" s="24"/>
      <c r="IU88" s="24"/>
      <c r="IV88" s="24"/>
      <c r="IW88" s="24"/>
      <c r="IX88" s="24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4"/>
      <c r="JL88" s="24"/>
      <c r="JM88" s="24"/>
      <c r="JN88" s="24"/>
      <c r="JO88" s="24"/>
      <c r="JP88" s="24"/>
      <c r="JQ88" s="24"/>
      <c r="JR88" s="24"/>
      <c r="JS88" s="24"/>
      <c r="JT88" s="24"/>
      <c r="JU88" s="24"/>
      <c r="JV88" s="24"/>
      <c r="JW88" s="24"/>
      <c r="JX88" s="24"/>
      <c r="JY88" s="24"/>
      <c r="JZ88" s="24"/>
      <c r="KA88" s="24"/>
      <c r="KB88" s="24"/>
      <c r="KC88" s="24"/>
      <c r="KD88" s="24"/>
      <c r="KE88" s="24"/>
      <c r="KF88" s="24"/>
      <c r="KG88" s="24"/>
      <c r="KH88" s="24"/>
      <c r="KI88" s="24"/>
      <c r="KJ88" s="24"/>
      <c r="KK88" s="24"/>
      <c r="KL88" s="24"/>
      <c r="KM88" s="24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4"/>
      <c r="LN88" s="24"/>
      <c r="LO88" s="24"/>
      <c r="LP88" s="24"/>
      <c r="LQ88" s="24"/>
      <c r="LR88" s="24"/>
      <c r="LS88" s="24"/>
      <c r="LT88" s="24"/>
      <c r="LU88" s="24"/>
      <c r="LV88" s="24"/>
      <c r="LW88" s="24"/>
      <c r="LX88" s="24"/>
      <c r="LY88" s="24"/>
      <c r="LZ88" s="24"/>
      <c r="MA88" s="24"/>
      <c r="MB88" s="24"/>
      <c r="MC88" s="24"/>
      <c r="MD88" s="24"/>
      <c r="ME88" s="24"/>
      <c r="MF88" s="24"/>
      <c r="MG88" s="24"/>
      <c r="MH88" s="24"/>
      <c r="MI88" s="24"/>
      <c r="MJ88" s="24"/>
      <c r="MK88" s="24"/>
      <c r="ML88" s="24"/>
      <c r="MM88" s="24"/>
      <c r="MN88" s="24"/>
      <c r="MO88" s="24"/>
      <c r="MP88" s="24"/>
      <c r="MQ88" s="24"/>
      <c r="MR88" s="24"/>
      <c r="MS88" s="24"/>
      <c r="MT88" s="24"/>
      <c r="MU88" s="24"/>
      <c r="MV88" s="24"/>
      <c r="MW88" s="24"/>
      <c r="MX88" s="24"/>
      <c r="MY88" s="24"/>
      <c r="MZ88" s="24"/>
      <c r="NA88" s="24"/>
      <c r="NB88" s="24"/>
      <c r="NC88" s="24"/>
      <c r="ND88" s="24"/>
      <c r="NE88" s="24"/>
      <c r="NF88" s="24"/>
      <c r="NG88" s="24"/>
      <c r="NH88" s="24"/>
      <c r="NI88" s="24"/>
      <c r="NJ88" s="24"/>
      <c r="NK88" s="24"/>
      <c r="NL88" s="24"/>
      <c r="NM88" s="24"/>
      <c r="NN88" s="24"/>
      <c r="NO88" s="24"/>
      <c r="NP88" s="24"/>
      <c r="NQ88" s="24"/>
      <c r="NR88" s="24"/>
      <c r="NS88" s="24"/>
      <c r="NT88" s="24"/>
      <c r="NU88" s="24"/>
      <c r="NV88" s="24"/>
      <c r="NW88" s="24"/>
      <c r="NX88" s="24"/>
      <c r="NY88" s="24"/>
      <c r="NZ88" s="24"/>
      <c r="OA88" s="24"/>
      <c r="OB88" s="24"/>
      <c r="OC88" s="24"/>
      <c r="OD88" s="24"/>
      <c r="OE88" s="24"/>
      <c r="OF88" s="24"/>
      <c r="OG88" s="24"/>
      <c r="OH88" s="24"/>
      <c r="OI88" s="24"/>
      <c r="OJ88" s="24"/>
      <c r="OK88" s="24"/>
      <c r="OL88" s="24"/>
      <c r="OM88" s="24"/>
      <c r="ON88" s="24"/>
      <c r="OO88" s="24"/>
      <c r="OP88" s="24"/>
      <c r="OQ88" s="24"/>
      <c r="OR88" s="24"/>
      <c r="OS88" s="24"/>
      <c r="OT88" s="24"/>
      <c r="OU88" s="24"/>
      <c r="OV88" s="24"/>
      <c r="OW88" s="24"/>
      <c r="OX88" s="24"/>
      <c r="OY88" s="24"/>
      <c r="OZ88" s="24"/>
      <c r="PA88" s="24"/>
      <c r="PB88" s="24"/>
      <c r="PC88" s="24"/>
      <c r="PD88" s="24"/>
      <c r="PE88" s="24"/>
      <c r="PF88" s="24"/>
      <c r="PG88" s="24"/>
      <c r="PH88" s="24"/>
      <c r="PI88" s="24"/>
      <c r="PJ88" s="24"/>
      <c r="PK88" s="24"/>
      <c r="PL88" s="24"/>
      <c r="PM88" s="24"/>
      <c r="PN88" s="24"/>
      <c r="PO88" s="24"/>
      <c r="PP88" s="24"/>
      <c r="PQ88" s="24"/>
      <c r="PR88" s="24"/>
      <c r="PS88" s="24"/>
      <c r="PT88" s="24"/>
      <c r="PU88" s="24"/>
      <c r="PV88" s="24"/>
      <c r="PW88" s="24"/>
      <c r="PX88" s="24"/>
      <c r="PY88" s="24"/>
      <c r="PZ88" s="24"/>
      <c r="QA88" s="24"/>
      <c r="QB88" s="24"/>
      <c r="QC88" s="24"/>
      <c r="QD88" s="24"/>
      <c r="QE88" s="24"/>
      <c r="QF88" s="24"/>
      <c r="QG88" s="24"/>
      <c r="QH88" s="24"/>
      <c r="QI88" s="24"/>
      <c r="QJ88" s="24"/>
      <c r="QK88" s="24"/>
      <c r="QL88" s="24"/>
      <c r="QM88" s="24"/>
      <c r="QN88" s="24"/>
      <c r="QO88" s="24"/>
      <c r="QP88" s="24"/>
      <c r="QQ88" s="24"/>
      <c r="QR88" s="24"/>
      <c r="QS88" s="24"/>
      <c r="QT88" s="24"/>
      <c r="QU88" s="24"/>
      <c r="QV88" s="24"/>
      <c r="QW88" s="24"/>
      <c r="QX88" s="24"/>
      <c r="QY88" s="24"/>
      <c r="QZ88" s="24"/>
      <c r="RA88" s="24"/>
      <c r="RB88" s="24"/>
      <c r="RC88" s="24"/>
      <c r="RD88" s="24"/>
      <c r="RE88" s="24"/>
      <c r="RF88" s="24"/>
      <c r="RG88" s="24"/>
      <c r="RH88" s="24"/>
      <c r="RI88" s="24"/>
      <c r="RJ88" s="24"/>
      <c r="RK88" s="24"/>
      <c r="RL88" s="24"/>
      <c r="RM88" s="24"/>
      <c r="RN88" s="24"/>
      <c r="RO88" s="24"/>
      <c r="RP88" s="24"/>
      <c r="RQ88" s="24"/>
      <c r="RR88" s="24"/>
      <c r="RS88" s="24"/>
      <c r="RT88" s="24"/>
      <c r="RU88" s="24"/>
      <c r="RV88" s="24"/>
      <c r="RW88" s="24"/>
      <c r="RX88" s="24"/>
      <c r="RY88" s="24"/>
      <c r="RZ88" s="24"/>
      <c r="SA88" s="24"/>
      <c r="SB88" s="24"/>
      <c r="SC88" s="24"/>
      <c r="SD88" s="24"/>
      <c r="SE88" s="24"/>
      <c r="SF88" s="24"/>
      <c r="SG88" s="24"/>
      <c r="SH88" s="24"/>
      <c r="SI88" s="24"/>
      <c r="SJ88" s="24"/>
      <c r="SK88" s="24"/>
      <c r="SL88" s="24"/>
      <c r="SM88" s="24"/>
      <c r="SN88" s="24"/>
      <c r="SO88" s="24"/>
      <c r="SP88" s="24"/>
      <c r="SQ88" s="24"/>
      <c r="SR88" s="24"/>
      <c r="SS88" s="24"/>
      <c r="ST88" s="24"/>
      <c r="SU88" s="24"/>
      <c r="SV88" s="24"/>
      <c r="SW88" s="24"/>
      <c r="SX88" s="24"/>
      <c r="SY88" s="24"/>
      <c r="SZ88" s="24"/>
      <c r="TA88" s="24"/>
      <c r="TB88" s="24"/>
      <c r="TC88" s="24"/>
      <c r="TD88" s="24"/>
      <c r="TE88" s="24"/>
      <c r="TF88" s="24"/>
      <c r="TG88" s="24"/>
      <c r="TH88" s="24"/>
      <c r="TI88" s="24"/>
      <c r="TJ88" s="24"/>
      <c r="TK88" s="24"/>
      <c r="TL88" s="24"/>
      <c r="TM88" s="24"/>
      <c r="TN88" s="24"/>
      <c r="TO88" s="24"/>
      <c r="TP88" s="24"/>
      <c r="TQ88" s="24"/>
      <c r="TR88" s="24"/>
      <c r="TS88" s="24"/>
      <c r="TT88" s="24"/>
      <c r="TU88" s="24"/>
      <c r="TV88" s="24"/>
      <c r="TW88" s="24"/>
      <c r="TX88" s="24"/>
      <c r="TY88" s="24"/>
      <c r="TZ88" s="24"/>
      <c r="UA88" s="24"/>
      <c r="UB88" s="24"/>
      <c r="UC88" s="24"/>
      <c r="UD88" s="24"/>
      <c r="UE88" s="24"/>
      <c r="UF88" s="24"/>
      <c r="UG88" s="24"/>
      <c r="UH88" s="24"/>
      <c r="UI88" s="24"/>
      <c r="UJ88" s="24"/>
      <c r="UK88" s="24"/>
      <c r="UL88" s="24"/>
      <c r="UM88" s="24"/>
      <c r="UN88" s="24"/>
      <c r="UO88" s="24"/>
      <c r="UP88" s="24"/>
      <c r="UQ88" s="24"/>
      <c r="UR88" s="24"/>
      <c r="US88" s="24"/>
      <c r="UT88" s="24"/>
      <c r="UU88" s="24"/>
      <c r="UV88" s="24"/>
      <c r="UW88" s="24"/>
      <c r="UX88" s="24"/>
      <c r="UY88" s="24"/>
      <c r="UZ88" s="24"/>
      <c r="VA88" s="24"/>
      <c r="VB88" s="24"/>
      <c r="VC88" s="24"/>
      <c r="VD88" s="24"/>
      <c r="VE88" s="24"/>
      <c r="VF88" s="24"/>
      <c r="VG88" s="24"/>
      <c r="VH88" s="24"/>
      <c r="VI88" s="24"/>
      <c r="VJ88" s="24"/>
      <c r="VK88" s="24"/>
      <c r="VL88" s="24"/>
      <c r="VM88" s="24"/>
      <c r="VN88" s="24"/>
      <c r="VO88" s="24"/>
      <c r="VP88" s="24"/>
      <c r="VQ88" s="24"/>
      <c r="VR88" s="24"/>
      <c r="VS88" s="24"/>
      <c r="VT88" s="24"/>
      <c r="VU88" s="24"/>
      <c r="VV88" s="24"/>
      <c r="VW88" s="24"/>
      <c r="VX88" s="24"/>
      <c r="VY88" s="24"/>
      <c r="VZ88" s="24"/>
      <c r="WA88" s="24"/>
      <c r="WB88" s="24"/>
      <c r="WC88" s="24"/>
      <c r="WD88" s="24"/>
      <c r="WE88" s="24"/>
      <c r="WF88" s="24"/>
      <c r="WG88" s="24"/>
      <c r="WH88" s="24"/>
      <c r="WI88" s="24"/>
      <c r="WJ88" s="24"/>
      <c r="WK88" s="24"/>
      <c r="WL88" s="24"/>
      <c r="WM88" s="24"/>
      <c r="WN88" s="24"/>
      <c r="WO88" s="24"/>
      <c r="WP88" s="24"/>
      <c r="WQ88" s="24"/>
      <c r="WR88" s="24"/>
      <c r="WS88" s="24"/>
      <c r="WT88" s="24"/>
      <c r="WU88" s="24"/>
      <c r="WV88" s="24"/>
      <c r="WW88" s="24"/>
      <c r="WX88" s="24"/>
      <c r="WY88" s="24"/>
      <c r="WZ88" s="24"/>
      <c r="XA88" s="24"/>
      <c r="XB88" s="24"/>
      <c r="XC88" s="24"/>
      <c r="XD88" s="24"/>
      <c r="XE88" s="24"/>
      <c r="XF88" s="24"/>
      <c r="XG88" s="24"/>
      <c r="XH88" s="24"/>
      <c r="XI88" s="24"/>
      <c r="XJ88" s="24"/>
      <c r="XK88" s="24"/>
      <c r="XL88" s="24"/>
      <c r="XM88" s="24"/>
      <c r="XN88" s="24"/>
      <c r="XO88" s="24"/>
      <c r="XP88" s="24"/>
      <c r="XQ88" s="24"/>
      <c r="XR88" s="24"/>
      <c r="XS88" s="24"/>
      <c r="XT88" s="24"/>
      <c r="XU88" s="24"/>
      <c r="XV88" s="24"/>
      <c r="XW88" s="24"/>
      <c r="XX88" s="24"/>
      <c r="XY88" s="24"/>
      <c r="XZ88" s="24"/>
      <c r="YA88" s="24"/>
      <c r="YB88" s="24"/>
      <c r="YC88" s="24"/>
      <c r="YD88" s="24"/>
      <c r="YE88" s="24"/>
      <c r="YF88" s="24"/>
      <c r="YG88" s="24"/>
      <c r="YH88" s="24"/>
      <c r="YI88" s="24"/>
      <c r="YJ88" s="24"/>
      <c r="YK88" s="24"/>
      <c r="YL88" s="24"/>
      <c r="YM88" s="24"/>
      <c r="YN88" s="24"/>
      <c r="YO88" s="24"/>
      <c r="YP88" s="24"/>
      <c r="YQ88" s="24"/>
      <c r="YR88" s="24"/>
      <c r="YS88" s="24"/>
      <c r="YT88" s="24"/>
      <c r="YU88" s="24"/>
      <c r="YV88" s="24"/>
      <c r="YW88" s="24"/>
      <c r="YX88" s="24"/>
      <c r="YY88" s="24"/>
      <c r="YZ88" s="24"/>
      <c r="ZA88" s="24"/>
      <c r="ZB88" s="24"/>
      <c r="ZC88" s="24"/>
      <c r="ZD88" s="24"/>
      <c r="ZE88" s="24"/>
      <c r="ZF88" s="24"/>
      <c r="ZG88" s="24"/>
      <c r="ZH88" s="24"/>
      <c r="ZI88" s="24"/>
      <c r="ZJ88" s="24"/>
      <c r="ZK88" s="24"/>
      <c r="ZL88" s="24"/>
      <c r="ZM88" s="24"/>
      <c r="ZN88" s="24"/>
      <c r="ZO88" s="24"/>
      <c r="ZP88" s="24"/>
      <c r="ZQ88" s="24"/>
      <c r="ZR88" s="24"/>
      <c r="ZS88" s="24"/>
      <c r="ZT88" s="24"/>
      <c r="ZU88" s="24"/>
      <c r="ZV88" s="24"/>
      <c r="ZW88" s="24"/>
      <c r="ZX88" s="24"/>
      <c r="ZY88" s="24"/>
      <c r="ZZ88" s="24"/>
      <c r="AAA88" s="24"/>
      <c r="AAB88" s="24"/>
      <c r="AAC88" s="24"/>
      <c r="AAD88" s="24"/>
      <c r="AAE88" s="24"/>
      <c r="AAF88" s="24"/>
      <c r="AAG88" s="24"/>
      <c r="AAH88" s="24"/>
      <c r="AAI88" s="24"/>
      <c r="AAJ88" s="24"/>
      <c r="AAK88" s="24"/>
      <c r="AAL88" s="24"/>
      <c r="AAM88" s="24"/>
      <c r="AAN88" s="24"/>
      <c r="AAO88" s="24"/>
      <c r="AAP88" s="24"/>
      <c r="AAQ88" s="24"/>
      <c r="AAR88" s="24"/>
      <c r="AAS88" s="24"/>
      <c r="AAT88" s="24"/>
      <c r="AAU88" s="24"/>
      <c r="AAV88" s="24"/>
      <c r="AAW88" s="24"/>
      <c r="AAX88" s="24"/>
      <c r="AAY88" s="24"/>
      <c r="AAZ88" s="24"/>
      <c r="ABA88" s="24"/>
      <c r="ABB88" s="24"/>
      <c r="ABC88" s="24"/>
      <c r="ABD88" s="24"/>
      <c r="ABE88" s="24"/>
      <c r="ABF88" s="24"/>
      <c r="ABG88" s="24"/>
      <c r="ABH88" s="24"/>
      <c r="ABI88" s="24"/>
      <c r="ABJ88" s="24"/>
      <c r="ABK88" s="24"/>
      <c r="ABL88" s="24"/>
      <c r="ABM88" s="24"/>
      <c r="ABN88" s="24"/>
      <c r="ABO88" s="24"/>
      <c r="ABP88" s="24"/>
      <c r="ABQ88" s="24"/>
      <c r="ABR88" s="24"/>
      <c r="ABS88" s="24"/>
      <c r="ABT88" s="24"/>
      <c r="ABU88" s="24"/>
      <c r="ABV88" s="24"/>
      <c r="ABW88" s="24"/>
      <c r="ABX88" s="24"/>
      <c r="ABY88" s="24"/>
      <c r="ABZ88" s="24"/>
      <c r="ACA88" s="24"/>
      <c r="ACB88" s="24"/>
      <c r="ACC88" s="24"/>
      <c r="ACD88" s="24"/>
      <c r="ACE88" s="24"/>
      <c r="ACF88" s="24"/>
      <c r="ACG88" s="24"/>
      <c r="ACH88" s="24"/>
      <c r="ACI88" s="24"/>
      <c r="ACJ88" s="24"/>
      <c r="ACK88" s="24"/>
      <c r="ACL88" s="24"/>
      <c r="ACM88" s="24"/>
      <c r="ACN88" s="24"/>
      <c r="ACO88" s="24"/>
      <c r="ACP88" s="24"/>
      <c r="ACQ88" s="24"/>
      <c r="ACR88" s="24"/>
      <c r="ACS88" s="24"/>
      <c r="ACT88" s="24"/>
      <c r="ACU88" s="24"/>
      <c r="ACV88" s="24"/>
      <c r="ACW88" s="24"/>
      <c r="ACX88" s="24"/>
      <c r="ACY88" s="24"/>
      <c r="ACZ88" s="24"/>
      <c r="ADA88" s="24"/>
      <c r="ADB88" s="24"/>
      <c r="ADC88" s="24"/>
      <c r="ADD88" s="24"/>
      <c r="ADE88" s="24"/>
      <c r="ADF88" s="24"/>
      <c r="ADG88" s="24"/>
      <c r="ADH88" s="24"/>
      <c r="ADI88" s="24"/>
      <c r="ADJ88" s="24"/>
      <c r="ADK88" s="24"/>
      <c r="ADL88" s="24"/>
      <c r="ADM88" s="24"/>
      <c r="ADN88" s="24"/>
      <c r="ADO88" s="24"/>
      <c r="ADP88" s="24"/>
      <c r="ADQ88" s="24"/>
      <c r="ADR88" s="24"/>
      <c r="ADS88" s="24"/>
      <c r="ADT88" s="24"/>
      <c r="ADU88" s="24"/>
      <c r="ADV88" s="24"/>
      <c r="ADW88" s="24"/>
      <c r="ADX88" s="24"/>
      <c r="ADY88" s="24"/>
      <c r="ADZ88" s="24"/>
      <c r="AEA88" s="24"/>
      <c r="AEB88" s="24"/>
      <c r="AEC88" s="24"/>
      <c r="AED88" s="24"/>
      <c r="AEE88" s="24"/>
      <c r="AEF88" s="24"/>
      <c r="AEG88" s="24"/>
      <c r="AEH88" s="24"/>
      <c r="AEI88" s="24"/>
      <c r="AEJ88" s="24"/>
      <c r="AEK88" s="24"/>
      <c r="AEL88" s="24"/>
      <c r="AEM88" s="24"/>
      <c r="AEN88" s="24"/>
      <c r="AEO88" s="24"/>
      <c r="AEP88" s="24"/>
      <c r="AEQ88" s="24"/>
      <c r="AER88" s="24"/>
      <c r="AES88" s="24"/>
      <c r="AET88" s="24"/>
      <c r="AEU88" s="24"/>
      <c r="AEV88" s="24"/>
      <c r="AEW88" s="24"/>
      <c r="AEX88" s="24"/>
      <c r="AEY88" s="24"/>
      <c r="AEZ88" s="24"/>
      <c r="AFA88" s="24"/>
      <c r="AFB88" s="24"/>
      <c r="AFC88" s="24"/>
      <c r="AFD88" s="24"/>
      <c r="AFE88" s="24"/>
      <c r="AFF88" s="24"/>
      <c r="AFG88" s="24"/>
      <c r="AFH88" s="24"/>
      <c r="AFI88" s="24"/>
      <c r="AFJ88" s="24"/>
      <c r="AFK88" s="24"/>
      <c r="AFL88" s="24"/>
      <c r="AFM88" s="24"/>
      <c r="AFN88" s="24"/>
      <c r="AFO88" s="24"/>
      <c r="AFP88" s="24"/>
      <c r="AFQ88" s="24"/>
      <c r="AFR88" s="24"/>
      <c r="AFS88" s="24"/>
      <c r="AFT88" s="24"/>
      <c r="AFU88" s="24"/>
      <c r="AFV88" s="24"/>
      <c r="AFW88" s="24"/>
      <c r="AFX88" s="24"/>
      <c r="AFY88" s="24"/>
      <c r="AFZ88" s="24"/>
      <c r="AGA88" s="24"/>
      <c r="AGB88" s="24"/>
      <c r="AGC88" s="24"/>
      <c r="AGD88" s="24"/>
      <c r="AGE88" s="24"/>
      <c r="AGF88" s="24"/>
      <c r="AGG88" s="24"/>
      <c r="AGH88" s="24"/>
      <c r="AGI88" s="24"/>
      <c r="AGJ88" s="24"/>
      <c r="AGK88" s="24"/>
      <c r="AGL88" s="24"/>
      <c r="AGM88" s="24"/>
      <c r="AGN88" s="24"/>
      <c r="AGO88" s="24"/>
      <c r="AGP88" s="24"/>
      <c r="AGQ88" s="24"/>
      <c r="AGR88" s="24"/>
      <c r="AGS88" s="24"/>
      <c r="AGT88" s="24"/>
      <c r="AGU88" s="24"/>
      <c r="AGV88" s="24"/>
      <c r="AGW88" s="24"/>
      <c r="AGX88" s="24"/>
      <c r="AGY88" s="24"/>
      <c r="AGZ88" s="24"/>
      <c r="AHA88" s="24"/>
      <c r="AHB88" s="24"/>
      <c r="AHC88" s="24"/>
      <c r="AHD88" s="24"/>
      <c r="AHE88" s="24"/>
      <c r="AHF88" s="24"/>
      <c r="AHG88" s="24"/>
      <c r="AHH88" s="24"/>
      <c r="AHI88" s="24"/>
      <c r="AHJ88" s="24"/>
      <c r="AHK88" s="24"/>
      <c r="AHL88" s="24"/>
      <c r="AHM88" s="24"/>
      <c r="AHN88" s="24"/>
      <c r="AHO88" s="24"/>
      <c r="AHP88" s="24"/>
      <c r="AHQ88" s="24"/>
      <c r="AHR88" s="24"/>
      <c r="AHS88" s="24"/>
      <c r="AHT88" s="24"/>
      <c r="AHU88" s="24"/>
      <c r="AHV88" s="24"/>
      <c r="AHW88" s="24"/>
      <c r="AHX88" s="24"/>
      <c r="AHY88" s="24"/>
      <c r="AHZ88" s="24"/>
      <c r="AIA88" s="24"/>
      <c r="AIB88" s="24"/>
      <c r="AIC88" s="24"/>
      <c r="AID88" s="24"/>
      <c r="AIE88" s="24"/>
      <c r="AIF88" s="24"/>
      <c r="AIG88" s="24"/>
      <c r="AIH88" s="24"/>
      <c r="AII88" s="24"/>
      <c r="AIJ88" s="24"/>
      <c r="AIK88" s="24"/>
      <c r="AIL88" s="24"/>
      <c r="AIM88" s="24"/>
      <c r="AIN88" s="24"/>
      <c r="AIO88" s="24"/>
      <c r="AIP88" s="24"/>
      <c r="AIQ88" s="24"/>
      <c r="AIR88" s="24"/>
      <c r="AIS88" s="24"/>
      <c r="AIT88" s="24"/>
      <c r="AIU88" s="24"/>
      <c r="AIV88" s="24"/>
      <c r="AIW88" s="24"/>
      <c r="AIX88" s="24"/>
      <c r="AIY88" s="24"/>
      <c r="AIZ88" s="24"/>
      <c r="AJA88" s="24"/>
      <c r="AJB88" s="24"/>
      <c r="AJC88" s="24"/>
      <c r="AJD88" s="24"/>
      <c r="AJE88" s="24"/>
      <c r="AJF88" s="24"/>
      <c r="AJG88" s="24"/>
      <c r="AJH88" s="24"/>
      <c r="AJI88" s="24"/>
      <c r="AJJ88" s="24"/>
      <c r="AJK88" s="24"/>
      <c r="AJL88" s="24"/>
      <c r="AJM88" s="24"/>
      <c r="AJN88" s="24"/>
      <c r="AJO88" s="24"/>
      <c r="AJP88" s="24"/>
      <c r="AJQ88" s="24"/>
      <c r="AJR88" s="24"/>
      <c r="AJS88" s="24"/>
      <c r="AJT88" s="24"/>
      <c r="AJU88" s="24"/>
      <c r="AJV88" s="24"/>
      <c r="AJW88" s="24"/>
      <c r="AJX88" s="24"/>
      <c r="AJY88" s="24"/>
      <c r="AJZ88" s="24"/>
      <c r="AKA88" s="24"/>
      <c r="AKB88" s="24"/>
      <c r="AKC88" s="24"/>
      <c r="AKD88" s="24"/>
      <c r="AKE88" s="24"/>
      <c r="AKF88" s="24"/>
      <c r="AKG88" s="24"/>
      <c r="AKH88" s="24"/>
      <c r="AKI88" s="24"/>
      <c r="AKJ88" s="24"/>
      <c r="AKK88" s="24"/>
      <c r="AKL88" s="24"/>
      <c r="AKM88" s="24"/>
      <c r="AKN88" s="24"/>
      <c r="AKO88" s="24"/>
      <c r="AKP88" s="24"/>
      <c r="AKQ88" s="24"/>
      <c r="AKR88" s="24"/>
      <c r="AKS88" s="24"/>
      <c r="AKT88" s="24"/>
      <c r="AKU88" s="24"/>
      <c r="AKV88" s="24"/>
      <c r="AKW88" s="24"/>
      <c r="AKX88" s="24"/>
      <c r="AKY88" s="24"/>
      <c r="AKZ88" s="24"/>
      <c r="ALA88" s="24"/>
      <c r="ALB88" s="24"/>
      <c r="ALC88" s="24"/>
      <c r="ALD88" s="24"/>
      <c r="ALE88" s="24"/>
      <c r="ALF88" s="24"/>
      <c r="ALG88" s="24"/>
      <c r="ALH88" s="24"/>
      <c r="ALI88" s="24"/>
      <c r="ALJ88" s="24"/>
      <c r="ALK88" s="24"/>
      <c r="ALL88" s="24"/>
      <c r="ALM88" s="24"/>
      <c r="ALN88" s="24"/>
      <c r="ALO88" s="24"/>
      <c r="ALP88" s="24"/>
      <c r="ALQ88" s="24"/>
      <c r="ALR88" s="24"/>
      <c r="ALS88" s="24"/>
      <c r="ALT88" s="24"/>
      <c r="ALU88" s="24"/>
      <c r="ALV88" s="24"/>
      <c r="ALW88" s="24"/>
      <c r="ALX88" s="24"/>
      <c r="ALY88" s="24"/>
      <c r="ALZ88" s="24"/>
      <c r="AMA88" s="24"/>
      <c r="AMB88" s="24"/>
      <c r="AMC88" s="24"/>
      <c r="AMD88" s="24"/>
      <c r="AME88" s="24"/>
      <c r="AMF88" s="24"/>
      <c r="AMG88" s="24"/>
      <c r="AMH88" s="24"/>
      <c r="AMI88" s="24"/>
      <c r="AMJ88" s="24"/>
      <c r="AMK88" s="24"/>
      <c r="AML88" s="24"/>
      <c r="AMM88" s="24"/>
      <c r="AMN88" s="24"/>
      <c r="AMO88" s="24"/>
      <c r="AMP88" s="24"/>
      <c r="AMQ88" s="24"/>
      <c r="AMR88" s="24"/>
      <c r="AMS88" s="24"/>
      <c r="AMT88" s="24"/>
      <c r="AMU88" s="24"/>
      <c r="AMV88" s="24"/>
      <c r="AMW88" s="24"/>
      <c r="AMX88" s="24"/>
      <c r="AMY88" s="24"/>
      <c r="AMZ88" s="24"/>
      <c r="ANA88" s="24"/>
      <c r="ANB88" s="24"/>
      <c r="ANC88" s="24"/>
      <c r="AND88" s="24"/>
      <c r="ANE88" s="24"/>
      <c r="ANF88" s="24"/>
      <c r="ANG88" s="24"/>
      <c r="ANH88" s="24"/>
      <c r="ANI88" s="24"/>
      <c r="ANJ88" s="24"/>
      <c r="ANK88" s="24"/>
      <c r="ANL88" s="24"/>
      <c r="ANM88" s="24"/>
      <c r="ANN88" s="24"/>
      <c r="ANO88" s="24"/>
      <c r="ANP88" s="24"/>
      <c r="ANQ88" s="24"/>
      <c r="ANR88" s="24"/>
      <c r="ANS88" s="24"/>
      <c r="ANT88" s="24"/>
      <c r="ANU88" s="24"/>
      <c r="ANV88" s="24"/>
      <c r="ANW88" s="24"/>
      <c r="ANX88" s="24"/>
      <c r="ANY88" s="24"/>
      <c r="ANZ88" s="24"/>
      <c r="AOA88" s="24"/>
      <c r="AOB88" s="24"/>
      <c r="AOC88" s="24"/>
      <c r="AOD88" s="24"/>
      <c r="AOE88" s="24"/>
      <c r="AOF88" s="24"/>
      <c r="AOG88" s="24"/>
      <c r="AOH88" s="24"/>
      <c r="AOI88" s="24"/>
      <c r="AOJ88" s="24"/>
      <c r="AOK88" s="24"/>
      <c r="AOL88" s="24"/>
      <c r="AOM88" s="24"/>
      <c r="AON88" s="24"/>
      <c r="AOO88" s="24"/>
      <c r="AOP88" s="24"/>
      <c r="AOQ88" s="24"/>
      <c r="AOR88" s="24"/>
      <c r="AOS88" s="24"/>
      <c r="AOT88" s="24"/>
      <c r="AOU88" s="24"/>
      <c r="AOV88" s="24"/>
      <c r="AOW88" s="24"/>
      <c r="AOX88" s="24"/>
      <c r="AOY88" s="24"/>
      <c r="AOZ88" s="24"/>
      <c r="APA88" s="24"/>
      <c r="APB88" s="24"/>
      <c r="APC88" s="24"/>
      <c r="APD88" s="24"/>
      <c r="APE88" s="24"/>
      <c r="APF88" s="24"/>
      <c r="APG88" s="24"/>
      <c r="APH88" s="24"/>
      <c r="API88" s="24"/>
      <c r="APJ88" s="24"/>
      <c r="APK88" s="24"/>
      <c r="APL88" s="24"/>
      <c r="APM88" s="24"/>
      <c r="APN88" s="24"/>
      <c r="APO88" s="24"/>
      <c r="APP88" s="24"/>
      <c r="APQ88" s="24"/>
      <c r="APR88" s="24"/>
      <c r="APS88" s="24"/>
      <c r="APT88" s="24"/>
      <c r="APU88" s="24"/>
      <c r="APV88" s="24"/>
      <c r="APW88" s="24"/>
      <c r="APX88" s="24"/>
      <c r="APY88" s="24"/>
      <c r="APZ88" s="24"/>
      <c r="AQA88" s="24"/>
      <c r="AQB88" s="24"/>
      <c r="AQC88" s="24"/>
      <c r="AQD88" s="24"/>
      <c r="AQE88" s="24"/>
      <c r="AQF88" s="24"/>
      <c r="AQG88" s="24"/>
      <c r="AQH88" s="24"/>
      <c r="AQI88" s="24"/>
      <c r="AQJ88" s="24"/>
      <c r="AQK88" s="24"/>
      <c r="AQL88" s="24"/>
      <c r="AQM88" s="24"/>
      <c r="AQN88" s="24"/>
      <c r="AQO88" s="24"/>
      <c r="AQP88" s="24"/>
      <c r="AQQ88" s="24"/>
      <c r="AQR88" s="24"/>
      <c r="AQS88" s="24"/>
      <c r="AQT88" s="24"/>
      <c r="AQU88" s="24"/>
      <c r="AQV88" s="24"/>
      <c r="AQW88" s="24"/>
      <c r="AQX88" s="24"/>
      <c r="AQY88" s="24"/>
      <c r="AQZ88" s="24"/>
      <c r="ARA88" s="24"/>
      <c r="ARB88" s="24"/>
      <c r="ARC88" s="24"/>
      <c r="ARD88" s="24"/>
      <c r="ARE88" s="24"/>
      <c r="ARF88" s="24"/>
      <c r="ARG88" s="24"/>
      <c r="ARH88" s="24"/>
      <c r="ARI88" s="24"/>
      <c r="ARJ88" s="24"/>
      <c r="ARK88" s="24"/>
      <c r="ARL88" s="24"/>
      <c r="ARM88" s="24"/>
      <c r="ARN88" s="24"/>
      <c r="ARO88" s="24"/>
      <c r="ARP88" s="24"/>
      <c r="ARQ88" s="24"/>
      <c r="ARR88" s="24"/>
      <c r="ARS88" s="24"/>
      <c r="ART88" s="24"/>
      <c r="ARU88" s="24"/>
      <c r="ARV88" s="24"/>
      <c r="ARW88" s="24"/>
      <c r="ARX88" s="24"/>
      <c r="ARY88" s="24"/>
      <c r="ARZ88" s="24"/>
      <c r="ASA88" s="24"/>
      <c r="ASB88" s="24"/>
      <c r="ASC88" s="24"/>
      <c r="ASD88" s="24"/>
      <c r="ASE88" s="24"/>
      <c r="ASF88" s="24"/>
      <c r="ASG88" s="24"/>
      <c r="ASH88" s="24"/>
      <c r="ASI88" s="24"/>
      <c r="ASJ88" s="24"/>
      <c r="ASK88" s="24"/>
      <c r="ASL88" s="24"/>
      <c r="ASM88" s="24"/>
      <c r="ASN88" s="24"/>
      <c r="ASO88" s="24"/>
      <c r="ASP88" s="24"/>
      <c r="ASQ88" s="24"/>
      <c r="ASR88" s="24"/>
      <c r="ASS88" s="24"/>
      <c r="AST88" s="24"/>
      <c r="ASU88" s="24"/>
      <c r="ASV88" s="24"/>
      <c r="ASW88" s="24"/>
      <c r="ASX88" s="24"/>
      <c r="ASY88" s="24"/>
      <c r="ASZ88" s="24"/>
      <c r="ATA88" s="24"/>
      <c r="ATB88" s="24"/>
      <c r="ATC88" s="24"/>
      <c r="ATD88" s="24"/>
      <c r="ATE88" s="24"/>
      <c r="ATF88" s="24"/>
      <c r="ATG88" s="24"/>
      <c r="ATH88" s="24"/>
      <c r="ATI88" s="24"/>
      <c r="ATJ88" s="24"/>
      <c r="ATK88" s="24"/>
      <c r="ATL88" s="24"/>
      <c r="ATM88" s="24"/>
      <c r="ATN88" s="24"/>
      <c r="ATO88" s="24"/>
      <c r="ATP88" s="24"/>
      <c r="ATQ88" s="24"/>
      <c r="ATR88" s="24"/>
      <c r="ATS88" s="24"/>
      <c r="ATT88" s="24"/>
      <c r="ATU88" s="24"/>
      <c r="ATV88" s="24"/>
      <c r="ATW88" s="24"/>
      <c r="ATX88" s="24"/>
      <c r="ATY88" s="24"/>
      <c r="ATZ88" s="24"/>
      <c r="AUA88" s="24"/>
      <c r="AUB88" s="24"/>
      <c r="AUC88" s="24"/>
      <c r="AUD88" s="24"/>
      <c r="AUE88" s="24"/>
      <c r="AUF88" s="24"/>
      <c r="AUG88" s="24"/>
      <c r="AUH88" s="24"/>
      <c r="AUI88" s="24"/>
      <c r="AUJ88" s="24"/>
      <c r="AUK88" s="24"/>
      <c r="AUL88" s="24"/>
      <c r="AUM88" s="24"/>
      <c r="AUN88" s="24"/>
      <c r="AUO88" s="24"/>
      <c r="AUP88" s="24"/>
      <c r="AUQ88" s="24"/>
      <c r="AUR88" s="24"/>
      <c r="AUS88" s="24"/>
      <c r="AUT88" s="24"/>
      <c r="AUU88" s="24"/>
      <c r="AUV88" s="24"/>
      <c r="AUW88" s="24"/>
      <c r="AUX88" s="24"/>
      <c r="AUY88" s="24"/>
      <c r="AUZ88" s="24"/>
      <c r="AVA88" s="24"/>
      <c r="AVB88" s="24"/>
      <c r="AVC88" s="24"/>
      <c r="AVD88" s="24"/>
      <c r="AVE88" s="24"/>
      <c r="AVF88" s="24"/>
      <c r="AVG88" s="24"/>
      <c r="AVH88" s="24"/>
      <c r="AVI88" s="24"/>
      <c r="AVJ88" s="24"/>
      <c r="AVK88" s="24"/>
      <c r="AVL88" s="24"/>
      <c r="AVM88" s="24"/>
      <c r="AVN88" s="24"/>
      <c r="AVO88" s="24"/>
      <c r="AVP88" s="24"/>
      <c r="AVQ88" s="24"/>
      <c r="AVR88" s="24"/>
      <c r="AVS88" s="24"/>
      <c r="AVT88" s="24"/>
      <c r="AVU88" s="24"/>
      <c r="AVV88" s="24"/>
      <c r="AVW88" s="24"/>
      <c r="AVX88" s="24"/>
      <c r="AVY88" s="24"/>
      <c r="AVZ88" s="24"/>
      <c r="AWA88" s="24"/>
      <c r="AWB88" s="24"/>
      <c r="AWC88" s="24"/>
      <c r="AWD88" s="24"/>
      <c r="AWE88" s="24"/>
      <c r="AWF88" s="24"/>
      <c r="AWG88" s="24"/>
      <c r="AWH88" s="24"/>
      <c r="AWI88" s="24"/>
      <c r="AWJ88" s="24"/>
      <c r="AWK88" s="24"/>
      <c r="AWL88" s="24"/>
      <c r="AWM88" s="24"/>
      <c r="AWN88" s="24"/>
      <c r="AWO88" s="24"/>
      <c r="AWP88" s="24"/>
      <c r="AWQ88" s="24"/>
      <c r="AWR88" s="24"/>
      <c r="AWS88" s="24"/>
      <c r="AWT88" s="24"/>
      <c r="AWU88" s="24"/>
      <c r="AWV88" s="24"/>
      <c r="AWW88" s="24"/>
      <c r="AWX88" s="24"/>
      <c r="AWY88" s="24"/>
      <c r="AWZ88" s="24"/>
      <c r="AXA88" s="24"/>
      <c r="AXB88" s="24"/>
      <c r="AXC88" s="24"/>
      <c r="AXD88" s="24"/>
      <c r="AXE88" s="24"/>
      <c r="AXF88" s="24"/>
      <c r="AXG88" s="24"/>
      <c r="AXH88" s="24"/>
      <c r="AXI88" s="24"/>
      <c r="AXJ88" s="24"/>
      <c r="AXK88" s="24"/>
      <c r="AXL88" s="24"/>
      <c r="AXM88" s="24"/>
      <c r="AXN88" s="24"/>
      <c r="AXO88" s="24"/>
      <c r="AXP88" s="24"/>
      <c r="AXQ88" s="24"/>
      <c r="AXR88" s="24"/>
      <c r="AXS88" s="24"/>
      <c r="AXT88" s="24"/>
      <c r="AXU88" s="24"/>
      <c r="AXV88" s="24"/>
      <c r="AXW88" s="24"/>
      <c r="AXX88" s="24"/>
      <c r="AXY88" s="24"/>
      <c r="AXZ88" s="24"/>
      <c r="AYA88" s="24"/>
      <c r="AYB88" s="24"/>
      <c r="AYC88" s="24"/>
      <c r="AYD88" s="24"/>
      <c r="AYE88" s="24"/>
      <c r="AYF88" s="24"/>
      <c r="AYG88" s="24"/>
      <c r="AYH88" s="24"/>
      <c r="AYI88" s="24"/>
      <c r="AYJ88" s="24"/>
      <c r="AYK88" s="24"/>
      <c r="AYL88" s="24"/>
      <c r="AYM88" s="24"/>
      <c r="AYN88" s="24"/>
      <c r="AYO88" s="24"/>
      <c r="AYP88" s="24"/>
      <c r="AYQ88" s="24"/>
      <c r="AYR88" s="24"/>
      <c r="AYS88" s="24"/>
      <c r="AYT88" s="24"/>
      <c r="AYU88" s="24"/>
      <c r="AYV88" s="24"/>
      <c r="AYW88" s="24"/>
      <c r="AYX88" s="24"/>
      <c r="AYY88" s="24"/>
      <c r="AYZ88" s="24"/>
      <c r="AZA88" s="24"/>
      <c r="AZB88" s="24"/>
      <c r="AZC88" s="24"/>
      <c r="AZD88" s="24"/>
      <c r="AZE88" s="24"/>
      <c r="AZF88" s="24"/>
      <c r="AZG88" s="24"/>
      <c r="AZH88" s="24"/>
      <c r="AZI88" s="24"/>
      <c r="AZJ88" s="24"/>
      <c r="AZK88" s="24"/>
      <c r="AZL88" s="24"/>
      <c r="AZM88" s="24"/>
      <c r="AZN88" s="24"/>
      <c r="AZO88" s="24"/>
      <c r="AZP88" s="24"/>
      <c r="AZQ88" s="24"/>
      <c r="AZR88" s="24"/>
      <c r="AZS88" s="24"/>
      <c r="AZT88" s="24"/>
      <c r="AZU88" s="24"/>
      <c r="AZV88" s="24"/>
      <c r="AZW88" s="24"/>
      <c r="AZX88" s="24"/>
      <c r="AZY88" s="24"/>
      <c r="AZZ88" s="24"/>
      <c r="BAA88" s="24"/>
      <c r="BAB88" s="24"/>
      <c r="BAC88" s="24"/>
      <c r="BAD88" s="24"/>
      <c r="BAE88" s="24"/>
      <c r="BAF88" s="24"/>
      <c r="BAG88" s="24"/>
      <c r="BAH88" s="24"/>
      <c r="BAI88" s="24"/>
      <c r="BAJ88" s="24"/>
      <c r="BAK88" s="24"/>
      <c r="BAL88" s="24"/>
      <c r="BAM88" s="24"/>
      <c r="BAN88" s="24"/>
      <c r="BAO88" s="24"/>
      <c r="BAP88" s="24"/>
      <c r="BAQ88" s="24"/>
      <c r="BAR88" s="24"/>
      <c r="BAS88" s="24"/>
      <c r="BAT88" s="24"/>
      <c r="BAU88" s="24"/>
      <c r="BAV88" s="24"/>
      <c r="BAW88" s="24"/>
      <c r="BAX88" s="24"/>
      <c r="BAY88" s="24"/>
      <c r="BAZ88" s="24"/>
      <c r="BBA88" s="24"/>
      <c r="BBB88" s="24"/>
      <c r="BBC88" s="24"/>
      <c r="BBD88" s="24"/>
      <c r="BBE88" s="24"/>
      <c r="BBF88" s="24"/>
      <c r="BBG88" s="24"/>
      <c r="BBH88" s="24"/>
      <c r="BBI88" s="24"/>
      <c r="BBJ88" s="24"/>
      <c r="BBK88" s="24"/>
      <c r="BBL88" s="24"/>
      <c r="BBM88" s="24"/>
      <c r="BBN88" s="24"/>
      <c r="BBO88" s="24"/>
      <c r="BBP88" s="24"/>
      <c r="BBQ88" s="24"/>
      <c r="BBR88" s="24"/>
      <c r="BBS88" s="24"/>
      <c r="BBT88" s="24"/>
      <c r="BBU88" s="24"/>
      <c r="BBV88" s="24"/>
      <c r="BBW88" s="24"/>
      <c r="BBX88" s="24"/>
      <c r="BBY88" s="24"/>
      <c r="BBZ88" s="24"/>
      <c r="BCA88" s="24"/>
      <c r="BCB88" s="24"/>
      <c r="BCC88" s="24"/>
      <c r="BCD88" s="24"/>
      <c r="BCE88" s="24"/>
      <c r="BCF88" s="24"/>
      <c r="BCG88" s="24"/>
      <c r="BCH88" s="24"/>
      <c r="BCI88" s="24"/>
      <c r="BCJ88" s="24"/>
      <c r="BCK88" s="24"/>
      <c r="BCL88" s="24"/>
      <c r="BCM88" s="24"/>
      <c r="BCN88" s="24"/>
      <c r="BCO88" s="24"/>
      <c r="BCP88" s="24"/>
      <c r="BCQ88" s="24"/>
      <c r="BCR88" s="24"/>
      <c r="BCS88" s="24"/>
      <c r="BCT88" s="24"/>
      <c r="BCU88" s="24"/>
      <c r="BCV88" s="24"/>
      <c r="BCW88" s="24"/>
      <c r="BCX88" s="24"/>
      <c r="BCY88" s="24"/>
      <c r="BCZ88" s="24"/>
      <c r="BDA88" s="24"/>
      <c r="BDB88" s="24"/>
      <c r="BDC88" s="24"/>
      <c r="BDD88" s="24"/>
      <c r="BDE88" s="24"/>
      <c r="BDF88" s="24"/>
      <c r="BDG88" s="24"/>
      <c r="BDH88" s="24"/>
      <c r="BDI88" s="24"/>
      <c r="BDJ88" s="24"/>
      <c r="BDK88" s="24"/>
      <c r="BDL88" s="24"/>
      <c r="BDM88" s="24"/>
      <c r="BDN88" s="24"/>
      <c r="BDO88" s="24"/>
      <c r="BDP88" s="24"/>
      <c r="BDQ88" s="24"/>
      <c r="BDR88" s="24"/>
      <c r="BDS88" s="24"/>
      <c r="BDT88" s="24"/>
      <c r="BDU88" s="24"/>
      <c r="BDV88" s="24"/>
      <c r="BDW88" s="24"/>
      <c r="BDX88" s="24"/>
      <c r="BDY88" s="24"/>
      <c r="BDZ88" s="24"/>
      <c r="BEA88" s="24"/>
      <c r="BEB88" s="24"/>
      <c r="BEC88" s="24"/>
      <c r="BED88" s="24"/>
      <c r="BEE88" s="24"/>
      <c r="BEF88" s="24"/>
      <c r="BEG88" s="24"/>
      <c r="BEH88" s="24"/>
      <c r="BEI88" s="24"/>
      <c r="BEJ88" s="24"/>
      <c r="BEK88" s="24"/>
      <c r="BEL88" s="24"/>
      <c r="BEM88" s="24"/>
      <c r="BEN88" s="24"/>
      <c r="BEO88" s="24"/>
      <c r="BEP88" s="24"/>
      <c r="BEQ88" s="24"/>
      <c r="BER88" s="24"/>
      <c r="BES88" s="24"/>
      <c r="BET88" s="24"/>
      <c r="BEU88" s="24"/>
      <c r="BEV88" s="24"/>
      <c r="BEW88" s="24"/>
      <c r="BEX88" s="24"/>
      <c r="BEY88" s="24"/>
      <c r="BEZ88" s="24"/>
      <c r="BFA88" s="24"/>
      <c r="BFB88" s="24"/>
      <c r="BFC88" s="24"/>
      <c r="BFD88" s="24"/>
      <c r="BFE88" s="24"/>
      <c r="BFF88" s="24"/>
      <c r="BFG88" s="24"/>
      <c r="BFH88" s="24"/>
      <c r="BFI88" s="24"/>
      <c r="BFJ88" s="24"/>
      <c r="BFK88" s="24"/>
      <c r="BFL88" s="24"/>
      <c r="BFM88" s="24"/>
      <c r="BFN88" s="24"/>
      <c r="BFO88" s="24"/>
      <c r="BFP88" s="24"/>
      <c r="BFQ88" s="24"/>
      <c r="BFR88" s="24"/>
      <c r="BFS88" s="24"/>
      <c r="BFT88" s="24"/>
      <c r="BFU88" s="24"/>
      <c r="BFV88" s="24"/>
      <c r="BFW88" s="24"/>
      <c r="BFX88" s="24"/>
      <c r="BFY88" s="24"/>
      <c r="BFZ88" s="24"/>
      <c r="BGA88" s="24"/>
      <c r="BGB88" s="24"/>
      <c r="BGC88" s="24"/>
      <c r="BGD88" s="24"/>
      <c r="BGE88" s="24"/>
      <c r="BGF88" s="24"/>
      <c r="BGG88" s="24"/>
      <c r="BGH88" s="24"/>
      <c r="BGI88" s="24"/>
      <c r="BGJ88" s="24"/>
      <c r="BGK88" s="24"/>
      <c r="BGL88" s="24"/>
      <c r="BGM88" s="24"/>
      <c r="BGN88" s="24"/>
      <c r="BGO88" s="24"/>
      <c r="BGP88" s="24"/>
      <c r="BGQ88" s="24"/>
      <c r="BGR88" s="24"/>
      <c r="BGS88" s="24"/>
      <c r="BGT88" s="24"/>
      <c r="BGU88" s="24"/>
      <c r="BGV88" s="24"/>
      <c r="BGW88" s="24"/>
      <c r="BGX88" s="24"/>
      <c r="BGY88" s="24"/>
      <c r="BGZ88" s="24"/>
      <c r="BHA88" s="24"/>
      <c r="BHB88" s="24"/>
      <c r="BHC88" s="24"/>
      <c r="BHD88" s="24"/>
      <c r="BHE88" s="24"/>
      <c r="BHF88" s="24"/>
      <c r="BHG88" s="24"/>
      <c r="BHH88" s="24"/>
      <c r="BHI88" s="24"/>
      <c r="BHJ88" s="24"/>
      <c r="BHK88" s="24"/>
      <c r="BHL88" s="24"/>
      <c r="BHM88" s="24"/>
      <c r="BHN88" s="24"/>
      <c r="BHO88" s="24"/>
      <c r="BHP88" s="24"/>
      <c r="BHQ88" s="24"/>
      <c r="BHR88" s="24"/>
      <c r="BHS88" s="24"/>
      <c r="BHT88" s="24"/>
      <c r="BHU88" s="24"/>
      <c r="BHV88" s="24"/>
      <c r="BHW88" s="24"/>
      <c r="BHX88" s="24"/>
      <c r="BHY88" s="24"/>
      <c r="BHZ88" s="24"/>
      <c r="BIA88" s="24"/>
      <c r="BIB88" s="24"/>
      <c r="BIC88" s="24"/>
      <c r="BID88" s="24"/>
      <c r="BIE88" s="24"/>
      <c r="BIF88" s="24"/>
      <c r="BIG88" s="24"/>
      <c r="BIH88" s="24"/>
      <c r="BII88" s="24"/>
      <c r="BIJ88" s="24"/>
      <c r="BIK88" s="24"/>
      <c r="BIL88" s="24"/>
      <c r="BIM88" s="24"/>
      <c r="BIN88" s="24"/>
      <c r="BIO88" s="24"/>
      <c r="BIP88" s="24"/>
      <c r="BIQ88" s="24"/>
      <c r="BIR88" s="24"/>
      <c r="BIS88" s="24"/>
      <c r="BIT88" s="24"/>
      <c r="BIU88" s="24"/>
      <c r="BIV88" s="24"/>
      <c r="BIW88" s="24"/>
      <c r="BIX88" s="24"/>
      <c r="BIY88" s="24"/>
      <c r="BIZ88" s="24"/>
      <c r="BJA88" s="24"/>
      <c r="BJB88" s="24"/>
      <c r="BJC88" s="24"/>
      <c r="BJD88" s="24"/>
      <c r="BJE88" s="24"/>
      <c r="BJF88" s="24"/>
      <c r="BJG88" s="24"/>
      <c r="BJH88" s="24"/>
      <c r="BJI88" s="24"/>
      <c r="BJJ88" s="24"/>
      <c r="BJK88" s="24"/>
      <c r="BJL88" s="24"/>
      <c r="BJM88" s="24"/>
      <c r="BJN88" s="24"/>
      <c r="BJO88" s="24"/>
      <c r="BJP88" s="24"/>
      <c r="BJQ88" s="24"/>
      <c r="BJR88" s="24"/>
      <c r="BJS88" s="24"/>
      <c r="BJT88" s="24"/>
      <c r="BJU88" s="24"/>
      <c r="BJV88" s="24"/>
      <c r="BJW88" s="24"/>
      <c r="BJX88" s="24"/>
      <c r="BJY88" s="24"/>
      <c r="BJZ88" s="24"/>
      <c r="BKA88" s="24"/>
      <c r="BKB88" s="24"/>
      <c r="BKC88" s="24"/>
      <c r="BKD88" s="24"/>
      <c r="BKE88" s="24"/>
      <c r="BKF88" s="24"/>
      <c r="BKG88" s="24"/>
      <c r="BKH88" s="24"/>
      <c r="BKI88" s="24"/>
      <c r="BKJ88" s="24"/>
      <c r="BKK88" s="24"/>
      <c r="BKL88" s="24"/>
      <c r="BKM88" s="24"/>
      <c r="BKN88" s="24"/>
      <c r="BKO88" s="24"/>
      <c r="BKP88" s="24"/>
      <c r="BKQ88" s="24"/>
      <c r="BKR88" s="24"/>
      <c r="BKS88" s="24"/>
      <c r="BKT88" s="24"/>
      <c r="BKU88" s="24"/>
      <c r="BKV88" s="24"/>
      <c r="BKW88" s="24"/>
      <c r="BKX88" s="24"/>
      <c r="BKY88" s="24"/>
      <c r="BKZ88" s="24"/>
      <c r="BLA88" s="24"/>
      <c r="BLB88" s="24"/>
      <c r="BLC88" s="24"/>
      <c r="BLD88" s="24"/>
      <c r="BLE88" s="24"/>
      <c r="BLF88" s="24"/>
      <c r="BLG88" s="24"/>
      <c r="BLH88" s="24"/>
      <c r="BLI88" s="24"/>
      <c r="BLJ88" s="24"/>
      <c r="BLK88" s="24"/>
      <c r="BLL88" s="24"/>
      <c r="BLM88" s="24"/>
      <c r="BLN88" s="24"/>
      <c r="BLO88" s="24"/>
      <c r="BLP88" s="24"/>
      <c r="BLQ88" s="24"/>
      <c r="BLR88" s="24"/>
      <c r="BLS88" s="24"/>
      <c r="BLT88" s="24"/>
      <c r="BLU88" s="24"/>
      <c r="BLV88" s="24"/>
      <c r="BLW88" s="24"/>
      <c r="BLX88" s="24"/>
      <c r="BLY88" s="24"/>
      <c r="BLZ88" s="24"/>
      <c r="BMA88" s="24"/>
      <c r="BMB88" s="24"/>
      <c r="BMC88" s="24"/>
      <c r="BMD88" s="24"/>
      <c r="BME88" s="24"/>
      <c r="BMF88" s="24"/>
      <c r="BMG88" s="24"/>
      <c r="BMH88" s="24"/>
      <c r="BMI88" s="24"/>
      <c r="BMJ88" s="24"/>
      <c r="BMK88" s="24"/>
      <c r="BML88" s="24"/>
      <c r="BMM88" s="24"/>
      <c r="BMN88" s="24"/>
      <c r="BMO88" s="24"/>
      <c r="BMP88" s="24"/>
      <c r="BMQ88" s="24"/>
      <c r="BMR88" s="24"/>
      <c r="BMS88" s="24"/>
      <c r="BMT88" s="24"/>
      <c r="BMU88" s="24"/>
      <c r="BMV88" s="24"/>
      <c r="BMW88" s="24"/>
      <c r="BMX88" s="24"/>
      <c r="BMY88" s="24"/>
      <c r="BMZ88" s="24"/>
      <c r="BNA88" s="24"/>
      <c r="BNB88" s="24"/>
      <c r="BNC88" s="24"/>
      <c r="BND88" s="24"/>
      <c r="BNE88" s="24"/>
      <c r="BNF88" s="24"/>
      <c r="BNG88" s="24"/>
      <c r="BNH88" s="24"/>
      <c r="BNI88" s="24"/>
      <c r="BNJ88" s="24"/>
      <c r="BNK88" s="24"/>
      <c r="BNL88" s="24"/>
      <c r="BNM88" s="24"/>
      <c r="BNN88" s="24"/>
      <c r="BNO88" s="24"/>
      <c r="BNP88" s="24"/>
      <c r="BNQ88" s="24"/>
      <c r="BNR88" s="24"/>
      <c r="BNS88" s="24"/>
      <c r="BNT88" s="24"/>
      <c r="BNU88" s="24"/>
      <c r="BNV88" s="24"/>
      <c r="BNW88" s="24"/>
      <c r="BNX88" s="24"/>
      <c r="BNY88" s="24"/>
      <c r="BNZ88" s="24"/>
      <c r="BOA88" s="24"/>
      <c r="BOB88" s="24"/>
      <c r="BOC88" s="24"/>
      <c r="BOD88" s="24"/>
      <c r="BOE88" s="24"/>
      <c r="BOF88" s="24"/>
      <c r="BOG88" s="24"/>
      <c r="BOH88" s="24"/>
      <c r="BOI88" s="24"/>
      <c r="BOJ88" s="24"/>
      <c r="BOK88" s="24"/>
      <c r="BOL88" s="24"/>
      <c r="BOM88" s="24"/>
      <c r="BON88" s="24"/>
      <c r="BOO88" s="24"/>
      <c r="BOP88" s="24"/>
      <c r="BOQ88" s="24"/>
      <c r="BOR88" s="24"/>
      <c r="BOS88" s="24"/>
      <c r="BOT88" s="24"/>
      <c r="BOU88" s="24"/>
      <c r="BOV88" s="24"/>
      <c r="BOW88" s="24"/>
      <c r="BOX88" s="24"/>
      <c r="BOY88" s="24"/>
      <c r="BOZ88" s="24"/>
      <c r="BPA88" s="24"/>
      <c r="BPB88" s="24"/>
      <c r="BPC88" s="24"/>
      <c r="BPD88" s="24"/>
      <c r="BPE88" s="24"/>
      <c r="BPF88" s="24"/>
      <c r="BPG88" s="24"/>
      <c r="BPH88" s="24"/>
      <c r="BPI88" s="24"/>
      <c r="BPJ88" s="24"/>
      <c r="BPK88" s="24"/>
      <c r="BPL88" s="24"/>
      <c r="BPM88" s="24"/>
      <c r="BPN88" s="24"/>
      <c r="BPO88" s="24"/>
      <c r="BPP88" s="24"/>
      <c r="BPQ88" s="24"/>
      <c r="BPR88" s="24"/>
      <c r="BPS88" s="24"/>
      <c r="BPT88" s="24"/>
      <c r="BPU88" s="24"/>
      <c r="BPV88" s="24"/>
      <c r="BPW88" s="24"/>
      <c r="BPX88" s="24"/>
      <c r="BPY88" s="24"/>
      <c r="BPZ88" s="24"/>
      <c r="BQA88" s="24"/>
      <c r="BQB88" s="24"/>
      <c r="BQC88" s="24"/>
      <c r="BQD88" s="24"/>
      <c r="BQE88" s="24"/>
      <c r="BQF88" s="24"/>
      <c r="BQG88" s="24"/>
      <c r="BQH88" s="24"/>
      <c r="BQI88" s="24"/>
      <c r="BQJ88" s="24"/>
      <c r="BQK88" s="24"/>
      <c r="BQL88" s="24"/>
      <c r="BQM88" s="24"/>
      <c r="BQN88" s="24"/>
      <c r="BQO88" s="24"/>
      <c r="BQP88" s="24"/>
      <c r="BQQ88" s="24"/>
      <c r="BQR88" s="24"/>
      <c r="BQS88" s="24"/>
      <c r="BQT88" s="24"/>
      <c r="BQU88" s="24"/>
      <c r="BQV88" s="24"/>
      <c r="BQW88" s="24"/>
      <c r="BQX88" s="24"/>
      <c r="BQY88" s="24"/>
      <c r="BQZ88" s="24"/>
      <c r="BRA88" s="24"/>
      <c r="BRB88" s="24"/>
      <c r="BRC88" s="24"/>
      <c r="BRD88" s="24"/>
      <c r="BRE88" s="24"/>
      <c r="BRF88" s="24"/>
      <c r="BRG88" s="24"/>
      <c r="BRH88" s="24"/>
      <c r="BRI88" s="24"/>
      <c r="BRJ88" s="24"/>
      <c r="BRK88" s="24"/>
      <c r="BRL88" s="24"/>
      <c r="BRM88" s="24"/>
      <c r="BRN88" s="24"/>
      <c r="BRO88" s="24"/>
      <c r="BRP88" s="24"/>
      <c r="BRQ88" s="24"/>
      <c r="BRR88" s="24"/>
      <c r="BRS88" s="24"/>
      <c r="BRT88" s="24"/>
      <c r="BRU88" s="24"/>
      <c r="BRV88" s="24"/>
      <c r="BRW88" s="24"/>
      <c r="BRX88" s="24"/>
      <c r="BRY88" s="24"/>
      <c r="BRZ88" s="24"/>
      <c r="BSA88" s="24"/>
      <c r="BSB88" s="24"/>
      <c r="BSC88" s="24"/>
      <c r="BSD88" s="24"/>
      <c r="BSE88" s="24"/>
      <c r="BSF88" s="24"/>
      <c r="BSG88" s="24"/>
      <c r="BSH88" s="24"/>
      <c r="BSI88" s="24"/>
      <c r="BSJ88" s="24"/>
      <c r="BSK88" s="24"/>
      <c r="BSL88" s="24"/>
      <c r="BSM88" s="24"/>
      <c r="BSN88" s="24"/>
      <c r="BSO88" s="24"/>
      <c r="BSP88" s="24"/>
      <c r="BSQ88" s="24"/>
      <c r="BSR88" s="24"/>
      <c r="BSS88" s="24"/>
      <c r="BST88" s="24"/>
      <c r="BSU88" s="24"/>
      <c r="BSV88" s="24"/>
      <c r="BSW88" s="24"/>
      <c r="BSX88" s="24"/>
      <c r="BSY88" s="24"/>
      <c r="BSZ88" s="24"/>
      <c r="BTA88" s="24"/>
      <c r="BTB88" s="24"/>
      <c r="BTC88" s="24"/>
      <c r="BTD88" s="24"/>
      <c r="BTE88" s="24"/>
      <c r="BTF88" s="24"/>
      <c r="BTG88" s="24"/>
      <c r="BTH88" s="24"/>
      <c r="BTI88" s="24"/>
      <c r="BTJ88" s="24"/>
      <c r="BTK88" s="24"/>
      <c r="BTL88" s="24"/>
      <c r="BTM88" s="24"/>
      <c r="BTN88" s="24"/>
      <c r="BTO88" s="24"/>
      <c r="BTP88" s="24"/>
      <c r="BTQ88" s="24"/>
      <c r="BTR88" s="24"/>
      <c r="BTS88" s="24"/>
      <c r="BTT88" s="24"/>
      <c r="BTU88" s="24"/>
      <c r="BTV88" s="24"/>
      <c r="BTW88" s="24"/>
      <c r="BTX88" s="24"/>
      <c r="BTY88" s="24"/>
      <c r="BTZ88" s="24"/>
      <c r="BUA88" s="24"/>
      <c r="BUB88" s="24"/>
      <c r="BUC88" s="24"/>
      <c r="BUD88" s="24"/>
      <c r="BUE88" s="24"/>
      <c r="BUF88" s="24"/>
      <c r="BUG88" s="24"/>
      <c r="BUH88" s="24"/>
      <c r="BUI88" s="24"/>
      <c r="BUJ88" s="24"/>
      <c r="BUK88" s="24"/>
      <c r="BUL88" s="24"/>
      <c r="BUM88" s="24"/>
      <c r="BUN88" s="24"/>
      <c r="BUO88" s="24"/>
      <c r="BUP88" s="24"/>
      <c r="BUQ88" s="24"/>
      <c r="BUR88" s="24"/>
      <c r="BUS88" s="24"/>
      <c r="BUT88" s="24"/>
      <c r="BUU88" s="24"/>
      <c r="BUV88" s="24"/>
      <c r="BUW88" s="24"/>
      <c r="BUX88" s="24"/>
      <c r="BUY88" s="24"/>
      <c r="BUZ88" s="24"/>
      <c r="BVA88" s="24"/>
      <c r="BVB88" s="24"/>
      <c r="BVC88" s="24"/>
      <c r="BVD88" s="24"/>
      <c r="BVE88" s="24"/>
      <c r="BVF88" s="24"/>
      <c r="BVG88" s="24"/>
      <c r="BVH88" s="24"/>
      <c r="BVI88" s="24"/>
      <c r="BVJ88" s="24"/>
      <c r="BVK88" s="24"/>
      <c r="BVL88" s="24"/>
      <c r="BVM88" s="24"/>
      <c r="BVN88" s="24"/>
      <c r="BVO88" s="24"/>
      <c r="BVP88" s="24"/>
      <c r="BVQ88" s="24"/>
      <c r="BVR88" s="24"/>
      <c r="BVS88" s="24"/>
      <c r="BVT88" s="24"/>
      <c r="BVU88" s="24"/>
      <c r="BVV88" s="24"/>
      <c r="BVW88" s="24"/>
      <c r="BVX88" s="24"/>
      <c r="BVY88" s="24"/>
      <c r="BVZ88" s="24"/>
      <c r="BWA88" s="24"/>
      <c r="BWB88" s="24"/>
      <c r="BWC88" s="24"/>
      <c r="BWD88" s="24"/>
      <c r="BWE88" s="24"/>
      <c r="BWF88" s="24"/>
      <c r="BWG88" s="24"/>
      <c r="BWH88" s="24"/>
      <c r="BWI88" s="24"/>
      <c r="BWJ88" s="24"/>
      <c r="BWK88" s="24"/>
      <c r="BWL88" s="24"/>
      <c r="BWM88" s="24"/>
      <c r="BWN88" s="24"/>
      <c r="BWO88" s="24"/>
      <c r="BWP88" s="24"/>
      <c r="BWQ88" s="24"/>
      <c r="BWR88" s="24"/>
      <c r="BWS88" s="24"/>
      <c r="BWT88" s="24"/>
      <c r="BWU88" s="24"/>
      <c r="BWV88" s="24"/>
      <c r="BWW88" s="24"/>
      <c r="BWX88" s="24"/>
      <c r="BWY88" s="24"/>
      <c r="BWZ88" s="24"/>
      <c r="BXA88" s="24"/>
      <c r="BXB88" s="24"/>
      <c r="BXC88" s="24"/>
      <c r="BXD88" s="24"/>
      <c r="BXE88" s="24"/>
      <c r="BXF88" s="24"/>
      <c r="BXG88" s="24"/>
      <c r="BXH88" s="24"/>
      <c r="BXI88" s="24"/>
      <c r="BXJ88" s="24"/>
      <c r="BXK88" s="24"/>
      <c r="BXL88" s="24"/>
      <c r="BXM88" s="24"/>
      <c r="BXN88" s="24"/>
      <c r="BXO88" s="24"/>
      <c r="BXP88" s="24"/>
      <c r="BXQ88" s="24"/>
      <c r="BXR88" s="24"/>
      <c r="BXS88" s="24"/>
      <c r="BXT88" s="24"/>
      <c r="BXU88" s="24"/>
      <c r="BXV88" s="24"/>
      <c r="BXW88" s="24"/>
      <c r="BXX88" s="24"/>
      <c r="BXY88" s="24"/>
      <c r="BXZ88" s="24"/>
      <c r="BYA88" s="24"/>
      <c r="BYB88" s="24"/>
      <c r="BYC88" s="24"/>
      <c r="BYD88" s="24"/>
      <c r="BYE88" s="24"/>
      <c r="BYF88" s="24"/>
      <c r="BYG88" s="24"/>
      <c r="BYH88" s="24"/>
      <c r="BYI88" s="24"/>
      <c r="BYJ88" s="24"/>
      <c r="BYK88" s="24"/>
      <c r="BYL88" s="24"/>
      <c r="BYM88" s="24"/>
      <c r="BYN88" s="24"/>
      <c r="BYO88" s="24"/>
      <c r="BYP88" s="24"/>
      <c r="BYQ88" s="24"/>
      <c r="BYR88" s="24"/>
      <c r="BYS88" s="24"/>
      <c r="BYT88" s="24"/>
      <c r="BYU88" s="24"/>
      <c r="BYV88" s="24"/>
      <c r="BYW88" s="24"/>
      <c r="BYX88" s="24"/>
      <c r="BYY88" s="24"/>
      <c r="BYZ88" s="24"/>
      <c r="BZA88" s="24"/>
      <c r="BZB88" s="24"/>
      <c r="BZC88" s="24"/>
      <c r="BZD88" s="24"/>
      <c r="BZE88" s="24"/>
      <c r="BZF88" s="24"/>
      <c r="BZG88" s="24"/>
      <c r="BZH88" s="24"/>
      <c r="BZI88" s="24"/>
      <c r="BZJ88" s="24"/>
      <c r="BZK88" s="24"/>
      <c r="BZL88" s="24"/>
      <c r="BZM88" s="24"/>
      <c r="BZN88" s="24"/>
      <c r="BZO88" s="24"/>
      <c r="BZP88" s="24"/>
      <c r="BZQ88" s="24"/>
      <c r="BZR88" s="24"/>
      <c r="BZS88" s="24"/>
      <c r="BZT88" s="24"/>
      <c r="BZU88" s="24"/>
      <c r="BZV88" s="24"/>
      <c r="BZW88" s="24"/>
      <c r="BZX88" s="24"/>
      <c r="BZY88" s="24"/>
      <c r="BZZ88" s="24"/>
      <c r="CAA88" s="24"/>
      <c r="CAB88" s="24"/>
      <c r="CAC88" s="24"/>
      <c r="CAD88" s="24"/>
      <c r="CAE88" s="24"/>
      <c r="CAF88" s="24"/>
      <c r="CAG88" s="24"/>
      <c r="CAH88" s="24"/>
      <c r="CAI88" s="24"/>
      <c r="CAJ88" s="24"/>
      <c r="CAK88" s="24"/>
      <c r="CAL88" s="24"/>
      <c r="CAM88" s="24"/>
      <c r="CAN88" s="24"/>
      <c r="CAO88" s="24"/>
      <c r="CAP88" s="24"/>
      <c r="CAQ88" s="24"/>
      <c r="CAR88" s="24"/>
      <c r="CAS88" s="24"/>
      <c r="CAT88" s="24"/>
      <c r="CAU88" s="24"/>
      <c r="CAV88" s="24"/>
      <c r="CAW88" s="24"/>
      <c r="CAX88" s="24"/>
      <c r="CAY88" s="24"/>
      <c r="CAZ88" s="24"/>
      <c r="CBA88" s="24"/>
      <c r="CBB88" s="24"/>
      <c r="CBC88" s="24"/>
      <c r="CBD88" s="24"/>
      <c r="CBE88" s="24"/>
      <c r="CBF88" s="24"/>
      <c r="CBG88" s="24"/>
      <c r="CBH88" s="24"/>
      <c r="CBI88" s="24"/>
      <c r="CBJ88" s="24"/>
      <c r="CBK88" s="24"/>
      <c r="CBL88" s="24"/>
      <c r="CBM88" s="24"/>
      <c r="CBN88" s="24"/>
      <c r="CBO88" s="24"/>
      <c r="CBP88" s="24"/>
      <c r="CBQ88" s="24"/>
      <c r="CBR88" s="24"/>
      <c r="CBS88" s="24"/>
      <c r="CBT88" s="24"/>
      <c r="CBU88" s="24"/>
      <c r="CBV88" s="24"/>
      <c r="CBW88" s="24"/>
      <c r="CBX88" s="24"/>
      <c r="CBY88" s="24"/>
      <c r="CBZ88" s="24"/>
      <c r="CCA88" s="24"/>
      <c r="CCB88" s="24"/>
      <c r="CCC88" s="24"/>
      <c r="CCD88" s="24"/>
      <c r="CCE88" s="24"/>
      <c r="CCF88" s="24"/>
      <c r="CCG88" s="24"/>
      <c r="CCH88" s="24"/>
      <c r="CCI88" s="24"/>
      <c r="CCJ88" s="24"/>
      <c r="CCK88" s="24"/>
      <c r="CCL88" s="24"/>
      <c r="CCM88" s="24"/>
      <c r="CCN88" s="24"/>
      <c r="CCO88" s="24"/>
      <c r="CCP88" s="24"/>
      <c r="CCQ88" s="24"/>
      <c r="CCR88" s="24"/>
      <c r="CCS88" s="24"/>
      <c r="CCT88" s="24"/>
      <c r="CCU88" s="24"/>
      <c r="CCV88" s="24"/>
      <c r="CCW88" s="24"/>
      <c r="CCX88" s="24"/>
      <c r="CCY88" s="24"/>
      <c r="CCZ88" s="24"/>
      <c r="CDA88" s="24"/>
      <c r="CDB88" s="24"/>
      <c r="CDC88" s="24"/>
      <c r="CDD88" s="24"/>
      <c r="CDE88" s="24"/>
      <c r="CDF88" s="24"/>
      <c r="CDG88" s="24"/>
      <c r="CDH88" s="24"/>
      <c r="CDI88" s="24"/>
      <c r="CDJ88" s="24"/>
      <c r="CDK88" s="24"/>
      <c r="CDL88" s="24"/>
      <c r="CDM88" s="24"/>
      <c r="CDN88" s="24"/>
      <c r="CDO88" s="24"/>
      <c r="CDP88" s="24"/>
      <c r="CDQ88" s="24"/>
      <c r="CDR88" s="24"/>
      <c r="CDS88" s="24"/>
      <c r="CDT88" s="24"/>
      <c r="CDU88" s="24"/>
      <c r="CDV88" s="24"/>
      <c r="CDW88" s="24"/>
      <c r="CDX88" s="24"/>
      <c r="CDY88" s="24"/>
      <c r="CDZ88" s="24"/>
      <c r="CEA88" s="24"/>
      <c r="CEB88" s="24"/>
      <c r="CEC88" s="24"/>
      <c r="CED88" s="24"/>
      <c r="CEE88" s="24"/>
      <c r="CEF88" s="24"/>
      <c r="CEG88" s="24"/>
      <c r="CEH88" s="24"/>
      <c r="CEI88" s="24"/>
      <c r="CEJ88" s="24"/>
      <c r="CEK88" s="24"/>
      <c r="CEL88" s="24"/>
      <c r="CEM88" s="24"/>
      <c r="CEN88" s="24"/>
      <c r="CEO88" s="24"/>
      <c r="CEP88" s="24"/>
      <c r="CEQ88" s="24"/>
      <c r="CER88" s="24"/>
      <c r="CES88" s="24"/>
      <c r="CET88" s="24"/>
      <c r="CEU88" s="24"/>
      <c r="CEV88" s="24"/>
      <c r="CEW88" s="24"/>
      <c r="CEX88" s="24"/>
      <c r="CEY88" s="24"/>
      <c r="CEZ88" s="24"/>
      <c r="CFA88" s="24"/>
      <c r="CFB88" s="24"/>
      <c r="CFC88" s="24"/>
      <c r="CFD88" s="24"/>
      <c r="CFE88" s="24"/>
      <c r="CFF88" s="24"/>
      <c r="CFG88" s="24"/>
      <c r="CFH88" s="24"/>
      <c r="CFI88" s="24"/>
      <c r="CFJ88" s="24"/>
      <c r="CFK88" s="24"/>
      <c r="CFL88" s="24"/>
      <c r="CFM88" s="24"/>
      <c r="CFN88" s="24"/>
      <c r="CFO88" s="24"/>
      <c r="CFP88" s="24"/>
      <c r="CFQ88" s="24"/>
      <c r="CFR88" s="24"/>
      <c r="CFS88" s="24"/>
      <c r="CFT88" s="24"/>
      <c r="CFU88" s="24"/>
      <c r="CFV88" s="24"/>
      <c r="CFW88" s="24"/>
      <c r="CFX88" s="24"/>
      <c r="CFY88" s="24"/>
      <c r="CFZ88" s="24"/>
      <c r="CGA88" s="24"/>
      <c r="CGB88" s="24"/>
      <c r="CGC88" s="24"/>
      <c r="CGD88" s="24"/>
      <c r="CGE88" s="24"/>
      <c r="CGF88" s="24"/>
      <c r="CGG88" s="24"/>
      <c r="CGH88" s="24"/>
      <c r="CGI88" s="24"/>
      <c r="CGJ88" s="24"/>
      <c r="CGK88" s="24"/>
      <c r="CGL88" s="24"/>
      <c r="CGM88" s="24"/>
      <c r="CGN88" s="24"/>
      <c r="CGO88" s="24"/>
      <c r="CGP88" s="24"/>
      <c r="CGQ88" s="24"/>
      <c r="CGR88" s="24"/>
      <c r="CGS88" s="24"/>
      <c r="CGT88" s="24"/>
      <c r="CGU88" s="24"/>
      <c r="CGV88" s="24"/>
      <c r="CGW88" s="24"/>
      <c r="CGX88" s="24"/>
      <c r="CGY88" s="24"/>
      <c r="CGZ88" s="24"/>
      <c r="CHA88" s="24"/>
      <c r="CHB88" s="24"/>
      <c r="CHC88" s="24"/>
      <c r="CHD88" s="24"/>
      <c r="CHE88" s="24"/>
      <c r="CHF88" s="24"/>
      <c r="CHG88" s="24"/>
      <c r="CHH88" s="24"/>
      <c r="CHI88" s="24"/>
      <c r="CHJ88" s="24"/>
      <c r="CHK88" s="24"/>
      <c r="CHL88" s="24"/>
      <c r="CHM88" s="24"/>
      <c r="CHN88" s="24"/>
      <c r="CHO88" s="24"/>
      <c r="CHP88" s="24"/>
      <c r="CHQ88" s="24"/>
      <c r="CHR88" s="24"/>
      <c r="CHS88" s="24"/>
      <c r="CHT88" s="24"/>
      <c r="CHU88" s="24"/>
      <c r="CHV88" s="24"/>
      <c r="CHW88" s="24"/>
      <c r="CHX88" s="24"/>
      <c r="CHY88" s="24"/>
      <c r="CHZ88" s="24"/>
      <c r="CIA88" s="24"/>
      <c r="CIB88" s="24"/>
      <c r="CIC88" s="24"/>
      <c r="CID88" s="24"/>
      <c r="CIE88" s="24"/>
      <c r="CIF88" s="24"/>
      <c r="CIG88" s="24"/>
      <c r="CIH88" s="24"/>
      <c r="CII88" s="24"/>
      <c r="CIJ88" s="24"/>
      <c r="CIK88" s="24"/>
      <c r="CIL88" s="24"/>
      <c r="CIM88" s="24"/>
      <c r="CIN88" s="24"/>
      <c r="CIO88" s="24"/>
      <c r="CIP88" s="24"/>
      <c r="CIQ88" s="24"/>
      <c r="CIR88" s="24"/>
      <c r="CIS88" s="24"/>
      <c r="CIT88" s="24"/>
      <c r="CIU88" s="24"/>
      <c r="CIV88" s="24"/>
      <c r="CIW88" s="24"/>
      <c r="CIX88" s="24"/>
      <c r="CIY88" s="24"/>
      <c r="CIZ88" s="24"/>
      <c r="CJA88" s="24"/>
      <c r="CJB88" s="24"/>
      <c r="CJC88" s="24"/>
      <c r="CJD88" s="24"/>
      <c r="CJE88" s="24"/>
      <c r="CJF88" s="24"/>
      <c r="CJG88" s="24"/>
      <c r="CJH88" s="24"/>
      <c r="CJI88" s="24"/>
      <c r="CJJ88" s="24"/>
      <c r="CJK88" s="24"/>
      <c r="CJL88" s="24"/>
      <c r="CJM88" s="24"/>
      <c r="CJN88" s="24"/>
      <c r="CJO88" s="24"/>
      <c r="CJP88" s="24"/>
      <c r="CJQ88" s="24"/>
      <c r="CJR88" s="24"/>
      <c r="CJS88" s="24"/>
      <c r="CJT88" s="24"/>
      <c r="CJU88" s="24"/>
      <c r="CJV88" s="24"/>
      <c r="CJW88" s="24"/>
      <c r="CJX88" s="24"/>
      <c r="CJY88" s="24"/>
      <c r="CJZ88" s="24"/>
      <c r="CKA88" s="24"/>
      <c r="CKB88" s="24"/>
      <c r="CKC88" s="24"/>
      <c r="CKD88" s="24"/>
      <c r="CKE88" s="24"/>
      <c r="CKF88" s="24"/>
      <c r="CKG88" s="24"/>
      <c r="CKH88" s="24"/>
      <c r="CKI88" s="24"/>
      <c r="CKJ88" s="24"/>
      <c r="CKK88" s="24"/>
      <c r="CKL88" s="24"/>
      <c r="CKM88" s="24"/>
      <c r="CKN88" s="24"/>
      <c r="CKO88" s="24"/>
      <c r="CKP88" s="24"/>
      <c r="CKQ88" s="24"/>
      <c r="CKR88" s="24"/>
      <c r="CKS88" s="24"/>
      <c r="CKT88" s="24"/>
      <c r="CKU88" s="24"/>
      <c r="CKV88" s="24"/>
      <c r="CKW88" s="24"/>
      <c r="CKX88" s="24"/>
      <c r="CKY88" s="24"/>
      <c r="CKZ88" s="24"/>
      <c r="CLA88" s="24"/>
      <c r="CLB88" s="24"/>
      <c r="CLC88" s="24"/>
      <c r="CLD88" s="24"/>
      <c r="CLE88" s="24"/>
      <c r="CLF88" s="24"/>
      <c r="CLG88" s="24"/>
      <c r="CLH88" s="24"/>
      <c r="CLI88" s="24"/>
      <c r="CLJ88" s="24"/>
      <c r="CLK88" s="24"/>
      <c r="CLL88" s="24"/>
      <c r="CLM88" s="24"/>
      <c r="CLN88" s="24"/>
      <c r="CLO88" s="24"/>
      <c r="CLP88" s="24"/>
      <c r="CLQ88" s="24"/>
      <c r="CLR88" s="24"/>
      <c r="CLS88" s="24"/>
      <c r="CLT88" s="24"/>
      <c r="CLU88" s="24"/>
      <c r="CLV88" s="24"/>
      <c r="CLW88" s="24"/>
      <c r="CLX88" s="24"/>
      <c r="CLY88" s="24"/>
      <c r="CLZ88" s="24"/>
      <c r="CMA88" s="24"/>
      <c r="CMB88" s="24"/>
      <c r="CMC88" s="24"/>
      <c r="CMD88" s="24"/>
      <c r="CME88" s="24"/>
      <c r="CMF88" s="24"/>
      <c r="CMG88" s="24"/>
      <c r="CMH88" s="24"/>
      <c r="CMI88" s="24"/>
      <c r="CMJ88" s="24"/>
      <c r="CMK88" s="24"/>
      <c r="CML88" s="24"/>
      <c r="CMM88" s="24"/>
      <c r="CMN88" s="24"/>
      <c r="CMO88" s="24"/>
      <c r="CMP88" s="24"/>
      <c r="CMQ88" s="24"/>
      <c r="CMR88" s="24"/>
      <c r="CMS88" s="24"/>
      <c r="CMT88" s="24"/>
      <c r="CMU88" s="24"/>
      <c r="CMV88" s="24"/>
      <c r="CMW88" s="24"/>
      <c r="CMX88" s="24"/>
      <c r="CMY88" s="24"/>
      <c r="CMZ88" s="24"/>
      <c r="CNA88" s="24"/>
      <c r="CNB88" s="24"/>
      <c r="CNC88" s="24"/>
      <c r="CND88" s="24"/>
      <c r="CNE88" s="24"/>
      <c r="CNF88" s="24"/>
      <c r="CNG88" s="24"/>
      <c r="CNH88" s="24"/>
      <c r="CNI88" s="24"/>
      <c r="CNJ88" s="24"/>
      <c r="CNK88" s="24"/>
      <c r="CNL88" s="24"/>
      <c r="CNM88" s="24"/>
      <c r="CNN88" s="24"/>
      <c r="CNO88" s="24"/>
      <c r="CNP88" s="24"/>
      <c r="CNQ88" s="24"/>
      <c r="CNR88" s="24"/>
      <c r="CNS88" s="24"/>
      <c r="CNT88" s="24"/>
      <c r="CNU88" s="24"/>
      <c r="CNV88" s="24"/>
      <c r="CNW88" s="24"/>
      <c r="CNX88" s="24"/>
      <c r="CNY88" s="24"/>
      <c r="CNZ88" s="24"/>
      <c r="COA88" s="24"/>
      <c r="COB88" s="24"/>
      <c r="COC88" s="24"/>
      <c r="COD88" s="24"/>
      <c r="COE88" s="24"/>
      <c r="COF88" s="24"/>
      <c r="COG88" s="24"/>
      <c r="COH88" s="24"/>
      <c r="COI88" s="24"/>
      <c r="COJ88" s="24"/>
      <c r="COK88" s="24"/>
      <c r="COL88" s="24"/>
      <c r="COM88" s="24"/>
      <c r="CON88" s="24"/>
      <c r="COO88" s="24"/>
      <c r="COP88" s="24"/>
      <c r="COQ88" s="24"/>
      <c r="COR88" s="24"/>
      <c r="COS88" s="24"/>
      <c r="COT88" s="24"/>
      <c r="COU88" s="24"/>
      <c r="COV88" s="24"/>
      <c r="COW88" s="24"/>
      <c r="COX88" s="24"/>
      <c r="COY88" s="24"/>
      <c r="COZ88" s="24"/>
      <c r="CPA88" s="24"/>
      <c r="CPB88" s="24"/>
      <c r="CPC88" s="24"/>
      <c r="CPD88" s="24"/>
      <c r="CPE88" s="24"/>
      <c r="CPF88" s="24"/>
      <c r="CPG88" s="24"/>
      <c r="CPH88" s="24"/>
      <c r="CPI88" s="24"/>
      <c r="CPJ88" s="24"/>
      <c r="CPK88" s="24"/>
      <c r="CPL88" s="24"/>
      <c r="CPM88" s="24"/>
      <c r="CPN88" s="24"/>
      <c r="CPO88" s="24"/>
      <c r="CPP88" s="24"/>
      <c r="CPQ88" s="24"/>
      <c r="CPR88" s="24"/>
      <c r="CPS88" s="24"/>
      <c r="CPT88" s="24"/>
      <c r="CPU88" s="24"/>
      <c r="CPV88" s="24"/>
      <c r="CPW88" s="24"/>
      <c r="CPX88" s="24"/>
      <c r="CPY88" s="24"/>
      <c r="CPZ88" s="24"/>
      <c r="CQA88" s="24"/>
      <c r="CQB88" s="24"/>
      <c r="CQC88" s="24"/>
      <c r="CQD88" s="24"/>
      <c r="CQE88" s="24"/>
      <c r="CQF88" s="24"/>
      <c r="CQG88" s="24"/>
      <c r="CQH88" s="24"/>
      <c r="CQI88" s="24"/>
      <c r="CQJ88" s="24"/>
      <c r="CQK88" s="24"/>
      <c r="CQL88" s="24"/>
      <c r="CQM88" s="24"/>
      <c r="CQN88" s="24"/>
      <c r="CQO88" s="24"/>
      <c r="CQP88" s="24"/>
      <c r="CQQ88" s="24"/>
      <c r="CQR88" s="24"/>
      <c r="CQS88" s="24"/>
      <c r="CQT88" s="24"/>
      <c r="CQU88" s="24"/>
      <c r="CQV88" s="24"/>
      <c r="CQW88" s="24"/>
      <c r="CQX88" s="24"/>
      <c r="CQY88" s="24"/>
      <c r="CQZ88" s="24"/>
      <c r="CRA88" s="24"/>
      <c r="CRB88" s="24"/>
      <c r="CRC88" s="24"/>
      <c r="CRD88" s="24"/>
      <c r="CRE88" s="24"/>
      <c r="CRF88" s="24"/>
      <c r="CRG88" s="24"/>
      <c r="CRH88" s="24"/>
      <c r="CRI88" s="24"/>
      <c r="CRJ88" s="24"/>
      <c r="CRK88" s="24"/>
      <c r="CRL88" s="24"/>
      <c r="CRM88" s="24"/>
      <c r="CRN88" s="24"/>
      <c r="CRO88" s="24"/>
      <c r="CRP88" s="24"/>
      <c r="CRQ88" s="24"/>
      <c r="CRR88" s="24"/>
      <c r="CRS88" s="24"/>
      <c r="CRT88" s="24"/>
      <c r="CRU88" s="24"/>
      <c r="CRV88" s="24"/>
      <c r="CRW88" s="24"/>
      <c r="CRX88" s="24"/>
      <c r="CRY88" s="24"/>
      <c r="CRZ88" s="24"/>
      <c r="CSA88" s="24"/>
      <c r="CSB88" s="24"/>
      <c r="CSC88" s="24"/>
      <c r="CSD88" s="24"/>
      <c r="CSE88" s="24"/>
      <c r="CSF88" s="24"/>
      <c r="CSG88" s="24"/>
      <c r="CSH88" s="24"/>
      <c r="CSI88" s="24"/>
      <c r="CSJ88" s="24"/>
      <c r="CSK88" s="24"/>
      <c r="CSL88" s="24"/>
      <c r="CSM88" s="24"/>
      <c r="CSN88" s="24"/>
      <c r="CSO88" s="24"/>
      <c r="CSP88" s="24"/>
      <c r="CSQ88" s="24"/>
      <c r="CSR88" s="24"/>
      <c r="CSS88" s="24"/>
      <c r="CST88" s="24"/>
      <c r="CSU88" s="24"/>
      <c r="CSV88" s="24"/>
      <c r="CSW88" s="24"/>
      <c r="CSX88" s="24"/>
      <c r="CSY88" s="24"/>
      <c r="CSZ88" s="24"/>
      <c r="CTA88" s="24"/>
      <c r="CTB88" s="24"/>
      <c r="CTC88" s="24"/>
      <c r="CTD88" s="24"/>
      <c r="CTE88" s="24"/>
      <c r="CTF88" s="24"/>
      <c r="CTG88" s="24"/>
      <c r="CTH88" s="24"/>
      <c r="CTI88" s="24"/>
      <c r="CTJ88" s="24"/>
      <c r="CTK88" s="24"/>
      <c r="CTL88" s="24"/>
      <c r="CTM88" s="24"/>
      <c r="CTN88" s="24"/>
      <c r="CTO88" s="24"/>
      <c r="CTP88" s="24"/>
      <c r="CTQ88" s="24"/>
      <c r="CTR88" s="24"/>
      <c r="CTS88" s="24"/>
      <c r="CTT88" s="24"/>
      <c r="CTU88" s="24"/>
      <c r="CTV88" s="24"/>
      <c r="CTW88" s="24"/>
      <c r="CTX88" s="24"/>
      <c r="CTY88" s="24"/>
      <c r="CTZ88" s="24"/>
      <c r="CUA88" s="24"/>
      <c r="CUB88" s="24"/>
      <c r="CUC88" s="24"/>
      <c r="CUD88" s="24"/>
      <c r="CUE88" s="24"/>
      <c r="CUF88" s="24"/>
      <c r="CUG88" s="24"/>
      <c r="CUH88" s="24"/>
      <c r="CUI88" s="24"/>
      <c r="CUJ88" s="24"/>
      <c r="CUK88" s="24"/>
      <c r="CUL88" s="24"/>
      <c r="CUM88" s="24"/>
      <c r="CUN88" s="24"/>
      <c r="CUO88" s="24"/>
      <c r="CUP88" s="24"/>
      <c r="CUQ88" s="24"/>
      <c r="CUR88" s="24"/>
      <c r="CUS88" s="24"/>
      <c r="CUT88" s="24"/>
      <c r="CUU88" s="24"/>
      <c r="CUV88" s="24"/>
      <c r="CUW88" s="24"/>
      <c r="CUX88" s="24"/>
      <c r="CUY88" s="24"/>
      <c r="CUZ88" s="24"/>
      <c r="CVA88" s="24"/>
      <c r="CVB88" s="24"/>
      <c r="CVC88" s="24"/>
      <c r="CVD88" s="24"/>
      <c r="CVE88" s="24"/>
      <c r="CVF88" s="24"/>
      <c r="CVG88" s="24"/>
      <c r="CVH88" s="24"/>
      <c r="CVI88" s="24"/>
      <c r="CVJ88" s="24"/>
      <c r="CVK88" s="24"/>
      <c r="CVL88" s="24"/>
      <c r="CVM88" s="24"/>
      <c r="CVN88" s="24"/>
      <c r="CVO88" s="24"/>
      <c r="CVP88" s="24"/>
      <c r="CVQ88" s="24"/>
      <c r="CVR88" s="24"/>
      <c r="CVS88" s="24"/>
      <c r="CVT88" s="24"/>
      <c r="CVU88" s="24"/>
      <c r="CVV88" s="24"/>
      <c r="CVW88" s="24"/>
      <c r="CVX88" s="24"/>
      <c r="CVY88" s="24"/>
      <c r="CVZ88" s="24"/>
      <c r="CWA88" s="24"/>
      <c r="CWB88" s="24"/>
      <c r="CWC88" s="24"/>
      <c r="CWD88" s="24"/>
      <c r="CWE88" s="24"/>
      <c r="CWF88" s="24"/>
      <c r="CWG88" s="24"/>
      <c r="CWH88" s="24"/>
      <c r="CWI88" s="24"/>
      <c r="CWJ88" s="24"/>
      <c r="CWK88" s="24"/>
      <c r="CWL88" s="24"/>
      <c r="CWM88" s="24"/>
      <c r="CWN88" s="24"/>
      <c r="CWO88" s="24"/>
      <c r="CWP88" s="24"/>
      <c r="CWQ88" s="24"/>
      <c r="CWR88" s="24"/>
      <c r="CWS88" s="24"/>
      <c r="CWT88" s="24"/>
      <c r="CWU88" s="24"/>
      <c r="CWV88" s="24"/>
      <c r="CWW88" s="24"/>
      <c r="CWX88" s="24"/>
      <c r="CWY88" s="24"/>
      <c r="CWZ88" s="24"/>
      <c r="CXA88" s="24"/>
      <c r="CXB88" s="24"/>
      <c r="CXC88" s="24"/>
      <c r="CXD88" s="24"/>
      <c r="CXE88" s="24"/>
      <c r="CXF88" s="24"/>
      <c r="CXG88" s="24"/>
      <c r="CXH88" s="24"/>
      <c r="CXI88" s="24"/>
      <c r="CXJ88" s="24"/>
      <c r="CXK88" s="24"/>
      <c r="CXL88" s="24"/>
      <c r="CXM88" s="24"/>
      <c r="CXN88" s="24"/>
      <c r="CXO88" s="24"/>
      <c r="CXP88" s="24"/>
      <c r="CXQ88" s="24"/>
      <c r="CXR88" s="24"/>
      <c r="CXS88" s="24"/>
      <c r="CXT88" s="24"/>
      <c r="CXU88" s="24"/>
      <c r="CXV88" s="24"/>
      <c r="CXW88" s="24"/>
      <c r="CXX88" s="24"/>
      <c r="CXY88" s="24"/>
      <c r="CXZ88" s="24"/>
      <c r="CYA88" s="24"/>
      <c r="CYB88" s="24"/>
      <c r="CYC88" s="24"/>
      <c r="CYD88" s="24"/>
      <c r="CYE88" s="24"/>
      <c r="CYF88" s="24"/>
      <c r="CYG88" s="24"/>
      <c r="CYH88" s="24"/>
      <c r="CYI88" s="24"/>
      <c r="CYJ88" s="24"/>
      <c r="CYK88" s="24"/>
      <c r="CYL88" s="24"/>
      <c r="CYM88" s="24"/>
      <c r="CYN88" s="24"/>
      <c r="CYO88" s="24"/>
      <c r="CYP88" s="24"/>
      <c r="CYQ88" s="24"/>
      <c r="CYR88" s="24"/>
      <c r="CYS88" s="24"/>
      <c r="CYT88" s="24"/>
      <c r="CYU88" s="24"/>
      <c r="CYV88" s="24"/>
      <c r="CYW88" s="24"/>
      <c r="CYX88" s="24"/>
      <c r="CYY88" s="24"/>
      <c r="CYZ88" s="24"/>
      <c r="CZA88" s="24"/>
      <c r="CZB88" s="24"/>
      <c r="CZC88" s="24"/>
      <c r="CZD88" s="24"/>
      <c r="CZE88" s="24"/>
      <c r="CZF88" s="24"/>
      <c r="CZG88" s="24"/>
      <c r="CZH88" s="24"/>
      <c r="CZI88" s="24"/>
      <c r="CZJ88" s="24"/>
      <c r="CZK88" s="24"/>
      <c r="CZL88" s="24"/>
      <c r="CZM88" s="24"/>
      <c r="CZN88" s="24"/>
      <c r="CZO88" s="24"/>
      <c r="CZP88" s="24"/>
      <c r="CZQ88" s="24"/>
      <c r="CZR88" s="24"/>
      <c r="CZS88" s="24"/>
      <c r="CZT88" s="24"/>
      <c r="CZU88" s="24"/>
      <c r="CZV88" s="24"/>
      <c r="CZW88" s="24"/>
      <c r="CZX88" s="24"/>
      <c r="CZY88" s="24"/>
      <c r="CZZ88" s="24"/>
      <c r="DAA88" s="24"/>
      <c r="DAB88" s="24"/>
      <c r="DAC88" s="24"/>
      <c r="DAD88" s="24"/>
      <c r="DAE88" s="24"/>
      <c r="DAF88" s="24"/>
      <c r="DAG88" s="24"/>
      <c r="DAH88" s="24"/>
      <c r="DAI88" s="24"/>
      <c r="DAJ88" s="24"/>
      <c r="DAK88" s="24"/>
      <c r="DAL88" s="24"/>
      <c r="DAM88" s="24"/>
      <c r="DAN88" s="24"/>
      <c r="DAO88" s="24"/>
      <c r="DAP88" s="24"/>
      <c r="DAQ88" s="24"/>
      <c r="DAR88" s="24"/>
      <c r="DAS88" s="24"/>
      <c r="DAT88" s="24"/>
      <c r="DAU88" s="24"/>
      <c r="DAV88" s="24"/>
      <c r="DAW88" s="24"/>
      <c r="DAX88" s="24"/>
      <c r="DAY88" s="24"/>
      <c r="DAZ88" s="24"/>
      <c r="DBA88" s="24"/>
      <c r="DBB88" s="24"/>
      <c r="DBC88" s="24"/>
      <c r="DBD88" s="24"/>
      <c r="DBE88" s="24"/>
      <c r="DBF88" s="24"/>
      <c r="DBG88" s="24"/>
      <c r="DBH88" s="24"/>
      <c r="DBI88" s="24"/>
      <c r="DBJ88" s="24"/>
      <c r="DBK88" s="24"/>
      <c r="DBL88" s="24"/>
      <c r="DBM88" s="24"/>
      <c r="DBN88" s="24"/>
      <c r="DBO88" s="24"/>
      <c r="DBP88" s="24"/>
      <c r="DBQ88" s="24"/>
      <c r="DBR88" s="24"/>
      <c r="DBS88" s="24"/>
      <c r="DBT88" s="24"/>
      <c r="DBU88" s="24"/>
      <c r="DBV88" s="24"/>
      <c r="DBW88" s="24"/>
      <c r="DBX88" s="24"/>
      <c r="DBY88" s="24"/>
      <c r="DBZ88" s="24"/>
      <c r="DCA88" s="24"/>
      <c r="DCB88" s="24"/>
      <c r="DCC88" s="24"/>
      <c r="DCD88" s="24"/>
      <c r="DCE88" s="24"/>
      <c r="DCF88" s="24"/>
      <c r="DCG88" s="24"/>
      <c r="DCH88" s="24"/>
      <c r="DCI88" s="24"/>
      <c r="DCJ88" s="24"/>
      <c r="DCK88" s="24"/>
      <c r="DCL88" s="24"/>
      <c r="DCM88" s="24"/>
      <c r="DCN88" s="24"/>
      <c r="DCO88" s="24"/>
      <c r="DCP88" s="24"/>
      <c r="DCQ88" s="24"/>
      <c r="DCR88" s="24"/>
      <c r="DCS88" s="24"/>
      <c r="DCT88" s="24"/>
      <c r="DCU88" s="24"/>
      <c r="DCV88" s="24"/>
      <c r="DCW88" s="24"/>
      <c r="DCX88" s="24"/>
      <c r="DCY88" s="24"/>
      <c r="DCZ88" s="24"/>
      <c r="DDA88" s="24"/>
      <c r="DDB88" s="24"/>
      <c r="DDC88" s="24"/>
      <c r="DDD88" s="24"/>
      <c r="DDE88" s="24"/>
      <c r="DDF88" s="24"/>
      <c r="DDG88" s="24"/>
      <c r="DDH88" s="24"/>
      <c r="DDI88" s="24"/>
      <c r="DDJ88" s="24"/>
      <c r="DDK88" s="24"/>
      <c r="DDL88" s="24"/>
      <c r="DDM88" s="24"/>
      <c r="DDN88" s="24"/>
      <c r="DDO88" s="24"/>
      <c r="DDP88" s="24"/>
      <c r="DDQ88" s="24"/>
      <c r="DDR88" s="24"/>
      <c r="DDS88" s="24"/>
      <c r="DDT88" s="24"/>
      <c r="DDU88" s="24"/>
      <c r="DDV88" s="24"/>
      <c r="DDW88" s="24"/>
      <c r="DDX88" s="24"/>
      <c r="DDY88" s="24"/>
      <c r="DDZ88" s="24"/>
      <c r="DEA88" s="24"/>
      <c r="DEB88" s="24"/>
      <c r="DEC88" s="24"/>
      <c r="DED88" s="24"/>
      <c r="DEE88" s="24"/>
      <c r="DEF88" s="24"/>
      <c r="DEG88" s="24"/>
      <c r="DEH88" s="24"/>
      <c r="DEI88" s="24"/>
      <c r="DEJ88" s="24"/>
      <c r="DEK88" s="24"/>
      <c r="DEL88" s="24"/>
      <c r="DEM88" s="24"/>
      <c r="DEN88" s="24"/>
      <c r="DEO88" s="24"/>
      <c r="DEP88" s="24"/>
      <c r="DEQ88" s="24"/>
      <c r="DER88" s="24"/>
      <c r="DES88" s="24"/>
      <c r="DET88" s="24"/>
      <c r="DEU88" s="24"/>
      <c r="DEV88" s="24"/>
      <c r="DEW88" s="24"/>
      <c r="DEX88" s="24"/>
      <c r="DEY88" s="24"/>
      <c r="DEZ88" s="24"/>
      <c r="DFA88" s="24"/>
      <c r="DFB88" s="24"/>
      <c r="DFC88" s="24"/>
      <c r="DFD88" s="24"/>
      <c r="DFE88" s="24"/>
      <c r="DFF88" s="24"/>
      <c r="DFG88" s="24"/>
      <c r="DFH88" s="24"/>
      <c r="DFI88" s="24"/>
      <c r="DFJ88" s="24"/>
      <c r="DFK88" s="24"/>
      <c r="DFL88" s="24"/>
      <c r="DFM88" s="24"/>
      <c r="DFN88" s="24"/>
      <c r="DFO88" s="24"/>
      <c r="DFP88" s="24"/>
      <c r="DFQ88" s="24"/>
      <c r="DFR88" s="24"/>
      <c r="DFS88" s="24"/>
      <c r="DFT88" s="24"/>
      <c r="DFU88" s="24"/>
      <c r="DFV88" s="24"/>
      <c r="DFW88" s="24"/>
      <c r="DFX88" s="24"/>
      <c r="DFY88" s="24"/>
      <c r="DFZ88" s="24"/>
      <c r="DGA88" s="24"/>
      <c r="DGB88" s="24"/>
      <c r="DGC88" s="24"/>
      <c r="DGD88" s="24"/>
      <c r="DGE88" s="24"/>
      <c r="DGF88" s="24"/>
      <c r="DGG88" s="24"/>
      <c r="DGH88" s="24"/>
      <c r="DGI88" s="24"/>
      <c r="DGJ88" s="24"/>
      <c r="DGK88" s="24"/>
      <c r="DGL88" s="24"/>
      <c r="DGM88" s="24"/>
      <c r="DGN88" s="24"/>
      <c r="DGO88" s="24"/>
      <c r="DGP88" s="24"/>
      <c r="DGQ88" s="24"/>
      <c r="DGR88" s="24"/>
      <c r="DGS88" s="24"/>
      <c r="DGT88" s="24"/>
      <c r="DGU88" s="24"/>
      <c r="DGV88" s="24"/>
      <c r="DGW88" s="24"/>
      <c r="DGX88" s="24"/>
      <c r="DGY88" s="24"/>
      <c r="DGZ88" s="24"/>
      <c r="DHA88" s="24"/>
      <c r="DHB88" s="24"/>
      <c r="DHC88" s="24"/>
      <c r="DHD88" s="24"/>
      <c r="DHE88" s="24"/>
      <c r="DHF88" s="24"/>
      <c r="DHG88" s="24"/>
      <c r="DHH88" s="24"/>
      <c r="DHI88" s="24"/>
      <c r="DHJ88" s="24"/>
      <c r="DHK88" s="24"/>
      <c r="DHL88" s="24"/>
      <c r="DHM88" s="24"/>
      <c r="DHN88" s="24"/>
      <c r="DHO88" s="24"/>
      <c r="DHP88" s="24"/>
      <c r="DHQ88" s="24"/>
      <c r="DHR88" s="24"/>
      <c r="DHS88" s="24"/>
      <c r="DHT88" s="24"/>
      <c r="DHU88" s="24"/>
      <c r="DHV88" s="24"/>
      <c r="DHW88" s="24"/>
      <c r="DHX88" s="24"/>
      <c r="DHY88" s="24"/>
      <c r="DHZ88" s="24"/>
      <c r="DIA88" s="24"/>
      <c r="DIB88" s="24"/>
      <c r="DIC88" s="24"/>
      <c r="DID88" s="24"/>
      <c r="DIE88" s="24"/>
      <c r="DIF88" s="24"/>
      <c r="DIG88" s="24"/>
      <c r="DIH88" s="24"/>
      <c r="DII88" s="24"/>
      <c r="DIJ88" s="24"/>
      <c r="DIK88" s="24"/>
      <c r="DIL88" s="24"/>
      <c r="DIM88" s="24"/>
      <c r="DIN88" s="24"/>
      <c r="DIO88" s="24"/>
      <c r="DIP88" s="24"/>
      <c r="DIQ88" s="24"/>
      <c r="DIR88" s="24"/>
      <c r="DIS88" s="24"/>
      <c r="DIT88" s="24"/>
      <c r="DIU88" s="24"/>
      <c r="DIV88" s="24"/>
      <c r="DIW88" s="24"/>
      <c r="DIX88" s="24"/>
      <c r="DIY88" s="24"/>
      <c r="DIZ88" s="24"/>
      <c r="DJA88" s="24"/>
      <c r="DJB88" s="24"/>
      <c r="DJC88" s="24"/>
      <c r="DJD88" s="24"/>
      <c r="DJE88" s="24"/>
      <c r="DJF88" s="24"/>
      <c r="DJG88" s="24"/>
      <c r="DJH88" s="24"/>
      <c r="DJI88" s="24"/>
      <c r="DJJ88" s="24"/>
      <c r="DJK88" s="24"/>
      <c r="DJL88" s="24"/>
      <c r="DJM88" s="24"/>
      <c r="DJN88" s="24"/>
      <c r="DJO88" s="24"/>
      <c r="DJP88" s="24"/>
      <c r="DJQ88" s="24"/>
      <c r="DJR88" s="24"/>
      <c r="DJS88" s="24"/>
      <c r="DJT88" s="24"/>
      <c r="DJU88" s="24"/>
      <c r="DJV88" s="24"/>
      <c r="DJW88" s="24"/>
      <c r="DJX88" s="24"/>
      <c r="DJY88" s="24"/>
      <c r="DJZ88" s="24"/>
      <c r="DKA88" s="24"/>
      <c r="DKB88" s="24"/>
      <c r="DKC88" s="24"/>
      <c r="DKD88" s="24"/>
      <c r="DKE88" s="24"/>
      <c r="DKF88" s="24"/>
      <c r="DKG88" s="24"/>
      <c r="DKH88" s="24"/>
      <c r="DKI88" s="24"/>
      <c r="DKJ88" s="24"/>
      <c r="DKK88" s="24"/>
      <c r="DKL88" s="24"/>
      <c r="DKM88" s="24"/>
      <c r="DKN88" s="24"/>
      <c r="DKO88" s="24"/>
      <c r="DKP88" s="24"/>
      <c r="DKQ88" s="24"/>
      <c r="DKR88" s="24"/>
      <c r="DKS88" s="24"/>
      <c r="DKT88" s="24"/>
      <c r="DKU88" s="24"/>
      <c r="DKV88" s="24"/>
      <c r="DKW88" s="24"/>
      <c r="DKX88" s="24"/>
      <c r="DKY88" s="24"/>
      <c r="DKZ88" s="24"/>
      <c r="DLA88" s="24"/>
      <c r="DLB88" s="24"/>
      <c r="DLC88" s="24"/>
      <c r="DLD88" s="24"/>
      <c r="DLE88" s="24"/>
      <c r="DLF88" s="24"/>
      <c r="DLG88" s="24"/>
      <c r="DLH88" s="24"/>
      <c r="DLI88" s="24"/>
      <c r="DLJ88" s="24"/>
      <c r="DLK88" s="24"/>
      <c r="DLL88" s="24"/>
      <c r="DLM88" s="24"/>
      <c r="DLN88" s="24"/>
      <c r="DLO88" s="24"/>
      <c r="DLP88" s="24"/>
      <c r="DLQ88" s="24"/>
      <c r="DLR88" s="24"/>
      <c r="DLS88" s="24"/>
      <c r="DLT88" s="24"/>
      <c r="DLU88" s="24"/>
      <c r="DLV88" s="24"/>
      <c r="DLW88" s="24"/>
      <c r="DLX88" s="24"/>
      <c r="DLY88" s="24"/>
      <c r="DLZ88" s="24"/>
      <c r="DMA88" s="24"/>
      <c r="DMB88" s="24"/>
      <c r="DMC88" s="24"/>
      <c r="DMD88" s="24"/>
      <c r="DME88" s="24"/>
      <c r="DMF88" s="24"/>
      <c r="DMG88" s="24"/>
      <c r="DMH88" s="24"/>
      <c r="DMI88" s="24"/>
      <c r="DMJ88" s="24"/>
      <c r="DMK88" s="24"/>
      <c r="DML88" s="24"/>
      <c r="DMM88" s="24"/>
      <c r="DMN88" s="24"/>
      <c r="DMO88" s="24"/>
      <c r="DMP88" s="24"/>
      <c r="DMQ88" s="24"/>
      <c r="DMR88" s="24"/>
      <c r="DMS88" s="24"/>
      <c r="DMT88" s="24"/>
      <c r="DMU88" s="24"/>
      <c r="DMV88" s="24"/>
      <c r="DMW88" s="24"/>
      <c r="DMX88" s="24"/>
      <c r="DMY88" s="24"/>
      <c r="DMZ88" s="24"/>
      <c r="DNA88" s="24"/>
      <c r="DNB88" s="24"/>
      <c r="DNC88" s="24"/>
      <c r="DND88" s="24"/>
      <c r="DNE88" s="24"/>
      <c r="DNF88" s="24"/>
      <c r="DNG88" s="24"/>
      <c r="DNH88" s="24"/>
      <c r="DNI88" s="24"/>
      <c r="DNJ88" s="24"/>
      <c r="DNK88" s="24"/>
      <c r="DNL88" s="24"/>
      <c r="DNM88" s="24"/>
      <c r="DNN88" s="24"/>
      <c r="DNO88" s="24"/>
      <c r="DNP88" s="24"/>
      <c r="DNQ88" s="24"/>
      <c r="DNR88" s="24"/>
      <c r="DNS88" s="24"/>
      <c r="DNT88" s="24"/>
      <c r="DNU88" s="24"/>
      <c r="DNV88" s="24"/>
      <c r="DNW88" s="24"/>
      <c r="DNX88" s="24"/>
      <c r="DNY88" s="24"/>
      <c r="DNZ88" s="24"/>
      <c r="DOA88" s="24"/>
      <c r="DOB88" s="24"/>
      <c r="DOC88" s="24"/>
      <c r="DOD88" s="24"/>
      <c r="DOE88" s="24"/>
      <c r="DOF88" s="24"/>
      <c r="DOG88" s="24"/>
      <c r="DOH88" s="24"/>
      <c r="DOI88" s="24"/>
      <c r="DOJ88" s="24"/>
      <c r="DOK88" s="24"/>
      <c r="DOL88" s="24"/>
      <c r="DOM88" s="24"/>
      <c r="DON88" s="24"/>
      <c r="DOO88" s="24"/>
      <c r="DOP88" s="24"/>
      <c r="DOQ88" s="24"/>
      <c r="DOR88" s="24"/>
      <c r="DOS88" s="24"/>
      <c r="DOT88" s="24"/>
      <c r="DOU88" s="24"/>
      <c r="DOV88" s="24"/>
      <c r="DOW88" s="24"/>
      <c r="DOX88" s="24"/>
      <c r="DOY88" s="24"/>
      <c r="DOZ88" s="24"/>
      <c r="DPA88" s="24"/>
      <c r="DPB88" s="24"/>
      <c r="DPC88" s="24"/>
      <c r="DPD88" s="24"/>
      <c r="DPE88" s="24"/>
      <c r="DPF88" s="24"/>
      <c r="DPG88" s="24"/>
      <c r="DPH88" s="24"/>
      <c r="DPI88" s="24"/>
      <c r="DPJ88" s="24"/>
      <c r="DPK88" s="24"/>
      <c r="DPL88" s="24"/>
      <c r="DPM88" s="24"/>
      <c r="DPN88" s="24"/>
      <c r="DPO88" s="24"/>
      <c r="DPP88" s="24"/>
      <c r="DPQ88" s="24"/>
      <c r="DPR88" s="24"/>
      <c r="DPS88" s="24"/>
      <c r="DPT88" s="24"/>
      <c r="DPU88" s="24"/>
      <c r="DPV88" s="24"/>
      <c r="DPW88" s="24"/>
      <c r="DPX88" s="24"/>
      <c r="DPY88" s="24"/>
      <c r="DPZ88" s="24"/>
      <c r="DQA88" s="24"/>
      <c r="DQB88" s="24"/>
      <c r="DQC88" s="24"/>
      <c r="DQD88" s="24"/>
      <c r="DQE88" s="24"/>
      <c r="DQF88" s="24"/>
      <c r="DQG88" s="24"/>
      <c r="DQH88" s="24"/>
      <c r="DQI88" s="24"/>
      <c r="DQJ88" s="24"/>
      <c r="DQK88" s="24"/>
      <c r="DQL88" s="24"/>
      <c r="DQM88" s="24"/>
      <c r="DQN88" s="24"/>
      <c r="DQO88" s="24"/>
      <c r="DQP88" s="24"/>
      <c r="DQQ88" s="24"/>
      <c r="DQR88" s="24"/>
      <c r="DQS88" s="24"/>
      <c r="DQT88" s="24"/>
      <c r="DQU88" s="24"/>
      <c r="DQV88" s="24"/>
      <c r="DQW88" s="24"/>
      <c r="DQX88" s="24"/>
      <c r="DQY88" s="24"/>
      <c r="DQZ88" s="24"/>
      <c r="DRA88" s="24"/>
      <c r="DRB88" s="24"/>
      <c r="DRC88" s="24"/>
      <c r="DRD88" s="24"/>
      <c r="DRE88" s="24"/>
      <c r="DRF88" s="24"/>
      <c r="DRG88" s="24"/>
      <c r="DRH88" s="24"/>
      <c r="DRI88" s="24"/>
      <c r="DRJ88" s="24"/>
      <c r="DRK88" s="24"/>
      <c r="DRL88" s="24"/>
      <c r="DRM88" s="24"/>
      <c r="DRN88" s="24"/>
      <c r="DRO88" s="24"/>
      <c r="DRP88" s="24"/>
      <c r="DRQ88" s="24"/>
      <c r="DRR88" s="24"/>
      <c r="DRS88" s="24"/>
      <c r="DRT88" s="24"/>
      <c r="DRU88" s="24"/>
      <c r="DRV88" s="24"/>
      <c r="DRW88" s="24"/>
      <c r="DRX88" s="24"/>
      <c r="DRY88" s="24"/>
      <c r="DRZ88" s="24"/>
      <c r="DSA88" s="24"/>
      <c r="DSB88" s="24"/>
      <c r="DSC88" s="24"/>
      <c r="DSD88" s="24"/>
      <c r="DSE88" s="24"/>
      <c r="DSF88" s="24"/>
      <c r="DSG88" s="24"/>
      <c r="DSH88" s="24"/>
      <c r="DSI88" s="24"/>
      <c r="DSJ88" s="24"/>
      <c r="DSK88" s="24"/>
      <c r="DSL88" s="24"/>
      <c r="DSM88" s="24"/>
      <c r="DSN88" s="24"/>
      <c r="DSO88" s="24"/>
      <c r="DSP88" s="24"/>
      <c r="DSQ88" s="24"/>
      <c r="DSR88" s="24"/>
      <c r="DSS88" s="24"/>
      <c r="DST88" s="24"/>
      <c r="DSU88" s="24"/>
      <c r="DSV88" s="24"/>
      <c r="DSW88" s="24"/>
      <c r="DSX88" s="24"/>
      <c r="DSY88" s="24"/>
      <c r="DSZ88" s="24"/>
      <c r="DTA88" s="24"/>
      <c r="DTB88" s="24"/>
      <c r="DTC88" s="24"/>
      <c r="DTD88" s="24"/>
      <c r="DTE88" s="24"/>
      <c r="DTF88" s="24"/>
      <c r="DTG88" s="24"/>
      <c r="DTH88" s="24"/>
      <c r="DTI88" s="24"/>
      <c r="DTJ88" s="24"/>
      <c r="DTK88" s="24"/>
      <c r="DTL88" s="24"/>
      <c r="DTM88" s="24"/>
      <c r="DTN88" s="24"/>
      <c r="DTO88" s="24"/>
      <c r="DTP88" s="24"/>
      <c r="DTQ88" s="24"/>
      <c r="DTR88" s="24"/>
      <c r="DTS88" s="24"/>
      <c r="DTT88" s="24"/>
      <c r="DTU88" s="24"/>
      <c r="DTV88" s="24"/>
      <c r="DTW88" s="24"/>
      <c r="DTX88" s="24"/>
      <c r="DTY88" s="24"/>
      <c r="DTZ88" s="24"/>
      <c r="DUA88" s="24"/>
      <c r="DUB88" s="24"/>
      <c r="DUC88" s="24"/>
      <c r="DUD88" s="24"/>
      <c r="DUE88" s="24"/>
      <c r="DUF88" s="24"/>
      <c r="DUG88" s="24"/>
      <c r="DUH88" s="24"/>
      <c r="DUI88" s="24"/>
      <c r="DUJ88" s="24"/>
      <c r="DUK88" s="24"/>
      <c r="DUL88" s="24"/>
      <c r="DUM88" s="24"/>
      <c r="DUN88" s="24"/>
      <c r="DUO88" s="24"/>
      <c r="DUP88" s="24"/>
      <c r="DUQ88" s="24"/>
      <c r="DUR88" s="24"/>
      <c r="DUS88" s="24"/>
      <c r="DUT88" s="24"/>
      <c r="DUU88" s="24"/>
      <c r="DUV88" s="24"/>
      <c r="DUW88" s="24"/>
      <c r="DUX88" s="24"/>
      <c r="DUY88" s="24"/>
      <c r="DUZ88" s="24"/>
      <c r="DVA88" s="24"/>
      <c r="DVB88" s="24"/>
      <c r="DVC88" s="24"/>
      <c r="DVD88" s="24"/>
      <c r="DVE88" s="24"/>
      <c r="DVF88" s="24"/>
      <c r="DVG88" s="24"/>
      <c r="DVH88" s="24"/>
      <c r="DVI88" s="24"/>
      <c r="DVJ88" s="24"/>
      <c r="DVK88" s="24"/>
      <c r="DVL88" s="24"/>
      <c r="DVM88" s="24"/>
      <c r="DVN88" s="24"/>
      <c r="DVO88" s="24"/>
      <c r="DVP88" s="24"/>
      <c r="DVQ88" s="24"/>
      <c r="DVR88" s="24"/>
      <c r="DVS88" s="24"/>
      <c r="DVT88" s="24"/>
      <c r="DVU88" s="24"/>
      <c r="DVV88" s="24"/>
      <c r="DVW88" s="24"/>
      <c r="DVX88" s="24"/>
      <c r="DVY88" s="24"/>
      <c r="DVZ88" s="24"/>
      <c r="DWA88" s="24"/>
      <c r="DWB88" s="24"/>
      <c r="DWC88" s="24"/>
      <c r="DWD88" s="24"/>
      <c r="DWE88" s="24"/>
      <c r="DWF88" s="24"/>
      <c r="DWG88" s="24"/>
      <c r="DWH88" s="24"/>
      <c r="DWI88" s="24"/>
      <c r="DWJ88" s="24"/>
      <c r="DWK88" s="24"/>
      <c r="DWL88" s="24"/>
      <c r="DWM88" s="24"/>
      <c r="DWN88" s="24"/>
      <c r="DWO88" s="24"/>
      <c r="DWP88" s="24"/>
      <c r="DWQ88" s="24"/>
      <c r="DWR88" s="24"/>
      <c r="DWS88" s="24"/>
      <c r="DWT88" s="24"/>
      <c r="DWU88" s="24"/>
      <c r="DWV88" s="24"/>
      <c r="DWW88" s="24"/>
      <c r="DWX88" s="24"/>
      <c r="DWY88" s="24"/>
      <c r="DWZ88" s="24"/>
      <c r="DXA88" s="24"/>
      <c r="DXB88" s="24"/>
      <c r="DXC88" s="24"/>
      <c r="DXD88" s="24"/>
      <c r="DXE88" s="24"/>
      <c r="DXF88" s="24"/>
      <c r="DXG88" s="24"/>
      <c r="DXH88" s="24"/>
      <c r="DXI88" s="24"/>
      <c r="DXJ88" s="24"/>
      <c r="DXK88" s="24"/>
      <c r="DXL88" s="24"/>
      <c r="DXM88" s="24"/>
      <c r="DXN88" s="24"/>
      <c r="DXO88" s="24"/>
      <c r="DXP88" s="24"/>
      <c r="DXQ88" s="24"/>
      <c r="DXR88" s="24"/>
      <c r="DXS88" s="24"/>
      <c r="DXT88" s="24"/>
      <c r="DXU88" s="24"/>
      <c r="DXV88" s="24"/>
      <c r="DXW88" s="24"/>
      <c r="DXX88" s="24"/>
      <c r="DXY88" s="24"/>
      <c r="DXZ88" s="24"/>
      <c r="DYA88" s="24"/>
      <c r="DYB88" s="24"/>
      <c r="DYC88" s="24"/>
      <c r="DYD88" s="24"/>
      <c r="DYE88" s="24"/>
      <c r="DYF88" s="24"/>
      <c r="DYG88" s="24"/>
      <c r="DYH88" s="24"/>
      <c r="DYI88" s="24"/>
      <c r="DYJ88" s="24"/>
      <c r="DYK88" s="24"/>
      <c r="DYL88" s="24"/>
      <c r="DYM88" s="24"/>
      <c r="DYN88" s="24"/>
      <c r="DYO88" s="24"/>
      <c r="DYP88" s="24"/>
      <c r="DYQ88" s="24"/>
      <c r="DYR88" s="24"/>
      <c r="DYS88" s="24"/>
      <c r="DYT88" s="24"/>
      <c r="DYU88" s="24"/>
      <c r="DYV88" s="24"/>
      <c r="DYW88" s="24"/>
      <c r="DYX88" s="24"/>
      <c r="DYY88" s="24"/>
      <c r="DYZ88" s="24"/>
      <c r="DZA88" s="24"/>
      <c r="DZB88" s="24"/>
      <c r="DZC88" s="24"/>
      <c r="DZD88" s="24"/>
      <c r="DZE88" s="24"/>
      <c r="DZF88" s="24"/>
      <c r="DZG88" s="24"/>
      <c r="DZH88" s="24"/>
      <c r="DZI88" s="24"/>
      <c r="DZJ88" s="24"/>
      <c r="DZK88" s="24"/>
      <c r="DZL88" s="24"/>
      <c r="DZM88" s="24"/>
      <c r="DZN88" s="24"/>
      <c r="DZO88" s="24"/>
      <c r="DZP88" s="24"/>
      <c r="DZQ88" s="24"/>
      <c r="DZR88" s="24"/>
      <c r="DZS88" s="24"/>
      <c r="DZT88" s="24"/>
      <c r="DZU88" s="24"/>
      <c r="DZV88" s="24"/>
      <c r="DZW88" s="24"/>
      <c r="DZX88" s="24"/>
      <c r="DZY88" s="24"/>
      <c r="DZZ88" s="24"/>
      <c r="EAA88" s="24"/>
      <c r="EAB88" s="24"/>
      <c r="EAC88" s="24"/>
      <c r="EAD88" s="24"/>
      <c r="EAE88" s="24"/>
      <c r="EAF88" s="24"/>
      <c r="EAG88" s="24"/>
      <c r="EAH88" s="24"/>
      <c r="EAI88" s="24"/>
      <c r="EAJ88" s="24"/>
      <c r="EAK88" s="24"/>
      <c r="EAL88" s="24"/>
      <c r="EAM88" s="24"/>
      <c r="EAN88" s="24"/>
      <c r="EAO88" s="24"/>
      <c r="EAP88" s="24"/>
      <c r="EAQ88" s="24"/>
      <c r="EAR88" s="24"/>
      <c r="EAS88" s="24"/>
      <c r="EAT88" s="24"/>
      <c r="EAU88" s="24"/>
      <c r="EAV88" s="24"/>
      <c r="EAW88" s="24"/>
      <c r="EAX88" s="24"/>
      <c r="EAY88" s="24"/>
      <c r="EAZ88" s="24"/>
      <c r="EBA88" s="24"/>
      <c r="EBB88" s="24"/>
      <c r="EBC88" s="24"/>
      <c r="EBD88" s="24"/>
      <c r="EBE88" s="24"/>
      <c r="EBF88" s="24"/>
      <c r="EBG88" s="24"/>
      <c r="EBH88" s="24"/>
      <c r="EBI88" s="24"/>
      <c r="EBJ88" s="24"/>
      <c r="EBK88" s="24"/>
      <c r="EBL88" s="24"/>
      <c r="EBM88" s="24"/>
      <c r="EBN88" s="24"/>
      <c r="EBO88" s="24"/>
      <c r="EBP88" s="24"/>
      <c r="EBQ88" s="24"/>
      <c r="EBR88" s="24"/>
      <c r="EBS88" s="24"/>
      <c r="EBT88" s="24"/>
      <c r="EBU88" s="24"/>
      <c r="EBV88" s="24"/>
      <c r="EBW88" s="24"/>
      <c r="EBX88" s="24"/>
      <c r="EBY88" s="24"/>
      <c r="EBZ88" s="24"/>
      <c r="ECA88" s="24"/>
      <c r="ECB88" s="24"/>
      <c r="ECC88" s="24"/>
      <c r="ECD88" s="24"/>
      <c r="ECE88" s="24"/>
      <c r="ECF88" s="24"/>
      <c r="ECG88" s="24"/>
      <c r="ECH88" s="24"/>
      <c r="ECI88" s="24"/>
      <c r="ECJ88" s="24"/>
      <c r="ECK88" s="24"/>
      <c r="ECL88" s="24"/>
      <c r="ECM88" s="24"/>
      <c r="ECN88" s="24"/>
      <c r="ECO88" s="24"/>
      <c r="ECP88" s="24"/>
      <c r="ECQ88" s="24"/>
      <c r="ECR88" s="24"/>
      <c r="ECS88" s="24"/>
      <c r="ECT88" s="24"/>
      <c r="ECU88" s="24"/>
      <c r="ECV88" s="24"/>
      <c r="ECW88" s="24"/>
      <c r="ECX88" s="24"/>
      <c r="ECY88" s="24"/>
      <c r="ECZ88" s="24"/>
      <c r="EDA88" s="24"/>
      <c r="EDB88" s="24"/>
      <c r="EDC88" s="24"/>
      <c r="EDD88" s="24"/>
      <c r="EDE88" s="24"/>
      <c r="EDF88" s="24"/>
      <c r="EDG88" s="24"/>
      <c r="EDH88" s="24"/>
      <c r="EDI88" s="24"/>
      <c r="EDJ88" s="24"/>
      <c r="EDK88" s="24"/>
      <c r="EDL88" s="24"/>
      <c r="EDM88" s="24"/>
      <c r="EDN88" s="24"/>
      <c r="EDO88" s="24"/>
      <c r="EDP88" s="24"/>
      <c r="EDQ88" s="24"/>
      <c r="EDR88" s="24"/>
      <c r="EDS88" s="24"/>
      <c r="EDT88" s="24"/>
      <c r="EDU88" s="24"/>
      <c r="EDV88" s="24"/>
      <c r="EDW88" s="24"/>
      <c r="EDX88" s="24"/>
      <c r="EDY88" s="24"/>
      <c r="EDZ88" s="24"/>
      <c r="EEA88" s="24"/>
      <c r="EEB88" s="24"/>
      <c r="EEC88" s="24"/>
      <c r="EED88" s="24"/>
      <c r="EEE88" s="24"/>
      <c r="EEF88" s="24"/>
      <c r="EEG88" s="24"/>
      <c r="EEH88" s="24"/>
      <c r="EEI88" s="24"/>
      <c r="EEJ88" s="24"/>
      <c r="EEK88" s="24"/>
      <c r="EEL88" s="24"/>
      <c r="EEM88" s="24"/>
      <c r="EEN88" s="24"/>
      <c r="EEO88" s="24"/>
      <c r="EEP88" s="24"/>
      <c r="EEQ88" s="24"/>
      <c r="EER88" s="24"/>
      <c r="EES88" s="24"/>
      <c r="EET88" s="24"/>
      <c r="EEU88" s="24"/>
      <c r="EEV88" s="24"/>
      <c r="EEW88" s="24"/>
      <c r="EEX88" s="24"/>
      <c r="EEY88" s="24"/>
      <c r="EEZ88" s="24"/>
      <c r="EFA88" s="24"/>
      <c r="EFB88" s="24"/>
      <c r="EFC88" s="24"/>
      <c r="EFD88" s="24"/>
      <c r="EFE88" s="24"/>
      <c r="EFF88" s="24"/>
      <c r="EFG88" s="24"/>
      <c r="EFH88" s="24"/>
      <c r="EFI88" s="24"/>
      <c r="EFJ88" s="24"/>
      <c r="EFK88" s="24"/>
      <c r="EFL88" s="24"/>
      <c r="EFM88" s="24"/>
      <c r="EFN88" s="24"/>
      <c r="EFO88" s="24"/>
      <c r="EFP88" s="24"/>
      <c r="EFQ88" s="24"/>
      <c r="EFR88" s="24"/>
      <c r="EFS88" s="24"/>
      <c r="EFT88" s="24"/>
      <c r="EFU88" s="24"/>
      <c r="EFV88" s="24"/>
      <c r="EFW88" s="24"/>
      <c r="EFX88" s="24"/>
      <c r="EFY88" s="24"/>
      <c r="EFZ88" s="24"/>
      <c r="EGA88" s="24"/>
      <c r="EGB88" s="24"/>
      <c r="EGC88" s="24"/>
      <c r="EGD88" s="24"/>
      <c r="EGE88" s="24"/>
      <c r="EGF88" s="24"/>
      <c r="EGG88" s="24"/>
      <c r="EGH88" s="24"/>
      <c r="EGI88" s="24"/>
      <c r="EGJ88" s="24"/>
      <c r="EGK88" s="24"/>
      <c r="EGL88" s="24"/>
      <c r="EGM88" s="24"/>
      <c r="EGN88" s="24"/>
      <c r="EGO88" s="24"/>
      <c r="EGP88" s="24"/>
      <c r="EGQ88" s="24"/>
      <c r="EGR88" s="24"/>
      <c r="EGS88" s="24"/>
      <c r="EGT88" s="24"/>
      <c r="EGU88" s="24"/>
      <c r="EGV88" s="24"/>
      <c r="EGW88" s="24"/>
      <c r="EGX88" s="24"/>
      <c r="EGY88" s="24"/>
      <c r="EGZ88" s="24"/>
      <c r="EHA88" s="24"/>
      <c r="EHB88" s="24"/>
      <c r="EHC88" s="24"/>
      <c r="EHD88" s="24"/>
      <c r="EHE88" s="24"/>
      <c r="EHF88" s="24"/>
      <c r="EHG88" s="24"/>
      <c r="EHH88" s="24"/>
      <c r="EHI88" s="24"/>
      <c r="EHJ88" s="24"/>
      <c r="EHK88" s="24"/>
      <c r="EHL88" s="24"/>
      <c r="EHM88" s="24"/>
      <c r="EHN88" s="24"/>
      <c r="EHO88" s="24"/>
      <c r="EHP88" s="24"/>
      <c r="EHQ88" s="24"/>
      <c r="EHR88" s="24"/>
      <c r="EHS88" s="24"/>
      <c r="EHT88" s="24"/>
      <c r="EHU88" s="24"/>
      <c r="EHV88" s="24"/>
      <c r="EHW88" s="24"/>
      <c r="EHX88" s="24"/>
      <c r="EHY88" s="24"/>
      <c r="EHZ88" s="24"/>
      <c r="EIA88" s="24"/>
      <c r="EIB88" s="24"/>
      <c r="EIC88" s="24"/>
      <c r="EID88" s="24"/>
      <c r="EIE88" s="24"/>
      <c r="EIF88" s="24"/>
      <c r="EIG88" s="24"/>
      <c r="EIH88" s="24"/>
      <c r="EII88" s="24"/>
      <c r="EIJ88" s="24"/>
      <c r="EIK88" s="24"/>
      <c r="EIL88" s="24"/>
      <c r="EIM88" s="24"/>
      <c r="EIN88" s="24"/>
      <c r="EIO88" s="24"/>
      <c r="EIP88" s="24"/>
      <c r="EIQ88" s="24"/>
      <c r="EIR88" s="24"/>
      <c r="EIS88" s="24"/>
      <c r="EIT88" s="24"/>
      <c r="EIU88" s="24"/>
      <c r="EIV88" s="24"/>
      <c r="EIW88" s="24"/>
      <c r="EIX88" s="24"/>
      <c r="EIY88" s="24"/>
      <c r="EIZ88" s="24"/>
      <c r="EJA88" s="24"/>
      <c r="EJB88" s="24"/>
      <c r="EJC88" s="24"/>
      <c r="EJD88" s="24"/>
      <c r="EJE88" s="24"/>
      <c r="EJF88" s="24"/>
      <c r="EJG88" s="24"/>
      <c r="EJH88" s="24"/>
      <c r="EJI88" s="24"/>
      <c r="EJJ88" s="24"/>
      <c r="EJK88" s="24"/>
      <c r="EJL88" s="24"/>
      <c r="EJM88" s="24"/>
      <c r="EJN88" s="24"/>
      <c r="EJO88" s="24"/>
      <c r="EJP88" s="24"/>
      <c r="EJQ88" s="24"/>
      <c r="EJR88" s="24"/>
      <c r="EJS88" s="24"/>
      <c r="EJT88" s="24"/>
      <c r="EJU88" s="24"/>
      <c r="EJV88" s="24"/>
      <c r="EJW88" s="24"/>
      <c r="EJX88" s="24"/>
      <c r="EJY88" s="24"/>
      <c r="EJZ88" s="24"/>
      <c r="EKA88" s="24"/>
      <c r="EKB88" s="24"/>
      <c r="EKC88" s="24"/>
      <c r="EKD88" s="24"/>
      <c r="EKE88" s="24"/>
      <c r="EKF88" s="24"/>
      <c r="EKG88" s="24"/>
      <c r="EKH88" s="24"/>
      <c r="EKI88" s="24"/>
      <c r="EKJ88" s="24"/>
      <c r="EKK88" s="24"/>
      <c r="EKL88" s="24"/>
      <c r="EKM88" s="24"/>
      <c r="EKN88" s="24"/>
      <c r="EKO88" s="24"/>
      <c r="EKP88" s="24"/>
      <c r="EKQ88" s="24"/>
      <c r="EKR88" s="24"/>
      <c r="EKS88" s="24"/>
      <c r="EKT88" s="24"/>
      <c r="EKU88" s="24"/>
      <c r="EKV88" s="24"/>
      <c r="EKW88" s="24"/>
      <c r="EKX88" s="24"/>
      <c r="EKY88" s="24"/>
      <c r="EKZ88" s="24"/>
      <c r="ELA88" s="24"/>
      <c r="ELB88" s="24"/>
      <c r="ELC88" s="24"/>
      <c r="ELD88" s="24"/>
      <c r="ELE88" s="24"/>
      <c r="ELF88" s="24"/>
      <c r="ELG88" s="24"/>
      <c r="ELH88" s="24"/>
      <c r="ELI88" s="24"/>
      <c r="ELJ88" s="24"/>
      <c r="ELK88" s="24"/>
      <c r="ELL88" s="24"/>
      <c r="ELM88" s="24"/>
      <c r="ELN88" s="24"/>
      <c r="ELO88" s="24"/>
      <c r="ELP88" s="24"/>
      <c r="ELQ88" s="24"/>
      <c r="ELR88" s="24"/>
      <c r="ELS88" s="24"/>
      <c r="ELT88" s="24"/>
      <c r="ELU88" s="24"/>
      <c r="ELV88" s="24"/>
      <c r="ELW88" s="24"/>
      <c r="ELX88" s="24"/>
      <c r="ELY88" s="24"/>
      <c r="ELZ88" s="24"/>
      <c r="EMA88" s="24"/>
      <c r="EMB88" s="24"/>
      <c r="EMC88" s="24"/>
      <c r="EMD88" s="24"/>
      <c r="EME88" s="24"/>
      <c r="EMF88" s="24"/>
      <c r="EMG88" s="24"/>
      <c r="EMH88" s="24"/>
      <c r="EMI88" s="24"/>
      <c r="EMJ88" s="24"/>
      <c r="EMK88" s="24"/>
      <c r="EML88" s="24"/>
      <c r="EMM88" s="24"/>
      <c r="EMN88" s="24"/>
      <c r="EMO88" s="24"/>
      <c r="EMP88" s="24"/>
      <c r="EMQ88" s="24"/>
      <c r="EMR88" s="24"/>
      <c r="EMS88" s="24"/>
      <c r="EMT88" s="24"/>
      <c r="EMU88" s="24"/>
      <c r="EMV88" s="24"/>
      <c r="EMW88" s="24"/>
      <c r="EMX88" s="24"/>
      <c r="EMY88" s="24"/>
      <c r="EMZ88" s="24"/>
      <c r="ENA88" s="24"/>
      <c r="ENB88" s="24"/>
      <c r="ENC88" s="24"/>
      <c r="END88" s="24"/>
      <c r="ENE88" s="24"/>
      <c r="ENF88" s="24"/>
      <c r="ENG88" s="24"/>
      <c r="ENH88" s="24"/>
      <c r="ENI88" s="24"/>
      <c r="ENJ88" s="24"/>
      <c r="ENK88" s="24"/>
      <c r="ENL88" s="24"/>
      <c r="ENM88" s="24"/>
      <c r="ENN88" s="24"/>
      <c r="ENO88" s="24"/>
      <c r="ENP88" s="24"/>
      <c r="ENQ88" s="24"/>
      <c r="ENR88" s="24"/>
      <c r="ENS88" s="24"/>
      <c r="ENT88" s="24"/>
      <c r="ENU88" s="24"/>
      <c r="ENV88" s="24"/>
      <c r="ENW88" s="24"/>
      <c r="ENX88" s="24"/>
      <c r="ENY88" s="24"/>
      <c r="ENZ88" s="24"/>
      <c r="EOA88" s="24"/>
      <c r="EOB88" s="24"/>
      <c r="EOC88" s="24"/>
      <c r="EOD88" s="24"/>
      <c r="EOE88" s="24"/>
      <c r="EOF88" s="24"/>
      <c r="EOG88" s="24"/>
      <c r="EOH88" s="24"/>
      <c r="EOI88" s="24"/>
      <c r="EOJ88" s="24"/>
      <c r="EOK88" s="24"/>
      <c r="EOL88" s="24"/>
      <c r="EOM88" s="24"/>
      <c r="EON88" s="24"/>
      <c r="EOO88" s="24"/>
      <c r="EOP88" s="24"/>
      <c r="EOQ88" s="24"/>
      <c r="EOR88" s="24"/>
      <c r="EOS88" s="24"/>
      <c r="EOT88" s="24"/>
      <c r="EOU88" s="24"/>
      <c r="EOV88" s="24"/>
      <c r="EOW88" s="24"/>
      <c r="EOX88" s="24"/>
      <c r="EOY88" s="24"/>
      <c r="EOZ88" s="24"/>
      <c r="EPA88" s="24"/>
      <c r="EPB88" s="24"/>
      <c r="EPC88" s="24"/>
      <c r="EPD88" s="24"/>
      <c r="EPE88" s="24"/>
      <c r="EPF88" s="24"/>
      <c r="EPG88" s="24"/>
      <c r="EPH88" s="24"/>
      <c r="EPI88" s="24"/>
      <c r="EPJ88" s="24"/>
      <c r="EPK88" s="24"/>
      <c r="EPL88" s="24"/>
      <c r="EPM88" s="24"/>
      <c r="EPN88" s="24"/>
      <c r="EPO88" s="24"/>
      <c r="EPP88" s="24"/>
      <c r="EPQ88" s="24"/>
      <c r="EPR88" s="24"/>
      <c r="EPS88" s="24"/>
      <c r="EPT88" s="24"/>
      <c r="EPU88" s="24"/>
      <c r="EPV88" s="24"/>
      <c r="EPW88" s="24"/>
      <c r="EPX88" s="24"/>
      <c r="EPY88" s="24"/>
      <c r="EPZ88" s="24"/>
      <c r="EQA88" s="24"/>
      <c r="EQB88" s="24"/>
      <c r="EQC88" s="24"/>
      <c r="EQD88" s="24"/>
      <c r="EQE88" s="24"/>
      <c r="EQF88" s="24"/>
      <c r="EQG88" s="24"/>
      <c r="EQH88" s="24"/>
      <c r="EQI88" s="24"/>
      <c r="EQJ88" s="24"/>
      <c r="EQK88" s="24"/>
      <c r="EQL88" s="24"/>
      <c r="EQM88" s="24"/>
      <c r="EQN88" s="24"/>
      <c r="EQO88" s="24"/>
      <c r="EQP88" s="24"/>
      <c r="EQQ88" s="24"/>
      <c r="EQR88" s="24"/>
      <c r="EQS88" s="24"/>
      <c r="EQT88" s="24"/>
      <c r="EQU88" s="24"/>
      <c r="EQV88" s="24"/>
      <c r="EQW88" s="24"/>
      <c r="EQX88" s="24"/>
      <c r="EQY88" s="24"/>
      <c r="EQZ88" s="24"/>
      <c r="ERA88" s="24"/>
      <c r="ERB88" s="24"/>
      <c r="ERC88" s="24"/>
      <c r="ERD88" s="24"/>
      <c r="ERE88" s="24"/>
      <c r="ERF88" s="24"/>
      <c r="ERG88" s="24"/>
      <c r="ERH88" s="24"/>
      <c r="ERI88" s="24"/>
      <c r="ERJ88" s="24"/>
      <c r="ERK88" s="24"/>
      <c r="ERL88" s="24"/>
      <c r="ERM88" s="24"/>
      <c r="ERN88" s="24"/>
      <c r="ERO88" s="24"/>
      <c r="ERP88" s="24"/>
      <c r="ERQ88" s="24"/>
      <c r="ERR88" s="24"/>
      <c r="ERS88" s="24"/>
      <c r="ERT88" s="24"/>
      <c r="ERU88" s="24"/>
      <c r="ERV88" s="24"/>
      <c r="ERW88" s="24"/>
      <c r="ERX88" s="24"/>
      <c r="ERY88" s="24"/>
      <c r="ERZ88" s="24"/>
      <c r="ESA88" s="24"/>
      <c r="ESB88" s="24"/>
      <c r="ESC88" s="24"/>
      <c r="ESD88" s="24"/>
      <c r="ESE88" s="24"/>
      <c r="ESF88" s="24"/>
      <c r="ESG88" s="24"/>
      <c r="ESH88" s="24"/>
      <c r="ESI88" s="24"/>
      <c r="ESJ88" s="24"/>
      <c r="ESK88" s="24"/>
      <c r="ESL88" s="24"/>
      <c r="ESM88" s="24"/>
      <c r="ESN88" s="24"/>
      <c r="ESO88" s="24"/>
      <c r="ESP88" s="24"/>
      <c r="ESQ88" s="24"/>
      <c r="ESR88" s="24"/>
      <c r="ESS88" s="24"/>
      <c r="EST88" s="24"/>
      <c r="ESU88" s="24"/>
      <c r="ESV88" s="24"/>
      <c r="ESW88" s="24"/>
      <c r="ESX88" s="24"/>
      <c r="ESY88" s="24"/>
      <c r="ESZ88" s="24"/>
      <c r="ETA88" s="24"/>
      <c r="ETB88" s="24"/>
      <c r="ETC88" s="24"/>
      <c r="ETD88" s="24"/>
      <c r="ETE88" s="24"/>
      <c r="ETF88" s="24"/>
      <c r="ETG88" s="24"/>
      <c r="ETH88" s="24"/>
      <c r="ETI88" s="24"/>
      <c r="ETJ88" s="24"/>
      <c r="ETK88" s="24"/>
      <c r="ETL88" s="24"/>
      <c r="ETM88" s="24"/>
      <c r="ETN88" s="24"/>
      <c r="ETO88" s="24"/>
      <c r="ETP88" s="24"/>
      <c r="ETQ88" s="24"/>
      <c r="ETR88" s="24"/>
      <c r="ETS88" s="24"/>
      <c r="ETT88" s="24"/>
      <c r="ETU88" s="24"/>
      <c r="ETV88" s="24"/>
      <c r="ETW88" s="24"/>
      <c r="ETX88" s="24"/>
      <c r="ETY88" s="24"/>
      <c r="ETZ88" s="24"/>
      <c r="EUA88" s="24"/>
      <c r="EUB88" s="24"/>
      <c r="EUC88" s="24"/>
      <c r="EUD88" s="24"/>
      <c r="EUE88" s="24"/>
      <c r="EUF88" s="24"/>
      <c r="EUG88" s="24"/>
      <c r="EUH88" s="24"/>
      <c r="EUI88" s="24"/>
      <c r="EUJ88" s="24"/>
      <c r="EUK88" s="24"/>
      <c r="EUL88" s="24"/>
      <c r="EUM88" s="24"/>
      <c r="EUN88" s="24"/>
      <c r="EUO88" s="24"/>
      <c r="EUP88" s="24"/>
      <c r="EUQ88" s="24"/>
      <c r="EUR88" s="24"/>
      <c r="EUS88" s="24"/>
      <c r="EUT88" s="24"/>
      <c r="EUU88" s="24"/>
      <c r="EUV88" s="24"/>
      <c r="EUW88" s="24"/>
      <c r="EUX88" s="24"/>
      <c r="EUY88" s="24"/>
      <c r="EUZ88" s="24"/>
      <c r="EVA88" s="24"/>
      <c r="EVB88" s="24"/>
      <c r="EVC88" s="24"/>
      <c r="EVD88" s="24"/>
      <c r="EVE88" s="24"/>
      <c r="EVF88" s="24"/>
      <c r="EVG88" s="24"/>
      <c r="EVH88" s="24"/>
      <c r="EVI88" s="24"/>
      <c r="EVJ88" s="24"/>
      <c r="EVK88" s="24"/>
      <c r="EVL88" s="24"/>
      <c r="EVM88" s="24"/>
      <c r="EVN88" s="24"/>
      <c r="EVO88" s="24"/>
      <c r="EVP88" s="24"/>
      <c r="EVQ88" s="24"/>
      <c r="EVR88" s="24"/>
      <c r="EVS88" s="24"/>
      <c r="EVT88" s="24"/>
      <c r="EVU88" s="24"/>
      <c r="EVV88" s="24"/>
      <c r="EVW88" s="24"/>
      <c r="EVX88" s="24"/>
      <c r="EVY88" s="24"/>
      <c r="EVZ88" s="24"/>
      <c r="EWA88" s="24"/>
      <c r="EWB88" s="24"/>
      <c r="EWC88" s="24"/>
      <c r="EWD88" s="24"/>
      <c r="EWE88" s="24"/>
      <c r="EWF88" s="24"/>
      <c r="EWG88" s="24"/>
      <c r="EWH88" s="24"/>
      <c r="EWI88" s="24"/>
      <c r="EWJ88" s="24"/>
      <c r="EWK88" s="24"/>
      <c r="EWL88" s="24"/>
      <c r="EWM88" s="24"/>
      <c r="EWN88" s="24"/>
      <c r="EWO88" s="24"/>
      <c r="EWP88" s="24"/>
      <c r="EWQ88" s="24"/>
      <c r="EWR88" s="24"/>
      <c r="EWS88" s="24"/>
      <c r="EWT88" s="24"/>
      <c r="EWU88" s="24"/>
      <c r="EWV88" s="24"/>
      <c r="EWW88" s="24"/>
      <c r="EWX88" s="24"/>
      <c r="EWY88" s="24"/>
      <c r="EWZ88" s="24"/>
      <c r="EXA88" s="24"/>
      <c r="EXB88" s="24"/>
      <c r="EXC88" s="24"/>
      <c r="EXD88" s="24"/>
      <c r="EXE88" s="24"/>
      <c r="EXF88" s="24"/>
      <c r="EXG88" s="24"/>
      <c r="EXH88" s="24"/>
      <c r="EXI88" s="24"/>
      <c r="EXJ88" s="24"/>
      <c r="EXK88" s="24"/>
      <c r="EXL88" s="24"/>
      <c r="EXM88" s="24"/>
      <c r="EXN88" s="24"/>
      <c r="EXO88" s="24"/>
      <c r="EXP88" s="24"/>
      <c r="EXQ88" s="24"/>
      <c r="EXR88" s="24"/>
      <c r="EXS88" s="24"/>
      <c r="EXT88" s="24"/>
      <c r="EXU88" s="24"/>
      <c r="EXV88" s="24"/>
      <c r="EXW88" s="24"/>
      <c r="EXX88" s="24"/>
      <c r="EXY88" s="24"/>
      <c r="EXZ88" s="24"/>
      <c r="EYA88" s="24"/>
      <c r="EYB88" s="24"/>
      <c r="EYC88" s="24"/>
      <c r="EYD88" s="24"/>
      <c r="EYE88" s="24"/>
      <c r="EYF88" s="24"/>
      <c r="EYG88" s="24"/>
      <c r="EYH88" s="24"/>
      <c r="EYI88" s="24"/>
      <c r="EYJ88" s="24"/>
      <c r="EYK88" s="24"/>
      <c r="EYL88" s="24"/>
      <c r="EYM88" s="24"/>
      <c r="EYN88" s="24"/>
      <c r="EYO88" s="24"/>
      <c r="EYP88" s="24"/>
      <c r="EYQ88" s="24"/>
      <c r="EYR88" s="24"/>
      <c r="EYS88" s="24"/>
      <c r="EYT88" s="24"/>
      <c r="EYU88" s="24"/>
      <c r="EYV88" s="24"/>
      <c r="EYW88" s="24"/>
      <c r="EYX88" s="24"/>
      <c r="EYY88" s="24"/>
      <c r="EYZ88" s="24"/>
      <c r="EZA88" s="24"/>
      <c r="EZB88" s="24"/>
      <c r="EZC88" s="24"/>
      <c r="EZD88" s="24"/>
      <c r="EZE88" s="24"/>
      <c r="EZF88" s="24"/>
      <c r="EZG88" s="24"/>
      <c r="EZH88" s="24"/>
      <c r="EZI88" s="24"/>
      <c r="EZJ88" s="24"/>
      <c r="EZK88" s="24"/>
      <c r="EZL88" s="24"/>
      <c r="EZM88" s="24"/>
      <c r="EZN88" s="24"/>
      <c r="EZO88" s="24"/>
      <c r="EZP88" s="24"/>
      <c r="EZQ88" s="24"/>
      <c r="EZR88" s="24"/>
      <c r="EZS88" s="24"/>
      <c r="EZT88" s="24"/>
      <c r="EZU88" s="24"/>
      <c r="EZV88" s="24"/>
      <c r="EZW88" s="24"/>
      <c r="EZX88" s="24"/>
      <c r="EZY88" s="24"/>
      <c r="EZZ88" s="24"/>
      <c r="FAA88" s="24"/>
      <c r="FAB88" s="24"/>
      <c r="FAC88" s="24"/>
      <c r="FAD88" s="24"/>
      <c r="FAE88" s="24"/>
      <c r="FAF88" s="24"/>
      <c r="FAG88" s="24"/>
      <c r="FAH88" s="24"/>
      <c r="FAI88" s="24"/>
      <c r="FAJ88" s="24"/>
      <c r="FAK88" s="24"/>
      <c r="FAL88" s="24"/>
      <c r="FAM88" s="24"/>
      <c r="FAN88" s="24"/>
      <c r="FAO88" s="24"/>
      <c r="FAP88" s="24"/>
      <c r="FAQ88" s="24"/>
      <c r="FAR88" s="24"/>
      <c r="FAS88" s="24"/>
      <c r="FAT88" s="24"/>
      <c r="FAU88" s="24"/>
      <c r="FAV88" s="24"/>
      <c r="FAW88" s="24"/>
      <c r="FAX88" s="24"/>
      <c r="FAY88" s="24"/>
      <c r="FAZ88" s="24"/>
      <c r="FBA88" s="24"/>
      <c r="FBB88" s="24"/>
      <c r="FBC88" s="24"/>
      <c r="FBD88" s="24"/>
      <c r="FBE88" s="24"/>
      <c r="FBF88" s="24"/>
      <c r="FBG88" s="24"/>
      <c r="FBH88" s="24"/>
      <c r="FBI88" s="24"/>
      <c r="FBJ88" s="24"/>
      <c r="FBK88" s="24"/>
      <c r="FBL88" s="24"/>
      <c r="FBM88" s="24"/>
      <c r="FBN88" s="24"/>
      <c r="FBO88" s="24"/>
      <c r="FBP88" s="24"/>
      <c r="FBQ88" s="24"/>
      <c r="FBR88" s="24"/>
      <c r="FBS88" s="24"/>
      <c r="FBT88" s="24"/>
      <c r="FBU88" s="24"/>
      <c r="FBV88" s="24"/>
      <c r="FBW88" s="24"/>
      <c r="FBX88" s="24"/>
      <c r="FBY88" s="24"/>
      <c r="FBZ88" s="24"/>
      <c r="FCA88" s="24"/>
      <c r="FCB88" s="24"/>
      <c r="FCC88" s="24"/>
      <c r="FCD88" s="24"/>
      <c r="FCE88" s="24"/>
      <c r="FCF88" s="24"/>
      <c r="FCG88" s="24"/>
      <c r="FCH88" s="24"/>
      <c r="FCI88" s="24"/>
      <c r="FCJ88" s="24"/>
      <c r="FCK88" s="24"/>
      <c r="FCL88" s="24"/>
      <c r="FCM88" s="24"/>
      <c r="FCN88" s="24"/>
      <c r="FCO88" s="24"/>
      <c r="FCP88" s="24"/>
      <c r="FCQ88" s="24"/>
      <c r="FCR88" s="24"/>
      <c r="FCS88" s="24"/>
      <c r="FCT88" s="24"/>
      <c r="FCU88" s="24"/>
      <c r="FCV88" s="24"/>
      <c r="FCW88" s="24"/>
      <c r="FCX88" s="24"/>
      <c r="FCY88" s="24"/>
      <c r="FCZ88" s="24"/>
      <c r="FDA88" s="24"/>
      <c r="FDB88" s="24"/>
      <c r="FDC88" s="24"/>
      <c r="FDD88" s="24"/>
      <c r="FDE88" s="24"/>
      <c r="FDF88" s="24"/>
      <c r="FDG88" s="24"/>
      <c r="FDH88" s="24"/>
      <c r="FDI88" s="24"/>
      <c r="FDJ88" s="24"/>
      <c r="FDK88" s="24"/>
      <c r="FDL88" s="24"/>
      <c r="FDM88" s="24"/>
      <c r="FDN88" s="24"/>
      <c r="FDO88" s="24"/>
      <c r="FDP88" s="24"/>
      <c r="FDQ88" s="24"/>
      <c r="FDR88" s="24"/>
      <c r="FDS88" s="24"/>
      <c r="FDT88" s="24"/>
      <c r="FDU88" s="24"/>
      <c r="FDV88" s="24"/>
      <c r="FDW88" s="24"/>
      <c r="FDX88" s="24"/>
      <c r="FDY88" s="24"/>
      <c r="FDZ88" s="24"/>
      <c r="FEA88" s="24"/>
      <c r="FEB88" s="24"/>
      <c r="FEC88" s="24"/>
      <c r="FED88" s="24"/>
      <c r="FEE88" s="24"/>
      <c r="FEF88" s="24"/>
      <c r="FEG88" s="24"/>
      <c r="FEH88" s="24"/>
      <c r="FEI88" s="24"/>
      <c r="FEJ88" s="24"/>
      <c r="FEK88" s="24"/>
      <c r="FEL88" s="24"/>
      <c r="FEM88" s="24"/>
      <c r="FEN88" s="24"/>
      <c r="FEO88" s="24"/>
      <c r="FEP88" s="24"/>
      <c r="FEQ88" s="24"/>
      <c r="FER88" s="24"/>
      <c r="FES88" s="24"/>
      <c r="FET88" s="24"/>
      <c r="FEU88" s="24"/>
      <c r="FEV88" s="24"/>
      <c r="FEW88" s="24"/>
      <c r="FEX88" s="24"/>
      <c r="FEY88" s="24"/>
      <c r="FEZ88" s="24"/>
      <c r="FFA88" s="24"/>
      <c r="FFB88" s="24"/>
      <c r="FFC88" s="24"/>
      <c r="FFD88" s="24"/>
      <c r="FFE88" s="24"/>
      <c r="FFF88" s="24"/>
      <c r="FFG88" s="24"/>
      <c r="FFH88" s="24"/>
      <c r="FFI88" s="24"/>
      <c r="FFJ88" s="24"/>
      <c r="FFK88" s="24"/>
      <c r="FFL88" s="24"/>
      <c r="FFM88" s="24"/>
      <c r="FFN88" s="24"/>
      <c r="FFO88" s="24"/>
      <c r="FFP88" s="24"/>
      <c r="FFQ88" s="24"/>
      <c r="FFR88" s="24"/>
      <c r="FFS88" s="24"/>
      <c r="FFT88" s="24"/>
      <c r="FFU88" s="24"/>
      <c r="FFV88" s="24"/>
      <c r="FFW88" s="24"/>
      <c r="FFX88" s="24"/>
      <c r="FFY88" s="24"/>
      <c r="FFZ88" s="24"/>
      <c r="FGA88" s="24"/>
      <c r="FGB88" s="24"/>
      <c r="FGC88" s="24"/>
      <c r="FGD88" s="24"/>
      <c r="FGE88" s="24"/>
      <c r="FGF88" s="24"/>
      <c r="FGG88" s="24"/>
      <c r="FGH88" s="24"/>
      <c r="FGI88" s="24"/>
      <c r="FGJ88" s="24"/>
      <c r="FGK88" s="24"/>
      <c r="FGL88" s="24"/>
      <c r="FGM88" s="24"/>
      <c r="FGN88" s="24"/>
      <c r="FGO88" s="24"/>
      <c r="FGP88" s="24"/>
      <c r="FGQ88" s="24"/>
      <c r="FGR88" s="24"/>
      <c r="FGS88" s="24"/>
      <c r="FGT88" s="24"/>
      <c r="FGU88" s="24"/>
      <c r="FGV88" s="24"/>
      <c r="FGW88" s="24"/>
      <c r="FGX88" s="24"/>
      <c r="FGY88" s="24"/>
      <c r="FGZ88" s="24"/>
      <c r="FHA88" s="24"/>
      <c r="FHB88" s="24"/>
      <c r="FHC88" s="24"/>
      <c r="FHD88" s="24"/>
      <c r="FHE88" s="24"/>
      <c r="FHF88" s="24"/>
      <c r="FHG88" s="24"/>
      <c r="FHH88" s="24"/>
      <c r="FHI88" s="24"/>
      <c r="FHJ88" s="24"/>
      <c r="FHK88" s="24"/>
      <c r="FHL88" s="24"/>
      <c r="FHM88" s="24"/>
      <c r="FHN88" s="24"/>
      <c r="FHO88" s="24"/>
      <c r="FHP88" s="24"/>
      <c r="FHQ88" s="24"/>
      <c r="FHR88" s="24"/>
      <c r="FHS88" s="24"/>
      <c r="FHT88" s="24"/>
      <c r="FHU88" s="24"/>
      <c r="FHV88" s="24"/>
      <c r="FHW88" s="24"/>
      <c r="FHX88" s="24"/>
      <c r="FHY88" s="24"/>
      <c r="FHZ88" s="24"/>
      <c r="FIA88" s="24"/>
      <c r="FIB88" s="24"/>
      <c r="FIC88" s="24"/>
      <c r="FID88" s="24"/>
      <c r="FIE88" s="24"/>
      <c r="FIF88" s="24"/>
      <c r="FIG88" s="24"/>
      <c r="FIH88" s="24"/>
      <c r="FII88" s="24"/>
      <c r="FIJ88" s="24"/>
      <c r="FIK88" s="24"/>
      <c r="FIL88" s="24"/>
      <c r="FIM88" s="24"/>
      <c r="FIN88" s="24"/>
      <c r="FIO88" s="24"/>
      <c r="FIP88" s="24"/>
      <c r="FIQ88" s="24"/>
      <c r="FIR88" s="24"/>
      <c r="FIS88" s="24"/>
      <c r="FIT88" s="24"/>
      <c r="FIU88" s="24"/>
      <c r="FIV88" s="24"/>
      <c r="FIW88" s="24"/>
      <c r="FIX88" s="24"/>
      <c r="FIY88" s="24"/>
      <c r="FIZ88" s="24"/>
      <c r="FJA88" s="24"/>
      <c r="FJB88" s="24"/>
      <c r="FJC88" s="24"/>
      <c r="FJD88" s="24"/>
      <c r="FJE88" s="24"/>
      <c r="FJF88" s="24"/>
      <c r="FJG88" s="24"/>
      <c r="FJH88" s="24"/>
      <c r="FJI88" s="24"/>
      <c r="FJJ88" s="24"/>
      <c r="FJK88" s="24"/>
      <c r="FJL88" s="24"/>
      <c r="FJM88" s="24"/>
      <c r="FJN88" s="24"/>
      <c r="FJO88" s="24"/>
      <c r="FJP88" s="24"/>
      <c r="FJQ88" s="24"/>
      <c r="FJR88" s="24"/>
      <c r="FJS88" s="24"/>
      <c r="FJT88" s="24"/>
      <c r="FJU88" s="24"/>
      <c r="FJV88" s="24"/>
      <c r="FJW88" s="24"/>
      <c r="FJX88" s="24"/>
      <c r="FJY88" s="24"/>
      <c r="FJZ88" s="24"/>
      <c r="FKA88" s="24"/>
      <c r="FKB88" s="24"/>
      <c r="FKC88" s="24"/>
      <c r="FKD88" s="24"/>
      <c r="FKE88" s="24"/>
      <c r="FKF88" s="24"/>
      <c r="FKG88" s="24"/>
      <c r="FKH88" s="24"/>
      <c r="FKI88" s="24"/>
      <c r="FKJ88" s="24"/>
      <c r="FKK88" s="24"/>
      <c r="FKL88" s="24"/>
      <c r="FKM88" s="24"/>
      <c r="FKN88" s="24"/>
      <c r="FKO88" s="24"/>
      <c r="FKP88" s="24"/>
      <c r="FKQ88" s="24"/>
      <c r="FKR88" s="24"/>
      <c r="FKS88" s="24"/>
      <c r="FKT88" s="24"/>
      <c r="FKU88" s="24"/>
      <c r="FKV88" s="24"/>
      <c r="FKW88" s="24"/>
      <c r="FKX88" s="24"/>
      <c r="FKY88" s="24"/>
      <c r="FKZ88" s="24"/>
      <c r="FLA88" s="24"/>
      <c r="FLB88" s="24"/>
      <c r="FLC88" s="24"/>
      <c r="FLD88" s="24"/>
      <c r="FLE88" s="24"/>
      <c r="FLF88" s="24"/>
      <c r="FLG88" s="24"/>
      <c r="FLH88" s="24"/>
      <c r="FLI88" s="24"/>
      <c r="FLJ88" s="24"/>
      <c r="FLK88" s="24"/>
      <c r="FLL88" s="24"/>
      <c r="FLM88" s="24"/>
      <c r="FLN88" s="24"/>
      <c r="FLO88" s="24"/>
      <c r="FLP88" s="24"/>
      <c r="FLQ88" s="24"/>
      <c r="FLR88" s="24"/>
      <c r="FLS88" s="24"/>
      <c r="FLT88" s="24"/>
      <c r="FLU88" s="24"/>
      <c r="FLV88" s="24"/>
      <c r="FLW88" s="24"/>
      <c r="FLX88" s="24"/>
      <c r="FLY88" s="24"/>
      <c r="FLZ88" s="24"/>
      <c r="FMA88" s="24"/>
      <c r="FMB88" s="24"/>
      <c r="FMC88" s="24"/>
      <c r="FMD88" s="24"/>
      <c r="FME88" s="24"/>
      <c r="FMF88" s="24"/>
      <c r="FMG88" s="24"/>
      <c r="FMH88" s="24"/>
      <c r="FMI88" s="24"/>
      <c r="FMJ88" s="24"/>
      <c r="FMK88" s="24"/>
      <c r="FML88" s="24"/>
      <c r="FMM88" s="24"/>
      <c r="FMN88" s="24"/>
      <c r="FMO88" s="24"/>
      <c r="FMP88" s="24"/>
      <c r="FMQ88" s="24"/>
      <c r="FMR88" s="24"/>
      <c r="FMS88" s="24"/>
      <c r="FMT88" s="24"/>
      <c r="FMU88" s="24"/>
      <c r="FMV88" s="24"/>
      <c r="FMW88" s="24"/>
      <c r="FMX88" s="24"/>
      <c r="FMY88" s="24"/>
      <c r="FMZ88" s="24"/>
      <c r="FNA88" s="24"/>
      <c r="FNB88" s="24"/>
      <c r="FNC88" s="24"/>
      <c r="FND88" s="24"/>
      <c r="FNE88" s="24"/>
      <c r="FNF88" s="24"/>
      <c r="FNG88" s="24"/>
      <c r="FNH88" s="24"/>
      <c r="FNI88" s="24"/>
      <c r="FNJ88" s="24"/>
      <c r="FNK88" s="24"/>
      <c r="FNL88" s="24"/>
      <c r="FNM88" s="24"/>
      <c r="FNN88" s="24"/>
      <c r="FNO88" s="24"/>
      <c r="FNP88" s="24"/>
      <c r="FNQ88" s="24"/>
      <c r="FNR88" s="24"/>
      <c r="FNS88" s="24"/>
      <c r="FNT88" s="24"/>
      <c r="FNU88" s="24"/>
      <c r="FNV88" s="24"/>
      <c r="FNW88" s="24"/>
      <c r="FNX88" s="24"/>
      <c r="FNY88" s="24"/>
      <c r="FNZ88" s="24"/>
      <c r="FOA88" s="24"/>
      <c r="FOB88" s="24"/>
      <c r="FOC88" s="24"/>
      <c r="FOD88" s="24"/>
      <c r="FOE88" s="24"/>
      <c r="FOF88" s="24"/>
      <c r="FOG88" s="24"/>
      <c r="FOH88" s="24"/>
      <c r="FOI88" s="24"/>
      <c r="FOJ88" s="24"/>
      <c r="FOK88" s="24"/>
      <c r="FOL88" s="24"/>
      <c r="FOM88" s="24"/>
      <c r="FON88" s="24"/>
      <c r="FOO88" s="24"/>
      <c r="FOP88" s="24"/>
      <c r="FOQ88" s="24"/>
      <c r="FOR88" s="24"/>
      <c r="FOS88" s="24"/>
      <c r="FOT88" s="24"/>
      <c r="FOU88" s="24"/>
      <c r="FOV88" s="24"/>
      <c r="FOW88" s="24"/>
      <c r="FOX88" s="24"/>
      <c r="FOY88" s="24"/>
      <c r="FOZ88" s="24"/>
      <c r="FPA88" s="24"/>
      <c r="FPB88" s="24"/>
      <c r="FPC88" s="24"/>
      <c r="FPD88" s="24"/>
      <c r="FPE88" s="24"/>
      <c r="FPF88" s="24"/>
      <c r="FPG88" s="24"/>
      <c r="FPH88" s="24"/>
      <c r="FPI88" s="24"/>
      <c r="FPJ88" s="24"/>
      <c r="FPK88" s="24"/>
      <c r="FPL88" s="24"/>
      <c r="FPM88" s="24"/>
      <c r="FPN88" s="24"/>
      <c r="FPO88" s="24"/>
      <c r="FPP88" s="24"/>
      <c r="FPQ88" s="24"/>
      <c r="FPR88" s="24"/>
      <c r="FPS88" s="24"/>
      <c r="FPT88" s="24"/>
      <c r="FPU88" s="24"/>
      <c r="FPV88" s="24"/>
      <c r="FPW88" s="24"/>
      <c r="FPX88" s="24"/>
      <c r="FPY88" s="24"/>
      <c r="FPZ88" s="24"/>
      <c r="FQA88" s="24"/>
      <c r="FQB88" s="24"/>
      <c r="FQC88" s="24"/>
      <c r="FQD88" s="24"/>
      <c r="FQE88" s="24"/>
      <c r="FQF88" s="24"/>
      <c r="FQG88" s="24"/>
      <c r="FQH88" s="24"/>
      <c r="FQI88" s="24"/>
      <c r="FQJ88" s="24"/>
      <c r="FQK88" s="24"/>
      <c r="FQL88" s="24"/>
      <c r="FQM88" s="24"/>
      <c r="FQN88" s="24"/>
      <c r="FQO88" s="24"/>
      <c r="FQP88" s="24"/>
      <c r="FQQ88" s="24"/>
      <c r="FQR88" s="24"/>
      <c r="FQS88" s="24"/>
      <c r="FQT88" s="24"/>
      <c r="FQU88" s="24"/>
      <c r="FQV88" s="24"/>
      <c r="FQW88" s="24"/>
      <c r="FQX88" s="24"/>
      <c r="FQY88" s="24"/>
      <c r="FQZ88" s="24"/>
      <c r="FRA88" s="24"/>
      <c r="FRB88" s="24"/>
      <c r="FRC88" s="24"/>
      <c r="FRD88" s="24"/>
      <c r="FRE88" s="24"/>
      <c r="FRF88" s="24"/>
      <c r="FRG88" s="24"/>
      <c r="FRH88" s="24"/>
      <c r="FRI88" s="24"/>
      <c r="FRJ88" s="24"/>
      <c r="FRK88" s="24"/>
      <c r="FRL88" s="24"/>
      <c r="FRM88" s="24"/>
      <c r="FRN88" s="24"/>
      <c r="FRO88" s="24"/>
      <c r="FRP88" s="24"/>
      <c r="FRQ88" s="24"/>
      <c r="FRR88" s="24"/>
      <c r="FRS88" s="24"/>
      <c r="FRT88" s="24"/>
      <c r="FRU88" s="24"/>
      <c r="FRV88" s="24"/>
      <c r="FRW88" s="24"/>
      <c r="FRX88" s="24"/>
      <c r="FRY88" s="24"/>
      <c r="FRZ88" s="24"/>
      <c r="FSA88" s="24"/>
      <c r="FSB88" s="24"/>
      <c r="FSC88" s="24"/>
      <c r="FSD88" s="24"/>
      <c r="FSE88" s="24"/>
      <c r="FSF88" s="24"/>
      <c r="FSG88" s="24"/>
      <c r="FSH88" s="24"/>
      <c r="FSI88" s="24"/>
      <c r="FSJ88" s="24"/>
      <c r="FSK88" s="24"/>
      <c r="FSL88" s="24"/>
      <c r="FSM88" s="24"/>
      <c r="FSN88" s="24"/>
      <c r="FSO88" s="24"/>
      <c r="FSP88" s="24"/>
      <c r="FSQ88" s="24"/>
      <c r="FSR88" s="24"/>
      <c r="FSS88" s="24"/>
      <c r="FST88" s="24"/>
      <c r="FSU88" s="24"/>
      <c r="FSV88" s="24"/>
      <c r="FSW88" s="24"/>
      <c r="FSX88" s="24"/>
      <c r="FSY88" s="24"/>
      <c r="FSZ88" s="24"/>
      <c r="FTA88" s="24"/>
      <c r="FTB88" s="24"/>
      <c r="FTC88" s="24"/>
      <c r="FTD88" s="24"/>
      <c r="FTE88" s="24"/>
      <c r="FTF88" s="24"/>
      <c r="FTG88" s="24"/>
      <c r="FTH88" s="24"/>
      <c r="FTI88" s="24"/>
      <c r="FTJ88" s="24"/>
      <c r="FTK88" s="24"/>
      <c r="FTL88" s="24"/>
      <c r="FTM88" s="24"/>
      <c r="FTN88" s="24"/>
      <c r="FTO88" s="24"/>
      <c r="FTP88" s="24"/>
      <c r="FTQ88" s="24"/>
      <c r="FTR88" s="24"/>
      <c r="FTS88" s="24"/>
      <c r="FTT88" s="24"/>
      <c r="FTU88" s="24"/>
      <c r="FTV88" s="24"/>
      <c r="FTW88" s="24"/>
      <c r="FTX88" s="24"/>
      <c r="FTY88" s="24"/>
      <c r="FTZ88" s="24"/>
      <c r="FUA88" s="24"/>
      <c r="FUB88" s="24"/>
      <c r="FUC88" s="24"/>
      <c r="FUD88" s="24"/>
      <c r="FUE88" s="24"/>
      <c r="FUF88" s="24"/>
      <c r="FUG88" s="24"/>
      <c r="FUH88" s="24"/>
      <c r="FUI88" s="24"/>
      <c r="FUJ88" s="24"/>
      <c r="FUK88" s="24"/>
      <c r="FUL88" s="24"/>
      <c r="FUM88" s="24"/>
      <c r="FUN88" s="24"/>
      <c r="FUO88" s="24"/>
      <c r="FUP88" s="24"/>
      <c r="FUQ88" s="24"/>
      <c r="FUR88" s="24"/>
      <c r="FUS88" s="24"/>
      <c r="FUT88" s="24"/>
      <c r="FUU88" s="24"/>
      <c r="FUV88" s="24"/>
      <c r="FUW88" s="24"/>
      <c r="FUX88" s="24"/>
      <c r="FUY88" s="24"/>
      <c r="FUZ88" s="24"/>
      <c r="FVA88" s="24"/>
      <c r="FVB88" s="24"/>
      <c r="FVC88" s="24"/>
      <c r="FVD88" s="24"/>
      <c r="FVE88" s="24"/>
      <c r="FVF88" s="24"/>
      <c r="FVG88" s="24"/>
      <c r="FVH88" s="24"/>
      <c r="FVI88" s="24"/>
      <c r="FVJ88" s="24"/>
      <c r="FVK88" s="24"/>
      <c r="FVL88" s="24"/>
      <c r="FVM88" s="24"/>
      <c r="FVN88" s="24"/>
      <c r="FVO88" s="24"/>
      <c r="FVP88" s="24"/>
      <c r="FVQ88" s="24"/>
      <c r="FVR88" s="24"/>
      <c r="FVS88" s="24"/>
      <c r="FVT88" s="24"/>
      <c r="FVU88" s="24"/>
      <c r="FVV88" s="24"/>
      <c r="FVW88" s="24"/>
      <c r="FVX88" s="24"/>
      <c r="FVY88" s="24"/>
      <c r="FVZ88" s="24"/>
      <c r="FWA88" s="24"/>
      <c r="FWB88" s="24"/>
      <c r="FWC88" s="24"/>
      <c r="FWD88" s="24"/>
      <c r="FWE88" s="24"/>
      <c r="FWF88" s="24"/>
      <c r="FWG88" s="24"/>
      <c r="FWH88" s="24"/>
      <c r="FWI88" s="24"/>
      <c r="FWJ88" s="24"/>
      <c r="FWK88" s="24"/>
      <c r="FWL88" s="24"/>
      <c r="FWM88" s="24"/>
      <c r="FWN88" s="24"/>
      <c r="FWO88" s="24"/>
      <c r="FWP88" s="24"/>
      <c r="FWQ88" s="24"/>
      <c r="FWR88" s="24"/>
      <c r="FWS88" s="24"/>
      <c r="FWT88" s="24"/>
      <c r="FWU88" s="24"/>
      <c r="FWV88" s="24"/>
      <c r="FWW88" s="24"/>
      <c r="FWX88" s="24"/>
      <c r="FWY88" s="24"/>
      <c r="FWZ88" s="24"/>
      <c r="FXA88" s="24"/>
      <c r="FXB88" s="24"/>
      <c r="FXC88" s="24"/>
      <c r="FXD88" s="24"/>
      <c r="FXE88" s="24"/>
      <c r="FXF88" s="24"/>
      <c r="FXG88" s="24"/>
      <c r="FXH88" s="24"/>
      <c r="FXI88" s="24"/>
      <c r="FXJ88" s="24"/>
      <c r="FXK88" s="24"/>
      <c r="FXL88" s="24"/>
      <c r="FXM88" s="24"/>
      <c r="FXN88" s="24"/>
      <c r="FXO88" s="24"/>
      <c r="FXP88" s="24"/>
      <c r="FXQ88" s="24"/>
      <c r="FXR88" s="24"/>
      <c r="FXS88" s="24"/>
      <c r="FXT88" s="24"/>
      <c r="FXU88" s="24"/>
      <c r="FXV88" s="24"/>
      <c r="FXW88" s="24"/>
      <c r="FXX88" s="24"/>
      <c r="FXY88" s="24"/>
      <c r="FXZ88" s="24"/>
      <c r="FYA88" s="24"/>
      <c r="FYB88" s="24"/>
      <c r="FYC88" s="24"/>
      <c r="FYD88" s="24"/>
      <c r="FYE88" s="24"/>
      <c r="FYF88" s="24"/>
      <c r="FYG88" s="24"/>
      <c r="FYH88" s="24"/>
      <c r="FYI88" s="24"/>
      <c r="FYJ88" s="24"/>
      <c r="FYK88" s="24"/>
      <c r="FYL88" s="24"/>
      <c r="FYM88" s="24"/>
      <c r="FYN88" s="24"/>
      <c r="FYO88" s="24"/>
      <c r="FYP88" s="24"/>
      <c r="FYQ88" s="24"/>
      <c r="FYR88" s="24"/>
      <c r="FYS88" s="24"/>
      <c r="FYT88" s="24"/>
      <c r="FYU88" s="24"/>
      <c r="FYV88" s="24"/>
      <c r="FYW88" s="24"/>
      <c r="FYX88" s="24"/>
      <c r="FYY88" s="24"/>
      <c r="FYZ88" s="24"/>
      <c r="FZA88" s="24"/>
      <c r="FZB88" s="24"/>
      <c r="FZC88" s="24"/>
      <c r="FZD88" s="24"/>
      <c r="FZE88" s="24"/>
      <c r="FZF88" s="24"/>
      <c r="FZG88" s="24"/>
      <c r="FZH88" s="24"/>
      <c r="FZI88" s="24"/>
      <c r="FZJ88" s="24"/>
      <c r="FZK88" s="24"/>
      <c r="FZL88" s="24"/>
      <c r="FZM88" s="24"/>
      <c r="FZN88" s="24"/>
      <c r="FZO88" s="24"/>
      <c r="FZP88" s="24"/>
      <c r="FZQ88" s="24"/>
      <c r="FZR88" s="24"/>
      <c r="FZS88" s="24"/>
      <c r="FZT88" s="24"/>
      <c r="FZU88" s="24"/>
      <c r="FZV88" s="24"/>
      <c r="FZW88" s="24"/>
      <c r="FZX88" s="24"/>
      <c r="FZY88" s="24"/>
      <c r="FZZ88" s="24"/>
      <c r="GAA88" s="24"/>
      <c r="GAB88" s="24"/>
      <c r="GAC88" s="24"/>
      <c r="GAD88" s="24"/>
      <c r="GAE88" s="24"/>
      <c r="GAF88" s="24"/>
      <c r="GAG88" s="24"/>
      <c r="GAH88" s="24"/>
      <c r="GAI88" s="24"/>
      <c r="GAJ88" s="24"/>
      <c r="GAK88" s="24"/>
      <c r="GAL88" s="24"/>
      <c r="GAM88" s="24"/>
      <c r="GAN88" s="24"/>
      <c r="GAO88" s="24"/>
      <c r="GAP88" s="24"/>
      <c r="GAQ88" s="24"/>
      <c r="GAR88" s="24"/>
      <c r="GAS88" s="24"/>
      <c r="GAT88" s="24"/>
      <c r="GAU88" s="24"/>
      <c r="GAV88" s="24"/>
      <c r="GAW88" s="24"/>
      <c r="GAX88" s="24"/>
      <c r="GAY88" s="24"/>
      <c r="GAZ88" s="24"/>
      <c r="GBA88" s="24"/>
      <c r="GBB88" s="24"/>
      <c r="GBC88" s="24"/>
      <c r="GBD88" s="24"/>
      <c r="GBE88" s="24"/>
      <c r="GBF88" s="24"/>
      <c r="GBG88" s="24"/>
      <c r="GBH88" s="24"/>
      <c r="GBI88" s="24"/>
      <c r="GBJ88" s="24"/>
      <c r="GBK88" s="24"/>
      <c r="GBL88" s="24"/>
      <c r="GBM88" s="24"/>
      <c r="GBN88" s="24"/>
      <c r="GBO88" s="24"/>
      <c r="GBP88" s="24"/>
      <c r="GBQ88" s="24"/>
      <c r="GBR88" s="24"/>
      <c r="GBS88" s="24"/>
      <c r="GBT88" s="24"/>
      <c r="GBU88" s="24"/>
      <c r="GBV88" s="24"/>
      <c r="GBW88" s="24"/>
      <c r="GBX88" s="24"/>
      <c r="GBY88" s="24"/>
      <c r="GBZ88" s="24"/>
      <c r="GCA88" s="24"/>
      <c r="GCB88" s="24"/>
      <c r="GCC88" s="24"/>
      <c r="GCD88" s="24"/>
      <c r="GCE88" s="24"/>
      <c r="GCF88" s="24"/>
      <c r="GCG88" s="24"/>
      <c r="GCH88" s="24"/>
      <c r="GCI88" s="24"/>
      <c r="GCJ88" s="24"/>
      <c r="GCK88" s="24"/>
      <c r="GCL88" s="24"/>
      <c r="GCM88" s="24"/>
      <c r="GCN88" s="24"/>
      <c r="GCO88" s="24"/>
      <c r="GCP88" s="24"/>
      <c r="GCQ88" s="24"/>
      <c r="GCR88" s="24"/>
      <c r="GCS88" s="24"/>
      <c r="GCT88" s="24"/>
      <c r="GCU88" s="24"/>
      <c r="GCV88" s="24"/>
      <c r="GCW88" s="24"/>
      <c r="GCX88" s="24"/>
      <c r="GCY88" s="24"/>
      <c r="GCZ88" s="24"/>
      <c r="GDA88" s="24"/>
      <c r="GDB88" s="24"/>
      <c r="GDC88" s="24"/>
      <c r="GDD88" s="24"/>
      <c r="GDE88" s="24"/>
      <c r="GDF88" s="24"/>
      <c r="GDG88" s="24"/>
      <c r="GDH88" s="24"/>
      <c r="GDI88" s="24"/>
      <c r="GDJ88" s="24"/>
      <c r="GDK88" s="24"/>
      <c r="GDL88" s="24"/>
      <c r="GDM88" s="24"/>
      <c r="GDN88" s="24"/>
      <c r="GDO88" s="24"/>
      <c r="GDP88" s="24"/>
      <c r="GDQ88" s="24"/>
      <c r="GDR88" s="24"/>
      <c r="GDS88" s="24"/>
      <c r="GDT88" s="24"/>
      <c r="GDU88" s="24"/>
      <c r="GDV88" s="24"/>
      <c r="GDW88" s="24"/>
      <c r="GDX88" s="24"/>
      <c r="GDY88" s="24"/>
      <c r="GDZ88" s="24"/>
      <c r="GEA88" s="24"/>
      <c r="GEB88" s="24"/>
      <c r="GEC88" s="24"/>
      <c r="GED88" s="24"/>
      <c r="GEE88" s="24"/>
      <c r="GEF88" s="24"/>
      <c r="GEG88" s="24"/>
      <c r="GEH88" s="24"/>
      <c r="GEI88" s="24"/>
      <c r="GEJ88" s="24"/>
      <c r="GEK88" s="24"/>
      <c r="GEL88" s="24"/>
      <c r="GEM88" s="24"/>
      <c r="GEN88" s="24"/>
      <c r="GEO88" s="24"/>
      <c r="GEP88" s="24"/>
      <c r="GEQ88" s="24"/>
      <c r="GER88" s="24"/>
      <c r="GES88" s="24"/>
      <c r="GET88" s="24"/>
      <c r="GEU88" s="24"/>
      <c r="GEV88" s="24"/>
      <c r="GEW88" s="24"/>
      <c r="GEX88" s="24"/>
      <c r="GEY88" s="24"/>
      <c r="GEZ88" s="24"/>
      <c r="GFA88" s="24"/>
      <c r="GFB88" s="24"/>
      <c r="GFC88" s="24"/>
      <c r="GFD88" s="24"/>
      <c r="GFE88" s="24"/>
      <c r="GFF88" s="24"/>
      <c r="GFG88" s="24"/>
      <c r="GFH88" s="24"/>
      <c r="GFI88" s="24"/>
      <c r="GFJ88" s="24"/>
      <c r="GFK88" s="24"/>
      <c r="GFL88" s="24"/>
      <c r="GFM88" s="24"/>
      <c r="GFN88" s="24"/>
      <c r="GFO88" s="24"/>
      <c r="GFP88" s="24"/>
      <c r="GFQ88" s="24"/>
      <c r="GFR88" s="24"/>
      <c r="GFS88" s="24"/>
      <c r="GFT88" s="24"/>
      <c r="GFU88" s="24"/>
      <c r="GFV88" s="24"/>
      <c r="GFW88" s="24"/>
      <c r="GFX88" s="24"/>
      <c r="GFY88" s="24"/>
      <c r="GFZ88" s="24"/>
      <c r="GGA88" s="24"/>
      <c r="GGB88" s="24"/>
      <c r="GGC88" s="24"/>
      <c r="GGD88" s="24"/>
      <c r="GGE88" s="24"/>
      <c r="GGF88" s="24"/>
      <c r="GGG88" s="24"/>
      <c r="GGH88" s="24"/>
      <c r="GGI88" s="24"/>
      <c r="GGJ88" s="24"/>
      <c r="GGK88" s="24"/>
      <c r="GGL88" s="24"/>
      <c r="GGM88" s="24"/>
      <c r="GGN88" s="24"/>
      <c r="GGO88" s="24"/>
      <c r="GGP88" s="24"/>
      <c r="GGQ88" s="24"/>
      <c r="GGR88" s="24"/>
      <c r="GGS88" s="24"/>
      <c r="GGT88" s="24"/>
      <c r="GGU88" s="24"/>
      <c r="GGV88" s="24"/>
      <c r="GGW88" s="24"/>
      <c r="GGX88" s="24"/>
      <c r="GGY88" s="24"/>
      <c r="GGZ88" s="24"/>
      <c r="GHA88" s="24"/>
      <c r="GHB88" s="24"/>
      <c r="GHC88" s="24"/>
      <c r="GHD88" s="24"/>
      <c r="GHE88" s="24"/>
      <c r="GHF88" s="24"/>
      <c r="GHG88" s="24"/>
      <c r="GHH88" s="24"/>
      <c r="GHI88" s="24"/>
      <c r="GHJ88" s="24"/>
      <c r="GHK88" s="24"/>
      <c r="GHL88" s="24"/>
      <c r="GHM88" s="24"/>
      <c r="GHN88" s="24"/>
      <c r="GHO88" s="24"/>
      <c r="GHP88" s="24"/>
      <c r="GHQ88" s="24"/>
      <c r="GHR88" s="24"/>
      <c r="GHS88" s="24"/>
      <c r="GHT88" s="24"/>
      <c r="GHU88" s="24"/>
      <c r="GHV88" s="24"/>
      <c r="GHW88" s="24"/>
      <c r="GHX88" s="24"/>
      <c r="GHY88" s="24"/>
      <c r="GHZ88" s="24"/>
      <c r="GIA88" s="24"/>
      <c r="GIB88" s="24"/>
      <c r="GIC88" s="24"/>
      <c r="GID88" s="24"/>
      <c r="GIE88" s="24"/>
      <c r="GIF88" s="24"/>
      <c r="GIG88" s="24"/>
      <c r="GIH88" s="24"/>
      <c r="GII88" s="24"/>
      <c r="GIJ88" s="24"/>
      <c r="GIK88" s="24"/>
      <c r="GIL88" s="24"/>
      <c r="GIM88" s="24"/>
      <c r="GIN88" s="24"/>
      <c r="GIO88" s="24"/>
      <c r="GIP88" s="24"/>
      <c r="GIQ88" s="24"/>
      <c r="GIR88" s="24"/>
      <c r="GIS88" s="24"/>
      <c r="GIT88" s="24"/>
      <c r="GIU88" s="24"/>
      <c r="GIV88" s="24"/>
      <c r="GIW88" s="24"/>
      <c r="GIX88" s="24"/>
      <c r="GIY88" s="24"/>
      <c r="GIZ88" s="24"/>
      <c r="GJA88" s="24"/>
      <c r="GJB88" s="24"/>
      <c r="GJC88" s="24"/>
      <c r="GJD88" s="24"/>
      <c r="GJE88" s="24"/>
      <c r="GJF88" s="24"/>
      <c r="GJG88" s="24"/>
      <c r="GJH88" s="24"/>
      <c r="GJI88" s="24"/>
      <c r="GJJ88" s="24"/>
      <c r="GJK88" s="24"/>
      <c r="GJL88" s="24"/>
      <c r="GJM88" s="24"/>
      <c r="GJN88" s="24"/>
      <c r="GJO88" s="24"/>
      <c r="GJP88" s="24"/>
      <c r="GJQ88" s="24"/>
      <c r="GJR88" s="24"/>
      <c r="GJS88" s="24"/>
      <c r="GJT88" s="24"/>
      <c r="GJU88" s="24"/>
      <c r="GJV88" s="24"/>
      <c r="GJW88" s="24"/>
      <c r="GJX88" s="24"/>
      <c r="GJY88" s="24"/>
      <c r="GJZ88" s="24"/>
      <c r="GKA88" s="24"/>
      <c r="GKB88" s="24"/>
      <c r="GKC88" s="24"/>
      <c r="GKD88" s="24"/>
      <c r="GKE88" s="24"/>
      <c r="GKF88" s="24"/>
      <c r="GKG88" s="24"/>
      <c r="GKH88" s="24"/>
      <c r="GKI88" s="24"/>
      <c r="GKJ88" s="24"/>
      <c r="GKK88" s="24"/>
      <c r="GKL88" s="24"/>
      <c r="GKM88" s="24"/>
      <c r="GKN88" s="24"/>
      <c r="GKO88" s="24"/>
      <c r="GKP88" s="24"/>
      <c r="GKQ88" s="24"/>
      <c r="GKR88" s="24"/>
      <c r="GKS88" s="24"/>
      <c r="GKT88" s="24"/>
      <c r="GKU88" s="24"/>
      <c r="GKV88" s="24"/>
      <c r="GKW88" s="24"/>
      <c r="GKX88" s="24"/>
      <c r="GKY88" s="24"/>
      <c r="GKZ88" s="24"/>
      <c r="GLA88" s="24"/>
      <c r="GLB88" s="24"/>
      <c r="GLC88" s="24"/>
      <c r="GLD88" s="24"/>
      <c r="GLE88" s="24"/>
      <c r="GLF88" s="24"/>
      <c r="GLG88" s="24"/>
      <c r="GLH88" s="24"/>
      <c r="GLI88" s="24"/>
      <c r="GLJ88" s="24"/>
      <c r="GLK88" s="24"/>
      <c r="GLL88" s="24"/>
      <c r="GLM88" s="24"/>
      <c r="GLN88" s="24"/>
      <c r="GLO88" s="24"/>
      <c r="GLP88" s="24"/>
      <c r="GLQ88" s="24"/>
      <c r="GLR88" s="24"/>
      <c r="GLS88" s="24"/>
      <c r="GLT88" s="24"/>
      <c r="GLU88" s="24"/>
      <c r="GLV88" s="24"/>
      <c r="GLW88" s="24"/>
      <c r="GLX88" s="24"/>
      <c r="GLY88" s="24"/>
      <c r="GLZ88" s="24"/>
      <c r="GMA88" s="24"/>
      <c r="GMB88" s="24"/>
      <c r="GMC88" s="24"/>
      <c r="GMD88" s="24"/>
      <c r="GME88" s="24"/>
      <c r="GMF88" s="24"/>
      <c r="GMG88" s="24"/>
      <c r="GMH88" s="24"/>
      <c r="GMI88" s="24"/>
      <c r="GMJ88" s="24"/>
      <c r="GMK88" s="24"/>
      <c r="GML88" s="24"/>
      <c r="GMM88" s="24"/>
      <c r="GMN88" s="24"/>
      <c r="GMO88" s="24"/>
      <c r="GMP88" s="24"/>
      <c r="GMQ88" s="24"/>
      <c r="GMR88" s="24"/>
      <c r="GMS88" s="24"/>
      <c r="GMT88" s="24"/>
      <c r="GMU88" s="24"/>
      <c r="GMV88" s="24"/>
      <c r="GMW88" s="24"/>
      <c r="GMX88" s="24"/>
      <c r="GMY88" s="24"/>
      <c r="GMZ88" s="24"/>
      <c r="GNA88" s="24"/>
      <c r="GNB88" s="24"/>
      <c r="GNC88" s="24"/>
      <c r="GND88" s="24"/>
      <c r="GNE88" s="24"/>
      <c r="GNF88" s="24"/>
      <c r="GNG88" s="24"/>
      <c r="GNH88" s="24"/>
      <c r="GNI88" s="24"/>
      <c r="GNJ88" s="24"/>
      <c r="GNK88" s="24"/>
      <c r="GNL88" s="24"/>
      <c r="GNM88" s="24"/>
      <c r="GNN88" s="24"/>
      <c r="GNO88" s="24"/>
      <c r="GNP88" s="24"/>
      <c r="GNQ88" s="24"/>
      <c r="GNR88" s="24"/>
      <c r="GNS88" s="24"/>
      <c r="GNT88" s="24"/>
      <c r="GNU88" s="24"/>
      <c r="GNV88" s="24"/>
      <c r="GNW88" s="24"/>
      <c r="GNX88" s="24"/>
      <c r="GNY88" s="24"/>
      <c r="GNZ88" s="24"/>
      <c r="GOA88" s="24"/>
      <c r="GOB88" s="24"/>
      <c r="GOC88" s="24"/>
      <c r="GOD88" s="24"/>
      <c r="GOE88" s="24"/>
      <c r="GOF88" s="24"/>
      <c r="GOG88" s="24"/>
      <c r="GOH88" s="24"/>
      <c r="GOI88" s="24"/>
      <c r="GOJ88" s="24"/>
      <c r="GOK88" s="24"/>
      <c r="GOL88" s="24"/>
      <c r="GOM88" s="24"/>
      <c r="GON88" s="24"/>
      <c r="GOO88" s="24"/>
      <c r="GOP88" s="24"/>
      <c r="GOQ88" s="24"/>
      <c r="GOR88" s="24"/>
      <c r="GOS88" s="24"/>
      <c r="GOT88" s="24"/>
      <c r="GOU88" s="24"/>
      <c r="GOV88" s="24"/>
      <c r="GOW88" s="24"/>
      <c r="GOX88" s="24"/>
      <c r="GOY88" s="24"/>
      <c r="GOZ88" s="24"/>
      <c r="GPA88" s="24"/>
      <c r="GPB88" s="24"/>
      <c r="GPC88" s="24"/>
      <c r="GPD88" s="24"/>
      <c r="GPE88" s="24"/>
      <c r="GPF88" s="24"/>
      <c r="GPG88" s="24"/>
      <c r="GPH88" s="24"/>
      <c r="GPI88" s="24"/>
      <c r="GPJ88" s="24"/>
      <c r="GPK88" s="24"/>
      <c r="GPL88" s="24"/>
      <c r="GPM88" s="24"/>
      <c r="GPN88" s="24"/>
      <c r="GPO88" s="24"/>
      <c r="GPP88" s="24"/>
      <c r="GPQ88" s="24"/>
      <c r="GPR88" s="24"/>
      <c r="GPS88" s="24"/>
      <c r="GPT88" s="24"/>
      <c r="GPU88" s="24"/>
      <c r="GPV88" s="24"/>
      <c r="GPW88" s="24"/>
      <c r="GPX88" s="24"/>
      <c r="GPY88" s="24"/>
      <c r="GPZ88" s="24"/>
      <c r="GQA88" s="24"/>
      <c r="GQB88" s="24"/>
      <c r="GQC88" s="24"/>
      <c r="GQD88" s="24"/>
      <c r="GQE88" s="24"/>
      <c r="GQF88" s="24"/>
      <c r="GQG88" s="24"/>
      <c r="GQH88" s="24"/>
      <c r="GQI88" s="24"/>
      <c r="GQJ88" s="24"/>
      <c r="GQK88" s="24"/>
      <c r="GQL88" s="24"/>
      <c r="GQM88" s="24"/>
      <c r="GQN88" s="24"/>
      <c r="GQO88" s="24"/>
      <c r="GQP88" s="24"/>
      <c r="GQQ88" s="24"/>
      <c r="GQR88" s="24"/>
      <c r="GQS88" s="24"/>
      <c r="GQT88" s="24"/>
      <c r="GQU88" s="24"/>
      <c r="GQV88" s="24"/>
      <c r="GQW88" s="24"/>
      <c r="GQX88" s="24"/>
      <c r="GQY88" s="24"/>
      <c r="GQZ88" s="24"/>
      <c r="GRA88" s="24"/>
      <c r="GRB88" s="24"/>
      <c r="GRC88" s="24"/>
      <c r="GRD88" s="24"/>
      <c r="GRE88" s="24"/>
      <c r="GRF88" s="24"/>
      <c r="GRG88" s="24"/>
      <c r="GRH88" s="24"/>
      <c r="GRI88" s="24"/>
      <c r="GRJ88" s="24"/>
      <c r="GRK88" s="24"/>
      <c r="GRL88" s="24"/>
      <c r="GRM88" s="24"/>
      <c r="GRN88" s="24"/>
      <c r="GRO88" s="24"/>
      <c r="GRP88" s="24"/>
      <c r="GRQ88" s="24"/>
      <c r="GRR88" s="24"/>
      <c r="GRS88" s="24"/>
      <c r="GRT88" s="24"/>
      <c r="GRU88" s="24"/>
      <c r="GRV88" s="24"/>
      <c r="GRW88" s="24"/>
      <c r="GRX88" s="24"/>
      <c r="GRY88" s="24"/>
      <c r="GRZ88" s="24"/>
      <c r="GSA88" s="24"/>
      <c r="GSB88" s="24"/>
      <c r="GSC88" s="24"/>
      <c r="GSD88" s="24"/>
      <c r="GSE88" s="24"/>
      <c r="GSF88" s="24"/>
      <c r="GSG88" s="24"/>
      <c r="GSH88" s="24"/>
      <c r="GSI88" s="24"/>
      <c r="GSJ88" s="24"/>
      <c r="GSK88" s="24"/>
      <c r="GSL88" s="24"/>
      <c r="GSM88" s="24"/>
      <c r="GSN88" s="24"/>
      <c r="GSO88" s="24"/>
      <c r="GSP88" s="24"/>
      <c r="GSQ88" s="24"/>
      <c r="GSR88" s="24"/>
      <c r="GSS88" s="24"/>
      <c r="GST88" s="24"/>
      <c r="GSU88" s="24"/>
      <c r="GSV88" s="24"/>
      <c r="GSW88" s="24"/>
      <c r="GSX88" s="24"/>
      <c r="GSY88" s="24"/>
      <c r="GSZ88" s="24"/>
      <c r="GTA88" s="24"/>
      <c r="GTB88" s="24"/>
      <c r="GTC88" s="24"/>
      <c r="GTD88" s="24"/>
      <c r="GTE88" s="24"/>
      <c r="GTF88" s="24"/>
      <c r="GTG88" s="24"/>
      <c r="GTH88" s="24"/>
      <c r="GTI88" s="24"/>
      <c r="GTJ88" s="24"/>
      <c r="GTK88" s="24"/>
      <c r="GTL88" s="24"/>
      <c r="GTM88" s="24"/>
      <c r="GTN88" s="24"/>
      <c r="GTO88" s="24"/>
      <c r="GTP88" s="24"/>
      <c r="GTQ88" s="24"/>
      <c r="GTR88" s="24"/>
      <c r="GTS88" s="24"/>
      <c r="GTT88" s="24"/>
      <c r="GTU88" s="24"/>
      <c r="GTV88" s="24"/>
      <c r="GTW88" s="24"/>
      <c r="GTX88" s="24"/>
      <c r="GTY88" s="24"/>
      <c r="GTZ88" s="24"/>
      <c r="GUA88" s="24"/>
      <c r="GUB88" s="24"/>
      <c r="GUC88" s="24"/>
      <c r="GUD88" s="24"/>
      <c r="GUE88" s="24"/>
      <c r="GUF88" s="24"/>
      <c r="GUG88" s="24"/>
      <c r="GUH88" s="24"/>
      <c r="GUI88" s="24"/>
      <c r="GUJ88" s="24"/>
      <c r="GUK88" s="24"/>
      <c r="GUL88" s="24"/>
      <c r="GUM88" s="24"/>
      <c r="GUN88" s="24"/>
      <c r="GUO88" s="24"/>
      <c r="GUP88" s="24"/>
      <c r="GUQ88" s="24"/>
      <c r="GUR88" s="24"/>
      <c r="GUS88" s="24"/>
      <c r="GUT88" s="24"/>
      <c r="GUU88" s="24"/>
      <c r="GUV88" s="24"/>
      <c r="GUW88" s="24"/>
      <c r="GUX88" s="24"/>
      <c r="GUY88" s="24"/>
      <c r="GUZ88" s="24"/>
      <c r="GVA88" s="24"/>
      <c r="GVB88" s="24"/>
      <c r="GVC88" s="24"/>
      <c r="GVD88" s="24"/>
      <c r="GVE88" s="24"/>
      <c r="GVF88" s="24"/>
      <c r="GVG88" s="24"/>
      <c r="GVH88" s="24"/>
      <c r="GVI88" s="24"/>
      <c r="GVJ88" s="24"/>
      <c r="GVK88" s="24"/>
      <c r="GVL88" s="24"/>
      <c r="GVM88" s="24"/>
      <c r="GVN88" s="24"/>
      <c r="GVO88" s="24"/>
      <c r="GVP88" s="24"/>
      <c r="GVQ88" s="24"/>
      <c r="GVR88" s="24"/>
      <c r="GVS88" s="24"/>
      <c r="GVT88" s="24"/>
      <c r="GVU88" s="24"/>
      <c r="GVV88" s="24"/>
      <c r="GVW88" s="24"/>
      <c r="GVX88" s="24"/>
      <c r="GVY88" s="24"/>
      <c r="GVZ88" s="24"/>
      <c r="GWA88" s="24"/>
      <c r="GWB88" s="24"/>
      <c r="GWC88" s="24"/>
      <c r="GWD88" s="24"/>
      <c r="GWE88" s="24"/>
      <c r="GWF88" s="24"/>
      <c r="GWG88" s="24"/>
      <c r="GWH88" s="24"/>
      <c r="GWI88" s="24"/>
      <c r="GWJ88" s="24"/>
      <c r="GWK88" s="24"/>
      <c r="GWL88" s="24"/>
      <c r="GWM88" s="24"/>
      <c r="GWN88" s="24"/>
      <c r="GWO88" s="24"/>
      <c r="GWP88" s="24"/>
      <c r="GWQ88" s="24"/>
      <c r="GWR88" s="24"/>
      <c r="GWS88" s="24"/>
      <c r="GWT88" s="24"/>
      <c r="GWU88" s="24"/>
      <c r="GWV88" s="24"/>
      <c r="GWW88" s="24"/>
      <c r="GWX88" s="24"/>
      <c r="GWY88" s="24"/>
      <c r="GWZ88" s="24"/>
      <c r="GXA88" s="24"/>
      <c r="GXB88" s="24"/>
      <c r="GXC88" s="24"/>
      <c r="GXD88" s="24"/>
      <c r="GXE88" s="24"/>
      <c r="GXF88" s="24"/>
      <c r="GXG88" s="24"/>
      <c r="GXH88" s="24"/>
      <c r="GXI88" s="24"/>
      <c r="GXJ88" s="24"/>
      <c r="GXK88" s="24"/>
      <c r="GXL88" s="24"/>
      <c r="GXM88" s="24"/>
      <c r="GXN88" s="24"/>
      <c r="GXO88" s="24"/>
      <c r="GXP88" s="24"/>
      <c r="GXQ88" s="24"/>
      <c r="GXR88" s="24"/>
      <c r="GXS88" s="24"/>
      <c r="GXT88" s="24"/>
      <c r="GXU88" s="24"/>
      <c r="GXV88" s="24"/>
      <c r="GXW88" s="24"/>
      <c r="GXX88" s="24"/>
      <c r="GXY88" s="24"/>
      <c r="GXZ88" s="24"/>
      <c r="GYA88" s="24"/>
      <c r="GYB88" s="24"/>
      <c r="GYC88" s="24"/>
      <c r="GYD88" s="24"/>
      <c r="GYE88" s="24"/>
      <c r="GYF88" s="24"/>
      <c r="GYG88" s="24"/>
      <c r="GYH88" s="24"/>
      <c r="GYI88" s="24"/>
      <c r="GYJ88" s="24"/>
      <c r="GYK88" s="24"/>
      <c r="GYL88" s="24"/>
      <c r="GYM88" s="24"/>
      <c r="GYN88" s="24"/>
      <c r="GYO88" s="24"/>
      <c r="GYP88" s="24"/>
      <c r="GYQ88" s="24"/>
      <c r="GYR88" s="24"/>
      <c r="GYS88" s="24"/>
      <c r="GYT88" s="24"/>
      <c r="GYU88" s="24"/>
      <c r="GYV88" s="24"/>
      <c r="GYW88" s="24"/>
      <c r="GYX88" s="24"/>
      <c r="GYY88" s="24"/>
      <c r="GYZ88" s="24"/>
      <c r="GZA88" s="24"/>
      <c r="GZB88" s="24"/>
      <c r="GZC88" s="24"/>
      <c r="GZD88" s="24"/>
      <c r="GZE88" s="24"/>
      <c r="GZF88" s="24"/>
      <c r="GZG88" s="24"/>
      <c r="GZH88" s="24"/>
      <c r="GZI88" s="24"/>
      <c r="GZJ88" s="24"/>
      <c r="GZK88" s="24"/>
      <c r="GZL88" s="24"/>
      <c r="GZM88" s="24"/>
      <c r="GZN88" s="24"/>
      <c r="GZO88" s="24"/>
      <c r="GZP88" s="24"/>
      <c r="GZQ88" s="24"/>
      <c r="GZR88" s="24"/>
      <c r="GZS88" s="24"/>
      <c r="GZT88" s="24"/>
      <c r="GZU88" s="24"/>
      <c r="GZV88" s="24"/>
      <c r="GZW88" s="24"/>
      <c r="GZX88" s="24"/>
      <c r="GZY88" s="24"/>
      <c r="GZZ88" s="24"/>
      <c r="HAA88" s="24"/>
      <c r="HAB88" s="24"/>
      <c r="HAC88" s="24"/>
      <c r="HAD88" s="24"/>
      <c r="HAE88" s="24"/>
      <c r="HAF88" s="24"/>
      <c r="HAG88" s="24"/>
      <c r="HAH88" s="24"/>
      <c r="HAI88" s="24"/>
      <c r="HAJ88" s="24"/>
      <c r="HAK88" s="24"/>
      <c r="HAL88" s="24"/>
      <c r="HAM88" s="24"/>
      <c r="HAN88" s="24"/>
      <c r="HAO88" s="24"/>
      <c r="HAP88" s="24"/>
      <c r="HAQ88" s="24"/>
      <c r="HAR88" s="24"/>
      <c r="HAS88" s="24"/>
      <c r="HAT88" s="24"/>
      <c r="HAU88" s="24"/>
      <c r="HAV88" s="24"/>
      <c r="HAW88" s="24"/>
      <c r="HAX88" s="24"/>
      <c r="HAY88" s="24"/>
      <c r="HAZ88" s="24"/>
      <c r="HBA88" s="24"/>
      <c r="HBB88" s="24"/>
      <c r="HBC88" s="24"/>
      <c r="HBD88" s="24"/>
      <c r="HBE88" s="24"/>
      <c r="HBF88" s="24"/>
      <c r="HBG88" s="24"/>
      <c r="HBH88" s="24"/>
      <c r="HBI88" s="24"/>
      <c r="HBJ88" s="24"/>
      <c r="HBK88" s="24"/>
      <c r="HBL88" s="24"/>
      <c r="HBM88" s="24"/>
      <c r="HBN88" s="24"/>
      <c r="HBO88" s="24"/>
      <c r="HBP88" s="24"/>
      <c r="HBQ88" s="24"/>
      <c r="HBR88" s="24"/>
      <c r="HBS88" s="24"/>
      <c r="HBT88" s="24"/>
      <c r="HBU88" s="24"/>
      <c r="HBV88" s="24"/>
      <c r="HBW88" s="24"/>
      <c r="HBX88" s="24"/>
      <c r="HBY88" s="24"/>
      <c r="HBZ88" s="24"/>
      <c r="HCA88" s="24"/>
      <c r="HCB88" s="24"/>
      <c r="HCC88" s="24"/>
      <c r="HCD88" s="24"/>
      <c r="HCE88" s="24"/>
      <c r="HCF88" s="24"/>
      <c r="HCG88" s="24"/>
      <c r="HCH88" s="24"/>
      <c r="HCI88" s="24"/>
      <c r="HCJ88" s="24"/>
      <c r="HCK88" s="24"/>
      <c r="HCL88" s="24"/>
      <c r="HCM88" s="24"/>
      <c r="HCN88" s="24"/>
      <c r="HCO88" s="24"/>
      <c r="HCP88" s="24"/>
      <c r="HCQ88" s="24"/>
      <c r="HCR88" s="24"/>
      <c r="HCS88" s="24"/>
      <c r="HCT88" s="24"/>
      <c r="HCU88" s="24"/>
      <c r="HCV88" s="24"/>
      <c r="HCW88" s="24"/>
      <c r="HCX88" s="24"/>
      <c r="HCY88" s="24"/>
      <c r="HCZ88" s="24"/>
      <c r="HDA88" s="24"/>
      <c r="HDB88" s="24"/>
      <c r="HDC88" s="24"/>
      <c r="HDD88" s="24"/>
      <c r="HDE88" s="24"/>
      <c r="HDF88" s="24"/>
      <c r="HDG88" s="24"/>
      <c r="HDH88" s="24"/>
      <c r="HDI88" s="24"/>
      <c r="HDJ88" s="24"/>
      <c r="HDK88" s="24"/>
      <c r="HDL88" s="24"/>
      <c r="HDM88" s="24"/>
      <c r="HDN88" s="24"/>
      <c r="HDO88" s="24"/>
      <c r="HDP88" s="24"/>
      <c r="HDQ88" s="24"/>
      <c r="HDR88" s="24"/>
      <c r="HDS88" s="24"/>
      <c r="HDT88" s="24"/>
      <c r="HDU88" s="24"/>
      <c r="HDV88" s="24"/>
      <c r="HDW88" s="24"/>
      <c r="HDX88" s="24"/>
      <c r="HDY88" s="24"/>
      <c r="HDZ88" s="24"/>
      <c r="HEA88" s="24"/>
      <c r="HEB88" s="24"/>
      <c r="HEC88" s="24"/>
      <c r="HED88" s="24"/>
      <c r="HEE88" s="24"/>
      <c r="HEF88" s="24"/>
      <c r="HEG88" s="24"/>
      <c r="HEH88" s="24"/>
      <c r="HEI88" s="24"/>
      <c r="HEJ88" s="24"/>
      <c r="HEK88" s="24"/>
      <c r="HEL88" s="24"/>
      <c r="HEM88" s="24"/>
      <c r="HEN88" s="24"/>
      <c r="HEO88" s="24"/>
      <c r="HEP88" s="24"/>
      <c r="HEQ88" s="24"/>
      <c r="HER88" s="24"/>
      <c r="HES88" s="24"/>
      <c r="HET88" s="24"/>
      <c r="HEU88" s="24"/>
      <c r="HEV88" s="24"/>
      <c r="HEW88" s="24"/>
      <c r="HEX88" s="24"/>
      <c r="HEY88" s="24"/>
      <c r="HEZ88" s="24"/>
      <c r="HFA88" s="24"/>
      <c r="HFB88" s="24"/>
      <c r="HFC88" s="24"/>
      <c r="HFD88" s="24"/>
      <c r="HFE88" s="24"/>
      <c r="HFF88" s="24"/>
      <c r="HFG88" s="24"/>
      <c r="HFH88" s="24"/>
      <c r="HFI88" s="24"/>
      <c r="HFJ88" s="24"/>
      <c r="HFK88" s="24"/>
      <c r="HFL88" s="24"/>
      <c r="HFM88" s="24"/>
      <c r="HFN88" s="24"/>
      <c r="HFO88" s="24"/>
      <c r="HFP88" s="24"/>
      <c r="HFQ88" s="24"/>
      <c r="HFR88" s="24"/>
      <c r="HFS88" s="24"/>
      <c r="HFT88" s="24"/>
      <c r="HFU88" s="24"/>
      <c r="HFV88" s="24"/>
      <c r="HFW88" s="24"/>
      <c r="HFX88" s="24"/>
      <c r="HFY88" s="24"/>
      <c r="HFZ88" s="24"/>
      <c r="HGA88" s="24"/>
      <c r="HGB88" s="24"/>
      <c r="HGC88" s="24"/>
      <c r="HGD88" s="24"/>
      <c r="HGE88" s="24"/>
      <c r="HGF88" s="24"/>
      <c r="HGG88" s="24"/>
      <c r="HGH88" s="24"/>
      <c r="HGI88" s="24"/>
      <c r="HGJ88" s="24"/>
      <c r="HGK88" s="24"/>
      <c r="HGL88" s="24"/>
      <c r="HGM88" s="24"/>
      <c r="HGN88" s="24"/>
      <c r="HGO88" s="24"/>
      <c r="HGP88" s="24"/>
      <c r="HGQ88" s="24"/>
      <c r="HGR88" s="24"/>
      <c r="HGS88" s="24"/>
      <c r="HGT88" s="24"/>
      <c r="HGU88" s="24"/>
      <c r="HGV88" s="24"/>
      <c r="HGW88" s="24"/>
      <c r="HGX88" s="24"/>
      <c r="HGY88" s="24"/>
      <c r="HGZ88" s="24"/>
      <c r="HHA88" s="24"/>
      <c r="HHB88" s="24"/>
      <c r="HHC88" s="24"/>
      <c r="HHD88" s="24"/>
      <c r="HHE88" s="24"/>
      <c r="HHF88" s="24"/>
      <c r="HHG88" s="24"/>
      <c r="HHH88" s="24"/>
      <c r="HHI88" s="24"/>
      <c r="HHJ88" s="24"/>
      <c r="HHK88" s="24"/>
      <c r="HHL88" s="24"/>
      <c r="HHM88" s="24"/>
      <c r="HHN88" s="24"/>
      <c r="HHO88" s="24"/>
      <c r="HHP88" s="24"/>
      <c r="HHQ88" s="24"/>
      <c r="HHR88" s="24"/>
      <c r="HHS88" s="24"/>
      <c r="HHT88" s="24"/>
      <c r="HHU88" s="24"/>
      <c r="HHV88" s="24"/>
      <c r="HHW88" s="24"/>
      <c r="HHX88" s="24"/>
      <c r="HHY88" s="24"/>
      <c r="HHZ88" s="24"/>
      <c r="HIA88" s="24"/>
      <c r="HIB88" s="24"/>
      <c r="HIC88" s="24"/>
      <c r="HID88" s="24"/>
      <c r="HIE88" s="24"/>
      <c r="HIF88" s="24"/>
      <c r="HIG88" s="24"/>
      <c r="HIH88" s="24"/>
      <c r="HII88" s="24"/>
      <c r="HIJ88" s="24"/>
      <c r="HIK88" s="24"/>
      <c r="HIL88" s="24"/>
      <c r="HIM88" s="24"/>
      <c r="HIN88" s="24"/>
      <c r="HIO88" s="24"/>
      <c r="HIP88" s="24"/>
      <c r="HIQ88" s="24"/>
      <c r="HIR88" s="24"/>
      <c r="HIS88" s="24"/>
      <c r="HIT88" s="24"/>
      <c r="HIU88" s="24"/>
      <c r="HIV88" s="24"/>
      <c r="HIW88" s="24"/>
      <c r="HIX88" s="24"/>
      <c r="HIY88" s="24"/>
      <c r="HIZ88" s="24"/>
      <c r="HJA88" s="24"/>
      <c r="HJB88" s="24"/>
      <c r="HJC88" s="24"/>
      <c r="HJD88" s="24"/>
      <c r="HJE88" s="24"/>
      <c r="HJF88" s="24"/>
      <c r="HJG88" s="24"/>
      <c r="HJH88" s="24"/>
      <c r="HJI88" s="24"/>
      <c r="HJJ88" s="24"/>
      <c r="HJK88" s="24"/>
      <c r="HJL88" s="24"/>
      <c r="HJM88" s="24"/>
      <c r="HJN88" s="24"/>
      <c r="HJO88" s="24"/>
      <c r="HJP88" s="24"/>
      <c r="HJQ88" s="24"/>
      <c r="HJR88" s="24"/>
      <c r="HJS88" s="24"/>
      <c r="HJT88" s="24"/>
      <c r="HJU88" s="24"/>
      <c r="HJV88" s="24"/>
      <c r="HJW88" s="24"/>
      <c r="HJX88" s="24"/>
      <c r="HJY88" s="24"/>
      <c r="HJZ88" s="24"/>
      <c r="HKA88" s="24"/>
      <c r="HKB88" s="24"/>
      <c r="HKC88" s="24"/>
      <c r="HKD88" s="24"/>
      <c r="HKE88" s="24"/>
      <c r="HKF88" s="24"/>
      <c r="HKG88" s="24"/>
      <c r="HKH88" s="24"/>
      <c r="HKI88" s="24"/>
      <c r="HKJ88" s="24"/>
      <c r="HKK88" s="24"/>
      <c r="HKL88" s="24"/>
      <c r="HKM88" s="24"/>
      <c r="HKN88" s="24"/>
      <c r="HKO88" s="24"/>
      <c r="HKP88" s="24"/>
      <c r="HKQ88" s="24"/>
      <c r="HKR88" s="24"/>
      <c r="HKS88" s="24"/>
      <c r="HKT88" s="24"/>
      <c r="HKU88" s="24"/>
      <c r="HKV88" s="24"/>
      <c r="HKW88" s="24"/>
      <c r="HKX88" s="24"/>
      <c r="HKY88" s="24"/>
      <c r="HKZ88" s="24"/>
      <c r="HLA88" s="24"/>
      <c r="HLB88" s="24"/>
      <c r="HLC88" s="24"/>
      <c r="HLD88" s="24"/>
      <c r="HLE88" s="24"/>
      <c r="HLF88" s="24"/>
      <c r="HLG88" s="24"/>
      <c r="HLH88" s="24"/>
      <c r="HLI88" s="24"/>
      <c r="HLJ88" s="24"/>
      <c r="HLK88" s="24"/>
      <c r="HLL88" s="24"/>
      <c r="HLM88" s="24"/>
      <c r="HLN88" s="24"/>
      <c r="HLO88" s="24"/>
      <c r="HLP88" s="24"/>
      <c r="HLQ88" s="24"/>
      <c r="HLR88" s="24"/>
      <c r="HLS88" s="24"/>
      <c r="HLT88" s="24"/>
      <c r="HLU88" s="24"/>
      <c r="HLV88" s="24"/>
      <c r="HLW88" s="24"/>
      <c r="HLX88" s="24"/>
      <c r="HLY88" s="24"/>
      <c r="HLZ88" s="24"/>
      <c r="HMA88" s="24"/>
      <c r="HMB88" s="24"/>
      <c r="HMC88" s="24"/>
      <c r="HMD88" s="24"/>
      <c r="HME88" s="24"/>
      <c r="HMF88" s="24"/>
      <c r="HMG88" s="24"/>
      <c r="HMH88" s="24"/>
      <c r="HMI88" s="24"/>
      <c r="HMJ88" s="24"/>
      <c r="HMK88" s="24"/>
      <c r="HML88" s="24"/>
      <c r="HMM88" s="24"/>
      <c r="HMN88" s="24"/>
      <c r="HMO88" s="24"/>
      <c r="HMP88" s="24"/>
      <c r="HMQ88" s="24"/>
      <c r="HMR88" s="24"/>
      <c r="HMS88" s="24"/>
      <c r="HMT88" s="24"/>
      <c r="HMU88" s="24"/>
      <c r="HMV88" s="24"/>
      <c r="HMW88" s="24"/>
      <c r="HMX88" s="24"/>
      <c r="HMY88" s="24"/>
      <c r="HMZ88" s="24"/>
      <c r="HNA88" s="24"/>
      <c r="HNB88" s="24"/>
      <c r="HNC88" s="24"/>
      <c r="HND88" s="24"/>
      <c r="HNE88" s="24"/>
      <c r="HNF88" s="24"/>
      <c r="HNG88" s="24"/>
      <c r="HNH88" s="24"/>
      <c r="HNI88" s="24"/>
      <c r="HNJ88" s="24"/>
      <c r="HNK88" s="24"/>
      <c r="HNL88" s="24"/>
      <c r="HNM88" s="24"/>
      <c r="HNN88" s="24"/>
      <c r="HNO88" s="24"/>
      <c r="HNP88" s="24"/>
      <c r="HNQ88" s="24"/>
      <c r="HNR88" s="24"/>
      <c r="HNS88" s="24"/>
      <c r="HNT88" s="24"/>
      <c r="HNU88" s="24"/>
      <c r="HNV88" s="24"/>
      <c r="HNW88" s="24"/>
      <c r="HNX88" s="24"/>
      <c r="HNY88" s="24"/>
      <c r="HNZ88" s="24"/>
      <c r="HOA88" s="24"/>
      <c r="HOB88" s="24"/>
      <c r="HOC88" s="24"/>
      <c r="HOD88" s="24"/>
      <c r="HOE88" s="24"/>
      <c r="HOF88" s="24"/>
      <c r="HOG88" s="24"/>
      <c r="HOH88" s="24"/>
      <c r="HOI88" s="24"/>
      <c r="HOJ88" s="24"/>
      <c r="HOK88" s="24"/>
      <c r="HOL88" s="24"/>
      <c r="HOM88" s="24"/>
      <c r="HON88" s="24"/>
      <c r="HOO88" s="24"/>
      <c r="HOP88" s="24"/>
      <c r="HOQ88" s="24"/>
      <c r="HOR88" s="24"/>
      <c r="HOS88" s="24"/>
      <c r="HOT88" s="24"/>
      <c r="HOU88" s="24"/>
      <c r="HOV88" s="24"/>
      <c r="HOW88" s="24"/>
      <c r="HOX88" s="24"/>
      <c r="HOY88" s="24"/>
      <c r="HOZ88" s="24"/>
      <c r="HPA88" s="24"/>
      <c r="HPB88" s="24"/>
      <c r="HPC88" s="24"/>
      <c r="HPD88" s="24"/>
      <c r="HPE88" s="24"/>
      <c r="HPF88" s="24"/>
      <c r="HPG88" s="24"/>
      <c r="HPH88" s="24"/>
      <c r="HPI88" s="24"/>
      <c r="HPJ88" s="24"/>
      <c r="HPK88" s="24"/>
      <c r="HPL88" s="24"/>
      <c r="HPM88" s="24"/>
      <c r="HPN88" s="24"/>
      <c r="HPO88" s="24"/>
      <c r="HPP88" s="24"/>
      <c r="HPQ88" s="24"/>
      <c r="HPR88" s="24"/>
      <c r="HPS88" s="24"/>
      <c r="HPT88" s="24"/>
      <c r="HPU88" s="24"/>
      <c r="HPV88" s="24"/>
      <c r="HPW88" s="24"/>
      <c r="HPX88" s="24"/>
      <c r="HPY88" s="24"/>
      <c r="HPZ88" s="24"/>
      <c r="HQA88" s="24"/>
      <c r="HQB88" s="24"/>
      <c r="HQC88" s="24"/>
      <c r="HQD88" s="24"/>
      <c r="HQE88" s="24"/>
      <c r="HQF88" s="24"/>
      <c r="HQG88" s="24"/>
      <c r="HQH88" s="24"/>
      <c r="HQI88" s="24"/>
      <c r="HQJ88" s="24"/>
      <c r="HQK88" s="24"/>
      <c r="HQL88" s="24"/>
      <c r="HQM88" s="24"/>
      <c r="HQN88" s="24"/>
      <c r="HQO88" s="24"/>
      <c r="HQP88" s="24"/>
      <c r="HQQ88" s="24"/>
      <c r="HQR88" s="24"/>
      <c r="HQS88" s="24"/>
      <c r="HQT88" s="24"/>
      <c r="HQU88" s="24"/>
      <c r="HQV88" s="24"/>
      <c r="HQW88" s="24"/>
      <c r="HQX88" s="24"/>
      <c r="HQY88" s="24"/>
      <c r="HQZ88" s="24"/>
      <c r="HRA88" s="24"/>
      <c r="HRB88" s="24"/>
      <c r="HRC88" s="24"/>
      <c r="HRD88" s="24"/>
      <c r="HRE88" s="24"/>
      <c r="HRF88" s="24"/>
      <c r="HRG88" s="24"/>
      <c r="HRH88" s="24"/>
      <c r="HRI88" s="24"/>
      <c r="HRJ88" s="24"/>
      <c r="HRK88" s="24"/>
      <c r="HRL88" s="24"/>
      <c r="HRM88" s="24"/>
      <c r="HRN88" s="24"/>
      <c r="HRO88" s="24"/>
      <c r="HRP88" s="24"/>
      <c r="HRQ88" s="24"/>
      <c r="HRR88" s="24"/>
      <c r="HRS88" s="24"/>
      <c r="HRT88" s="24"/>
      <c r="HRU88" s="24"/>
      <c r="HRV88" s="24"/>
      <c r="HRW88" s="24"/>
      <c r="HRX88" s="24"/>
      <c r="HRY88" s="24"/>
      <c r="HRZ88" s="24"/>
      <c r="HSA88" s="24"/>
      <c r="HSB88" s="24"/>
      <c r="HSC88" s="24"/>
      <c r="HSD88" s="24"/>
      <c r="HSE88" s="24"/>
      <c r="HSF88" s="24"/>
      <c r="HSG88" s="24"/>
      <c r="HSH88" s="24"/>
      <c r="HSI88" s="24"/>
      <c r="HSJ88" s="24"/>
      <c r="HSK88" s="24"/>
      <c r="HSL88" s="24"/>
      <c r="HSM88" s="24"/>
      <c r="HSN88" s="24"/>
      <c r="HSO88" s="24"/>
      <c r="HSP88" s="24"/>
      <c r="HSQ88" s="24"/>
      <c r="HSR88" s="24"/>
      <c r="HSS88" s="24"/>
      <c r="HST88" s="24"/>
      <c r="HSU88" s="24"/>
      <c r="HSV88" s="24"/>
      <c r="HSW88" s="24"/>
      <c r="HSX88" s="24"/>
      <c r="HSY88" s="24"/>
      <c r="HSZ88" s="24"/>
      <c r="HTA88" s="24"/>
      <c r="HTB88" s="24"/>
      <c r="HTC88" s="24"/>
      <c r="HTD88" s="24"/>
      <c r="HTE88" s="24"/>
      <c r="HTF88" s="24"/>
      <c r="HTG88" s="24"/>
      <c r="HTH88" s="24"/>
      <c r="HTI88" s="24"/>
      <c r="HTJ88" s="24"/>
      <c r="HTK88" s="24"/>
      <c r="HTL88" s="24"/>
      <c r="HTM88" s="24"/>
      <c r="HTN88" s="24"/>
      <c r="HTO88" s="24"/>
      <c r="HTP88" s="24"/>
      <c r="HTQ88" s="24"/>
      <c r="HTR88" s="24"/>
      <c r="HTS88" s="24"/>
      <c r="HTT88" s="24"/>
      <c r="HTU88" s="24"/>
      <c r="HTV88" s="24"/>
      <c r="HTW88" s="24"/>
      <c r="HTX88" s="24"/>
      <c r="HTY88" s="24"/>
      <c r="HTZ88" s="24"/>
      <c r="HUA88" s="24"/>
      <c r="HUB88" s="24"/>
      <c r="HUC88" s="24"/>
      <c r="HUD88" s="24"/>
      <c r="HUE88" s="24"/>
      <c r="HUF88" s="24"/>
      <c r="HUG88" s="24"/>
      <c r="HUH88" s="24"/>
      <c r="HUI88" s="24"/>
      <c r="HUJ88" s="24"/>
      <c r="HUK88" s="24"/>
      <c r="HUL88" s="24"/>
      <c r="HUM88" s="24"/>
      <c r="HUN88" s="24"/>
      <c r="HUO88" s="24"/>
      <c r="HUP88" s="24"/>
      <c r="HUQ88" s="24"/>
      <c r="HUR88" s="24"/>
      <c r="HUS88" s="24"/>
      <c r="HUT88" s="24"/>
      <c r="HUU88" s="24"/>
      <c r="HUV88" s="24"/>
      <c r="HUW88" s="24"/>
      <c r="HUX88" s="24"/>
      <c r="HUY88" s="24"/>
      <c r="HUZ88" s="24"/>
      <c r="HVA88" s="24"/>
      <c r="HVB88" s="24"/>
      <c r="HVC88" s="24"/>
      <c r="HVD88" s="24"/>
      <c r="HVE88" s="24"/>
      <c r="HVF88" s="24"/>
      <c r="HVG88" s="24"/>
      <c r="HVH88" s="24"/>
      <c r="HVI88" s="24"/>
      <c r="HVJ88" s="24"/>
      <c r="HVK88" s="24"/>
      <c r="HVL88" s="24"/>
      <c r="HVM88" s="24"/>
      <c r="HVN88" s="24"/>
      <c r="HVO88" s="24"/>
      <c r="HVP88" s="24"/>
      <c r="HVQ88" s="24"/>
      <c r="HVR88" s="24"/>
      <c r="HVS88" s="24"/>
      <c r="HVT88" s="24"/>
      <c r="HVU88" s="24"/>
      <c r="HVV88" s="24"/>
      <c r="HVW88" s="24"/>
      <c r="HVX88" s="24"/>
      <c r="HVY88" s="24"/>
      <c r="HVZ88" s="24"/>
      <c r="HWA88" s="24"/>
      <c r="HWB88" s="24"/>
      <c r="HWC88" s="24"/>
      <c r="HWD88" s="24"/>
      <c r="HWE88" s="24"/>
      <c r="HWF88" s="24"/>
      <c r="HWG88" s="24"/>
      <c r="HWH88" s="24"/>
      <c r="HWI88" s="24"/>
      <c r="HWJ88" s="24"/>
      <c r="HWK88" s="24"/>
      <c r="HWL88" s="24"/>
      <c r="HWM88" s="24"/>
      <c r="HWN88" s="24"/>
      <c r="HWO88" s="24"/>
      <c r="HWP88" s="24"/>
      <c r="HWQ88" s="24"/>
      <c r="HWR88" s="24"/>
      <c r="HWS88" s="24"/>
      <c r="HWT88" s="24"/>
      <c r="HWU88" s="24"/>
      <c r="HWV88" s="24"/>
      <c r="HWW88" s="24"/>
      <c r="HWX88" s="24"/>
      <c r="HWY88" s="24"/>
      <c r="HWZ88" s="24"/>
      <c r="HXA88" s="24"/>
      <c r="HXB88" s="24"/>
      <c r="HXC88" s="24"/>
      <c r="HXD88" s="24"/>
      <c r="HXE88" s="24"/>
      <c r="HXF88" s="24"/>
      <c r="HXG88" s="24"/>
      <c r="HXH88" s="24"/>
      <c r="HXI88" s="24"/>
      <c r="HXJ88" s="24"/>
      <c r="HXK88" s="24"/>
      <c r="HXL88" s="24"/>
      <c r="HXM88" s="24"/>
      <c r="HXN88" s="24"/>
      <c r="HXO88" s="24"/>
      <c r="HXP88" s="24"/>
      <c r="HXQ88" s="24"/>
      <c r="HXR88" s="24"/>
      <c r="HXS88" s="24"/>
      <c r="HXT88" s="24"/>
      <c r="HXU88" s="24"/>
      <c r="HXV88" s="24"/>
      <c r="HXW88" s="24"/>
      <c r="HXX88" s="24"/>
      <c r="HXY88" s="24"/>
      <c r="HXZ88" s="24"/>
      <c r="HYA88" s="24"/>
      <c r="HYB88" s="24"/>
      <c r="HYC88" s="24"/>
      <c r="HYD88" s="24"/>
      <c r="HYE88" s="24"/>
      <c r="HYF88" s="24"/>
      <c r="HYG88" s="24"/>
      <c r="HYH88" s="24"/>
      <c r="HYI88" s="24"/>
      <c r="HYJ88" s="24"/>
      <c r="HYK88" s="24"/>
      <c r="HYL88" s="24"/>
      <c r="HYM88" s="24"/>
      <c r="HYN88" s="24"/>
      <c r="HYO88" s="24"/>
      <c r="HYP88" s="24"/>
      <c r="HYQ88" s="24"/>
      <c r="HYR88" s="24"/>
      <c r="HYS88" s="24"/>
      <c r="HYT88" s="24"/>
      <c r="HYU88" s="24"/>
      <c r="HYV88" s="24"/>
      <c r="HYW88" s="24"/>
      <c r="HYX88" s="24"/>
      <c r="HYY88" s="24"/>
      <c r="HYZ88" s="24"/>
      <c r="HZA88" s="24"/>
      <c r="HZB88" s="24"/>
      <c r="HZC88" s="24"/>
      <c r="HZD88" s="24"/>
      <c r="HZE88" s="24"/>
      <c r="HZF88" s="24"/>
      <c r="HZG88" s="24"/>
      <c r="HZH88" s="24"/>
      <c r="HZI88" s="24"/>
      <c r="HZJ88" s="24"/>
      <c r="HZK88" s="24"/>
      <c r="HZL88" s="24"/>
      <c r="HZM88" s="24"/>
      <c r="HZN88" s="24"/>
      <c r="HZO88" s="24"/>
      <c r="HZP88" s="24"/>
      <c r="HZQ88" s="24"/>
      <c r="HZR88" s="24"/>
      <c r="HZS88" s="24"/>
      <c r="HZT88" s="24"/>
      <c r="HZU88" s="24"/>
      <c r="HZV88" s="24"/>
      <c r="HZW88" s="24"/>
      <c r="HZX88" s="24"/>
      <c r="HZY88" s="24"/>
      <c r="HZZ88" s="24"/>
      <c r="IAA88" s="24"/>
      <c r="IAB88" s="24"/>
      <c r="IAC88" s="24"/>
      <c r="IAD88" s="24"/>
      <c r="IAE88" s="24"/>
      <c r="IAF88" s="24"/>
      <c r="IAG88" s="24"/>
      <c r="IAH88" s="24"/>
      <c r="IAI88" s="24"/>
      <c r="IAJ88" s="24"/>
      <c r="IAK88" s="24"/>
      <c r="IAL88" s="24"/>
      <c r="IAM88" s="24"/>
      <c r="IAN88" s="24"/>
      <c r="IAO88" s="24"/>
      <c r="IAP88" s="24"/>
      <c r="IAQ88" s="24"/>
      <c r="IAR88" s="24"/>
      <c r="IAS88" s="24"/>
      <c r="IAT88" s="24"/>
      <c r="IAU88" s="24"/>
      <c r="IAV88" s="24"/>
      <c r="IAW88" s="24"/>
      <c r="IAX88" s="24"/>
      <c r="IAY88" s="24"/>
      <c r="IAZ88" s="24"/>
      <c r="IBA88" s="24"/>
      <c r="IBB88" s="24"/>
      <c r="IBC88" s="24"/>
      <c r="IBD88" s="24"/>
      <c r="IBE88" s="24"/>
      <c r="IBF88" s="24"/>
      <c r="IBG88" s="24"/>
      <c r="IBH88" s="24"/>
      <c r="IBI88" s="24"/>
      <c r="IBJ88" s="24"/>
      <c r="IBK88" s="24"/>
      <c r="IBL88" s="24"/>
      <c r="IBM88" s="24"/>
      <c r="IBN88" s="24"/>
      <c r="IBO88" s="24"/>
      <c r="IBP88" s="24"/>
      <c r="IBQ88" s="24"/>
      <c r="IBR88" s="24"/>
      <c r="IBS88" s="24"/>
      <c r="IBT88" s="24"/>
      <c r="IBU88" s="24"/>
      <c r="IBV88" s="24"/>
      <c r="IBW88" s="24"/>
      <c r="IBX88" s="24"/>
      <c r="IBY88" s="24"/>
      <c r="IBZ88" s="24"/>
      <c r="ICA88" s="24"/>
      <c r="ICB88" s="24"/>
      <c r="ICC88" s="24"/>
      <c r="ICD88" s="24"/>
      <c r="ICE88" s="24"/>
      <c r="ICF88" s="24"/>
      <c r="ICG88" s="24"/>
      <c r="ICH88" s="24"/>
      <c r="ICI88" s="24"/>
      <c r="ICJ88" s="24"/>
      <c r="ICK88" s="24"/>
      <c r="ICL88" s="24"/>
      <c r="ICM88" s="24"/>
      <c r="ICN88" s="24"/>
      <c r="ICO88" s="24"/>
      <c r="ICP88" s="24"/>
      <c r="ICQ88" s="24"/>
      <c r="ICR88" s="24"/>
      <c r="ICS88" s="24"/>
      <c r="ICT88" s="24"/>
      <c r="ICU88" s="24"/>
      <c r="ICV88" s="24"/>
      <c r="ICW88" s="24"/>
      <c r="ICX88" s="24"/>
      <c r="ICY88" s="24"/>
      <c r="ICZ88" s="24"/>
      <c r="IDA88" s="24"/>
      <c r="IDB88" s="24"/>
      <c r="IDC88" s="24"/>
      <c r="IDD88" s="24"/>
      <c r="IDE88" s="24"/>
      <c r="IDF88" s="24"/>
      <c r="IDG88" s="24"/>
      <c r="IDH88" s="24"/>
      <c r="IDI88" s="24"/>
      <c r="IDJ88" s="24"/>
      <c r="IDK88" s="24"/>
      <c r="IDL88" s="24"/>
      <c r="IDM88" s="24"/>
      <c r="IDN88" s="24"/>
      <c r="IDO88" s="24"/>
      <c r="IDP88" s="24"/>
      <c r="IDQ88" s="24"/>
      <c r="IDR88" s="24"/>
      <c r="IDS88" s="24"/>
      <c r="IDT88" s="24"/>
      <c r="IDU88" s="24"/>
      <c r="IDV88" s="24"/>
      <c r="IDW88" s="24"/>
      <c r="IDX88" s="24"/>
      <c r="IDY88" s="24"/>
      <c r="IDZ88" s="24"/>
      <c r="IEA88" s="24"/>
      <c r="IEB88" s="24"/>
      <c r="IEC88" s="24"/>
      <c r="IED88" s="24"/>
      <c r="IEE88" s="24"/>
      <c r="IEF88" s="24"/>
      <c r="IEG88" s="24"/>
      <c r="IEH88" s="24"/>
      <c r="IEI88" s="24"/>
      <c r="IEJ88" s="24"/>
      <c r="IEK88" s="24"/>
      <c r="IEL88" s="24"/>
      <c r="IEM88" s="24"/>
      <c r="IEN88" s="24"/>
      <c r="IEO88" s="24"/>
      <c r="IEP88" s="24"/>
      <c r="IEQ88" s="24"/>
      <c r="IER88" s="24"/>
      <c r="IES88" s="24"/>
      <c r="IET88" s="24"/>
      <c r="IEU88" s="24"/>
      <c r="IEV88" s="24"/>
      <c r="IEW88" s="24"/>
      <c r="IEX88" s="24"/>
      <c r="IEY88" s="24"/>
      <c r="IEZ88" s="24"/>
      <c r="IFA88" s="24"/>
      <c r="IFB88" s="24"/>
      <c r="IFC88" s="24"/>
      <c r="IFD88" s="24"/>
      <c r="IFE88" s="24"/>
      <c r="IFF88" s="24"/>
      <c r="IFG88" s="24"/>
      <c r="IFH88" s="24"/>
      <c r="IFI88" s="24"/>
      <c r="IFJ88" s="24"/>
      <c r="IFK88" s="24"/>
      <c r="IFL88" s="24"/>
      <c r="IFM88" s="24"/>
      <c r="IFN88" s="24"/>
      <c r="IFO88" s="24"/>
      <c r="IFP88" s="24"/>
      <c r="IFQ88" s="24"/>
      <c r="IFR88" s="24"/>
      <c r="IFS88" s="24"/>
      <c r="IFT88" s="24"/>
      <c r="IFU88" s="24"/>
      <c r="IFV88" s="24"/>
      <c r="IFW88" s="24"/>
      <c r="IFX88" s="24"/>
      <c r="IFY88" s="24"/>
      <c r="IFZ88" s="24"/>
      <c r="IGA88" s="24"/>
      <c r="IGB88" s="24"/>
      <c r="IGC88" s="24"/>
      <c r="IGD88" s="24"/>
      <c r="IGE88" s="24"/>
      <c r="IGF88" s="24"/>
      <c r="IGG88" s="24"/>
      <c r="IGH88" s="24"/>
      <c r="IGI88" s="24"/>
      <c r="IGJ88" s="24"/>
      <c r="IGK88" s="24"/>
      <c r="IGL88" s="24"/>
      <c r="IGM88" s="24"/>
      <c r="IGN88" s="24"/>
      <c r="IGO88" s="24"/>
      <c r="IGP88" s="24"/>
      <c r="IGQ88" s="24"/>
      <c r="IGR88" s="24"/>
      <c r="IGS88" s="24"/>
      <c r="IGT88" s="24"/>
      <c r="IGU88" s="24"/>
      <c r="IGV88" s="24"/>
      <c r="IGW88" s="24"/>
      <c r="IGX88" s="24"/>
      <c r="IGY88" s="24"/>
      <c r="IGZ88" s="24"/>
      <c r="IHA88" s="24"/>
      <c r="IHB88" s="24"/>
      <c r="IHC88" s="24"/>
      <c r="IHD88" s="24"/>
      <c r="IHE88" s="24"/>
      <c r="IHF88" s="24"/>
      <c r="IHG88" s="24"/>
      <c r="IHH88" s="24"/>
      <c r="IHI88" s="24"/>
      <c r="IHJ88" s="24"/>
      <c r="IHK88" s="24"/>
      <c r="IHL88" s="24"/>
      <c r="IHM88" s="24"/>
      <c r="IHN88" s="24"/>
      <c r="IHO88" s="24"/>
      <c r="IHP88" s="24"/>
      <c r="IHQ88" s="24"/>
      <c r="IHR88" s="24"/>
      <c r="IHS88" s="24"/>
      <c r="IHT88" s="24"/>
      <c r="IHU88" s="24"/>
      <c r="IHV88" s="24"/>
      <c r="IHW88" s="24"/>
      <c r="IHX88" s="24"/>
      <c r="IHY88" s="24"/>
      <c r="IHZ88" s="24"/>
      <c r="IIA88" s="24"/>
      <c r="IIB88" s="24"/>
      <c r="IIC88" s="24"/>
      <c r="IID88" s="24"/>
      <c r="IIE88" s="24"/>
      <c r="IIF88" s="24"/>
      <c r="IIG88" s="24"/>
      <c r="IIH88" s="24"/>
      <c r="III88" s="24"/>
      <c r="IIJ88" s="24"/>
      <c r="IIK88" s="24"/>
      <c r="IIL88" s="24"/>
      <c r="IIM88" s="24"/>
      <c r="IIN88" s="24"/>
      <c r="IIO88" s="24"/>
      <c r="IIP88" s="24"/>
      <c r="IIQ88" s="24"/>
      <c r="IIR88" s="24"/>
      <c r="IIS88" s="24"/>
      <c r="IIT88" s="24"/>
      <c r="IIU88" s="24"/>
      <c r="IIV88" s="24"/>
      <c r="IIW88" s="24"/>
      <c r="IIX88" s="24"/>
      <c r="IIY88" s="24"/>
      <c r="IIZ88" s="24"/>
      <c r="IJA88" s="24"/>
      <c r="IJB88" s="24"/>
      <c r="IJC88" s="24"/>
      <c r="IJD88" s="24"/>
      <c r="IJE88" s="24"/>
      <c r="IJF88" s="24"/>
      <c r="IJG88" s="24"/>
      <c r="IJH88" s="24"/>
      <c r="IJI88" s="24"/>
      <c r="IJJ88" s="24"/>
      <c r="IJK88" s="24"/>
      <c r="IJL88" s="24"/>
      <c r="IJM88" s="24"/>
      <c r="IJN88" s="24"/>
      <c r="IJO88" s="24"/>
      <c r="IJP88" s="24"/>
      <c r="IJQ88" s="24"/>
      <c r="IJR88" s="24"/>
      <c r="IJS88" s="24"/>
      <c r="IJT88" s="24"/>
      <c r="IJU88" s="24"/>
      <c r="IJV88" s="24"/>
      <c r="IJW88" s="24"/>
      <c r="IJX88" s="24"/>
      <c r="IJY88" s="24"/>
      <c r="IJZ88" s="24"/>
      <c r="IKA88" s="24"/>
      <c r="IKB88" s="24"/>
      <c r="IKC88" s="24"/>
      <c r="IKD88" s="24"/>
      <c r="IKE88" s="24"/>
      <c r="IKF88" s="24"/>
      <c r="IKG88" s="24"/>
      <c r="IKH88" s="24"/>
      <c r="IKI88" s="24"/>
      <c r="IKJ88" s="24"/>
      <c r="IKK88" s="24"/>
      <c r="IKL88" s="24"/>
      <c r="IKM88" s="24"/>
      <c r="IKN88" s="24"/>
      <c r="IKO88" s="24"/>
      <c r="IKP88" s="24"/>
      <c r="IKQ88" s="24"/>
      <c r="IKR88" s="24"/>
      <c r="IKS88" s="24"/>
      <c r="IKT88" s="24"/>
      <c r="IKU88" s="24"/>
      <c r="IKV88" s="24"/>
      <c r="IKW88" s="24"/>
      <c r="IKX88" s="24"/>
      <c r="IKY88" s="24"/>
      <c r="IKZ88" s="24"/>
      <c r="ILA88" s="24"/>
      <c r="ILB88" s="24"/>
      <c r="ILC88" s="24"/>
      <c r="ILD88" s="24"/>
      <c r="ILE88" s="24"/>
      <c r="ILF88" s="24"/>
      <c r="ILG88" s="24"/>
      <c r="ILH88" s="24"/>
      <c r="ILI88" s="24"/>
      <c r="ILJ88" s="24"/>
      <c r="ILK88" s="24"/>
      <c r="ILL88" s="24"/>
      <c r="ILM88" s="24"/>
      <c r="ILN88" s="24"/>
      <c r="ILO88" s="24"/>
      <c r="ILP88" s="24"/>
      <c r="ILQ88" s="24"/>
      <c r="ILR88" s="24"/>
      <c r="ILS88" s="24"/>
      <c r="ILT88" s="24"/>
      <c r="ILU88" s="24"/>
      <c r="ILV88" s="24"/>
      <c r="ILW88" s="24"/>
      <c r="ILX88" s="24"/>
      <c r="ILY88" s="24"/>
      <c r="ILZ88" s="24"/>
      <c r="IMA88" s="24"/>
      <c r="IMB88" s="24"/>
      <c r="IMC88" s="24"/>
      <c r="IMD88" s="24"/>
      <c r="IME88" s="24"/>
      <c r="IMF88" s="24"/>
      <c r="IMG88" s="24"/>
      <c r="IMH88" s="24"/>
      <c r="IMI88" s="24"/>
      <c r="IMJ88" s="24"/>
      <c r="IMK88" s="24"/>
      <c r="IML88" s="24"/>
      <c r="IMM88" s="24"/>
      <c r="IMN88" s="24"/>
      <c r="IMO88" s="24"/>
      <c r="IMP88" s="24"/>
      <c r="IMQ88" s="24"/>
      <c r="IMR88" s="24"/>
      <c r="IMS88" s="24"/>
      <c r="IMT88" s="24"/>
      <c r="IMU88" s="24"/>
      <c r="IMV88" s="24"/>
      <c r="IMW88" s="24"/>
      <c r="IMX88" s="24"/>
      <c r="IMY88" s="24"/>
      <c r="IMZ88" s="24"/>
      <c r="INA88" s="24"/>
      <c r="INB88" s="24"/>
      <c r="INC88" s="24"/>
      <c r="IND88" s="24"/>
      <c r="INE88" s="24"/>
      <c r="INF88" s="24"/>
      <c r="ING88" s="24"/>
      <c r="INH88" s="24"/>
      <c r="INI88" s="24"/>
      <c r="INJ88" s="24"/>
      <c r="INK88" s="24"/>
      <c r="INL88" s="24"/>
      <c r="INM88" s="24"/>
      <c r="INN88" s="24"/>
      <c r="INO88" s="24"/>
      <c r="INP88" s="24"/>
      <c r="INQ88" s="24"/>
      <c r="INR88" s="24"/>
      <c r="INS88" s="24"/>
      <c r="INT88" s="24"/>
      <c r="INU88" s="24"/>
      <c r="INV88" s="24"/>
      <c r="INW88" s="24"/>
      <c r="INX88" s="24"/>
      <c r="INY88" s="24"/>
      <c r="INZ88" s="24"/>
      <c r="IOA88" s="24"/>
      <c r="IOB88" s="24"/>
      <c r="IOC88" s="24"/>
      <c r="IOD88" s="24"/>
      <c r="IOE88" s="24"/>
      <c r="IOF88" s="24"/>
      <c r="IOG88" s="24"/>
      <c r="IOH88" s="24"/>
      <c r="IOI88" s="24"/>
      <c r="IOJ88" s="24"/>
      <c r="IOK88" s="24"/>
      <c r="IOL88" s="24"/>
      <c r="IOM88" s="24"/>
      <c r="ION88" s="24"/>
      <c r="IOO88" s="24"/>
      <c r="IOP88" s="24"/>
      <c r="IOQ88" s="24"/>
      <c r="IOR88" s="24"/>
      <c r="IOS88" s="24"/>
      <c r="IOT88" s="24"/>
      <c r="IOU88" s="24"/>
      <c r="IOV88" s="24"/>
      <c r="IOW88" s="24"/>
      <c r="IOX88" s="24"/>
      <c r="IOY88" s="24"/>
      <c r="IOZ88" s="24"/>
      <c r="IPA88" s="24"/>
      <c r="IPB88" s="24"/>
      <c r="IPC88" s="24"/>
      <c r="IPD88" s="24"/>
      <c r="IPE88" s="24"/>
      <c r="IPF88" s="24"/>
      <c r="IPG88" s="24"/>
      <c r="IPH88" s="24"/>
      <c r="IPI88" s="24"/>
      <c r="IPJ88" s="24"/>
      <c r="IPK88" s="24"/>
      <c r="IPL88" s="24"/>
      <c r="IPM88" s="24"/>
      <c r="IPN88" s="24"/>
      <c r="IPO88" s="24"/>
      <c r="IPP88" s="24"/>
      <c r="IPQ88" s="24"/>
      <c r="IPR88" s="24"/>
      <c r="IPS88" s="24"/>
      <c r="IPT88" s="24"/>
      <c r="IPU88" s="24"/>
      <c r="IPV88" s="24"/>
      <c r="IPW88" s="24"/>
      <c r="IPX88" s="24"/>
      <c r="IPY88" s="24"/>
      <c r="IPZ88" s="24"/>
      <c r="IQA88" s="24"/>
      <c r="IQB88" s="24"/>
      <c r="IQC88" s="24"/>
      <c r="IQD88" s="24"/>
      <c r="IQE88" s="24"/>
      <c r="IQF88" s="24"/>
      <c r="IQG88" s="24"/>
      <c r="IQH88" s="24"/>
      <c r="IQI88" s="24"/>
      <c r="IQJ88" s="24"/>
      <c r="IQK88" s="24"/>
      <c r="IQL88" s="24"/>
      <c r="IQM88" s="24"/>
      <c r="IQN88" s="24"/>
      <c r="IQO88" s="24"/>
      <c r="IQP88" s="24"/>
      <c r="IQQ88" s="24"/>
      <c r="IQR88" s="24"/>
      <c r="IQS88" s="24"/>
      <c r="IQT88" s="24"/>
      <c r="IQU88" s="24"/>
      <c r="IQV88" s="24"/>
      <c r="IQW88" s="24"/>
      <c r="IQX88" s="24"/>
      <c r="IQY88" s="24"/>
      <c r="IQZ88" s="24"/>
      <c r="IRA88" s="24"/>
      <c r="IRB88" s="24"/>
      <c r="IRC88" s="24"/>
      <c r="IRD88" s="24"/>
      <c r="IRE88" s="24"/>
      <c r="IRF88" s="24"/>
      <c r="IRG88" s="24"/>
      <c r="IRH88" s="24"/>
      <c r="IRI88" s="24"/>
      <c r="IRJ88" s="24"/>
      <c r="IRK88" s="24"/>
      <c r="IRL88" s="24"/>
      <c r="IRM88" s="24"/>
      <c r="IRN88" s="24"/>
      <c r="IRO88" s="24"/>
      <c r="IRP88" s="24"/>
      <c r="IRQ88" s="24"/>
      <c r="IRR88" s="24"/>
      <c r="IRS88" s="24"/>
      <c r="IRT88" s="24"/>
      <c r="IRU88" s="24"/>
      <c r="IRV88" s="24"/>
      <c r="IRW88" s="24"/>
      <c r="IRX88" s="24"/>
      <c r="IRY88" s="24"/>
      <c r="IRZ88" s="24"/>
      <c r="ISA88" s="24"/>
      <c r="ISB88" s="24"/>
      <c r="ISC88" s="24"/>
      <c r="ISD88" s="24"/>
      <c r="ISE88" s="24"/>
      <c r="ISF88" s="24"/>
      <c r="ISG88" s="24"/>
      <c r="ISH88" s="24"/>
      <c r="ISI88" s="24"/>
      <c r="ISJ88" s="24"/>
      <c r="ISK88" s="24"/>
      <c r="ISL88" s="24"/>
      <c r="ISM88" s="24"/>
      <c r="ISN88" s="24"/>
      <c r="ISO88" s="24"/>
      <c r="ISP88" s="24"/>
      <c r="ISQ88" s="24"/>
      <c r="ISR88" s="24"/>
      <c r="ISS88" s="24"/>
      <c r="IST88" s="24"/>
      <c r="ISU88" s="24"/>
      <c r="ISV88" s="24"/>
      <c r="ISW88" s="24"/>
      <c r="ISX88" s="24"/>
      <c r="ISY88" s="24"/>
      <c r="ISZ88" s="24"/>
      <c r="ITA88" s="24"/>
      <c r="ITB88" s="24"/>
      <c r="ITC88" s="24"/>
      <c r="ITD88" s="24"/>
      <c r="ITE88" s="24"/>
      <c r="ITF88" s="24"/>
      <c r="ITG88" s="24"/>
      <c r="ITH88" s="24"/>
      <c r="ITI88" s="24"/>
      <c r="ITJ88" s="24"/>
      <c r="ITK88" s="24"/>
      <c r="ITL88" s="24"/>
      <c r="ITM88" s="24"/>
      <c r="ITN88" s="24"/>
      <c r="ITO88" s="24"/>
      <c r="ITP88" s="24"/>
      <c r="ITQ88" s="24"/>
      <c r="ITR88" s="24"/>
      <c r="ITS88" s="24"/>
      <c r="ITT88" s="24"/>
      <c r="ITU88" s="24"/>
      <c r="ITV88" s="24"/>
      <c r="ITW88" s="24"/>
      <c r="ITX88" s="24"/>
      <c r="ITY88" s="24"/>
      <c r="ITZ88" s="24"/>
      <c r="IUA88" s="24"/>
      <c r="IUB88" s="24"/>
      <c r="IUC88" s="24"/>
      <c r="IUD88" s="24"/>
      <c r="IUE88" s="24"/>
      <c r="IUF88" s="24"/>
      <c r="IUG88" s="24"/>
      <c r="IUH88" s="24"/>
      <c r="IUI88" s="24"/>
      <c r="IUJ88" s="24"/>
      <c r="IUK88" s="24"/>
      <c r="IUL88" s="24"/>
      <c r="IUM88" s="24"/>
      <c r="IUN88" s="24"/>
      <c r="IUO88" s="24"/>
      <c r="IUP88" s="24"/>
      <c r="IUQ88" s="24"/>
      <c r="IUR88" s="24"/>
      <c r="IUS88" s="24"/>
      <c r="IUT88" s="24"/>
      <c r="IUU88" s="24"/>
      <c r="IUV88" s="24"/>
      <c r="IUW88" s="24"/>
      <c r="IUX88" s="24"/>
      <c r="IUY88" s="24"/>
      <c r="IUZ88" s="24"/>
      <c r="IVA88" s="24"/>
      <c r="IVB88" s="24"/>
      <c r="IVC88" s="24"/>
      <c r="IVD88" s="24"/>
      <c r="IVE88" s="24"/>
      <c r="IVF88" s="24"/>
      <c r="IVG88" s="24"/>
      <c r="IVH88" s="24"/>
      <c r="IVI88" s="24"/>
      <c r="IVJ88" s="24"/>
      <c r="IVK88" s="24"/>
      <c r="IVL88" s="24"/>
      <c r="IVM88" s="24"/>
      <c r="IVN88" s="24"/>
      <c r="IVO88" s="24"/>
      <c r="IVP88" s="24"/>
      <c r="IVQ88" s="24"/>
      <c r="IVR88" s="24"/>
      <c r="IVS88" s="24"/>
      <c r="IVT88" s="24"/>
      <c r="IVU88" s="24"/>
      <c r="IVV88" s="24"/>
      <c r="IVW88" s="24"/>
      <c r="IVX88" s="24"/>
      <c r="IVY88" s="24"/>
      <c r="IVZ88" s="24"/>
      <c r="IWA88" s="24"/>
      <c r="IWB88" s="24"/>
      <c r="IWC88" s="24"/>
      <c r="IWD88" s="24"/>
      <c r="IWE88" s="24"/>
      <c r="IWF88" s="24"/>
      <c r="IWG88" s="24"/>
      <c r="IWH88" s="24"/>
      <c r="IWI88" s="24"/>
      <c r="IWJ88" s="24"/>
      <c r="IWK88" s="24"/>
      <c r="IWL88" s="24"/>
      <c r="IWM88" s="24"/>
      <c r="IWN88" s="24"/>
      <c r="IWO88" s="24"/>
      <c r="IWP88" s="24"/>
      <c r="IWQ88" s="24"/>
      <c r="IWR88" s="24"/>
      <c r="IWS88" s="24"/>
      <c r="IWT88" s="24"/>
      <c r="IWU88" s="24"/>
      <c r="IWV88" s="24"/>
      <c r="IWW88" s="24"/>
      <c r="IWX88" s="24"/>
      <c r="IWY88" s="24"/>
      <c r="IWZ88" s="24"/>
      <c r="IXA88" s="24"/>
      <c r="IXB88" s="24"/>
      <c r="IXC88" s="24"/>
      <c r="IXD88" s="24"/>
      <c r="IXE88" s="24"/>
      <c r="IXF88" s="24"/>
      <c r="IXG88" s="24"/>
      <c r="IXH88" s="24"/>
      <c r="IXI88" s="24"/>
      <c r="IXJ88" s="24"/>
      <c r="IXK88" s="24"/>
      <c r="IXL88" s="24"/>
      <c r="IXM88" s="24"/>
      <c r="IXN88" s="24"/>
      <c r="IXO88" s="24"/>
      <c r="IXP88" s="24"/>
      <c r="IXQ88" s="24"/>
      <c r="IXR88" s="24"/>
      <c r="IXS88" s="24"/>
      <c r="IXT88" s="24"/>
      <c r="IXU88" s="24"/>
      <c r="IXV88" s="24"/>
      <c r="IXW88" s="24"/>
      <c r="IXX88" s="24"/>
      <c r="IXY88" s="24"/>
      <c r="IXZ88" s="24"/>
      <c r="IYA88" s="24"/>
      <c r="IYB88" s="24"/>
      <c r="IYC88" s="24"/>
      <c r="IYD88" s="24"/>
      <c r="IYE88" s="24"/>
      <c r="IYF88" s="24"/>
      <c r="IYG88" s="24"/>
      <c r="IYH88" s="24"/>
      <c r="IYI88" s="24"/>
      <c r="IYJ88" s="24"/>
      <c r="IYK88" s="24"/>
      <c r="IYL88" s="24"/>
      <c r="IYM88" s="24"/>
      <c r="IYN88" s="24"/>
      <c r="IYO88" s="24"/>
      <c r="IYP88" s="24"/>
      <c r="IYQ88" s="24"/>
      <c r="IYR88" s="24"/>
      <c r="IYS88" s="24"/>
      <c r="IYT88" s="24"/>
      <c r="IYU88" s="24"/>
      <c r="IYV88" s="24"/>
      <c r="IYW88" s="24"/>
      <c r="IYX88" s="24"/>
      <c r="IYY88" s="24"/>
      <c r="IYZ88" s="24"/>
      <c r="IZA88" s="24"/>
      <c r="IZB88" s="24"/>
      <c r="IZC88" s="24"/>
      <c r="IZD88" s="24"/>
      <c r="IZE88" s="24"/>
      <c r="IZF88" s="24"/>
      <c r="IZG88" s="24"/>
      <c r="IZH88" s="24"/>
      <c r="IZI88" s="24"/>
      <c r="IZJ88" s="24"/>
      <c r="IZK88" s="24"/>
      <c r="IZL88" s="24"/>
      <c r="IZM88" s="24"/>
      <c r="IZN88" s="24"/>
      <c r="IZO88" s="24"/>
      <c r="IZP88" s="24"/>
      <c r="IZQ88" s="24"/>
      <c r="IZR88" s="24"/>
      <c r="IZS88" s="24"/>
      <c r="IZT88" s="24"/>
      <c r="IZU88" s="24"/>
      <c r="IZV88" s="24"/>
      <c r="IZW88" s="24"/>
      <c r="IZX88" s="24"/>
      <c r="IZY88" s="24"/>
      <c r="IZZ88" s="24"/>
      <c r="JAA88" s="24"/>
      <c r="JAB88" s="24"/>
      <c r="JAC88" s="24"/>
      <c r="JAD88" s="24"/>
      <c r="JAE88" s="24"/>
      <c r="JAF88" s="24"/>
      <c r="JAG88" s="24"/>
      <c r="JAH88" s="24"/>
      <c r="JAI88" s="24"/>
      <c r="JAJ88" s="24"/>
      <c r="JAK88" s="24"/>
      <c r="JAL88" s="24"/>
      <c r="JAM88" s="24"/>
      <c r="JAN88" s="24"/>
      <c r="JAO88" s="24"/>
      <c r="JAP88" s="24"/>
      <c r="JAQ88" s="24"/>
      <c r="JAR88" s="24"/>
      <c r="JAS88" s="24"/>
      <c r="JAT88" s="24"/>
      <c r="JAU88" s="24"/>
      <c r="JAV88" s="24"/>
      <c r="JAW88" s="24"/>
      <c r="JAX88" s="24"/>
      <c r="JAY88" s="24"/>
      <c r="JAZ88" s="24"/>
      <c r="JBA88" s="24"/>
      <c r="JBB88" s="24"/>
      <c r="JBC88" s="24"/>
      <c r="JBD88" s="24"/>
      <c r="JBE88" s="24"/>
      <c r="JBF88" s="24"/>
      <c r="JBG88" s="24"/>
      <c r="JBH88" s="24"/>
      <c r="JBI88" s="24"/>
      <c r="JBJ88" s="24"/>
      <c r="JBK88" s="24"/>
      <c r="JBL88" s="24"/>
      <c r="JBM88" s="24"/>
      <c r="JBN88" s="24"/>
      <c r="JBO88" s="24"/>
      <c r="JBP88" s="24"/>
      <c r="JBQ88" s="24"/>
      <c r="JBR88" s="24"/>
      <c r="JBS88" s="24"/>
      <c r="JBT88" s="24"/>
      <c r="JBU88" s="24"/>
      <c r="JBV88" s="24"/>
      <c r="JBW88" s="24"/>
      <c r="JBX88" s="24"/>
      <c r="JBY88" s="24"/>
      <c r="JBZ88" s="24"/>
      <c r="JCA88" s="24"/>
      <c r="JCB88" s="24"/>
      <c r="JCC88" s="24"/>
      <c r="JCD88" s="24"/>
      <c r="JCE88" s="24"/>
      <c r="JCF88" s="24"/>
      <c r="JCG88" s="24"/>
      <c r="JCH88" s="24"/>
      <c r="JCI88" s="24"/>
      <c r="JCJ88" s="24"/>
      <c r="JCK88" s="24"/>
      <c r="JCL88" s="24"/>
      <c r="JCM88" s="24"/>
      <c r="JCN88" s="24"/>
      <c r="JCO88" s="24"/>
      <c r="JCP88" s="24"/>
      <c r="JCQ88" s="24"/>
      <c r="JCR88" s="24"/>
      <c r="JCS88" s="24"/>
      <c r="JCT88" s="24"/>
      <c r="JCU88" s="24"/>
      <c r="JCV88" s="24"/>
      <c r="JCW88" s="24"/>
      <c r="JCX88" s="24"/>
      <c r="JCY88" s="24"/>
      <c r="JCZ88" s="24"/>
      <c r="JDA88" s="24"/>
      <c r="JDB88" s="24"/>
      <c r="JDC88" s="24"/>
      <c r="JDD88" s="24"/>
      <c r="JDE88" s="24"/>
      <c r="JDF88" s="24"/>
      <c r="JDG88" s="24"/>
      <c r="JDH88" s="24"/>
      <c r="JDI88" s="24"/>
      <c r="JDJ88" s="24"/>
      <c r="JDK88" s="24"/>
      <c r="JDL88" s="24"/>
      <c r="JDM88" s="24"/>
      <c r="JDN88" s="24"/>
      <c r="JDO88" s="24"/>
      <c r="JDP88" s="24"/>
      <c r="JDQ88" s="24"/>
      <c r="JDR88" s="24"/>
      <c r="JDS88" s="24"/>
      <c r="JDT88" s="24"/>
      <c r="JDU88" s="24"/>
      <c r="JDV88" s="24"/>
      <c r="JDW88" s="24"/>
      <c r="JDX88" s="24"/>
      <c r="JDY88" s="24"/>
      <c r="JDZ88" s="24"/>
      <c r="JEA88" s="24"/>
      <c r="JEB88" s="24"/>
      <c r="JEC88" s="24"/>
      <c r="JED88" s="24"/>
      <c r="JEE88" s="24"/>
      <c r="JEF88" s="24"/>
      <c r="JEG88" s="24"/>
      <c r="JEH88" s="24"/>
      <c r="JEI88" s="24"/>
      <c r="JEJ88" s="24"/>
      <c r="JEK88" s="24"/>
      <c r="JEL88" s="24"/>
      <c r="JEM88" s="24"/>
      <c r="JEN88" s="24"/>
      <c r="JEO88" s="24"/>
      <c r="JEP88" s="24"/>
      <c r="JEQ88" s="24"/>
      <c r="JER88" s="24"/>
      <c r="JES88" s="24"/>
      <c r="JET88" s="24"/>
      <c r="JEU88" s="24"/>
      <c r="JEV88" s="24"/>
      <c r="JEW88" s="24"/>
      <c r="JEX88" s="24"/>
      <c r="JEY88" s="24"/>
      <c r="JEZ88" s="24"/>
      <c r="JFA88" s="24"/>
      <c r="JFB88" s="24"/>
      <c r="JFC88" s="24"/>
      <c r="JFD88" s="24"/>
      <c r="JFE88" s="24"/>
      <c r="JFF88" s="24"/>
      <c r="JFG88" s="24"/>
      <c r="JFH88" s="24"/>
      <c r="JFI88" s="24"/>
      <c r="JFJ88" s="24"/>
      <c r="JFK88" s="24"/>
      <c r="JFL88" s="24"/>
      <c r="JFM88" s="24"/>
      <c r="JFN88" s="24"/>
      <c r="JFO88" s="24"/>
      <c r="JFP88" s="24"/>
      <c r="JFQ88" s="24"/>
      <c r="JFR88" s="24"/>
      <c r="JFS88" s="24"/>
      <c r="JFT88" s="24"/>
      <c r="JFU88" s="24"/>
      <c r="JFV88" s="24"/>
      <c r="JFW88" s="24"/>
      <c r="JFX88" s="24"/>
      <c r="JFY88" s="24"/>
      <c r="JFZ88" s="24"/>
      <c r="JGA88" s="24"/>
      <c r="JGB88" s="24"/>
      <c r="JGC88" s="24"/>
      <c r="JGD88" s="24"/>
      <c r="JGE88" s="24"/>
      <c r="JGF88" s="24"/>
      <c r="JGG88" s="24"/>
      <c r="JGH88" s="24"/>
      <c r="JGI88" s="24"/>
      <c r="JGJ88" s="24"/>
      <c r="JGK88" s="24"/>
      <c r="JGL88" s="24"/>
      <c r="JGM88" s="24"/>
      <c r="JGN88" s="24"/>
      <c r="JGO88" s="24"/>
      <c r="JGP88" s="24"/>
      <c r="JGQ88" s="24"/>
      <c r="JGR88" s="24"/>
      <c r="JGS88" s="24"/>
      <c r="JGT88" s="24"/>
      <c r="JGU88" s="24"/>
      <c r="JGV88" s="24"/>
      <c r="JGW88" s="24"/>
      <c r="JGX88" s="24"/>
      <c r="JGY88" s="24"/>
      <c r="JGZ88" s="24"/>
      <c r="JHA88" s="24"/>
      <c r="JHB88" s="24"/>
      <c r="JHC88" s="24"/>
      <c r="JHD88" s="24"/>
      <c r="JHE88" s="24"/>
      <c r="JHF88" s="24"/>
      <c r="JHG88" s="24"/>
      <c r="JHH88" s="24"/>
      <c r="JHI88" s="24"/>
      <c r="JHJ88" s="24"/>
      <c r="JHK88" s="24"/>
      <c r="JHL88" s="24"/>
      <c r="JHM88" s="24"/>
      <c r="JHN88" s="24"/>
      <c r="JHO88" s="24"/>
      <c r="JHP88" s="24"/>
      <c r="JHQ88" s="24"/>
      <c r="JHR88" s="24"/>
      <c r="JHS88" s="24"/>
      <c r="JHT88" s="24"/>
      <c r="JHU88" s="24"/>
      <c r="JHV88" s="24"/>
      <c r="JHW88" s="24"/>
      <c r="JHX88" s="24"/>
      <c r="JHY88" s="24"/>
      <c r="JHZ88" s="24"/>
      <c r="JIA88" s="24"/>
      <c r="JIB88" s="24"/>
      <c r="JIC88" s="24"/>
      <c r="JID88" s="24"/>
      <c r="JIE88" s="24"/>
      <c r="JIF88" s="24"/>
      <c r="JIG88" s="24"/>
      <c r="JIH88" s="24"/>
      <c r="JII88" s="24"/>
      <c r="JIJ88" s="24"/>
      <c r="JIK88" s="24"/>
      <c r="JIL88" s="24"/>
      <c r="JIM88" s="24"/>
      <c r="JIN88" s="24"/>
      <c r="JIO88" s="24"/>
      <c r="JIP88" s="24"/>
      <c r="JIQ88" s="24"/>
      <c r="JIR88" s="24"/>
      <c r="JIS88" s="24"/>
      <c r="JIT88" s="24"/>
      <c r="JIU88" s="24"/>
      <c r="JIV88" s="24"/>
      <c r="JIW88" s="24"/>
      <c r="JIX88" s="24"/>
      <c r="JIY88" s="24"/>
      <c r="JIZ88" s="24"/>
      <c r="JJA88" s="24"/>
      <c r="JJB88" s="24"/>
      <c r="JJC88" s="24"/>
      <c r="JJD88" s="24"/>
      <c r="JJE88" s="24"/>
      <c r="JJF88" s="24"/>
      <c r="JJG88" s="24"/>
      <c r="JJH88" s="24"/>
      <c r="JJI88" s="24"/>
      <c r="JJJ88" s="24"/>
      <c r="JJK88" s="24"/>
      <c r="JJL88" s="24"/>
      <c r="JJM88" s="24"/>
      <c r="JJN88" s="24"/>
      <c r="JJO88" s="24"/>
      <c r="JJP88" s="24"/>
      <c r="JJQ88" s="24"/>
      <c r="JJR88" s="24"/>
      <c r="JJS88" s="24"/>
      <c r="JJT88" s="24"/>
      <c r="JJU88" s="24"/>
      <c r="JJV88" s="24"/>
      <c r="JJW88" s="24"/>
      <c r="JJX88" s="24"/>
      <c r="JJY88" s="24"/>
      <c r="JJZ88" s="24"/>
      <c r="JKA88" s="24"/>
      <c r="JKB88" s="24"/>
      <c r="JKC88" s="24"/>
      <c r="JKD88" s="24"/>
      <c r="JKE88" s="24"/>
      <c r="JKF88" s="24"/>
      <c r="JKG88" s="24"/>
      <c r="JKH88" s="24"/>
      <c r="JKI88" s="24"/>
      <c r="JKJ88" s="24"/>
      <c r="JKK88" s="24"/>
      <c r="JKL88" s="24"/>
      <c r="JKM88" s="24"/>
      <c r="JKN88" s="24"/>
      <c r="JKO88" s="24"/>
      <c r="JKP88" s="24"/>
      <c r="JKQ88" s="24"/>
      <c r="JKR88" s="24"/>
      <c r="JKS88" s="24"/>
      <c r="JKT88" s="24"/>
      <c r="JKU88" s="24"/>
      <c r="JKV88" s="24"/>
      <c r="JKW88" s="24"/>
      <c r="JKX88" s="24"/>
      <c r="JKY88" s="24"/>
      <c r="JKZ88" s="24"/>
      <c r="JLA88" s="24"/>
      <c r="JLB88" s="24"/>
      <c r="JLC88" s="24"/>
      <c r="JLD88" s="24"/>
      <c r="JLE88" s="24"/>
      <c r="JLF88" s="24"/>
      <c r="JLG88" s="24"/>
      <c r="JLH88" s="24"/>
      <c r="JLI88" s="24"/>
      <c r="JLJ88" s="24"/>
      <c r="JLK88" s="24"/>
      <c r="JLL88" s="24"/>
      <c r="JLM88" s="24"/>
      <c r="JLN88" s="24"/>
      <c r="JLO88" s="24"/>
      <c r="JLP88" s="24"/>
      <c r="JLQ88" s="24"/>
      <c r="JLR88" s="24"/>
      <c r="JLS88" s="24"/>
      <c r="JLT88" s="24"/>
      <c r="JLU88" s="24"/>
      <c r="JLV88" s="24"/>
      <c r="JLW88" s="24"/>
      <c r="JLX88" s="24"/>
      <c r="JLY88" s="24"/>
      <c r="JLZ88" s="24"/>
      <c r="JMA88" s="24"/>
      <c r="JMB88" s="24"/>
      <c r="JMC88" s="24"/>
      <c r="JMD88" s="24"/>
      <c r="JME88" s="24"/>
      <c r="JMF88" s="24"/>
      <c r="JMG88" s="24"/>
      <c r="JMH88" s="24"/>
      <c r="JMI88" s="24"/>
      <c r="JMJ88" s="24"/>
      <c r="JMK88" s="24"/>
      <c r="JML88" s="24"/>
      <c r="JMM88" s="24"/>
      <c r="JMN88" s="24"/>
      <c r="JMO88" s="24"/>
      <c r="JMP88" s="24"/>
      <c r="JMQ88" s="24"/>
      <c r="JMR88" s="24"/>
      <c r="JMS88" s="24"/>
      <c r="JMT88" s="24"/>
      <c r="JMU88" s="24"/>
      <c r="JMV88" s="24"/>
      <c r="JMW88" s="24"/>
      <c r="JMX88" s="24"/>
      <c r="JMY88" s="24"/>
      <c r="JMZ88" s="24"/>
      <c r="JNA88" s="24"/>
      <c r="JNB88" s="24"/>
      <c r="JNC88" s="24"/>
      <c r="JND88" s="24"/>
      <c r="JNE88" s="24"/>
      <c r="JNF88" s="24"/>
      <c r="JNG88" s="24"/>
      <c r="JNH88" s="24"/>
      <c r="JNI88" s="24"/>
      <c r="JNJ88" s="24"/>
      <c r="JNK88" s="24"/>
      <c r="JNL88" s="24"/>
      <c r="JNM88" s="24"/>
      <c r="JNN88" s="24"/>
      <c r="JNO88" s="24"/>
      <c r="JNP88" s="24"/>
      <c r="JNQ88" s="24"/>
      <c r="JNR88" s="24"/>
      <c r="JNS88" s="24"/>
      <c r="JNT88" s="24"/>
      <c r="JNU88" s="24"/>
      <c r="JNV88" s="24"/>
      <c r="JNW88" s="24"/>
      <c r="JNX88" s="24"/>
      <c r="JNY88" s="24"/>
      <c r="JNZ88" s="24"/>
      <c r="JOA88" s="24"/>
      <c r="JOB88" s="24"/>
      <c r="JOC88" s="24"/>
      <c r="JOD88" s="24"/>
      <c r="JOE88" s="24"/>
      <c r="JOF88" s="24"/>
      <c r="JOG88" s="24"/>
      <c r="JOH88" s="24"/>
      <c r="JOI88" s="24"/>
      <c r="JOJ88" s="24"/>
      <c r="JOK88" s="24"/>
      <c r="JOL88" s="24"/>
      <c r="JOM88" s="24"/>
      <c r="JON88" s="24"/>
      <c r="JOO88" s="24"/>
      <c r="JOP88" s="24"/>
      <c r="JOQ88" s="24"/>
      <c r="JOR88" s="24"/>
      <c r="JOS88" s="24"/>
      <c r="JOT88" s="24"/>
      <c r="JOU88" s="24"/>
      <c r="JOV88" s="24"/>
      <c r="JOW88" s="24"/>
      <c r="JOX88" s="24"/>
      <c r="JOY88" s="24"/>
      <c r="JOZ88" s="24"/>
      <c r="JPA88" s="24"/>
      <c r="JPB88" s="24"/>
      <c r="JPC88" s="24"/>
      <c r="JPD88" s="24"/>
      <c r="JPE88" s="24"/>
      <c r="JPF88" s="24"/>
      <c r="JPG88" s="24"/>
      <c r="JPH88" s="24"/>
      <c r="JPI88" s="24"/>
      <c r="JPJ88" s="24"/>
      <c r="JPK88" s="24"/>
      <c r="JPL88" s="24"/>
      <c r="JPM88" s="24"/>
      <c r="JPN88" s="24"/>
      <c r="JPO88" s="24"/>
      <c r="JPP88" s="24"/>
      <c r="JPQ88" s="24"/>
      <c r="JPR88" s="24"/>
      <c r="JPS88" s="24"/>
      <c r="JPT88" s="24"/>
      <c r="JPU88" s="24"/>
      <c r="JPV88" s="24"/>
      <c r="JPW88" s="24"/>
      <c r="JPX88" s="24"/>
      <c r="JPY88" s="24"/>
      <c r="JPZ88" s="24"/>
      <c r="JQA88" s="24"/>
      <c r="JQB88" s="24"/>
      <c r="JQC88" s="24"/>
      <c r="JQD88" s="24"/>
      <c r="JQE88" s="24"/>
      <c r="JQF88" s="24"/>
      <c r="JQG88" s="24"/>
      <c r="JQH88" s="24"/>
      <c r="JQI88" s="24"/>
      <c r="JQJ88" s="24"/>
      <c r="JQK88" s="24"/>
      <c r="JQL88" s="24"/>
      <c r="JQM88" s="24"/>
      <c r="JQN88" s="24"/>
      <c r="JQO88" s="24"/>
      <c r="JQP88" s="24"/>
      <c r="JQQ88" s="24"/>
      <c r="JQR88" s="24"/>
      <c r="JQS88" s="24"/>
      <c r="JQT88" s="24"/>
      <c r="JQU88" s="24"/>
      <c r="JQV88" s="24"/>
      <c r="JQW88" s="24"/>
      <c r="JQX88" s="24"/>
      <c r="JQY88" s="24"/>
      <c r="JQZ88" s="24"/>
      <c r="JRA88" s="24"/>
      <c r="JRB88" s="24"/>
      <c r="JRC88" s="24"/>
      <c r="JRD88" s="24"/>
      <c r="JRE88" s="24"/>
      <c r="JRF88" s="24"/>
      <c r="JRG88" s="24"/>
      <c r="JRH88" s="24"/>
      <c r="JRI88" s="24"/>
      <c r="JRJ88" s="24"/>
      <c r="JRK88" s="24"/>
      <c r="JRL88" s="24"/>
      <c r="JRM88" s="24"/>
      <c r="JRN88" s="24"/>
      <c r="JRO88" s="24"/>
      <c r="JRP88" s="24"/>
      <c r="JRQ88" s="24"/>
      <c r="JRR88" s="24"/>
      <c r="JRS88" s="24"/>
      <c r="JRT88" s="24"/>
      <c r="JRU88" s="24"/>
      <c r="JRV88" s="24"/>
      <c r="JRW88" s="24"/>
      <c r="JRX88" s="24"/>
      <c r="JRY88" s="24"/>
      <c r="JRZ88" s="24"/>
      <c r="JSA88" s="24"/>
      <c r="JSB88" s="24"/>
      <c r="JSC88" s="24"/>
      <c r="JSD88" s="24"/>
      <c r="JSE88" s="24"/>
      <c r="JSF88" s="24"/>
      <c r="JSG88" s="24"/>
      <c r="JSH88" s="24"/>
      <c r="JSI88" s="24"/>
      <c r="JSJ88" s="24"/>
      <c r="JSK88" s="24"/>
      <c r="JSL88" s="24"/>
      <c r="JSM88" s="24"/>
      <c r="JSN88" s="24"/>
      <c r="JSO88" s="24"/>
      <c r="JSP88" s="24"/>
      <c r="JSQ88" s="24"/>
      <c r="JSR88" s="24"/>
      <c r="JSS88" s="24"/>
      <c r="JST88" s="24"/>
      <c r="JSU88" s="24"/>
      <c r="JSV88" s="24"/>
      <c r="JSW88" s="24"/>
      <c r="JSX88" s="24"/>
      <c r="JSY88" s="24"/>
      <c r="JSZ88" s="24"/>
      <c r="JTA88" s="24"/>
      <c r="JTB88" s="24"/>
      <c r="JTC88" s="24"/>
      <c r="JTD88" s="24"/>
      <c r="JTE88" s="24"/>
      <c r="JTF88" s="24"/>
      <c r="JTG88" s="24"/>
      <c r="JTH88" s="24"/>
      <c r="JTI88" s="24"/>
      <c r="JTJ88" s="24"/>
      <c r="JTK88" s="24"/>
      <c r="JTL88" s="24"/>
      <c r="JTM88" s="24"/>
      <c r="JTN88" s="24"/>
      <c r="JTO88" s="24"/>
      <c r="JTP88" s="24"/>
      <c r="JTQ88" s="24"/>
      <c r="JTR88" s="24"/>
      <c r="JTS88" s="24"/>
      <c r="JTT88" s="24"/>
      <c r="JTU88" s="24"/>
      <c r="JTV88" s="24"/>
      <c r="JTW88" s="24"/>
      <c r="JTX88" s="24"/>
      <c r="JTY88" s="24"/>
      <c r="JTZ88" s="24"/>
      <c r="JUA88" s="24"/>
      <c r="JUB88" s="24"/>
      <c r="JUC88" s="24"/>
      <c r="JUD88" s="24"/>
      <c r="JUE88" s="24"/>
      <c r="JUF88" s="24"/>
      <c r="JUG88" s="24"/>
      <c r="JUH88" s="24"/>
      <c r="JUI88" s="24"/>
      <c r="JUJ88" s="24"/>
      <c r="JUK88" s="24"/>
      <c r="JUL88" s="24"/>
      <c r="JUM88" s="24"/>
      <c r="JUN88" s="24"/>
      <c r="JUO88" s="24"/>
      <c r="JUP88" s="24"/>
      <c r="JUQ88" s="24"/>
      <c r="JUR88" s="24"/>
      <c r="JUS88" s="24"/>
      <c r="JUT88" s="24"/>
      <c r="JUU88" s="24"/>
      <c r="JUV88" s="24"/>
      <c r="JUW88" s="24"/>
      <c r="JUX88" s="24"/>
      <c r="JUY88" s="24"/>
      <c r="JUZ88" s="24"/>
      <c r="JVA88" s="24"/>
      <c r="JVB88" s="24"/>
      <c r="JVC88" s="24"/>
      <c r="JVD88" s="24"/>
      <c r="JVE88" s="24"/>
      <c r="JVF88" s="24"/>
      <c r="JVG88" s="24"/>
      <c r="JVH88" s="24"/>
      <c r="JVI88" s="24"/>
      <c r="JVJ88" s="24"/>
      <c r="JVK88" s="24"/>
      <c r="JVL88" s="24"/>
      <c r="JVM88" s="24"/>
      <c r="JVN88" s="24"/>
      <c r="JVO88" s="24"/>
      <c r="JVP88" s="24"/>
      <c r="JVQ88" s="24"/>
      <c r="JVR88" s="24"/>
      <c r="JVS88" s="24"/>
      <c r="JVT88" s="24"/>
      <c r="JVU88" s="24"/>
      <c r="JVV88" s="24"/>
      <c r="JVW88" s="24"/>
      <c r="JVX88" s="24"/>
      <c r="JVY88" s="24"/>
      <c r="JVZ88" s="24"/>
      <c r="JWA88" s="24"/>
      <c r="JWB88" s="24"/>
      <c r="JWC88" s="24"/>
      <c r="JWD88" s="24"/>
      <c r="JWE88" s="24"/>
      <c r="JWF88" s="24"/>
      <c r="JWG88" s="24"/>
      <c r="JWH88" s="24"/>
      <c r="JWI88" s="24"/>
      <c r="JWJ88" s="24"/>
      <c r="JWK88" s="24"/>
      <c r="JWL88" s="24"/>
      <c r="JWM88" s="24"/>
      <c r="JWN88" s="24"/>
      <c r="JWO88" s="24"/>
      <c r="JWP88" s="24"/>
      <c r="JWQ88" s="24"/>
      <c r="JWR88" s="24"/>
      <c r="JWS88" s="24"/>
      <c r="JWT88" s="24"/>
      <c r="JWU88" s="24"/>
      <c r="JWV88" s="24"/>
      <c r="JWW88" s="24"/>
      <c r="JWX88" s="24"/>
      <c r="JWY88" s="24"/>
      <c r="JWZ88" s="24"/>
      <c r="JXA88" s="24"/>
      <c r="JXB88" s="24"/>
      <c r="JXC88" s="24"/>
      <c r="JXD88" s="24"/>
      <c r="JXE88" s="24"/>
      <c r="JXF88" s="24"/>
      <c r="JXG88" s="24"/>
      <c r="JXH88" s="24"/>
      <c r="JXI88" s="24"/>
      <c r="JXJ88" s="24"/>
      <c r="JXK88" s="24"/>
      <c r="JXL88" s="24"/>
      <c r="JXM88" s="24"/>
      <c r="JXN88" s="24"/>
      <c r="JXO88" s="24"/>
      <c r="JXP88" s="24"/>
      <c r="JXQ88" s="24"/>
      <c r="JXR88" s="24"/>
      <c r="JXS88" s="24"/>
      <c r="JXT88" s="24"/>
      <c r="JXU88" s="24"/>
      <c r="JXV88" s="24"/>
      <c r="JXW88" s="24"/>
      <c r="JXX88" s="24"/>
      <c r="JXY88" s="24"/>
      <c r="JXZ88" s="24"/>
      <c r="JYA88" s="24"/>
      <c r="JYB88" s="24"/>
      <c r="JYC88" s="24"/>
      <c r="JYD88" s="24"/>
      <c r="JYE88" s="24"/>
      <c r="JYF88" s="24"/>
      <c r="JYG88" s="24"/>
      <c r="JYH88" s="24"/>
      <c r="JYI88" s="24"/>
      <c r="JYJ88" s="24"/>
      <c r="JYK88" s="24"/>
      <c r="JYL88" s="24"/>
      <c r="JYM88" s="24"/>
      <c r="JYN88" s="24"/>
      <c r="JYO88" s="24"/>
      <c r="JYP88" s="24"/>
      <c r="JYQ88" s="24"/>
      <c r="JYR88" s="24"/>
      <c r="JYS88" s="24"/>
      <c r="JYT88" s="24"/>
      <c r="JYU88" s="24"/>
      <c r="JYV88" s="24"/>
      <c r="JYW88" s="24"/>
      <c r="JYX88" s="24"/>
      <c r="JYY88" s="24"/>
      <c r="JYZ88" s="24"/>
      <c r="JZA88" s="24"/>
      <c r="JZB88" s="24"/>
      <c r="JZC88" s="24"/>
      <c r="JZD88" s="24"/>
      <c r="JZE88" s="24"/>
      <c r="JZF88" s="24"/>
      <c r="JZG88" s="24"/>
      <c r="JZH88" s="24"/>
      <c r="JZI88" s="24"/>
      <c r="JZJ88" s="24"/>
      <c r="JZK88" s="24"/>
      <c r="JZL88" s="24"/>
      <c r="JZM88" s="24"/>
      <c r="JZN88" s="24"/>
      <c r="JZO88" s="24"/>
      <c r="JZP88" s="24"/>
      <c r="JZQ88" s="24"/>
      <c r="JZR88" s="24"/>
      <c r="JZS88" s="24"/>
      <c r="JZT88" s="24"/>
      <c r="JZU88" s="24"/>
      <c r="JZV88" s="24"/>
      <c r="JZW88" s="24"/>
      <c r="JZX88" s="24"/>
      <c r="JZY88" s="24"/>
      <c r="JZZ88" s="24"/>
      <c r="KAA88" s="24"/>
      <c r="KAB88" s="24"/>
      <c r="KAC88" s="24"/>
      <c r="KAD88" s="24"/>
      <c r="KAE88" s="24"/>
      <c r="KAF88" s="24"/>
      <c r="KAG88" s="24"/>
      <c r="KAH88" s="24"/>
      <c r="KAI88" s="24"/>
      <c r="KAJ88" s="24"/>
      <c r="KAK88" s="24"/>
      <c r="KAL88" s="24"/>
      <c r="KAM88" s="24"/>
      <c r="KAN88" s="24"/>
      <c r="KAO88" s="24"/>
      <c r="KAP88" s="24"/>
      <c r="KAQ88" s="24"/>
      <c r="KAR88" s="24"/>
      <c r="KAS88" s="24"/>
      <c r="KAT88" s="24"/>
      <c r="KAU88" s="24"/>
      <c r="KAV88" s="24"/>
      <c r="KAW88" s="24"/>
      <c r="KAX88" s="24"/>
      <c r="KAY88" s="24"/>
      <c r="KAZ88" s="24"/>
      <c r="KBA88" s="24"/>
      <c r="KBB88" s="24"/>
      <c r="KBC88" s="24"/>
      <c r="KBD88" s="24"/>
      <c r="KBE88" s="24"/>
      <c r="KBF88" s="24"/>
      <c r="KBG88" s="24"/>
      <c r="KBH88" s="24"/>
      <c r="KBI88" s="24"/>
      <c r="KBJ88" s="24"/>
      <c r="KBK88" s="24"/>
      <c r="KBL88" s="24"/>
      <c r="KBM88" s="24"/>
      <c r="KBN88" s="24"/>
      <c r="KBO88" s="24"/>
      <c r="KBP88" s="24"/>
      <c r="KBQ88" s="24"/>
      <c r="KBR88" s="24"/>
      <c r="KBS88" s="24"/>
      <c r="KBT88" s="24"/>
      <c r="KBU88" s="24"/>
      <c r="KBV88" s="24"/>
      <c r="KBW88" s="24"/>
      <c r="KBX88" s="24"/>
      <c r="KBY88" s="24"/>
      <c r="KBZ88" s="24"/>
      <c r="KCA88" s="24"/>
      <c r="KCB88" s="24"/>
      <c r="KCC88" s="24"/>
      <c r="KCD88" s="24"/>
      <c r="KCE88" s="24"/>
      <c r="KCF88" s="24"/>
      <c r="KCG88" s="24"/>
      <c r="KCH88" s="24"/>
      <c r="KCI88" s="24"/>
      <c r="KCJ88" s="24"/>
      <c r="KCK88" s="24"/>
      <c r="KCL88" s="24"/>
      <c r="KCM88" s="24"/>
      <c r="KCN88" s="24"/>
      <c r="KCO88" s="24"/>
      <c r="KCP88" s="24"/>
      <c r="KCQ88" s="24"/>
      <c r="KCR88" s="24"/>
      <c r="KCS88" s="24"/>
      <c r="KCT88" s="24"/>
      <c r="KCU88" s="24"/>
      <c r="KCV88" s="24"/>
      <c r="KCW88" s="24"/>
      <c r="KCX88" s="24"/>
      <c r="KCY88" s="24"/>
      <c r="KCZ88" s="24"/>
      <c r="KDA88" s="24"/>
      <c r="KDB88" s="24"/>
      <c r="KDC88" s="24"/>
      <c r="KDD88" s="24"/>
      <c r="KDE88" s="24"/>
      <c r="KDF88" s="24"/>
      <c r="KDG88" s="24"/>
      <c r="KDH88" s="24"/>
      <c r="KDI88" s="24"/>
      <c r="KDJ88" s="24"/>
      <c r="KDK88" s="24"/>
      <c r="KDL88" s="24"/>
      <c r="KDM88" s="24"/>
      <c r="KDN88" s="24"/>
      <c r="KDO88" s="24"/>
      <c r="KDP88" s="24"/>
      <c r="KDQ88" s="24"/>
      <c r="KDR88" s="24"/>
      <c r="KDS88" s="24"/>
      <c r="KDT88" s="24"/>
      <c r="KDU88" s="24"/>
      <c r="KDV88" s="24"/>
      <c r="KDW88" s="24"/>
      <c r="KDX88" s="24"/>
      <c r="KDY88" s="24"/>
      <c r="KDZ88" s="24"/>
      <c r="KEA88" s="24"/>
      <c r="KEB88" s="24"/>
      <c r="KEC88" s="24"/>
      <c r="KED88" s="24"/>
      <c r="KEE88" s="24"/>
      <c r="KEF88" s="24"/>
      <c r="KEG88" s="24"/>
      <c r="KEH88" s="24"/>
      <c r="KEI88" s="24"/>
      <c r="KEJ88" s="24"/>
      <c r="KEK88" s="24"/>
      <c r="KEL88" s="24"/>
      <c r="KEM88" s="24"/>
      <c r="KEN88" s="24"/>
      <c r="KEO88" s="24"/>
      <c r="KEP88" s="24"/>
      <c r="KEQ88" s="24"/>
      <c r="KER88" s="24"/>
      <c r="KES88" s="24"/>
      <c r="KET88" s="24"/>
      <c r="KEU88" s="24"/>
      <c r="KEV88" s="24"/>
      <c r="KEW88" s="24"/>
      <c r="KEX88" s="24"/>
      <c r="KEY88" s="24"/>
      <c r="KEZ88" s="24"/>
      <c r="KFA88" s="24"/>
      <c r="KFB88" s="24"/>
      <c r="KFC88" s="24"/>
      <c r="KFD88" s="24"/>
      <c r="KFE88" s="24"/>
      <c r="KFF88" s="24"/>
      <c r="KFG88" s="24"/>
      <c r="KFH88" s="24"/>
      <c r="KFI88" s="24"/>
      <c r="KFJ88" s="24"/>
      <c r="KFK88" s="24"/>
      <c r="KFL88" s="24"/>
      <c r="KFM88" s="24"/>
      <c r="KFN88" s="24"/>
      <c r="KFO88" s="24"/>
      <c r="KFP88" s="24"/>
      <c r="KFQ88" s="24"/>
      <c r="KFR88" s="24"/>
      <c r="KFS88" s="24"/>
      <c r="KFT88" s="24"/>
      <c r="KFU88" s="24"/>
      <c r="KFV88" s="24"/>
      <c r="KFW88" s="24"/>
      <c r="KFX88" s="24"/>
      <c r="KFY88" s="24"/>
      <c r="KFZ88" s="24"/>
      <c r="KGA88" s="24"/>
      <c r="KGB88" s="24"/>
      <c r="KGC88" s="24"/>
      <c r="KGD88" s="24"/>
      <c r="KGE88" s="24"/>
      <c r="KGF88" s="24"/>
      <c r="KGG88" s="24"/>
      <c r="KGH88" s="24"/>
      <c r="KGI88" s="24"/>
      <c r="KGJ88" s="24"/>
      <c r="KGK88" s="24"/>
      <c r="KGL88" s="24"/>
      <c r="KGM88" s="24"/>
      <c r="KGN88" s="24"/>
      <c r="KGO88" s="24"/>
      <c r="KGP88" s="24"/>
      <c r="KGQ88" s="24"/>
      <c r="KGR88" s="24"/>
      <c r="KGS88" s="24"/>
      <c r="KGT88" s="24"/>
      <c r="KGU88" s="24"/>
      <c r="KGV88" s="24"/>
      <c r="KGW88" s="24"/>
      <c r="KGX88" s="24"/>
      <c r="KGY88" s="24"/>
      <c r="KGZ88" s="24"/>
      <c r="KHA88" s="24"/>
      <c r="KHB88" s="24"/>
      <c r="KHC88" s="24"/>
      <c r="KHD88" s="24"/>
      <c r="KHE88" s="24"/>
      <c r="KHF88" s="24"/>
      <c r="KHG88" s="24"/>
      <c r="KHH88" s="24"/>
      <c r="KHI88" s="24"/>
      <c r="KHJ88" s="24"/>
      <c r="KHK88" s="24"/>
      <c r="KHL88" s="24"/>
      <c r="KHM88" s="24"/>
      <c r="KHN88" s="24"/>
      <c r="KHO88" s="24"/>
      <c r="KHP88" s="24"/>
      <c r="KHQ88" s="24"/>
      <c r="KHR88" s="24"/>
      <c r="KHS88" s="24"/>
      <c r="KHT88" s="24"/>
      <c r="KHU88" s="24"/>
      <c r="KHV88" s="24"/>
      <c r="KHW88" s="24"/>
      <c r="KHX88" s="24"/>
      <c r="KHY88" s="24"/>
      <c r="KHZ88" s="24"/>
      <c r="KIA88" s="24"/>
      <c r="KIB88" s="24"/>
      <c r="KIC88" s="24"/>
      <c r="KID88" s="24"/>
      <c r="KIE88" s="24"/>
      <c r="KIF88" s="24"/>
      <c r="KIG88" s="24"/>
      <c r="KIH88" s="24"/>
      <c r="KII88" s="24"/>
      <c r="KIJ88" s="24"/>
      <c r="KIK88" s="24"/>
      <c r="KIL88" s="24"/>
      <c r="KIM88" s="24"/>
      <c r="KIN88" s="24"/>
      <c r="KIO88" s="24"/>
      <c r="KIP88" s="24"/>
      <c r="KIQ88" s="24"/>
      <c r="KIR88" s="24"/>
      <c r="KIS88" s="24"/>
      <c r="KIT88" s="24"/>
      <c r="KIU88" s="24"/>
      <c r="KIV88" s="24"/>
      <c r="KIW88" s="24"/>
      <c r="KIX88" s="24"/>
      <c r="KIY88" s="24"/>
      <c r="KIZ88" s="24"/>
      <c r="KJA88" s="24"/>
      <c r="KJB88" s="24"/>
      <c r="KJC88" s="24"/>
      <c r="KJD88" s="24"/>
      <c r="KJE88" s="24"/>
      <c r="KJF88" s="24"/>
      <c r="KJG88" s="24"/>
      <c r="KJH88" s="24"/>
      <c r="KJI88" s="24"/>
      <c r="KJJ88" s="24"/>
      <c r="KJK88" s="24"/>
      <c r="KJL88" s="24"/>
      <c r="KJM88" s="24"/>
      <c r="KJN88" s="24"/>
      <c r="KJO88" s="24"/>
      <c r="KJP88" s="24"/>
      <c r="KJQ88" s="24"/>
      <c r="KJR88" s="24"/>
      <c r="KJS88" s="24"/>
      <c r="KJT88" s="24"/>
      <c r="KJU88" s="24"/>
      <c r="KJV88" s="24"/>
      <c r="KJW88" s="24"/>
      <c r="KJX88" s="24"/>
      <c r="KJY88" s="24"/>
      <c r="KJZ88" s="24"/>
      <c r="KKA88" s="24"/>
      <c r="KKB88" s="24"/>
      <c r="KKC88" s="24"/>
      <c r="KKD88" s="24"/>
      <c r="KKE88" s="24"/>
      <c r="KKF88" s="24"/>
      <c r="KKG88" s="24"/>
      <c r="KKH88" s="24"/>
      <c r="KKI88" s="24"/>
      <c r="KKJ88" s="24"/>
      <c r="KKK88" s="24"/>
      <c r="KKL88" s="24"/>
      <c r="KKM88" s="24"/>
      <c r="KKN88" s="24"/>
      <c r="KKO88" s="24"/>
      <c r="KKP88" s="24"/>
      <c r="KKQ88" s="24"/>
      <c r="KKR88" s="24"/>
      <c r="KKS88" s="24"/>
      <c r="KKT88" s="24"/>
      <c r="KKU88" s="24"/>
      <c r="KKV88" s="24"/>
      <c r="KKW88" s="24"/>
      <c r="KKX88" s="24"/>
      <c r="KKY88" s="24"/>
      <c r="KKZ88" s="24"/>
      <c r="KLA88" s="24"/>
      <c r="KLB88" s="24"/>
      <c r="KLC88" s="24"/>
      <c r="KLD88" s="24"/>
      <c r="KLE88" s="24"/>
      <c r="KLF88" s="24"/>
      <c r="KLG88" s="24"/>
      <c r="KLH88" s="24"/>
      <c r="KLI88" s="24"/>
      <c r="KLJ88" s="24"/>
      <c r="KLK88" s="24"/>
      <c r="KLL88" s="24"/>
      <c r="KLM88" s="24"/>
      <c r="KLN88" s="24"/>
      <c r="KLO88" s="24"/>
      <c r="KLP88" s="24"/>
      <c r="KLQ88" s="24"/>
      <c r="KLR88" s="24"/>
      <c r="KLS88" s="24"/>
      <c r="KLT88" s="24"/>
      <c r="KLU88" s="24"/>
      <c r="KLV88" s="24"/>
      <c r="KLW88" s="24"/>
      <c r="KLX88" s="24"/>
      <c r="KLY88" s="24"/>
      <c r="KLZ88" s="24"/>
      <c r="KMA88" s="24"/>
      <c r="KMB88" s="24"/>
      <c r="KMC88" s="24"/>
      <c r="KMD88" s="24"/>
      <c r="KME88" s="24"/>
      <c r="KMF88" s="24"/>
      <c r="KMG88" s="24"/>
      <c r="KMH88" s="24"/>
      <c r="KMI88" s="24"/>
      <c r="KMJ88" s="24"/>
      <c r="KMK88" s="24"/>
      <c r="KML88" s="24"/>
      <c r="KMM88" s="24"/>
      <c r="KMN88" s="24"/>
      <c r="KMO88" s="24"/>
      <c r="KMP88" s="24"/>
      <c r="KMQ88" s="24"/>
      <c r="KMR88" s="24"/>
      <c r="KMS88" s="24"/>
      <c r="KMT88" s="24"/>
      <c r="KMU88" s="24"/>
      <c r="KMV88" s="24"/>
      <c r="KMW88" s="24"/>
      <c r="KMX88" s="24"/>
      <c r="KMY88" s="24"/>
      <c r="KMZ88" s="24"/>
      <c r="KNA88" s="24"/>
      <c r="KNB88" s="24"/>
      <c r="KNC88" s="24"/>
      <c r="KND88" s="24"/>
      <c r="KNE88" s="24"/>
      <c r="KNF88" s="24"/>
      <c r="KNG88" s="24"/>
      <c r="KNH88" s="24"/>
      <c r="KNI88" s="24"/>
      <c r="KNJ88" s="24"/>
      <c r="KNK88" s="24"/>
      <c r="KNL88" s="24"/>
      <c r="KNM88" s="24"/>
      <c r="KNN88" s="24"/>
      <c r="KNO88" s="24"/>
      <c r="KNP88" s="24"/>
      <c r="KNQ88" s="24"/>
      <c r="KNR88" s="24"/>
      <c r="KNS88" s="24"/>
      <c r="KNT88" s="24"/>
      <c r="KNU88" s="24"/>
      <c r="KNV88" s="24"/>
      <c r="KNW88" s="24"/>
      <c r="KNX88" s="24"/>
      <c r="KNY88" s="24"/>
      <c r="KNZ88" s="24"/>
      <c r="KOA88" s="24"/>
      <c r="KOB88" s="24"/>
      <c r="KOC88" s="24"/>
      <c r="KOD88" s="24"/>
      <c r="KOE88" s="24"/>
      <c r="KOF88" s="24"/>
      <c r="KOG88" s="24"/>
      <c r="KOH88" s="24"/>
      <c r="KOI88" s="24"/>
      <c r="KOJ88" s="24"/>
      <c r="KOK88" s="24"/>
      <c r="KOL88" s="24"/>
      <c r="KOM88" s="24"/>
      <c r="KON88" s="24"/>
      <c r="KOO88" s="24"/>
      <c r="KOP88" s="24"/>
      <c r="KOQ88" s="24"/>
      <c r="KOR88" s="24"/>
      <c r="KOS88" s="24"/>
      <c r="KOT88" s="24"/>
      <c r="KOU88" s="24"/>
      <c r="KOV88" s="24"/>
      <c r="KOW88" s="24"/>
      <c r="KOX88" s="24"/>
      <c r="KOY88" s="24"/>
      <c r="KOZ88" s="24"/>
      <c r="KPA88" s="24"/>
      <c r="KPB88" s="24"/>
      <c r="KPC88" s="24"/>
      <c r="KPD88" s="24"/>
      <c r="KPE88" s="24"/>
      <c r="KPF88" s="24"/>
      <c r="KPG88" s="24"/>
      <c r="KPH88" s="24"/>
      <c r="KPI88" s="24"/>
      <c r="KPJ88" s="24"/>
      <c r="KPK88" s="24"/>
      <c r="KPL88" s="24"/>
      <c r="KPM88" s="24"/>
      <c r="KPN88" s="24"/>
      <c r="KPO88" s="24"/>
      <c r="KPP88" s="24"/>
      <c r="KPQ88" s="24"/>
      <c r="KPR88" s="24"/>
      <c r="KPS88" s="24"/>
      <c r="KPT88" s="24"/>
      <c r="KPU88" s="24"/>
      <c r="KPV88" s="24"/>
      <c r="KPW88" s="24"/>
      <c r="KPX88" s="24"/>
      <c r="KPY88" s="24"/>
      <c r="KPZ88" s="24"/>
      <c r="KQA88" s="24"/>
      <c r="KQB88" s="24"/>
      <c r="KQC88" s="24"/>
      <c r="KQD88" s="24"/>
      <c r="KQE88" s="24"/>
      <c r="KQF88" s="24"/>
      <c r="KQG88" s="24"/>
      <c r="KQH88" s="24"/>
      <c r="KQI88" s="24"/>
      <c r="KQJ88" s="24"/>
      <c r="KQK88" s="24"/>
      <c r="KQL88" s="24"/>
      <c r="KQM88" s="24"/>
      <c r="KQN88" s="24"/>
      <c r="KQO88" s="24"/>
      <c r="KQP88" s="24"/>
      <c r="KQQ88" s="24"/>
      <c r="KQR88" s="24"/>
      <c r="KQS88" s="24"/>
      <c r="KQT88" s="24"/>
      <c r="KQU88" s="24"/>
      <c r="KQV88" s="24"/>
      <c r="KQW88" s="24"/>
      <c r="KQX88" s="24"/>
      <c r="KQY88" s="24"/>
      <c r="KQZ88" s="24"/>
      <c r="KRA88" s="24"/>
      <c r="KRB88" s="24"/>
      <c r="KRC88" s="24"/>
      <c r="KRD88" s="24"/>
      <c r="KRE88" s="24"/>
      <c r="KRF88" s="24"/>
      <c r="KRG88" s="24"/>
      <c r="KRH88" s="24"/>
      <c r="KRI88" s="24"/>
      <c r="KRJ88" s="24"/>
      <c r="KRK88" s="24"/>
      <c r="KRL88" s="24"/>
      <c r="KRM88" s="24"/>
      <c r="KRN88" s="24"/>
      <c r="KRO88" s="24"/>
      <c r="KRP88" s="24"/>
      <c r="KRQ88" s="24"/>
      <c r="KRR88" s="24"/>
      <c r="KRS88" s="24"/>
      <c r="KRT88" s="24"/>
      <c r="KRU88" s="24"/>
      <c r="KRV88" s="24"/>
      <c r="KRW88" s="24"/>
      <c r="KRX88" s="24"/>
      <c r="KRY88" s="24"/>
      <c r="KRZ88" s="24"/>
      <c r="KSA88" s="24"/>
      <c r="KSB88" s="24"/>
      <c r="KSC88" s="24"/>
      <c r="KSD88" s="24"/>
      <c r="KSE88" s="24"/>
      <c r="KSF88" s="24"/>
      <c r="KSG88" s="24"/>
      <c r="KSH88" s="24"/>
      <c r="KSI88" s="24"/>
      <c r="KSJ88" s="24"/>
      <c r="KSK88" s="24"/>
      <c r="KSL88" s="24"/>
      <c r="KSM88" s="24"/>
      <c r="KSN88" s="24"/>
      <c r="KSO88" s="24"/>
      <c r="KSP88" s="24"/>
      <c r="KSQ88" s="24"/>
      <c r="KSR88" s="24"/>
      <c r="KSS88" s="24"/>
      <c r="KST88" s="24"/>
      <c r="KSU88" s="24"/>
      <c r="KSV88" s="24"/>
      <c r="KSW88" s="24"/>
      <c r="KSX88" s="24"/>
      <c r="KSY88" s="24"/>
      <c r="KSZ88" s="24"/>
      <c r="KTA88" s="24"/>
      <c r="KTB88" s="24"/>
      <c r="KTC88" s="24"/>
      <c r="KTD88" s="24"/>
      <c r="KTE88" s="24"/>
      <c r="KTF88" s="24"/>
      <c r="KTG88" s="24"/>
      <c r="KTH88" s="24"/>
      <c r="KTI88" s="24"/>
      <c r="KTJ88" s="24"/>
      <c r="KTK88" s="24"/>
      <c r="KTL88" s="24"/>
      <c r="KTM88" s="24"/>
      <c r="KTN88" s="24"/>
      <c r="KTO88" s="24"/>
      <c r="KTP88" s="24"/>
      <c r="KTQ88" s="24"/>
      <c r="KTR88" s="24"/>
      <c r="KTS88" s="24"/>
      <c r="KTT88" s="24"/>
      <c r="KTU88" s="24"/>
      <c r="KTV88" s="24"/>
      <c r="KTW88" s="24"/>
      <c r="KTX88" s="24"/>
      <c r="KTY88" s="24"/>
      <c r="KTZ88" s="24"/>
      <c r="KUA88" s="24"/>
      <c r="KUB88" s="24"/>
      <c r="KUC88" s="24"/>
      <c r="KUD88" s="24"/>
      <c r="KUE88" s="24"/>
      <c r="KUF88" s="24"/>
      <c r="KUG88" s="24"/>
      <c r="KUH88" s="24"/>
      <c r="KUI88" s="24"/>
      <c r="KUJ88" s="24"/>
      <c r="KUK88" s="24"/>
      <c r="KUL88" s="24"/>
      <c r="KUM88" s="24"/>
      <c r="KUN88" s="24"/>
      <c r="KUO88" s="24"/>
      <c r="KUP88" s="24"/>
      <c r="KUQ88" s="24"/>
      <c r="KUR88" s="24"/>
      <c r="KUS88" s="24"/>
      <c r="KUT88" s="24"/>
      <c r="KUU88" s="24"/>
      <c r="KUV88" s="24"/>
      <c r="KUW88" s="24"/>
      <c r="KUX88" s="24"/>
      <c r="KUY88" s="24"/>
      <c r="KUZ88" s="24"/>
      <c r="KVA88" s="24"/>
      <c r="KVB88" s="24"/>
      <c r="KVC88" s="24"/>
      <c r="KVD88" s="24"/>
      <c r="KVE88" s="24"/>
      <c r="KVF88" s="24"/>
      <c r="KVG88" s="24"/>
      <c r="KVH88" s="24"/>
      <c r="KVI88" s="24"/>
      <c r="KVJ88" s="24"/>
      <c r="KVK88" s="24"/>
      <c r="KVL88" s="24"/>
      <c r="KVM88" s="24"/>
      <c r="KVN88" s="24"/>
      <c r="KVO88" s="24"/>
      <c r="KVP88" s="24"/>
      <c r="KVQ88" s="24"/>
      <c r="KVR88" s="24"/>
      <c r="KVS88" s="24"/>
      <c r="KVT88" s="24"/>
      <c r="KVU88" s="24"/>
      <c r="KVV88" s="24"/>
      <c r="KVW88" s="24"/>
      <c r="KVX88" s="24"/>
      <c r="KVY88" s="24"/>
      <c r="KVZ88" s="24"/>
      <c r="KWA88" s="24"/>
      <c r="KWB88" s="24"/>
      <c r="KWC88" s="24"/>
      <c r="KWD88" s="24"/>
      <c r="KWE88" s="24"/>
      <c r="KWF88" s="24"/>
      <c r="KWG88" s="24"/>
      <c r="KWH88" s="24"/>
      <c r="KWI88" s="24"/>
      <c r="KWJ88" s="24"/>
      <c r="KWK88" s="24"/>
      <c r="KWL88" s="24"/>
      <c r="KWM88" s="24"/>
      <c r="KWN88" s="24"/>
      <c r="KWO88" s="24"/>
      <c r="KWP88" s="24"/>
      <c r="KWQ88" s="24"/>
      <c r="KWR88" s="24"/>
      <c r="KWS88" s="24"/>
      <c r="KWT88" s="24"/>
      <c r="KWU88" s="24"/>
      <c r="KWV88" s="24"/>
      <c r="KWW88" s="24"/>
      <c r="KWX88" s="24"/>
      <c r="KWY88" s="24"/>
      <c r="KWZ88" s="24"/>
      <c r="KXA88" s="24"/>
      <c r="KXB88" s="24"/>
      <c r="KXC88" s="24"/>
      <c r="KXD88" s="24"/>
      <c r="KXE88" s="24"/>
      <c r="KXF88" s="24"/>
      <c r="KXG88" s="24"/>
      <c r="KXH88" s="24"/>
      <c r="KXI88" s="24"/>
      <c r="KXJ88" s="24"/>
      <c r="KXK88" s="24"/>
      <c r="KXL88" s="24"/>
      <c r="KXM88" s="24"/>
      <c r="KXN88" s="24"/>
      <c r="KXO88" s="24"/>
      <c r="KXP88" s="24"/>
      <c r="KXQ88" s="24"/>
      <c r="KXR88" s="24"/>
      <c r="KXS88" s="24"/>
      <c r="KXT88" s="24"/>
      <c r="KXU88" s="24"/>
      <c r="KXV88" s="24"/>
      <c r="KXW88" s="24"/>
      <c r="KXX88" s="24"/>
      <c r="KXY88" s="24"/>
      <c r="KXZ88" s="24"/>
      <c r="KYA88" s="24"/>
      <c r="KYB88" s="24"/>
      <c r="KYC88" s="24"/>
      <c r="KYD88" s="24"/>
      <c r="KYE88" s="24"/>
      <c r="KYF88" s="24"/>
      <c r="KYG88" s="24"/>
      <c r="KYH88" s="24"/>
      <c r="KYI88" s="24"/>
      <c r="KYJ88" s="24"/>
      <c r="KYK88" s="24"/>
      <c r="KYL88" s="24"/>
      <c r="KYM88" s="24"/>
      <c r="KYN88" s="24"/>
      <c r="KYO88" s="24"/>
      <c r="KYP88" s="24"/>
      <c r="KYQ88" s="24"/>
      <c r="KYR88" s="24"/>
      <c r="KYS88" s="24"/>
      <c r="KYT88" s="24"/>
      <c r="KYU88" s="24"/>
      <c r="KYV88" s="24"/>
      <c r="KYW88" s="24"/>
      <c r="KYX88" s="24"/>
      <c r="KYY88" s="24"/>
      <c r="KYZ88" s="24"/>
      <c r="KZA88" s="24"/>
      <c r="KZB88" s="24"/>
      <c r="KZC88" s="24"/>
      <c r="KZD88" s="24"/>
      <c r="KZE88" s="24"/>
      <c r="KZF88" s="24"/>
      <c r="KZG88" s="24"/>
      <c r="KZH88" s="24"/>
      <c r="KZI88" s="24"/>
      <c r="KZJ88" s="24"/>
      <c r="KZK88" s="24"/>
      <c r="KZL88" s="24"/>
      <c r="KZM88" s="24"/>
      <c r="KZN88" s="24"/>
      <c r="KZO88" s="24"/>
      <c r="KZP88" s="24"/>
      <c r="KZQ88" s="24"/>
      <c r="KZR88" s="24"/>
      <c r="KZS88" s="24"/>
      <c r="KZT88" s="24"/>
      <c r="KZU88" s="24"/>
      <c r="KZV88" s="24"/>
      <c r="KZW88" s="24"/>
      <c r="KZX88" s="24"/>
      <c r="KZY88" s="24"/>
      <c r="KZZ88" s="24"/>
      <c r="LAA88" s="24"/>
      <c r="LAB88" s="24"/>
      <c r="LAC88" s="24"/>
      <c r="LAD88" s="24"/>
      <c r="LAE88" s="24"/>
      <c r="LAF88" s="24"/>
      <c r="LAG88" s="24"/>
      <c r="LAH88" s="24"/>
      <c r="LAI88" s="24"/>
      <c r="LAJ88" s="24"/>
      <c r="LAK88" s="24"/>
      <c r="LAL88" s="24"/>
      <c r="LAM88" s="24"/>
      <c r="LAN88" s="24"/>
      <c r="LAO88" s="24"/>
      <c r="LAP88" s="24"/>
      <c r="LAQ88" s="24"/>
      <c r="LAR88" s="24"/>
      <c r="LAS88" s="24"/>
      <c r="LAT88" s="24"/>
      <c r="LAU88" s="24"/>
      <c r="LAV88" s="24"/>
      <c r="LAW88" s="24"/>
      <c r="LAX88" s="24"/>
      <c r="LAY88" s="24"/>
      <c r="LAZ88" s="24"/>
      <c r="LBA88" s="24"/>
      <c r="LBB88" s="24"/>
      <c r="LBC88" s="24"/>
      <c r="LBD88" s="24"/>
      <c r="LBE88" s="24"/>
      <c r="LBF88" s="24"/>
      <c r="LBG88" s="24"/>
      <c r="LBH88" s="24"/>
      <c r="LBI88" s="24"/>
      <c r="LBJ88" s="24"/>
      <c r="LBK88" s="24"/>
      <c r="LBL88" s="24"/>
      <c r="LBM88" s="24"/>
      <c r="LBN88" s="24"/>
      <c r="LBO88" s="24"/>
      <c r="LBP88" s="24"/>
      <c r="LBQ88" s="24"/>
      <c r="LBR88" s="24"/>
      <c r="LBS88" s="24"/>
      <c r="LBT88" s="24"/>
      <c r="LBU88" s="24"/>
      <c r="LBV88" s="24"/>
      <c r="LBW88" s="24"/>
      <c r="LBX88" s="24"/>
      <c r="LBY88" s="24"/>
      <c r="LBZ88" s="24"/>
      <c r="LCA88" s="24"/>
      <c r="LCB88" s="24"/>
      <c r="LCC88" s="24"/>
      <c r="LCD88" s="24"/>
      <c r="LCE88" s="24"/>
      <c r="LCF88" s="24"/>
      <c r="LCG88" s="24"/>
      <c r="LCH88" s="24"/>
      <c r="LCI88" s="24"/>
      <c r="LCJ88" s="24"/>
      <c r="LCK88" s="24"/>
      <c r="LCL88" s="24"/>
      <c r="LCM88" s="24"/>
      <c r="LCN88" s="24"/>
      <c r="LCO88" s="24"/>
      <c r="LCP88" s="24"/>
      <c r="LCQ88" s="24"/>
      <c r="LCR88" s="24"/>
      <c r="LCS88" s="24"/>
      <c r="LCT88" s="24"/>
      <c r="LCU88" s="24"/>
      <c r="LCV88" s="24"/>
      <c r="LCW88" s="24"/>
      <c r="LCX88" s="24"/>
      <c r="LCY88" s="24"/>
      <c r="LCZ88" s="24"/>
      <c r="LDA88" s="24"/>
      <c r="LDB88" s="24"/>
      <c r="LDC88" s="24"/>
      <c r="LDD88" s="24"/>
      <c r="LDE88" s="24"/>
      <c r="LDF88" s="24"/>
      <c r="LDG88" s="24"/>
      <c r="LDH88" s="24"/>
      <c r="LDI88" s="24"/>
      <c r="LDJ88" s="24"/>
      <c r="LDK88" s="24"/>
      <c r="LDL88" s="24"/>
      <c r="LDM88" s="24"/>
      <c r="LDN88" s="24"/>
      <c r="LDO88" s="24"/>
      <c r="LDP88" s="24"/>
      <c r="LDQ88" s="24"/>
      <c r="LDR88" s="24"/>
      <c r="LDS88" s="24"/>
      <c r="LDT88" s="24"/>
      <c r="LDU88" s="24"/>
      <c r="LDV88" s="24"/>
      <c r="LDW88" s="24"/>
      <c r="LDX88" s="24"/>
      <c r="LDY88" s="24"/>
      <c r="LDZ88" s="24"/>
      <c r="LEA88" s="24"/>
      <c r="LEB88" s="24"/>
      <c r="LEC88" s="24"/>
      <c r="LED88" s="24"/>
      <c r="LEE88" s="24"/>
      <c r="LEF88" s="24"/>
      <c r="LEG88" s="24"/>
      <c r="LEH88" s="24"/>
      <c r="LEI88" s="24"/>
      <c r="LEJ88" s="24"/>
      <c r="LEK88" s="24"/>
      <c r="LEL88" s="24"/>
      <c r="LEM88" s="24"/>
      <c r="LEN88" s="24"/>
      <c r="LEO88" s="24"/>
      <c r="LEP88" s="24"/>
      <c r="LEQ88" s="24"/>
      <c r="LER88" s="24"/>
      <c r="LES88" s="24"/>
      <c r="LET88" s="24"/>
      <c r="LEU88" s="24"/>
      <c r="LEV88" s="24"/>
      <c r="LEW88" s="24"/>
      <c r="LEX88" s="24"/>
      <c r="LEY88" s="24"/>
      <c r="LEZ88" s="24"/>
      <c r="LFA88" s="24"/>
      <c r="LFB88" s="24"/>
      <c r="LFC88" s="24"/>
      <c r="LFD88" s="24"/>
      <c r="LFE88" s="24"/>
      <c r="LFF88" s="24"/>
      <c r="LFG88" s="24"/>
      <c r="LFH88" s="24"/>
      <c r="LFI88" s="24"/>
      <c r="LFJ88" s="24"/>
      <c r="LFK88" s="24"/>
      <c r="LFL88" s="24"/>
      <c r="LFM88" s="24"/>
      <c r="LFN88" s="24"/>
      <c r="LFO88" s="24"/>
      <c r="LFP88" s="24"/>
      <c r="LFQ88" s="24"/>
      <c r="LFR88" s="24"/>
      <c r="LFS88" s="24"/>
      <c r="LFT88" s="24"/>
      <c r="LFU88" s="24"/>
      <c r="LFV88" s="24"/>
      <c r="LFW88" s="24"/>
      <c r="LFX88" s="24"/>
      <c r="LFY88" s="24"/>
      <c r="LFZ88" s="24"/>
      <c r="LGA88" s="24"/>
      <c r="LGB88" s="24"/>
      <c r="LGC88" s="24"/>
      <c r="LGD88" s="24"/>
      <c r="LGE88" s="24"/>
      <c r="LGF88" s="24"/>
      <c r="LGG88" s="24"/>
      <c r="LGH88" s="24"/>
      <c r="LGI88" s="24"/>
      <c r="LGJ88" s="24"/>
      <c r="LGK88" s="24"/>
      <c r="LGL88" s="24"/>
      <c r="LGM88" s="24"/>
      <c r="LGN88" s="24"/>
      <c r="LGO88" s="24"/>
      <c r="LGP88" s="24"/>
      <c r="LGQ88" s="24"/>
      <c r="LGR88" s="24"/>
      <c r="LGS88" s="24"/>
      <c r="LGT88" s="24"/>
      <c r="LGU88" s="24"/>
      <c r="LGV88" s="24"/>
      <c r="LGW88" s="24"/>
      <c r="LGX88" s="24"/>
      <c r="LGY88" s="24"/>
      <c r="LGZ88" s="24"/>
      <c r="LHA88" s="24"/>
      <c r="LHB88" s="24"/>
      <c r="LHC88" s="24"/>
      <c r="LHD88" s="24"/>
      <c r="LHE88" s="24"/>
      <c r="LHF88" s="24"/>
      <c r="LHG88" s="24"/>
      <c r="LHH88" s="24"/>
      <c r="LHI88" s="24"/>
      <c r="LHJ88" s="24"/>
      <c r="LHK88" s="24"/>
      <c r="LHL88" s="24"/>
      <c r="LHM88" s="24"/>
      <c r="LHN88" s="24"/>
      <c r="LHO88" s="24"/>
      <c r="LHP88" s="24"/>
      <c r="LHQ88" s="24"/>
      <c r="LHR88" s="24"/>
      <c r="LHS88" s="24"/>
      <c r="LHT88" s="24"/>
      <c r="LHU88" s="24"/>
      <c r="LHV88" s="24"/>
      <c r="LHW88" s="24"/>
      <c r="LHX88" s="24"/>
      <c r="LHY88" s="24"/>
      <c r="LHZ88" s="24"/>
      <c r="LIA88" s="24"/>
      <c r="LIB88" s="24"/>
      <c r="LIC88" s="24"/>
      <c r="LID88" s="24"/>
      <c r="LIE88" s="24"/>
      <c r="LIF88" s="24"/>
      <c r="LIG88" s="24"/>
      <c r="LIH88" s="24"/>
      <c r="LII88" s="24"/>
      <c r="LIJ88" s="24"/>
      <c r="LIK88" s="24"/>
      <c r="LIL88" s="24"/>
      <c r="LIM88" s="24"/>
      <c r="LIN88" s="24"/>
      <c r="LIO88" s="24"/>
      <c r="LIP88" s="24"/>
      <c r="LIQ88" s="24"/>
      <c r="LIR88" s="24"/>
      <c r="LIS88" s="24"/>
      <c r="LIT88" s="24"/>
      <c r="LIU88" s="24"/>
      <c r="LIV88" s="24"/>
      <c r="LIW88" s="24"/>
      <c r="LIX88" s="24"/>
      <c r="LIY88" s="24"/>
      <c r="LIZ88" s="24"/>
      <c r="LJA88" s="24"/>
      <c r="LJB88" s="24"/>
      <c r="LJC88" s="24"/>
      <c r="LJD88" s="24"/>
      <c r="LJE88" s="24"/>
      <c r="LJF88" s="24"/>
      <c r="LJG88" s="24"/>
      <c r="LJH88" s="24"/>
      <c r="LJI88" s="24"/>
      <c r="LJJ88" s="24"/>
      <c r="LJK88" s="24"/>
      <c r="LJL88" s="24"/>
      <c r="LJM88" s="24"/>
      <c r="LJN88" s="24"/>
      <c r="LJO88" s="24"/>
      <c r="LJP88" s="24"/>
      <c r="LJQ88" s="24"/>
      <c r="LJR88" s="24"/>
      <c r="LJS88" s="24"/>
      <c r="LJT88" s="24"/>
      <c r="LJU88" s="24"/>
      <c r="LJV88" s="24"/>
      <c r="LJW88" s="24"/>
      <c r="LJX88" s="24"/>
      <c r="LJY88" s="24"/>
      <c r="LJZ88" s="24"/>
      <c r="LKA88" s="24"/>
      <c r="LKB88" s="24"/>
      <c r="LKC88" s="24"/>
      <c r="LKD88" s="24"/>
      <c r="LKE88" s="24"/>
      <c r="LKF88" s="24"/>
      <c r="LKG88" s="24"/>
      <c r="LKH88" s="24"/>
      <c r="LKI88" s="24"/>
      <c r="LKJ88" s="24"/>
      <c r="LKK88" s="24"/>
      <c r="LKL88" s="24"/>
      <c r="LKM88" s="24"/>
      <c r="LKN88" s="24"/>
      <c r="LKO88" s="24"/>
      <c r="LKP88" s="24"/>
      <c r="LKQ88" s="24"/>
      <c r="LKR88" s="24"/>
      <c r="LKS88" s="24"/>
      <c r="LKT88" s="24"/>
      <c r="LKU88" s="24"/>
      <c r="LKV88" s="24"/>
      <c r="LKW88" s="24"/>
      <c r="LKX88" s="24"/>
      <c r="LKY88" s="24"/>
      <c r="LKZ88" s="24"/>
      <c r="LLA88" s="24"/>
      <c r="LLB88" s="24"/>
      <c r="LLC88" s="24"/>
      <c r="LLD88" s="24"/>
      <c r="LLE88" s="24"/>
      <c r="LLF88" s="24"/>
      <c r="LLG88" s="24"/>
      <c r="LLH88" s="24"/>
      <c r="LLI88" s="24"/>
      <c r="LLJ88" s="24"/>
      <c r="LLK88" s="24"/>
      <c r="LLL88" s="24"/>
      <c r="LLM88" s="24"/>
      <c r="LLN88" s="24"/>
      <c r="LLO88" s="24"/>
      <c r="LLP88" s="24"/>
      <c r="LLQ88" s="24"/>
      <c r="LLR88" s="24"/>
      <c r="LLS88" s="24"/>
      <c r="LLT88" s="24"/>
      <c r="LLU88" s="24"/>
      <c r="LLV88" s="24"/>
      <c r="LLW88" s="24"/>
      <c r="LLX88" s="24"/>
      <c r="LLY88" s="24"/>
      <c r="LLZ88" s="24"/>
      <c r="LMA88" s="24"/>
      <c r="LMB88" s="24"/>
      <c r="LMC88" s="24"/>
      <c r="LMD88" s="24"/>
      <c r="LME88" s="24"/>
      <c r="LMF88" s="24"/>
      <c r="LMG88" s="24"/>
      <c r="LMH88" s="24"/>
      <c r="LMI88" s="24"/>
      <c r="LMJ88" s="24"/>
      <c r="LMK88" s="24"/>
      <c r="LML88" s="24"/>
      <c r="LMM88" s="24"/>
      <c r="LMN88" s="24"/>
      <c r="LMO88" s="24"/>
      <c r="LMP88" s="24"/>
      <c r="LMQ88" s="24"/>
      <c r="LMR88" s="24"/>
      <c r="LMS88" s="24"/>
      <c r="LMT88" s="24"/>
      <c r="LMU88" s="24"/>
      <c r="LMV88" s="24"/>
      <c r="LMW88" s="24"/>
      <c r="LMX88" s="24"/>
      <c r="LMY88" s="24"/>
      <c r="LMZ88" s="24"/>
      <c r="LNA88" s="24"/>
      <c r="LNB88" s="24"/>
      <c r="LNC88" s="24"/>
      <c r="LND88" s="24"/>
      <c r="LNE88" s="24"/>
      <c r="LNF88" s="24"/>
      <c r="LNG88" s="24"/>
      <c r="LNH88" s="24"/>
      <c r="LNI88" s="24"/>
      <c r="LNJ88" s="24"/>
      <c r="LNK88" s="24"/>
      <c r="LNL88" s="24"/>
      <c r="LNM88" s="24"/>
      <c r="LNN88" s="24"/>
      <c r="LNO88" s="24"/>
      <c r="LNP88" s="24"/>
      <c r="LNQ88" s="24"/>
      <c r="LNR88" s="24"/>
      <c r="LNS88" s="24"/>
      <c r="LNT88" s="24"/>
      <c r="LNU88" s="24"/>
      <c r="LNV88" s="24"/>
      <c r="LNW88" s="24"/>
      <c r="LNX88" s="24"/>
      <c r="LNY88" s="24"/>
      <c r="LNZ88" s="24"/>
      <c r="LOA88" s="24"/>
      <c r="LOB88" s="24"/>
      <c r="LOC88" s="24"/>
      <c r="LOD88" s="24"/>
      <c r="LOE88" s="24"/>
      <c r="LOF88" s="24"/>
      <c r="LOG88" s="24"/>
      <c r="LOH88" s="24"/>
      <c r="LOI88" s="24"/>
      <c r="LOJ88" s="24"/>
      <c r="LOK88" s="24"/>
      <c r="LOL88" s="24"/>
      <c r="LOM88" s="24"/>
      <c r="LON88" s="24"/>
      <c r="LOO88" s="24"/>
      <c r="LOP88" s="24"/>
      <c r="LOQ88" s="24"/>
      <c r="LOR88" s="24"/>
      <c r="LOS88" s="24"/>
      <c r="LOT88" s="24"/>
      <c r="LOU88" s="24"/>
      <c r="LOV88" s="24"/>
      <c r="LOW88" s="24"/>
      <c r="LOX88" s="24"/>
      <c r="LOY88" s="24"/>
      <c r="LOZ88" s="24"/>
      <c r="LPA88" s="24"/>
      <c r="LPB88" s="24"/>
      <c r="LPC88" s="24"/>
      <c r="LPD88" s="24"/>
      <c r="LPE88" s="24"/>
      <c r="LPF88" s="24"/>
      <c r="LPG88" s="24"/>
      <c r="LPH88" s="24"/>
      <c r="LPI88" s="24"/>
      <c r="LPJ88" s="24"/>
      <c r="LPK88" s="24"/>
      <c r="LPL88" s="24"/>
      <c r="LPM88" s="24"/>
      <c r="LPN88" s="24"/>
      <c r="LPO88" s="24"/>
      <c r="LPP88" s="24"/>
      <c r="LPQ88" s="24"/>
      <c r="LPR88" s="24"/>
      <c r="LPS88" s="24"/>
      <c r="LPT88" s="24"/>
      <c r="LPU88" s="24"/>
      <c r="LPV88" s="24"/>
      <c r="LPW88" s="24"/>
      <c r="LPX88" s="24"/>
      <c r="LPY88" s="24"/>
      <c r="LPZ88" s="24"/>
      <c r="LQA88" s="24"/>
      <c r="LQB88" s="24"/>
      <c r="LQC88" s="24"/>
      <c r="LQD88" s="24"/>
      <c r="LQE88" s="24"/>
      <c r="LQF88" s="24"/>
      <c r="LQG88" s="24"/>
      <c r="LQH88" s="24"/>
      <c r="LQI88" s="24"/>
      <c r="LQJ88" s="24"/>
      <c r="LQK88" s="24"/>
      <c r="LQL88" s="24"/>
      <c r="LQM88" s="24"/>
      <c r="LQN88" s="24"/>
      <c r="LQO88" s="24"/>
      <c r="LQP88" s="24"/>
      <c r="LQQ88" s="24"/>
      <c r="LQR88" s="24"/>
      <c r="LQS88" s="24"/>
      <c r="LQT88" s="24"/>
      <c r="LQU88" s="24"/>
      <c r="LQV88" s="24"/>
      <c r="LQW88" s="24"/>
      <c r="LQX88" s="24"/>
      <c r="LQY88" s="24"/>
      <c r="LQZ88" s="24"/>
      <c r="LRA88" s="24"/>
      <c r="LRB88" s="24"/>
      <c r="LRC88" s="24"/>
      <c r="LRD88" s="24"/>
      <c r="LRE88" s="24"/>
      <c r="LRF88" s="24"/>
      <c r="LRG88" s="24"/>
      <c r="LRH88" s="24"/>
      <c r="LRI88" s="24"/>
      <c r="LRJ88" s="24"/>
      <c r="LRK88" s="24"/>
      <c r="LRL88" s="24"/>
      <c r="LRM88" s="24"/>
      <c r="LRN88" s="24"/>
      <c r="LRO88" s="24"/>
      <c r="LRP88" s="24"/>
      <c r="LRQ88" s="24"/>
      <c r="LRR88" s="24"/>
      <c r="LRS88" s="24"/>
      <c r="LRT88" s="24"/>
      <c r="LRU88" s="24"/>
      <c r="LRV88" s="24"/>
      <c r="LRW88" s="24"/>
      <c r="LRX88" s="24"/>
      <c r="LRY88" s="24"/>
      <c r="LRZ88" s="24"/>
      <c r="LSA88" s="24"/>
      <c r="LSB88" s="24"/>
      <c r="LSC88" s="24"/>
      <c r="LSD88" s="24"/>
      <c r="LSE88" s="24"/>
      <c r="LSF88" s="24"/>
      <c r="LSG88" s="24"/>
      <c r="LSH88" s="24"/>
      <c r="LSI88" s="24"/>
      <c r="LSJ88" s="24"/>
      <c r="LSK88" s="24"/>
      <c r="LSL88" s="24"/>
      <c r="LSM88" s="24"/>
      <c r="LSN88" s="24"/>
      <c r="LSO88" s="24"/>
      <c r="LSP88" s="24"/>
      <c r="LSQ88" s="24"/>
      <c r="LSR88" s="24"/>
      <c r="LSS88" s="24"/>
      <c r="LST88" s="24"/>
      <c r="LSU88" s="24"/>
      <c r="LSV88" s="24"/>
      <c r="LSW88" s="24"/>
      <c r="LSX88" s="24"/>
      <c r="LSY88" s="24"/>
      <c r="LSZ88" s="24"/>
      <c r="LTA88" s="24"/>
      <c r="LTB88" s="24"/>
      <c r="LTC88" s="24"/>
      <c r="LTD88" s="24"/>
      <c r="LTE88" s="24"/>
      <c r="LTF88" s="24"/>
      <c r="LTG88" s="24"/>
      <c r="LTH88" s="24"/>
      <c r="LTI88" s="24"/>
      <c r="LTJ88" s="24"/>
      <c r="LTK88" s="24"/>
      <c r="LTL88" s="24"/>
      <c r="LTM88" s="24"/>
      <c r="LTN88" s="24"/>
      <c r="LTO88" s="24"/>
      <c r="LTP88" s="24"/>
      <c r="LTQ88" s="24"/>
      <c r="LTR88" s="24"/>
      <c r="LTS88" s="24"/>
      <c r="LTT88" s="24"/>
      <c r="LTU88" s="24"/>
      <c r="LTV88" s="24"/>
      <c r="LTW88" s="24"/>
      <c r="LTX88" s="24"/>
      <c r="LTY88" s="24"/>
      <c r="LTZ88" s="24"/>
      <c r="LUA88" s="24"/>
      <c r="LUB88" s="24"/>
      <c r="LUC88" s="24"/>
      <c r="LUD88" s="24"/>
      <c r="LUE88" s="24"/>
      <c r="LUF88" s="24"/>
      <c r="LUG88" s="24"/>
      <c r="LUH88" s="24"/>
      <c r="LUI88" s="24"/>
      <c r="LUJ88" s="24"/>
      <c r="LUK88" s="24"/>
      <c r="LUL88" s="24"/>
      <c r="LUM88" s="24"/>
      <c r="LUN88" s="24"/>
      <c r="LUO88" s="24"/>
      <c r="LUP88" s="24"/>
      <c r="LUQ88" s="24"/>
      <c r="LUR88" s="24"/>
      <c r="LUS88" s="24"/>
      <c r="LUT88" s="24"/>
      <c r="LUU88" s="24"/>
      <c r="LUV88" s="24"/>
      <c r="LUW88" s="24"/>
      <c r="LUX88" s="24"/>
      <c r="LUY88" s="24"/>
      <c r="LUZ88" s="24"/>
      <c r="LVA88" s="24"/>
      <c r="LVB88" s="24"/>
      <c r="LVC88" s="24"/>
      <c r="LVD88" s="24"/>
      <c r="LVE88" s="24"/>
      <c r="LVF88" s="24"/>
      <c r="LVG88" s="24"/>
      <c r="LVH88" s="24"/>
      <c r="LVI88" s="24"/>
      <c r="LVJ88" s="24"/>
      <c r="LVK88" s="24"/>
      <c r="LVL88" s="24"/>
      <c r="LVM88" s="24"/>
      <c r="LVN88" s="24"/>
      <c r="LVO88" s="24"/>
      <c r="LVP88" s="24"/>
      <c r="LVQ88" s="24"/>
      <c r="LVR88" s="24"/>
      <c r="LVS88" s="24"/>
      <c r="LVT88" s="24"/>
      <c r="LVU88" s="24"/>
      <c r="LVV88" s="24"/>
      <c r="LVW88" s="24"/>
      <c r="LVX88" s="24"/>
      <c r="LVY88" s="24"/>
      <c r="LVZ88" s="24"/>
      <c r="LWA88" s="24"/>
      <c r="LWB88" s="24"/>
      <c r="LWC88" s="24"/>
      <c r="LWD88" s="24"/>
      <c r="LWE88" s="24"/>
      <c r="LWF88" s="24"/>
      <c r="LWG88" s="24"/>
      <c r="LWH88" s="24"/>
      <c r="LWI88" s="24"/>
      <c r="LWJ88" s="24"/>
      <c r="LWK88" s="24"/>
      <c r="LWL88" s="24"/>
      <c r="LWM88" s="24"/>
      <c r="LWN88" s="24"/>
      <c r="LWO88" s="24"/>
      <c r="LWP88" s="24"/>
      <c r="LWQ88" s="24"/>
      <c r="LWR88" s="24"/>
      <c r="LWS88" s="24"/>
      <c r="LWT88" s="24"/>
      <c r="LWU88" s="24"/>
      <c r="LWV88" s="24"/>
      <c r="LWW88" s="24"/>
      <c r="LWX88" s="24"/>
      <c r="LWY88" s="24"/>
      <c r="LWZ88" s="24"/>
      <c r="LXA88" s="24"/>
      <c r="LXB88" s="24"/>
      <c r="LXC88" s="24"/>
      <c r="LXD88" s="24"/>
      <c r="LXE88" s="24"/>
      <c r="LXF88" s="24"/>
      <c r="LXG88" s="24"/>
      <c r="LXH88" s="24"/>
      <c r="LXI88" s="24"/>
      <c r="LXJ88" s="24"/>
      <c r="LXK88" s="24"/>
      <c r="LXL88" s="24"/>
      <c r="LXM88" s="24"/>
      <c r="LXN88" s="24"/>
      <c r="LXO88" s="24"/>
      <c r="LXP88" s="24"/>
      <c r="LXQ88" s="24"/>
      <c r="LXR88" s="24"/>
      <c r="LXS88" s="24"/>
      <c r="LXT88" s="24"/>
      <c r="LXU88" s="24"/>
      <c r="LXV88" s="24"/>
      <c r="LXW88" s="24"/>
      <c r="LXX88" s="24"/>
      <c r="LXY88" s="24"/>
      <c r="LXZ88" s="24"/>
      <c r="LYA88" s="24"/>
      <c r="LYB88" s="24"/>
      <c r="LYC88" s="24"/>
      <c r="LYD88" s="24"/>
      <c r="LYE88" s="24"/>
      <c r="LYF88" s="24"/>
      <c r="LYG88" s="24"/>
      <c r="LYH88" s="24"/>
      <c r="LYI88" s="24"/>
      <c r="LYJ88" s="24"/>
      <c r="LYK88" s="24"/>
      <c r="LYL88" s="24"/>
      <c r="LYM88" s="24"/>
      <c r="LYN88" s="24"/>
      <c r="LYO88" s="24"/>
      <c r="LYP88" s="24"/>
      <c r="LYQ88" s="24"/>
      <c r="LYR88" s="24"/>
      <c r="LYS88" s="24"/>
      <c r="LYT88" s="24"/>
      <c r="LYU88" s="24"/>
      <c r="LYV88" s="24"/>
      <c r="LYW88" s="24"/>
      <c r="LYX88" s="24"/>
      <c r="LYY88" s="24"/>
      <c r="LYZ88" s="24"/>
      <c r="LZA88" s="24"/>
      <c r="LZB88" s="24"/>
      <c r="LZC88" s="24"/>
      <c r="LZD88" s="24"/>
      <c r="LZE88" s="24"/>
      <c r="LZF88" s="24"/>
      <c r="LZG88" s="24"/>
      <c r="LZH88" s="24"/>
      <c r="LZI88" s="24"/>
      <c r="LZJ88" s="24"/>
      <c r="LZK88" s="24"/>
      <c r="LZL88" s="24"/>
      <c r="LZM88" s="24"/>
      <c r="LZN88" s="24"/>
      <c r="LZO88" s="24"/>
      <c r="LZP88" s="24"/>
      <c r="LZQ88" s="24"/>
      <c r="LZR88" s="24"/>
      <c r="LZS88" s="24"/>
      <c r="LZT88" s="24"/>
      <c r="LZU88" s="24"/>
      <c r="LZV88" s="24"/>
      <c r="LZW88" s="24"/>
      <c r="LZX88" s="24"/>
      <c r="LZY88" s="24"/>
      <c r="LZZ88" s="24"/>
      <c r="MAA88" s="24"/>
      <c r="MAB88" s="24"/>
      <c r="MAC88" s="24"/>
      <c r="MAD88" s="24"/>
      <c r="MAE88" s="24"/>
      <c r="MAF88" s="24"/>
      <c r="MAG88" s="24"/>
      <c r="MAH88" s="24"/>
      <c r="MAI88" s="24"/>
      <c r="MAJ88" s="24"/>
      <c r="MAK88" s="24"/>
      <c r="MAL88" s="24"/>
      <c r="MAM88" s="24"/>
      <c r="MAN88" s="24"/>
      <c r="MAO88" s="24"/>
      <c r="MAP88" s="24"/>
      <c r="MAQ88" s="24"/>
      <c r="MAR88" s="24"/>
      <c r="MAS88" s="24"/>
      <c r="MAT88" s="24"/>
      <c r="MAU88" s="24"/>
      <c r="MAV88" s="24"/>
      <c r="MAW88" s="24"/>
      <c r="MAX88" s="24"/>
      <c r="MAY88" s="24"/>
      <c r="MAZ88" s="24"/>
      <c r="MBA88" s="24"/>
      <c r="MBB88" s="24"/>
      <c r="MBC88" s="24"/>
      <c r="MBD88" s="24"/>
      <c r="MBE88" s="24"/>
      <c r="MBF88" s="24"/>
      <c r="MBG88" s="24"/>
      <c r="MBH88" s="24"/>
      <c r="MBI88" s="24"/>
      <c r="MBJ88" s="24"/>
      <c r="MBK88" s="24"/>
      <c r="MBL88" s="24"/>
      <c r="MBM88" s="24"/>
      <c r="MBN88" s="24"/>
      <c r="MBO88" s="24"/>
      <c r="MBP88" s="24"/>
      <c r="MBQ88" s="24"/>
      <c r="MBR88" s="24"/>
      <c r="MBS88" s="24"/>
      <c r="MBT88" s="24"/>
      <c r="MBU88" s="24"/>
      <c r="MBV88" s="24"/>
      <c r="MBW88" s="24"/>
      <c r="MBX88" s="24"/>
      <c r="MBY88" s="24"/>
      <c r="MBZ88" s="24"/>
      <c r="MCA88" s="24"/>
      <c r="MCB88" s="24"/>
      <c r="MCC88" s="24"/>
      <c r="MCD88" s="24"/>
      <c r="MCE88" s="24"/>
      <c r="MCF88" s="24"/>
      <c r="MCG88" s="24"/>
      <c r="MCH88" s="24"/>
      <c r="MCI88" s="24"/>
      <c r="MCJ88" s="24"/>
      <c r="MCK88" s="24"/>
      <c r="MCL88" s="24"/>
      <c r="MCM88" s="24"/>
      <c r="MCN88" s="24"/>
      <c r="MCO88" s="24"/>
      <c r="MCP88" s="24"/>
      <c r="MCQ88" s="24"/>
      <c r="MCR88" s="24"/>
      <c r="MCS88" s="24"/>
      <c r="MCT88" s="24"/>
      <c r="MCU88" s="24"/>
      <c r="MCV88" s="24"/>
      <c r="MCW88" s="24"/>
      <c r="MCX88" s="24"/>
      <c r="MCY88" s="24"/>
      <c r="MCZ88" s="24"/>
      <c r="MDA88" s="24"/>
      <c r="MDB88" s="24"/>
      <c r="MDC88" s="24"/>
      <c r="MDD88" s="24"/>
      <c r="MDE88" s="24"/>
      <c r="MDF88" s="24"/>
      <c r="MDG88" s="24"/>
      <c r="MDH88" s="24"/>
      <c r="MDI88" s="24"/>
      <c r="MDJ88" s="24"/>
      <c r="MDK88" s="24"/>
      <c r="MDL88" s="24"/>
      <c r="MDM88" s="24"/>
      <c r="MDN88" s="24"/>
      <c r="MDO88" s="24"/>
      <c r="MDP88" s="24"/>
      <c r="MDQ88" s="24"/>
      <c r="MDR88" s="24"/>
      <c r="MDS88" s="24"/>
      <c r="MDT88" s="24"/>
      <c r="MDU88" s="24"/>
      <c r="MDV88" s="24"/>
      <c r="MDW88" s="24"/>
      <c r="MDX88" s="24"/>
      <c r="MDY88" s="24"/>
      <c r="MDZ88" s="24"/>
      <c r="MEA88" s="24"/>
      <c r="MEB88" s="24"/>
      <c r="MEC88" s="24"/>
      <c r="MED88" s="24"/>
      <c r="MEE88" s="24"/>
      <c r="MEF88" s="24"/>
      <c r="MEG88" s="24"/>
      <c r="MEH88" s="24"/>
      <c r="MEI88" s="24"/>
      <c r="MEJ88" s="24"/>
      <c r="MEK88" s="24"/>
      <c r="MEL88" s="24"/>
      <c r="MEM88" s="24"/>
      <c r="MEN88" s="24"/>
      <c r="MEO88" s="24"/>
      <c r="MEP88" s="24"/>
      <c r="MEQ88" s="24"/>
      <c r="MER88" s="24"/>
      <c r="MES88" s="24"/>
      <c r="MET88" s="24"/>
      <c r="MEU88" s="24"/>
      <c r="MEV88" s="24"/>
      <c r="MEW88" s="24"/>
      <c r="MEX88" s="24"/>
      <c r="MEY88" s="24"/>
      <c r="MEZ88" s="24"/>
      <c r="MFA88" s="24"/>
      <c r="MFB88" s="24"/>
      <c r="MFC88" s="24"/>
      <c r="MFD88" s="24"/>
      <c r="MFE88" s="24"/>
      <c r="MFF88" s="24"/>
      <c r="MFG88" s="24"/>
      <c r="MFH88" s="24"/>
      <c r="MFI88" s="24"/>
      <c r="MFJ88" s="24"/>
      <c r="MFK88" s="24"/>
      <c r="MFL88" s="24"/>
      <c r="MFM88" s="24"/>
      <c r="MFN88" s="24"/>
      <c r="MFO88" s="24"/>
      <c r="MFP88" s="24"/>
      <c r="MFQ88" s="24"/>
      <c r="MFR88" s="24"/>
      <c r="MFS88" s="24"/>
      <c r="MFT88" s="24"/>
      <c r="MFU88" s="24"/>
      <c r="MFV88" s="24"/>
      <c r="MFW88" s="24"/>
      <c r="MFX88" s="24"/>
      <c r="MFY88" s="24"/>
      <c r="MFZ88" s="24"/>
      <c r="MGA88" s="24"/>
      <c r="MGB88" s="24"/>
      <c r="MGC88" s="24"/>
      <c r="MGD88" s="24"/>
      <c r="MGE88" s="24"/>
      <c r="MGF88" s="24"/>
      <c r="MGG88" s="24"/>
      <c r="MGH88" s="24"/>
      <c r="MGI88" s="24"/>
      <c r="MGJ88" s="24"/>
      <c r="MGK88" s="24"/>
      <c r="MGL88" s="24"/>
      <c r="MGM88" s="24"/>
      <c r="MGN88" s="24"/>
      <c r="MGO88" s="24"/>
      <c r="MGP88" s="24"/>
      <c r="MGQ88" s="24"/>
      <c r="MGR88" s="24"/>
      <c r="MGS88" s="24"/>
      <c r="MGT88" s="24"/>
      <c r="MGU88" s="24"/>
      <c r="MGV88" s="24"/>
      <c r="MGW88" s="24"/>
      <c r="MGX88" s="24"/>
      <c r="MGY88" s="24"/>
      <c r="MGZ88" s="24"/>
      <c r="MHA88" s="24"/>
      <c r="MHB88" s="24"/>
      <c r="MHC88" s="24"/>
      <c r="MHD88" s="24"/>
      <c r="MHE88" s="24"/>
      <c r="MHF88" s="24"/>
      <c r="MHG88" s="24"/>
      <c r="MHH88" s="24"/>
      <c r="MHI88" s="24"/>
      <c r="MHJ88" s="24"/>
      <c r="MHK88" s="24"/>
      <c r="MHL88" s="24"/>
      <c r="MHM88" s="24"/>
      <c r="MHN88" s="24"/>
      <c r="MHO88" s="24"/>
      <c r="MHP88" s="24"/>
      <c r="MHQ88" s="24"/>
      <c r="MHR88" s="24"/>
      <c r="MHS88" s="24"/>
      <c r="MHT88" s="24"/>
      <c r="MHU88" s="24"/>
      <c r="MHV88" s="24"/>
      <c r="MHW88" s="24"/>
      <c r="MHX88" s="24"/>
      <c r="MHY88" s="24"/>
      <c r="MHZ88" s="24"/>
      <c r="MIA88" s="24"/>
      <c r="MIB88" s="24"/>
      <c r="MIC88" s="24"/>
      <c r="MID88" s="24"/>
      <c r="MIE88" s="24"/>
      <c r="MIF88" s="24"/>
      <c r="MIG88" s="24"/>
      <c r="MIH88" s="24"/>
      <c r="MII88" s="24"/>
      <c r="MIJ88" s="24"/>
      <c r="MIK88" s="24"/>
      <c r="MIL88" s="24"/>
      <c r="MIM88" s="24"/>
      <c r="MIN88" s="24"/>
      <c r="MIO88" s="24"/>
      <c r="MIP88" s="24"/>
      <c r="MIQ88" s="24"/>
      <c r="MIR88" s="24"/>
      <c r="MIS88" s="24"/>
      <c r="MIT88" s="24"/>
      <c r="MIU88" s="24"/>
      <c r="MIV88" s="24"/>
      <c r="MIW88" s="24"/>
      <c r="MIX88" s="24"/>
      <c r="MIY88" s="24"/>
      <c r="MIZ88" s="24"/>
      <c r="MJA88" s="24"/>
      <c r="MJB88" s="24"/>
      <c r="MJC88" s="24"/>
      <c r="MJD88" s="24"/>
      <c r="MJE88" s="24"/>
      <c r="MJF88" s="24"/>
      <c r="MJG88" s="24"/>
      <c r="MJH88" s="24"/>
      <c r="MJI88" s="24"/>
      <c r="MJJ88" s="24"/>
      <c r="MJK88" s="24"/>
      <c r="MJL88" s="24"/>
      <c r="MJM88" s="24"/>
      <c r="MJN88" s="24"/>
      <c r="MJO88" s="24"/>
      <c r="MJP88" s="24"/>
      <c r="MJQ88" s="24"/>
      <c r="MJR88" s="24"/>
      <c r="MJS88" s="24"/>
      <c r="MJT88" s="24"/>
      <c r="MJU88" s="24"/>
      <c r="MJV88" s="24"/>
      <c r="MJW88" s="24"/>
      <c r="MJX88" s="24"/>
      <c r="MJY88" s="24"/>
      <c r="MJZ88" s="24"/>
      <c r="MKA88" s="24"/>
      <c r="MKB88" s="24"/>
      <c r="MKC88" s="24"/>
      <c r="MKD88" s="24"/>
      <c r="MKE88" s="24"/>
      <c r="MKF88" s="24"/>
      <c r="MKG88" s="24"/>
      <c r="MKH88" s="24"/>
      <c r="MKI88" s="24"/>
      <c r="MKJ88" s="24"/>
      <c r="MKK88" s="24"/>
      <c r="MKL88" s="24"/>
      <c r="MKM88" s="24"/>
      <c r="MKN88" s="24"/>
      <c r="MKO88" s="24"/>
      <c r="MKP88" s="24"/>
      <c r="MKQ88" s="24"/>
      <c r="MKR88" s="24"/>
      <c r="MKS88" s="24"/>
      <c r="MKT88" s="24"/>
      <c r="MKU88" s="24"/>
      <c r="MKV88" s="24"/>
      <c r="MKW88" s="24"/>
      <c r="MKX88" s="24"/>
      <c r="MKY88" s="24"/>
      <c r="MKZ88" s="24"/>
      <c r="MLA88" s="24"/>
      <c r="MLB88" s="24"/>
      <c r="MLC88" s="24"/>
      <c r="MLD88" s="24"/>
      <c r="MLE88" s="24"/>
      <c r="MLF88" s="24"/>
      <c r="MLG88" s="24"/>
      <c r="MLH88" s="24"/>
      <c r="MLI88" s="24"/>
      <c r="MLJ88" s="24"/>
      <c r="MLK88" s="24"/>
      <c r="MLL88" s="24"/>
      <c r="MLM88" s="24"/>
      <c r="MLN88" s="24"/>
      <c r="MLO88" s="24"/>
      <c r="MLP88" s="24"/>
      <c r="MLQ88" s="24"/>
      <c r="MLR88" s="24"/>
      <c r="MLS88" s="24"/>
      <c r="MLT88" s="24"/>
      <c r="MLU88" s="24"/>
      <c r="MLV88" s="24"/>
      <c r="MLW88" s="24"/>
      <c r="MLX88" s="24"/>
      <c r="MLY88" s="24"/>
      <c r="MLZ88" s="24"/>
      <c r="MMA88" s="24"/>
      <c r="MMB88" s="24"/>
      <c r="MMC88" s="24"/>
      <c r="MMD88" s="24"/>
      <c r="MME88" s="24"/>
      <c r="MMF88" s="24"/>
      <c r="MMG88" s="24"/>
      <c r="MMH88" s="24"/>
      <c r="MMI88" s="24"/>
      <c r="MMJ88" s="24"/>
      <c r="MMK88" s="24"/>
      <c r="MML88" s="24"/>
      <c r="MMM88" s="24"/>
      <c r="MMN88" s="24"/>
      <c r="MMO88" s="24"/>
      <c r="MMP88" s="24"/>
      <c r="MMQ88" s="24"/>
      <c r="MMR88" s="24"/>
      <c r="MMS88" s="24"/>
      <c r="MMT88" s="24"/>
      <c r="MMU88" s="24"/>
      <c r="MMV88" s="24"/>
      <c r="MMW88" s="24"/>
      <c r="MMX88" s="24"/>
      <c r="MMY88" s="24"/>
      <c r="MMZ88" s="24"/>
      <c r="MNA88" s="24"/>
      <c r="MNB88" s="24"/>
      <c r="MNC88" s="24"/>
      <c r="MND88" s="24"/>
      <c r="MNE88" s="24"/>
      <c r="MNF88" s="24"/>
      <c r="MNG88" s="24"/>
      <c r="MNH88" s="24"/>
      <c r="MNI88" s="24"/>
      <c r="MNJ88" s="24"/>
      <c r="MNK88" s="24"/>
      <c r="MNL88" s="24"/>
      <c r="MNM88" s="24"/>
      <c r="MNN88" s="24"/>
      <c r="MNO88" s="24"/>
      <c r="MNP88" s="24"/>
      <c r="MNQ88" s="24"/>
      <c r="MNR88" s="24"/>
      <c r="MNS88" s="24"/>
      <c r="MNT88" s="24"/>
      <c r="MNU88" s="24"/>
      <c r="MNV88" s="24"/>
      <c r="MNW88" s="24"/>
      <c r="MNX88" s="24"/>
      <c r="MNY88" s="24"/>
      <c r="MNZ88" s="24"/>
      <c r="MOA88" s="24"/>
      <c r="MOB88" s="24"/>
      <c r="MOC88" s="24"/>
      <c r="MOD88" s="24"/>
      <c r="MOE88" s="24"/>
      <c r="MOF88" s="24"/>
      <c r="MOG88" s="24"/>
      <c r="MOH88" s="24"/>
      <c r="MOI88" s="24"/>
      <c r="MOJ88" s="24"/>
      <c r="MOK88" s="24"/>
      <c r="MOL88" s="24"/>
      <c r="MOM88" s="24"/>
      <c r="MON88" s="24"/>
      <c r="MOO88" s="24"/>
      <c r="MOP88" s="24"/>
      <c r="MOQ88" s="24"/>
      <c r="MOR88" s="24"/>
      <c r="MOS88" s="24"/>
      <c r="MOT88" s="24"/>
      <c r="MOU88" s="24"/>
      <c r="MOV88" s="24"/>
      <c r="MOW88" s="24"/>
      <c r="MOX88" s="24"/>
      <c r="MOY88" s="24"/>
      <c r="MOZ88" s="24"/>
      <c r="MPA88" s="24"/>
      <c r="MPB88" s="24"/>
      <c r="MPC88" s="24"/>
      <c r="MPD88" s="24"/>
      <c r="MPE88" s="24"/>
      <c r="MPF88" s="24"/>
      <c r="MPG88" s="24"/>
      <c r="MPH88" s="24"/>
      <c r="MPI88" s="24"/>
      <c r="MPJ88" s="24"/>
      <c r="MPK88" s="24"/>
      <c r="MPL88" s="24"/>
      <c r="MPM88" s="24"/>
      <c r="MPN88" s="24"/>
      <c r="MPO88" s="24"/>
      <c r="MPP88" s="24"/>
      <c r="MPQ88" s="24"/>
      <c r="MPR88" s="24"/>
      <c r="MPS88" s="24"/>
      <c r="MPT88" s="24"/>
      <c r="MPU88" s="24"/>
      <c r="MPV88" s="24"/>
      <c r="MPW88" s="24"/>
      <c r="MPX88" s="24"/>
      <c r="MPY88" s="24"/>
      <c r="MPZ88" s="24"/>
      <c r="MQA88" s="24"/>
      <c r="MQB88" s="24"/>
      <c r="MQC88" s="24"/>
      <c r="MQD88" s="24"/>
      <c r="MQE88" s="24"/>
      <c r="MQF88" s="24"/>
      <c r="MQG88" s="24"/>
      <c r="MQH88" s="24"/>
      <c r="MQI88" s="24"/>
      <c r="MQJ88" s="24"/>
      <c r="MQK88" s="24"/>
      <c r="MQL88" s="24"/>
      <c r="MQM88" s="24"/>
      <c r="MQN88" s="24"/>
      <c r="MQO88" s="24"/>
      <c r="MQP88" s="24"/>
      <c r="MQQ88" s="24"/>
      <c r="MQR88" s="24"/>
      <c r="MQS88" s="24"/>
      <c r="MQT88" s="24"/>
      <c r="MQU88" s="24"/>
      <c r="MQV88" s="24"/>
      <c r="MQW88" s="24"/>
      <c r="MQX88" s="24"/>
      <c r="MQY88" s="24"/>
      <c r="MQZ88" s="24"/>
      <c r="MRA88" s="24"/>
      <c r="MRB88" s="24"/>
      <c r="MRC88" s="24"/>
      <c r="MRD88" s="24"/>
      <c r="MRE88" s="24"/>
      <c r="MRF88" s="24"/>
      <c r="MRG88" s="24"/>
      <c r="MRH88" s="24"/>
      <c r="MRI88" s="24"/>
      <c r="MRJ88" s="24"/>
      <c r="MRK88" s="24"/>
      <c r="MRL88" s="24"/>
      <c r="MRM88" s="24"/>
      <c r="MRN88" s="24"/>
      <c r="MRO88" s="24"/>
      <c r="MRP88" s="24"/>
      <c r="MRQ88" s="24"/>
      <c r="MRR88" s="24"/>
      <c r="MRS88" s="24"/>
      <c r="MRT88" s="24"/>
      <c r="MRU88" s="24"/>
      <c r="MRV88" s="24"/>
      <c r="MRW88" s="24"/>
      <c r="MRX88" s="24"/>
      <c r="MRY88" s="24"/>
      <c r="MRZ88" s="24"/>
      <c r="MSA88" s="24"/>
      <c r="MSB88" s="24"/>
      <c r="MSC88" s="24"/>
      <c r="MSD88" s="24"/>
      <c r="MSE88" s="24"/>
      <c r="MSF88" s="24"/>
      <c r="MSG88" s="24"/>
      <c r="MSH88" s="24"/>
      <c r="MSI88" s="24"/>
      <c r="MSJ88" s="24"/>
      <c r="MSK88" s="24"/>
      <c r="MSL88" s="24"/>
      <c r="MSM88" s="24"/>
      <c r="MSN88" s="24"/>
      <c r="MSO88" s="24"/>
      <c r="MSP88" s="24"/>
      <c r="MSQ88" s="24"/>
      <c r="MSR88" s="24"/>
      <c r="MSS88" s="24"/>
      <c r="MST88" s="24"/>
      <c r="MSU88" s="24"/>
      <c r="MSV88" s="24"/>
      <c r="MSW88" s="24"/>
      <c r="MSX88" s="24"/>
      <c r="MSY88" s="24"/>
      <c r="MSZ88" s="24"/>
      <c r="MTA88" s="24"/>
      <c r="MTB88" s="24"/>
      <c r="MTC88" s="24"/>
      <c r="MTD88" s="24"/>
      <c r="MTE88" s="24"/>
      <c r="MTF88" s="24"/>
      <c r="MTG88" s="24"/>
      <c r="MTH88" s="24"/>
      <c r="MTI88" s="24"/>
      <c r="MTJ88" s="24"/>
      <c r="MTK88" s="24"/>
      <c r="MTL88" s="24"/>
      <c r="MTM88" s="24"/>
      <c r="MTN88" s="24"/>
      <c r="MTO88" s="24"/>
      <c r="MTP88" s="24"/>
      <c r="MTQ88" s="24"/>
      <c r="MTR88" s="24"/>
      <c r="MTS88" s="24"/>
      <c r="MTT88" s="24"/>
      <c r="MTU88" s="24"/>
      <c r="MTV88" s="24"/>
      <c r="MTW88" s="24"/>
      <c r="MTX88" s="24"/>
      <c r="MTY88" s="24"/>
      <c r="MTZ88" s="24"/>
      <c r="MUA88" s="24"/>
      <c r="MUB88" s="24"/>
      <c r="MUC88" s="24"/>
      <c r="MUD88" s="24"/>
      <c r="MUE88" s="24"/>
      <c r="MUF88" s="24"/>
      <c r="MUG88" s="24"/>
      <c r="MUH88" s="24"/>
      <c r="MUI88" s="24"/>
      <c r="MUJ88" s="24"/>
      <c r="MUK88" s="24"/>
      <c r="MUL88" s="24"/>
      <c r="MUM88" s="24"/>
      <c r="MUN88" s="24"/>
      <c r="MUO88" s="24"/>
      <c r="MUP88" s="24"/>
      <c r="MUQ88" s="24"/>
      <c r="MUR88" s="24"/>
      <c r="MUS88" s="24"/>
      <c r="MUT88" s="24"/>
      <c r="MUU88" s="24"/>
      <c r="MUV88" s="24"/>
      <c r="MUW88" s="24"/>
      <c r="MUX88" s="24"/>
      <c r="MUY88" s="24"/>
      <c r="MUZ88" s="24"/>
      <c r="MVA88" s="24"/>
      <c r="MVB88" s="24"/>
      <c r="MVC88" s="24"/>
      <c r="MVD88" s="24"/>
      <c r="MVE88" s="24"/>
      <c r="MVF88" s="24"/>
      <c r="MVG88" s="24"/>
      <c r="MVH88" s="24"/>
      <c r="MVI88" s="24"/>
      <c r="MVJ88" s="24"/>
      <c r="MVK88" s="24"/>
      <c r="MVL88" s="24"/>
      <c r="MVM88" s="24"/>
      <c r="MVN88" s="24"/>
      <c r="MVO88" s="24"/>
      <c r="MVP88" s="24"/>
      <c r="MVQ88" s="24"/>
      <c r="MVR88" s="24"/>
      <c r="MVS88" s="24"/>
      <c r="MVT88" s="24"/>
      <c r="MVU88" s="24"/>
      <c r="MVV88" s="24"/>
      <c r="MVW88" s="24"/>
      <c r="MVX88" s="24"/>
      <c r="MVY88" s="24"/>
      <c r="MVZ88" s="24"/>
      <c r="MWA88" s="24"/>
      <c r="MWB88" s="24"/>
      <c r="MWC88" s="24"/>
      <c r="MWD88" s="24"/>
      <c r="MWE88" s="24"/>
      <c r="MWF88" s="24"/>
      <c r="MWG88" s="24"/>
      <c r="MWH88" s="24"/>
      <c r="MWI88" s="24"/>
      <c r="MWJ88" s="24"/>
      <c r="MWK88" s="24"/>
      <c r="MWL88" s="24"/>
      <c r="MWM88" s="24"/>
      <c r="MWN88" s="24"/>
      <c r="MWO88" s="24"/>
      <c r="MWP88" s="24"/>
      <c r="MWQ88" s="24"/>
      <c r="MWR88" s="24"/>
      <c r="MWS88" s="24"/>
      <c r="MWT88" s="24"/>
      <c r="MWU88" s="24"/>
      <c r="MWV88" s="24"/>
      <c r="MWW88" s="24"/>
      <c r="MWX88" s="24"/>
      <c r="MWY88" s="24"/>
      <c r="MWZ88" s="24"/>
      <c r="MXA88" s="24"/>
      <c r="MXB88" s="24"/>
      <c r="MXC88" s="24"/>
      <c r="MXD88" s="24"/>
      <c r="MXE88" s="24"/>
      <c r="MXF88" s="24"/>
      <c r="MXG88" s="24"/>
      <c r="MXH88" s="24"/>
      <c r="MXI88" s="24"/>
      <c r="MXJ88" s="24"/>
      <c r="MXK88" s="24"/>
      <c r="MXL88" s="24"/>
      <c r="MXM88" s="24"/>
      <c r="MXN88" s="24"/>
      <c r="MXO88" s="24"/>
      <c r="MXP88" s="24"/>
      <c r="MXQ88" s="24"/>
      <c r="MXR88" s="24"/>
      <c r="MXS88" s="24"/>
      <c r="MXT88" s="24"/>
      <c r="MXU88" s="24"/>
      <c r="MXV88" s="24"/>
      <c r="MXW88" s="24"/>
      <c r="MXX88" s="24"/>
      <c r="MXY88" s="24"/>
      <c r="MXZ88" s="24"/>
      <c r="MYA88" s="24"/>
      <c r="MYB88" s="24"/>
      <c r="MYC88" s="24"/>
      <c r="MYD88" s="24"/>
      <c r="MYE88" s="24"/>
      <c r="MYF88" s="24"/>
      <c r="MYG88" s="24"/>
      <c r="MYH88" s="24"/>
      <c r="MYI88" s="24"/>
      <c r="MYJ88" s="24"/>
      <c r="MYK88" s="24"/>
      <c r="MYL88" s="24"/>
      <c r="MYM88" s="24"/>
      <c r="MYN88" s="24"/>
      <c r="MYO88" s="24"/>
      <c r="MYP88" s="24"/>
      <c r="MYQ88" s="24"/>
      <c r="MYR88" s="24"/>
      <c r="MYS88" s="24"/>
      <c r="MYT88" s="24"/>
      <c r="MYU88" s="24"/>
      <c r="MYV88" s="24"/>
      <c r="MYW88" s="24"/>
      <c r="MYX88" s="24"/>
      <c r="MYY88" s="24"/>
      <c r="MYZ88" s="24"/>
      <c r="MZA88" s="24"/>
      <c r="MZB88" s="24"/>
      <c r="MZC88" s="24"/>
      <c r="MZD88" s="24"/>
      <c r="MZE88" s="24"/>
      <c r="MZF88" s="24"/>
      <c r="MZG88" s="24"/>
      <c r="MZH88" s="24"/>
      <c r="MZI88" s="24"/>
      <c r="MZJ88" s="24"/>
      <c r="MZK88" s="24"/>
      <c r="MZL88" s="24"/>
      <c r="MZM88" s="24"/>
      <c r="MZN88" s="24"/>
      <c r="MZO88" s="24"/>
      <c r="MZP88" s="24"/>
      <c r="MZQ88" s="24"/>
      <c r="MZR88" s="24"/>
      <c r="MZS88" s="24"/>
      <c r="MZT88" s="24"/>
      <c r="MZU88" s="24"/>
      <c r="MZV88" s="24"/>
      <c r="MZW88" s="24"/>
      <c r="MZX88" s="24"/>
      <c r="MZY88" s="24"/>
      <c r="MZZ88" s="24"/>
      <c r="NAA88" s="24"/>
      <c r="NAB88" s="24"/>
      <c r="NAC88" s="24"/>
      <c r="NAD88" s="24"/>
      <c r="NAE88" s="24"/>
      <c r="NAF88" s="24"/>
      <c r="NAG88" s="24"/>
      <c r="NAH88" s="24"/>
      <c r="NAI88" s="24"/>
      <c r="NAJ88" s="24"/>
      <c r="NAK88" s="24"/>
      <c r="NAL88" s="24"/>
      <c r="NAM88" s="24"/>
      <c r="NAN88" s="24"/>
      <c r="NAO88" s="24"/>
      <c r="NAP88" s="24"/>
      <c r="NAQ88" s="24"/>
      <c r="NAR88" s="24"/>
      <c r="NAS88" s="24"/>
      <c r="NAT88" s="24"/>
      <c r="NAU88" s="24"/>
      <c r="NAV88" s="24"/>
      <c r="NAW88" s="24"/>
      <c r="NAX88" s="24"/>
      <c r="NAY88" s="24"/>
      <c r="NAZ88" s="24"/>
      <c r="NBA88" s="24"/>
      <c r="NBB88" s="24"/>
      <c r="NBC88" s="24"/>
      <c r="NBD88" s="24"/>
      <c r="NBE88" s="24"/>
      <c r="NBF88" s="24"/>
      <c r="NBG88" s="24"/>
      <c r="NBH88" s="24"/>
      <c r="NBI88" s="24"/>
      <c r="NBJ88" s="24"/>
      <c r="NBK88" s="24"/>
      <c r="NBL88" s="24"/>
      <c r="NBM88" s="24"/>
      <c r="NBN88" s="24"/>
      <c r="NBO88" s="24"/>
      <c r="NBP88" s="24"/>
      <c r="NBQ88" s="24"/>
      <c r="NBR88" s="24"/>
      <c r="NBS88" s="24"/>
      <c r="NBT88" s="24"/>
      <c r="NBU88" s="24"/>
      <c r="NBV88" s="24"/>
      <c r="NBW88" s="24"/>
      <c r="NBX88" s="24"/>
      <c r="NBY88" s="24"/>
      <c r="NBZ88" s="24"/>
      <c r="NCA88" s="24"/>
      <c r="NCB88" s="24"/>
      <c r="NCC88" s="24"/>
      <c r="NCD88" s="24"/>
      <c r="NCE88" s="24"/>
      <c r="NCF88" s="24"/>
      <c r="NCG88" s="24"/>
      <c r="NCH88" s="24"/>
      <c r="NCI88" s="24"/>
      <c r="NCJ88" s="24"/>
      <c r="NCK88" s="24"/>
      <c r="NCL88" s="24"/>
      <c r="NCM88" s="24"/>
      <c r="NCN88" s="24"/>
      <c r="NCO88" s="24"/>
      <c r="NCP88" s="24"/>
      <c r="NCQ88" s="24"/>
      <c r="NCR88" s="24"/>
      <c r="NCS88" s="24"/>
      <c r="NCT88" s="24"/>
      <c r="NCU88" s="24"/>
      <c r="NCV88" s="24"/>
      <c r="NCW88" s="24"/>
      <c r="NCX88" s="24"/>
      <c r="NCY88" s="24"/>
      <c r="NCZ88" s="24"/>
      <c r="NDA88" s="24"/>
      <c r="NDB88" s="24"/>
      <c r="NDC88" s="24"/>
      <c r="NDD88" s="24"/>
      <c r="NDE88" s="24"/>
      <c r="NDF88" s="24"/>
      <c r="NDG88" s="24"/>
      <c r="NDH88" s="24"/>
      <c r="NDI88" s="24"/>
      <c r="NDJ88" s="24"/>
      <c r="NDK88" s="24"/>
      <c r="NDL88" s="24"/>
      <c r="NDM88" s="24"/>
      <c r="NDN88" s="24"/>
      <c r="NDO88" s="24"/>
      <c r="NDP88" s="24"/>
      <c r="NDQ88" s="24"/>
      <c r="NDR88" s="24"/>
      <c r="NDS88" s="24"/>
      <c r="NDT88" s="24"/>
      <c r="NDU88" s="24"/>
      <c r="NDV88" s="24"/>
      <c r="NDW88" s="24"/>
      <c r="NDX88" s="24"/>
      <c r="NDY88" s="24"/>
      <c r="NDZ88" s="24"/>
      <c r="NEA88" s="24"/>
      <c r="NEB88" s="24"/>
      <c r="NEC88" s="24"/>
      <c r="NED88" s="24"/>
      <c r="NEE88" s="24"/>
      <c r="NEF88" s="24"/>
      <c r="NEG88" s="24"/>
      <c r="NEH88" s="24"/>
      <c r="NEI88" s="24"/>
      <c r="NEJ88" s="24"/>
      <c r="NEK88" s="24"/>
      <c r="NEL88" s="24"/>
      <c r="NEM88" s="24"/>
      <c r="NEN88" s="24"/>
      <c r="NEO88" s="24"/>
      <c r="NEP88" s="24"/>
      <c r="NEQ88" s="24"/>
      <c r="NER88" s="24"/>
      <c r="NES88" s="24"/>
      <c r="NET88" s="24"/>
      <c r="NEU88" s="24"/>
      <c r="NEV88" s="24"/>
      <c r="NEW88" s="24"/>
      <c r="NEX88" s="24"/>
      <c r="NEY88" s="24"/>
      <c r="NEZ88" s="24"/>
      <c r="NFA88" s="24"/>
      <c r="NFB88" s="24"/>
      <c r="NFC88" s="24"/>
      <c r="NFD88" s="24"/>
      <c r="NFE88" s="24"/>
      <c r="NFF88" s="24"/>
      <c r="NFG88" s="24"/>
      <c r="NFH88" s="24"/>
      <c r="NFI88" s="24"/>
      <c r="NFJ88" s="24"/>
      <c r="NFK88" s="24"/>
      <c r="NFL88" s="24"/>
      <c r="NFM88" s="24"/>
      <c r="NFN88" s="24"/>
      <c r="NFO88" s="24"/>
      <c r="NFP88" s="24"/>
      <c r="NFQ88" s="24"/>
      <c r="NFR88" s="24"/>
      <c r="NFS88" s="24"/>
      <c r="NFT88" s="24"/>
      <c r="NFU88" s="24"/>
      <c r="NFV88" s="24"/>
      <c r="NFW88" s="24"/>
      <c r="NFX88" s="24"/>
      <c r="NFY88" s="24"/>
      <c r="NFZ88" s="24"/>
      <c r="NGA88" s="24"/>
      <c r="NGB88" s="24"/>
      <c r="NGC88" s="24"/>
      <c r="NGD88" s="24"/>
      <c r="NGE88" s="24"/>
      <c r="NGF88" s="24"/>
      <c r="NGG88" s="24"/>
      <c r="NGH88" s="24"/>
      <c r="NGI88" s="24"/>
      <c r="NGJ88" s="24"/>
      <c r="NGK88" s="24"/>
      <c r="NGL88" s="24"/>
      <c r="NGM88" s="24"/>
      <c r="NGN88" s="24"/>
      <c r="NGO88" s="24"/>
      <c r="NGP88" s="24"/>
      <c r="NGQ88" s="24"/>
      <c r="NGR88" s="24"/>
      <c r="NGS88" s="24"/>
      <c r="NGT88" s="24"/>
      <c r="NGU88" s="24"/>
      <c r="NGV88" s="24"/>
      <c r="NGW88" s="24"/>
      <c r="NGX88" s="24"/>
      <c r="NGY88" s="24"/>
      <c r="NGZ88" s="24"/>
      <c r="NHA88" s="24"/>
      <c r="NHB88" s="24"/>
      <c r="NHC88" s="24"/>
      <c r="NHD88" s="24"/>
      <c r="NHE88" s="24"/>
      <c r="NHF88" s="24"/>
      <c r="NHG88" s="24"/>
      <c r="NHH88" s="24"/>
      <c r="NHI88" s="24"/>
      <c r="NHJ88" s="24"/>
      <c r="NHK88" s="24"/>
      <c r="NHL88" s="24"/>
      <c r="NHM88" s="24"/>
      <c r="NHN88" s="24"/>
      <c r="NHO88" s="24"/>
      <c r="NHP88" s="24"/>
      <c r="NHQ88" s="24"/>
      <c r="NHR88" s="24"/>
      <c r="NHS88" s="24"/>
      <c r="NHT88" s="24"/>
      <c r="NHU88" s="24"/>
      <c r="NHV88" s="24"/>
      <c r="NHW88" s="24"/>
      <c r="NHX88" s="24"/>
      <c r="NHY88" s="24"/>
      <c r="NHZ88" s="24"/>
      <c r="NIA88" s="24"/>
      <c r="NIB88" s="24"/>
      <c r="NIC88" s="24"/>
      <c r="NID88" s="24"/>
      <c r="NIE88" s="24"/>
      <c r="NIF88" s="24"/>
      <c r="NIG88" s="24"/>
      <c r="NIH88" s="24"/>
      <c r="NII88" s="24"/>
      <c r="NIJ88" s="24"/>
      <c r="NIK88" s="24"/>
      <c r="NIL88" s="24"/>
      <c r="NIM88" s="24"/>
      <c r="NIN88" s="24"/>
      <c r="NIO88" s="24"/>
      <c r="NIP88" s="24"/>
      <c r="NIQ88" s="24"/>
      <c r="NIR88" s="24"/>
      <c r="NIS88" s="24"/>
      <c r="NIT88" s="24"/>
      <c r="NIU88" s="24"/>
      <c r="NIV88" s="24"/>
      <c r="NIW88" s="24"/>
      <c r="NIX88" s="24"/>
      <c r="NIY88" s="24"/>
      <c r="NIZ88" s="24"/>
      <c r="NJA88" s="24"/>
      <c r="NJB88" s="24"/>
      <c r="NJC88" s="24"/>
      <c r="NJD88" s="24"/>
      <c r="NJE88" s="24"/>
      <c r="NJF88" s="24"/>
      <c r="NJG88" s="24"/>
      <c r="NJH88" s="24"/>
      <c r="NJI88" s="24"/>
      <c r="NJJ88" s="24"/>
      <c r="NJK88" s="24"/>
      <c r="NJL88" s="24"/>
      <c r="NJM88" s="24"/>
      <c r="NJN88" s="24"/>
      <c r="NJO88" s="24"/>
      <c r="NJP88" s="24"/>
      <c r="NJQ88" s="24"/>
      <c r="NJR88" s="24"/>
      <c r="NJS88" s="24"/>
      <c r="NJT88" s="24"/>
      <c r="NJU88" s="24"/>
      <c r="NJV88" s="24"/>
      <c r="NJW88" s="24"/>
      <c r="NJX88" s="24"/>
      <c r="NJY88" s="24"/>
      <c r="NJZ88" s="24"/>
      <c r="NKA88" s="24"/>
      <c r="NKB88" s="24"/>
      <c r="NKC88" s="24"/>
      <c r="NKD88" s="24"/>
      <c r="NKE88" s="24"/>
      <c r="NKF88" s="24"/>
      <c r="NKG88" s="24"/>
      <c r="NKH88" s="24"/>
      <c r="NKI88" s="24"/>
      <c r="NKJ88" s="24"/>
      <c r="NKK88" s="24"/>
      <c r="NKL88" s="24"/>
      <c r="NKM88" s="24"/>
      <c r="NKN88" s="24"/>
      <c r="NKO88" s="24"/>
      <c r="NKP88" s="24"/>
      <c r="NKQ88" s="24"/>
      <c r="NKR88" s="24"/>
      <c r="NKS88" s="24"/>
      <c r="NKT88" s="24"/>
      <c r="NKU88" s="24"/>
      <c r="NKV88" s="24"/>
      <c r="NKW88" s="24"/>
      <c r="NKX88" s="24"/>
      <c r="NKY88" s="24"/>
      <c r="NKZ88" s="24"/>
      <c r="NLA88" s="24"/>
      <c r="NLB88" s="24"/>
      <c r="NLC88" s="24"/>
      <c r="NLD88" s="24"/>
      <c r="NLE88" s="24"/>
      <c r="NLF88" s="24"/>
      <c r="NLG88" s="24"/>
      <c r="NLH88" s="24"/>
      <c r="NLI88" s="24"/>
      <c r="NLJ88" s="24"/>
      <c r="NLK88" s="24"/>
      <c r="NLL88" s="24"/>
      <c r="NLM88" s="24"/>
      <c r="NLN88" s="24"/>
      <c r="NLO88" s="24"/>
      <c r="NLP88" s="24"/>
      <c r="NLQ88" s="24"/>
      <c r="NLR88" s="24"/>
      <c r="NLS88" s="24"/>
      <c r="NLT88" s="24"/>
      <c r="NLU88" s="24"/>
      <c r="NLV88" s="24"/>
      <c r="NLW88" s="24"/>
      <c r="NLX88" s="24"/>
      <c r="NLY88" s="24"/>
      <c r="NLZ88" s="24"/>
      <c r="NMA88" s="24"/>
      <c r="NMB88" s="24"/>
      <c r="NMC88" s="24"/>
      <c r="NMD88" s="24"/>
      <c r="NME88" s="24"/>
      <c r="NMF88" s="24"/>
      <c r="NMG88" s="24"/>
      <c r="NMH88" s="24"/>
      <c r="NMI88" s="24"/>
      <c r="NMJ88" s="24"/>
      <c r="NMK88" s="24"/>
      <c r="NML88" s="24"/>
      <c r="NMM88" s="24"/>
      <c r="NMN88" s="24"/>
      <c r="NMO88" s="24"/>
      <c r="NMP88" s="24"/>
      <c r="NMQ88" s="24"/>
      <c r="NMR88" s="24"/>
      <c r="NMS88" s="24"/>
      <c r="NMT88" s="24"/>
      <c r="NMU88" s="24"/>
      <c r="NMV88" s="24"/>
      <c r="NMW88" s="24"/>
      <c r="NMX88" s="24"/>
      <c r="NMY88" s="24"/>
      <c r="NMZ88" s="24"/>
      <c r="NNA88" s="24"/>
      <c r="NNB88" s="24"/>
      <c r="NNC88" s="24"/>
      <c r="NND88" s="24"/>
      <c r="NNE88" s="24"/>
      <c r="NNF88" s="24"/>
      <c r="NNG88" s="24"/>
      <c r="NNH88" s="24"/>
      <c r="NNI88" s="24"/>
      <c r="NNJ88" s="24"/>
      <c r="NNK88" s="24"/>
      <c r="NNL88" s="24"/>
      <c r="NNM88" s="24"/>
      <c r="NNN88" s="24"/>
      <c r="NNO88" s="24"/>
      <c r="NNP88" s="24"/>
      <c r="NNQ88" s="24"/>
      <c r="NNR88" s="24"/>
      <c r="NNS88" s="24"/>
      <c r="NNT88" s="24"/>
      <c r="NNU88" s="24"/>
      <c r="NNV88" s="24"/>
      <c r="NNW88" s="24"/>
      <c r="NNX88" s="24"/>
      <c r="NNY88" s="24"/>
      <c r="NNZ88" s="24"/>
      <c r="NOA88" s="24"/>
      <c r="NOB88" s="24"/>
      <c r="NOC88" s="24"/>
      <c r="NOD88" s="24"/>
      <c r="NOE88" s="24"/>
      <c r="NOF88" s="24"/>
      <c r="NOG88" s="24"/>
      <c r="NOH88" s="24"/>
      <c r="NOI88" s="24"/>
      <c r="NOJ88" s="24"/>
      <c r="NOK88" s="24"/>
      <c r="NOL88" s="24"/>
      <c r="NOM88" s="24"/>
      <c r="NON88" s="24"/>
      <c r="NOO88" s="24"/>
      <c r="NOP88" s="24"/>
      <c r="NOQ88" s="24"/>
      <c r="NOR88" s="24"/>
      <c r="NOS88" s="24"/>
      <c r="NOT88" s="24"/>
      <c r="NOU88" s="24"/>
      <c r="NOV88" s="24"/>
      <c r="NOW88" s="24"/>
      <c r="NOX88" s="24"/>
      <c r="NOY88" s="24"/>
      <c r="NOZ88" s="24"/>
      <c r="NPA88" s="24"/>
      <c r="NPB88" s="24"/>
      <c r="NPC88" s="24"/>
      <c r="NPD88" s="24"/>
      <c r="NPE88" s="24"/>
      <c r="NPF88" s="24"/>
      <c r="NPG88" s="24"/>
      <c r="NPH88" s="24"/>
      <c r="NPI88" s="24"/>
      <c r="NPJ88" s="24"/>
      <c r="NPK88" s="24"/>
      <c r="NPL88" s="24"/>
      <c r="NPM88" s="24"/>
      <c r="NPN88" s="24"/>
      <c r="NPO88" s="24"/>
      <c r="NPP88" s="24"/>
      <c r="NPQ88" s="24"/>
      <c r="NPR88" s="24"/>
      <c r="NPS88" s="24"/>
      <c r="NPT88" s="24"/>
      <c r="NPU88" s="24"/>
      <c r="NPV88" s="24"/>
      <c r="NPW88" s="24"/>
      <c r="NPX88" s="24"/>
      <c r="NPY88" s="24"/>
      <c r="NPZ88" s="24"/>
      <c r="NQA88" s="24"/>
      <c r="NQB88" s="24"/>
      <c r="NQC88" s="24"/>
      <c r="NQD88" s="24"/>
      <c r="NQE88" s="24"/>
      <c r="NQF88" s="24"/>
      <c r="NQG88" s="24"/>
      <c r="NQH88" s="24"/>
      <c r="NQI88" s="24"/>
      <c r="NQJ88" s="24"/>
      <c r="NQK88" s="24"/>
      <c r="NQL88" s="24"/>
      <c r="NQM88" s="24"/>
      <c r="NQN88" s="24"/>
      <c r="NQO88" s="24"/>
      <c r="NQP88" s="24"/>
      <c r="NQQ88" s="24"/>
      <c r="NQR88" s="24"/>
      <c r="NQS88" s="24"/>
      <c r="NQT88" s="24"/>
      <c r="NQU88" s="24"/>
      <c r="NQV88" s="24"/>
      <c r="NQW88" s="24"/>
      <c r="NQX88" s="24"/>
      <c r="NQY88" s="24"/>
      <c r="NQZ88" s="24"/>
      <c r="NRA88" s="24"/>
      <c r="NRB88" s="24"/>
      <c r="NRC88" s="24"/>
      <c r="NRD88" s="24"/>
      <c r="NRE88" s="24"/>
      <c r="NRF88" s="24"/>
      <c r="NRG88" s="24"/>
      <c r="NRH88" s="24"/>
      <c r="NRI88" s="24"/>
      <c r="NRJ88" s="24"/>
      <c r="NRK88" s="24"/>
      <c r="NRL88" s="24"/>
      <c r="NRM88" s="24"/>
      <c r="NRN88" s="24"/>
      <c r="NRO88" s="24"/>
      <c r="NRP88" s="24"/>
      <c r="NRQ88" s="24"/>
      <c r="NRR88" s="24"/>
      <c r="NRS88" s="24"/>
      <c r="NRT88" s="24"/>
      <c r="NRU88" s="24"/>
      <c r="NRV88" s="24"/>
      <c r="NRW88" s="24"/>
      <c r="NRX88" s="24"/>
      <c r="NRY88" s="24"/>
      <c r="NRZ88" s="24"/>
      <c r="NSA88" s="24"/>
      <c r="NSB88" s="24"/>
      <c r="NSC88" s="24"/>
      <c r="NSD88" s="24"/>
      <c r="NSE88" s="24"/>
      <c r="NSF88" s="24"/>
      <c r="NSG88" s="24"/>
      <c r="NSH88" s="24"/>
      <c r="NSI88" s="24"/>
      <c r="NSJ88" s="24"/>
      <c r="NSK88" s="24"/>
      <c r="NSL88" s="24"/>
      <c r="NSM88" s="24"/>
      <c r="NSN88" s="24"/>
      <c r="NSO88" s="24"/>
      <c r="NSP88" s="24"/>
      <c r="NSQ88" s="24"/>
      <c r="NSR88" s="24"/>
      <c r="NSS88" s="24"/>
      <c r="NST88" s="24"/>
      <c r="NSU88" s="24"/>
      <c r="NSV88" s="24"/>
      <c r="NSW88" s="24"/>
      <c r="NSX88" s="24"/>
      <c r="NSY88" s="24"/>
      <c r="NSZ88" s="24"/>
      <c r="NTA88" s="24"/>
      <c r="NTB88" s="24"/>
      <c r="NTC88" s="24"/>
      <c r="NTD88" s="24"/>
      <c r="NTE88" s="24"/>
      <c r="NTF88" s="24"/>
      <c r="NTG88" s="24"/>
      <c r="NTH88" s="24"/>
      <c r="NTI88" s="24"/>
      <c r="NTJ88" s="24"/>
      <c r="NTK88" s="24"/>
      <c r="NTL88" s="24"/>
      <c r="NTM88" s="24"/>
      <c r="NTN88" s="24"/>
      <c r="NTO88" s="24"/>
      <c r="NTP88" s="24"/>
      <c r="NTQ88" s="24"/>
      <c r="NTR88" s="24"/>
      <c r="NTS88" s="24"/>
      <c r="NTT88" s="24"/>
      <c r="NTU88" s="24"/>
      <c r="NTV88" s="24"/>
      <c r="NTW88" s="24"/>
      <c r="NTX88" s="24"/>
      <c r="NTY88" s="24"/>
      <c r="NTZ88" s="24"/>
      <c r="NUA88" s="24"/>
      <c r="NUB88" s="24"/>
      <c r="NUC88" s="24"/>
      <c r="NUD88" s="24"/>
      <c r="NUE88" s="24"/>
      <c r="NUF88" s="24"/>
      <c r="NUG88" s="24"/>
      <c r="NUH88" s="24"/>
      <c r="NUI88" s="24"/>
      <c r="NUJ88" s="24"/>
      <c r="NUK88" s="24"/>
      <c r="NUL88" s="24"/>
      <c r="NUM88" s="24"/>
      <c r="NUN88" s="24"/>
      <c r="NUO88" s="24"/>
      <c r="NUP88" s="24"/>
      <c r="NUQ88" s="24"/>
      <c r="NUR88" s="24"/>
      <c r="NUS88" s="24"/>
      <c r="NUT88" s="24"/>
      <c r="NUU88" s="24"/>
      <c r="NUV88" s="24"/>
      <c r="NUW88" s="24"/>
      <c r="NUX88" s="24"/>
      <c r="NUY88" s="24"/>
      <c r="NUZ88" s="24"/>
      <c r="NVA88" s="24"/>
      <c r="NVB88" s="24"/>
      <c r="NVC88" s="24"/>
      <c r="NVD88" s="24"/>
      <c r="NVE88" s="24"/>
      <c r="NVF88" s="24"/>
      <c r="NVG88" s="24"/>
      <c r="NVH88" s="24"/>
      <c r="NVI88" s="24"/>
      <c r="NVJ88" s="24"/>
      <c r="NVK88" s="24"/>
      <c r="NVL88" s="24"/>
      <c r="NVM88" s="24"/>
      <c r="NVN88" s="24"/>
      <c r="NVO88" s="24"/>
      <c r="NVP88" s="24"/>
      <c r="NVQ88" s="24"/>
      <c r="NVR88" s="24"/>
      <c r="NVS88" s="24"/>
      <c r="NVT88" s="24"/>
      <c r="NVU88" s="24"/>
      <c r="NVV88" s="24"/>
      <c r="NVW88" s="24"/>
      <c r="NVX88" s="24"/>
      <c r="NVY88" s="24"/>
      <c r="NVZ88" s="24"/>
      <c r="NWA88" s="24"/>
      <c r="NWB88" s="24"/>
      <c r="NWC88" s="24"/>
      <c r="NWD88" s="24"/>
      <c r="NWE88" s="24"/>
      <c r="NWF88" s="24"/>
      <c r="NWG88" s="24"/>
      <c r="NWH88" s="24"/>
      <c r="NWI88" s="24"/>
      <c r="NWJ88" s="24"/>
      <c r="NWK88" s="24"/>
      <c r="NWL88" s="24"/>
      <c r="NWM88" s="24"/>
      <c r="NWN88" s="24"/>
      <c r="NWO88" s="24"/>
      <c r="NWP88" s="24"/>
      <c r="NWQ88" s="24"/>
      <c r="NWR88" s="24"/>
      <c r="NWS88" s="24"/>
      <c r="NWT88" s="24"/>
      <c r="NWU88" s="24"/>
      <c r="NWV88" s="24"/>
      <c r="NWW88" s="24"/>
      <c r="NWX88" s="24"/>
      <c r="NWY88" s="24"/>
      <c r="NWZ88" s="24"/>
      <c r="NXA88" s="24"/>
      <c r="NXB88" s="24"/>
      <c r="NXC88" s="24"/>
      <c r="NXD88" s="24"/>
      <c r="NXE88" s="24"/>
      <c r="NXF88" s="24"/>
      <c r="NXG88" s="24"/>
      <c r="NXH88" s="24"/>
      <c r="NXI88" s="24"/>
      <c r="NXJ88" s="24"/>
      <c r="NXK88" s="24"/>
      <c r="NXL88" s="24"/>
      <c r="NXM88" s="24"/>
      <c r="NXN88" s="24"/>
      <c r="NXO88" s="24"/>
      <c r="NXP88" s="24"/>
      <c r="NXQ88" s="24"/>
      <c r="NXR88" s="24"/>
      <c r="NXS88" s="24"/>
      <c r="NXT88" s="24"/>
      <c r="NXU88" s="24"/>
      <c r="NXV88" s="24"/>
      <c r="NXW88" s="24"/>
      <c r="NXX88" s="24"/>
      <c r="NXY88" s="24"/>
      <c r="NXZ88" s="24"/>
      <c r="NYA88" s="24"/>
      <c r="NYB88" s="24"/>
      <c r="NYC88" s="24"/>
      <c r="NYD88" s="24"/>
      <c r="NYE88" s="24"/>
      <c r="NYF88" s="24"/>
      <c r="NYG88" s="24"/>
      <c r="NYH88" s="24"/>
      <c r="NYI88" s="24"/>
      <c r="NYJ88" s="24"/>
      <c r="NYK88" s="24"/>
      <c r="NYL88" s="24"/>
      <c r="NYM88" s="24"/>
      <c r="NYN88" s="24"/>
      <c r="NYO88" s="24"/>
      <c r="NYP88" s="24"/>
      <c r="NYQ88" s="24"/>
      <c r="NYR88" s="24"/>
      <c r="NYS88" s="24"/>
      <c r="NYT88" s="24"/>
      <c r="NYU88" s="24"/>
      <c r="NYV88" s="24"/>
      <c r="NYW88" s="24"/>
      <c r="NYX88" s="24"/>
      <c r="NYY88" s="24"/>
      <c r="NYZ88" s="24"/>
      <c r="NZA88" s="24"/>
      <c r="NZB88" s="24"/>
      <c r="NZC88" s="24"/>
      <c r="NZD88" s="24"/>
      <c r="NZE88" s="24"/>
      <c r="NZF88" s="24"/>
      <c r="NZG88" s="24"/>
      <c r="NZH88" s="24"/>
      <c r="NZI88" s="24"/>
      <c r="NZJ88" s="24"/>
      <c r="NZK88" s="24"/>
      <c r="NZL88" s="24"/>
      <c r="NZM88" s="24"/>
      <c r="NZN88" s="24"/>
      <c r="NZO88" s="24"/>
      <c r="NZP88" s="24"/>
      <c r="NZQ88" s="24"/>
      <c r="NZR88" s="24"/>
      <c r="NZS88" s="24"/>
      <c r="NZT88" s="24"/>
      <c r="NZU88" s="24"/>
      <c r="NZV88" s="24"/>
      <c r="NZW88" s="24"/>
      <c r="NZX88" s="24"/>
      <c r="NZY88" s="24"/>
      <c r="NZZ88" s="24"/>
      <c r="OAA88" s="24"/>
      <c r="OAB88" s="24"/>
      <c r="OAC88" s="24"/>
      <c r="OAD88" s="24"/>
      <c r="OAE88" s="24"/>
      <c r="OAF88" s="24"/>
      <c r="OAG88" s="24"/>
      <c r="OAH88" s="24"/>
      <c r="OAI88" s="24"/>
      <c r="OAJ88" s="24"/>
      <c r="OAK88" s="24"/>
      <c r="OAL88" s="24"/>
      <c r="OAM88" s="24"/>
      <c r="OAN88" s="24"/>
      <c r="OAO88" s="24"/>
      <c r="OAP88" s="24"/>
      <c r="OAQ88" s="24"/>
      <c r="OAR88" s="24"/>
      <c r="OAS88" s="24"/>
      <c r="OAT88" s="24"/>
      <c r="OAU88" s="24"/>
      <c r="OAV88" s="24"/>
      <c r="OAW88" s="24"/>
      <c r="OAX88" s="24"/>
      <c r="OAY88" s="24"/>
      <c r="OAZ88" s="24"/>
      <c r="OBA88" s="24"/>
      <c r="OBB88" s="24"/>
      <c r="OBC88" s="24"/>
      <c r="OBD88" s="24"/>
      <c r="OBE88" s="24"/>
      <c r="OBF88" s="24"/>
      <c r="OBG88" s="24"/>
      <c r="OBH88" s="24"/>
      <c r="OBI88" s="24"/>
      <c r="OBJ88" s="24"/>
      <c r="OBK88" s="24"/>
      <c r="OBL88" s="24"/>
      <c r="OBM88" s="24"/>
      <c r="OBN88" s="24"/>
      <c r="OBO88" s="24"/>
      <c r="OBP88" s="24"/>
      <c r="OBQ88" s="24"/>
      <c r="OBR88" s="24"/>
      <c r="OBS88" s="24"/>
      <c r="OBT88" s="24"/>
      <c r="OBU88" s="24"/>
      <c r="OBV88" s="24"/>
      <c r="OBW88" s="24"/>
      <c r="OBX88" s="24"/>
      <c r="OBY88" s="24"/>
      <c r="OBZ88" s="24"/>
      <c r="OCA88" s="24"/>
      <c r="OCB88" s="24"/>
      <c r="OCC88" s="24"/>
      <c r="OCD88" s="24"/>
      <c r="OCE88" s="24"/>
      <c r="OCF88" s="24"/>
      <c r="OCG88" s="24"/>
      <c r="OCH88" s="24"/>
      <c r="OCI88" s="24"/>
      <c r="OCJ88" s="24"/>
      <c r="OCK88" s="24"/>
      <c r="OCL88" s="24"/>
      <c r="OCM88" s="24"/>
      <c r="OCN88" s="24"/>
      <c r="OCO88" s="24"/>
      <c r="OCP88" s="24"/>
      <c r="OCQ88" s="24"/>
      <c r="OCR88" s="24"/>
      <c r="OCS88" s="24"/>
      <c r="OCT88" s="24"/>
      <c r="OCU88" s="24"/>
      <c r="OCV88" s="24"/>
      <c r="OCW88" s="24"/>
      <c r="OCX88" s="24"/>
      <c r="OCY88" s="24"/>
      <c r="OCZ88" s="24"/>
      <c r="ODA88" s="24"/>
      <c r="ODB88" s="24"/>
      <c r="ODC88" s="24"/>
      <c r="ODD88" s="24"/>
      <c r="ODE88" s="24"/>
      <c r="ODF88" s="24"/>
      <c r="ODG88" s="24"/>
      <c r="ODH88" s="24"/>
      <c r="ODI88" s="24"/>
      <c r="ODJ88" s="24"/>
      <c r="ODK88" s="24"/>
      <c r="ODL88" s="24"/>
      <c r="ODM88" s="24"/>
      <c r="ODN88" s="24"/>
      <c r="ODO88" s="24"/>
      <c r="ODP88" s="24"/>
      <c r="ODQ88" s="24"/>
      <c r="ODR88" s="24"/>
      <c r="ODS88" s="24"/>
      <c r="ODT88" s="24"/>
      <c r="ODU88" s="24"/>
      <c r="ODV88" s="24"/>
      <c r="ODW88" s="24"/>
      <c r="ODX88" s="24"/>
      <c r="ODY88" s="24"/>
      <c r="ODZ88" s="24"/>
      <c r="OEA88" s="24"/>
      <c r="OEB88" s="24"/>
      <c r="OEC88" s="24"/>
      <c r="OED88" s="24"/>
      <c r="OEE88" s="24"/>
      <c r="OEF88" s="24"/>
      <c r="OEG88" s="24"/>
      <c r="OEH88" s="24"/>
      <c r="OEI88" s="24"/>
      <c r="OEJ88" s="24"/>
      <c r="OEK88" s="24"/>
      <c r="OEL88" s="24"/>
      <c r="OEM88" s="24"/>
      <c r="OEN88" s="24"/>
      <c r="OEO88" s="24"/>
      <c r="OEP88" s="24"/>
      <c r="OEQ88" s="24"/>
      <c r="OER88" s="24"/>
      <c r="OES88" s="24"/>
      <c r="OET88" s="24"/>
      <c r="OEU88" s="24"/>
      <c r="OEV88" s="24"/>
      <c r="OEW88" s="24"/>
      <c r="OEX88" s="24"/>
      <c r="OEY88" s="24"/>
      <c r="OEZ88" s="24"/>
      <c r="OFA88" s="24"/>
      <c r="OFB88" s="24"/>
      <c r="OFC88" s="24"/>
      <c r="OFD88" s="24"/>
      <c r="OFE88" s="24"/>
      <c r="OFF88" s="24"/>
      <c r="OFG88" s="24"/>
      <c r="OFH88" s="24"/>
      <c r="OFI88" s="24"/>
      <c r="OFJ88" s="24"/>
      <c r="OFK88" s="24"/>
      <c r="OFL88" s="24"/>
      <c r="OFM88" s="24"/>
      <c r="OFN88" s="24"/>
      <c r="OFO88" s="24"/>
      <c r="OFP88" s="24"/>
      <c r="OFQ88" s="24"/>
      <c r="OFR88" s="24"/>
      <c r="OFS88" s="24"/>
      <c r="OFT88" s="24"/>
      <c r="OFU88" s="24"/>
      <c r="OFV88" s="24"/>
      <c r="OFW88" s="24"/>
      <c r="OFX88" s="24"/>
      <c r="OFY88" s="24"/>
      <c r="OFZ88" s="24"/>
      <c r="OGA88" s="24"/>
      <c r="OGB88" s="24"/>
      <c r="OGC88" s="24"/>
      <c r="OGD88" s="24"/>
      <c r="OGE88" s="24"/>
      <c r="OGF88" s="24"/>
      <c r="OGG88" s="24"/>
      <c r="OGH88" s="24"/>
      <c r="OGI88" s="24"/>
      <c r="OGJ88" s="24"/>
      <c r="OGK88" s="24"/>
      <c r="OGL88" s="24"/>
      <c r="OGM88" s="24"/>
      <c r="OGN88" s="24"/>
      <c r="OGO88" s="24"/>
      <c r="OGP88" s="24"/>
      <c r="OGQ88" s="24"/>
      <c r="OGR88" s="24"/>
      <c r="OGS88" s="24"/>
      <c r="OGT88" s="24"/>
      <c r="OGU88" s="24"/>
      <c r="OGV88" s="24"/>
      <c r="OGW88" s="24"/>
      <c r="OGX88" s="24"/>
      <c r="OGY88" s="24"/>
      <c r="OGZ88" s="24"/>
      <c r="OHA88" s="24"/>
      <c r="OHB88" s="24"/>
      <c r="OHC88" s="24"/>
      <c r="OHD88" s="24"/>
      <c r="OHE88" s="24"/>
      <c r="OHF88" s="24"/>
      <c r="OHG88" s="24"/>
      <c r="OHH88" s="24"/>
      <c r="OHI88" s="24"/>
      <c r="OHJ88" s="24"/>
      <c r="OHK88" s="24"/>
      <c r="OHL88" s="24"/>
      <c r="OHM88" s="24"/>
      <c r="OHN88" s="24"/>
      <c r="OHO88" s="24"/>
      <c r="OHP88" s="24"/>
      <c r="OHQ88" s="24"/>
      <c r="OHR88" s="24"/>
      <c r="OHS88" s="24"/>
      <c r="OHT88" s="24"/>
      <c r="OHU88" s="24"/>
      <c r="OHV88" s="24"/>
      <c r="OHW88" s="24"/>
      <c r="OHX88" s="24"/>
      <c r="OHY88" s="24"/>
      <c r="OHZ88" s="24"/>
      <c r="OIA88" s="24"/>
      <c r="OIB88" s="24"/>
      <c r="OIC88" s="24"/>
      <c r="OID88" s="24"/>
      <c r="OIE88" s="24"/>
      <c r="OIF88" s="24"/>
      <c r="OIG88" s="24"/>
      <c r="OIH88" s="24"/>
      <c r="OII88" s="24"/>
      <c r="OIJ88" s="24"/>
      <c r="OIK88" s="24"/>
      <c r="OIL88" s="24"/>
      <c r="OIM88" s="24"/>
      <c r="OIN88" s="24"/>
      <c r="OIO88" s="24"/>
      <c r="OIP88" s="24"/>
      <c r="OIQ88" s="24"/>
      <c r="OIR88" s="24"/>
      <c r="OIS88" s="24"/>
      <c r="OIT88" s="24"/>
      <c r="OIU88" s="24"/>
      <c r="OIV88" s="24"/>
      <c r="OIW88" s="24"/>
      <c r="OIX88" s="24"/>
      <c r="OIY88" s="24"/>
      <c r="OIZ88" s="24"/>
      <c r="OJA88" s="24"/>
      <c r="OJB88" s="24"/>
      <c r="OJC88" s="24"/>
      <c r="OJD88" s="24"/>
      <c r="OJE88" s="24"/>
      <c r="OJF88" s="24"/>
      <c r="OJG88" s="24"/>
      <c r="OJH88" s="24"/>
      <c r="OJI88" s="24"/>
      <c r="OJJ88" s="24"/>
      <c r="OJK88" s="24"/>
      <c r="OJL88" s="24"/>
      <c r="OJM88" s="24"/>
      <c r="OJN88" s="24"/>
      <c r="OJO88" s="24"/>
      <c r="OJP88" s="24"/>
      <c r="OJQ88" s="24"/>
      <c r="OJR88" s="24"/>
      <c r="OJS88" s="24"/>
      <c r="OJT88" s="24"/>
      <c r="OJU88" s="24"/>
      <c r="OJV88" s="24"/>
      <c r="OJW88" s="24"/>
      <c r="OJX88" s="24"/>
      <c r="OJY88" s="24"/>
      <c r="OJZ88" s="24"/>
      <c r="OKA88" s="24"/>
      <c r="OKB88" s="24"/>
      <c r="OKC88" s="24"/>
      <c r="OKD88" s="24"/>
      <c r="OKE88" s="24"/>
      <c r="OKF88" s="24"/>
      <c r="OKG88" s="24"/>
      <c r="OKH88" s="24"/>
      <c r="OKI88" s="24"/>
      <c r="OKJ88" s="24"/>
      <c r="OKK88" s="24"/>
      <c r="OKL88" s="24"/>
      <c r="OKM88" s="24"/>
      <c r="OKN88" s="24"/>
      <c r="OKO88" s="24"/>
      <c r="OKP88" s="24"/>
      <c r="OKQ88" s="24"/>
      <c r="OKR88" s="24"/>
      <c r="OKS88" s="24"/>
      <c r="OKT88" s="24"/>
      <c r="OKU88" s="24"/>
      <c r="OKV88" s="24"/>
      <c r="OKW88" s="24"/>
      <c r="OKX88" s="24"/>
      <c r="OKY88" s="24"/>
      <c r="OKZ88" s="24"/>
      <c r="OLA88" s="24"/>
      <c r="OLB88" s="24"/>
      <c r="OLC88" s="24"/>
      <c r="OLD88" s="24"/>
      <c r="OLE88" s="24"/>
      <c r="OLF88" s="24"/>
      <c r="OLG88" s="24"/>
      <c r="OLH88" s="24"/>
      <c r="OLI88" s="24"/>
      <c r="OLJ88" s="24"/>
      <c r="OLK88" s="24"/>
      <c r="OLL88" s="24"/>
      <c r="OLM88" s="24"/>
      <c r="OLN88" s="24"/>
      <c r="OLO88" s="24"/>
      <c r="OLP88" s="24"/>
      <c r="OLQ88" s="24"/>
      <c r="OLR88" s="24"/>
      <c r="OLS88" s="24"/>
      <c r="OLT88" s="24"/>
      <c r="OLU88" s="24"/>
      <c r="OLV88" s="24"/>
      <c r="OLW88" s="24"/>
      <c r="OLX88" s="24"/>
      <c r="OLY88" s="24"/>
      <c r="OLZ88" s="24"/>
      <c r="OMA88" s="24"/>
      <c r="OMB88" s="24"/>
      <c r="OMC88" s="24"/>
      <c r="OMD88" s="24"/>
      <c r="OME88" s="24"/>
      <c r="OMF88" s="24"/>
      <c r="OMG88" s="24"/>
      <c r="OMH88" s="24"/>
      <c r="OMI88" s="24"/>
      <c r="OMJ88" s="24"/>
      <c r="OMK88" s="24"/>
      <c r="OML88" s="24"/>
      <c r="OMM88" s="24"/>
      <c r="OMN88" s="24"/>
      <c r="OMO88" s="24"/>
      <c r="OMP88" s="24"/>
      <c r="OMQ88" s="24"/>
      <c r="OMR88" s="24"/>
      <c r="OMS88" s="24"/>
      <c r="OMT88" s="24"/>
      <c r="OMU88" s="24"/>
      <c r="OMV88" s="24"/>
      <c r="OMW88" s="24"/>
      <c r="OMX88" s="24"/>
      <c r="OMY88" s="24"/>
      <c r="OMZ88" s="24"/>
      <c r="ONA88" s="24"/>
      <c r="ONB88" s="24"/>
      <c r="ONC88" s="24"/>
      <c r="OND88" s="24"/>
      <c r="ONE88" s="24"/>
      <c r="ONF88" s="24"/>
      <c r="ONG88" s="24"/>
      <c r="ONH88" s="24"/>
      <c r="ONI88" s="24"/>
      <c r="ONJ88" s="24"/>
      <c r="ONK88" s="24"/>
      <c r="ONL88" s="24"/>
      <c r="ONM88" s="24"/>
      <c r="ONN88" s="24"/>
      <c r="ONO88" s="24"/>
      <c r="ONP88" s="24"/>
      <c r="ONQ88" s="24"/>
      <c r="ONR88" s="24"/>
      <c r="ONS88" s="24"/>
      <c r="ONT88" s="24"/>
      <c r="ONU88" s="24"/>
      <c r="ONV88" s="24"/>
      <c r="ONW88" s="24"/>
      <c r="ONX88" s="24"/>
      <c r="ONY88" s="24"/>
      <c r="ONZ88" s="24"/>
      <c r="OOA88" s="24"/>
      <c r="OOB88" s="24"/>
      <c r="OOC88" s="24"/>
      <c r="OOD88" s="24"/>
      <c r="OOE88" s="24"/>
      <c r="OOF88" s="24"/>
      <c r="OOG88" s="24"/>
      <c r="OOH88" s="24"/>
      <c r="OOI88" s="24"/>
      <c r="OOJ88" s="24"/>
      <c r="OOK88" s="24"/>
      <c r="OOL88" s="24"/>
      <c r="OOM88" s="24"/>
      <c r="OON88" s="24"/>
      <c r="OOO88" s="24"/>
      <c r="OOP88" s="24"/>
      <c r="OOQ88" s="24"/>
      <c r="OOR88" s="24"/>
      <c r="OOS88" s="24"/>
      <c r="OOT88" s="24"/>
      <c r="OOU88" s="24"/>
      <c r="OOV88" s="24"/>
      <c r="OOW88" s="24"/>
      <c r="OOX88" s="24"/>
      <c r="OOY88" s="24"/>
      <c r="OOZ88" s="24"/>
      <c r="OPA88" s="24"/>
      <c r="OPB88" s="24"/>
      <c r="OPC88" s="24"/>
      <c r="OPD88" s="24"/>
      <c r="OPE88" s="24"/>
      <c r="OPF88" s="24"/>
      <c r="OPG88" s="24"/>
      <c r="OPH88" s="24"/>
      <c r="OPI88" s="24"/>
      <c r="OPJ88" s="24"/>
      <c r="OPK88" s="24"/>
      <c r="OPL88" s="24"/>
      <c r="OPM88" s="24"/>
      <c r="OPN88" s="24"/>
      <c r="OPO88" s="24"/>
      <c r="OPP88" s="24"/>
      <c r="OPQ88" s="24"/>
      <c r="OPR88" s="24"/>
      <c r="OPS88" s="24"/>
      <c r="OPT88" s="24"/>
      <c r="OPU88" s="24"/>
      <c r="OPV88" s="24"/>
      <c r="OPW88" s="24"/>
      <c r="OPX88" s="24"/>
      <c r="OPY88" s="24"/>
      <c r="OPZ88" s="24"/>
      <c r="OQA88" s="24"/>
      <c r="OQB88" s="24"/>
      <c r="OQC88" s="24"/>
      <c r="OQD88" s="24"/>
      <c r="OQE88" s="24"/>
      <c r="OQF88" s="24"/>
      <c r="OQG88" s="24"/>
      <c r="OQH88" s="24"/>
      <c r="OQI88" s="24"/>
      <c r="OQJ88" s="24"/>
      <c r="OQK88" s="24"/>
      <c r="OQL88" s="24"/>
      <c r="OQM88" s="24"/>
      <c r="OQN88" s="24"/>
      <c r="OQO88" s="24"/>
      <c r="OQP88" s="24"/>
      <c r="OQQ88" s="24"/>
      <c r="OQR88" s="24"/>
      <c r="OQS88" s="24"/>
      <c r="OQT88" s="24"/>
      <c r="OQU88" s="24"/>
      <c r="OQV88" s="24"/>
      <c r="OQW88" s="24"/>
      <c r="OQX88" s="24"/>
      <c r="OQY88" s="24"/>
      <c r="OQZ88" s="24"/>
      <c r="ORA88" s="24"/>
      <c r="ORB88" s="24"/>
      <c r="ORC88" s="24"/>
      <c r="ORD88" s="24"/>
      <c r="ORE88" s="24"/>
      <c r="ORF88" s="24"/>
      <c r="ORG88" s="24"/>
      <c r="ORH88" s="24"/>
      <c r="ORI88" s="24"/>
      <c r="ORJ88" s="24"/>
      <c r="ORK88" s="24"/>
      <c r="ORL88" s="24"/>
      <c r="ORM88" s="24"/>
      <c r="ORN88" s="24"/>
      <c r="ORO88" s="24"/>
      <c r="ORP88" s="24"/>
      <c r="ORQ88" s="24"/>
      <c r="ORR88" s="24"/>
      <c r="ORS88" s="24"/>
      <c r="ORT88" s="24"/>
      <c r="ORU88" s="24"/>
      <c r="ORV88" s="24"/>
      <c r="ORW88" s="24"/>
      <c r="ORX88" s="24"/>
      <c r="ORY88" s="24"/>
      <c r="ORZ88" s="24"/>
      <c r="OSA88" s="24"/>
      <c r="OSB88" s="24"/>
      <c r="OSC88" s="24"/>
      <c r="OSD88" s="24"/>
      <c r="OSE88" s="24"/>
      <c r="OSF88" s="24"/>
      <c r="OSG88" s="24"/>
      <c r="OSH88" s="24"/>
      <c r="OSI88" s="24"/>
      <c r="OSJ88" s="24"/>
      <c r="OSK88" s="24"/>
      <c r="OSL88" s="24"/>
      <c r="OSM88" s="24"/>
      <c r="OSN88" s="24"/>
      <c r="OSO88" s="24"/>
      <c r="OSP88" s="24"/>
      <c r="OSQ88" s="24"/>
      <c r="OSR88" s="24"/>
      <c r="OSS88" s="24"/>
      <c r="OST88" s="24"/>
      <c r="OSU88" s="24"/>
      <c r="OSV88" s="24"/>
      <c r="OSW88" s="24"/>
      <c r="OSX88" s="24"/>
      <c r="OSY88" s="24"/>
      <c r="OSZ88" s="24"/>
      <c r="OTA88" s="24"/>
      <c r="OTB88" s="24"/>
      <c r="OTC88" s="24"/>
      <c r="OTD88" s="24"/>
      <c r="OTE88" s="24"/>
      <c r="OTF88" s="24"/>
      <c r="OTG88" s="24"/>
      <c r="OTH88" s="24"/>
      <c r="OTI88" s="24"/>
      <c r="OTJ88" s="24"/>
      <c r="OTK88" s="24"/>
      <c r="OTL88" s="24"/>
      <c r="OTM88" s="24"/>
      <c r="OTN88" s="24"/>
      <c r="OTO88" s="24"/>
      <c r="OTP88" s="24"/>
      <c r="OTQ88" s="24"/>
      <c r="OTR88" s="24"/>
      <c r="OTS88" s="24"/>
      <c r="OTT88" s="24"/>
      <c r="OTU88" s="24"/>
      <c r="OTV88" s="24"/>
      <c r="OTW88" s="24"/>
      <c r="OTX88" s="24"/>
      <c r="OTY88" s="24"/>
      <c r="OTZ88" s="24"/>
      <c r="OUA88" s="24"/>
      <c r="OUB88" s="24"/>
      <c r="OUC88" s="24"/>
      <c r="OUD88" s="24"/>
      <c r="OUE88" s="24"/>
      <c r="OUF88" s="24"/>
      <c r="OUG88" s="24"/>
      <c r="OUH88" s="24"/>
      <c r="OUI88" s="24"/>
      <c r="OUJ88" s="24"/>
      <c r="OUK88" s="24"/>
      <c r="OUL88" s="24"/>
      <c r="OUM88" s="24"/>
      <c r="OUN88" s="24"/>
      <c r="OUO88" s="24"/>
      <c r="OUP88" s="24"/>
      <c r="OUQ88" s="24"/>
      <c r="OUR88" s="24"/>
      <c r="OUS88" s="24"/>
      <c r="OUT88" s="24"/>
      <c r="OUU88" s="24"/>
      <c r="OUV88" s="24"/>
      <c r="OUW88" s="24"/>
      <c r="OUX88" s="24"/>
      <c r="OUY88" s="24"/>
      <c r="OUZ88" s="24"/>
      <c r="OVA88" s="24"/>
      <c r="OVB88" s="24"/>
      <c r="OVC88" s="24"/>
      <c r="OVD88" s="24"/>
      <c r="OVE88" s="24"/>
      <c r="OVF88" s="24"/>
      <c r="OVG88" s="24"/>
      <c r="OVH88" s="24"/>
      <c r="OVI88" s="24"/>
      <c r="OVJ88" s="24"/>
      <c r="OVK88" s="24"/>
      <c r="OVL88" s="24"/>
      <c r="OVM88" s="24"/>
      <c r="OVN88" s="24"/>
      <c r="OVO88" s="24"/>
      <c r="OVP88" s="24"/>
      <c r="OVQ88" s="24"/>
      <c r="OVR88" s="24"/>
      <c r="OVS88" s="24"/>
      <c r="OVT88" s="24"/>
      <c r="OVU88" s="24"/>
      <c r="OVV88" s="24"/>
      <c r="OVW88" s="24"/>
      <c r="OVX88" s="24"/>
      <c r="OVY88" s="24"/>
      <c r="OVZ88" s="24"/>
      <c r="OWA88" s="24"/>
      <c r="OWB88" s="24"/>
      <c r="OWC88" s="24"/>
      <c r="OWD88" s="24"/>
      <c r="OWE88" s="24"/>
      <c r="OWF88" s="24"/>
      <c r="OWG88" s="24"/>
      <c r="OWH88" s="24"/>
      <c r="OWI88" s="24"/>
      <c r="OWJ88" s="24"/>
      <c r="OWK88" s="24"/>
      <c r="OWL88" s="24"/>
      <c r="OWM88" s="24"/>
      <c r="OWN88" s="24"/>
      <c r="OWO88" s="24"/>
      <c r="OWP88" s="24"/>
      <c r="OWQ88" s="24"/>
      <c r="OWR88" s="24"/>
      <c r="OWS88" s="24"/>
      <c r="OWT88" s="24"/>
      <c r="OWU88" s="24"/>
      <c r="OWV88" s="24"/>
      <c r="OWW88" s="24"/>
      <c r="OWX88" s="24"/>
      <c r="OWY88" s="24"/>
      <c r="OWZ88" s="24"/>
      <c r="OXA88" s="24"/>
      <c r="OXB88" s="24"/>
      <c r="OXC88" s="24"/>
      <c r="OXD88" s="24"/>
      <c r="OXE88" s="24"/>
      <c r="OXF88" s="24"/>
      <c r="OXG88" s="24"/>
      <c r="OXH88" s="24"/>
      <c r="OXI88" s="24"/>
      <c r="OXJ88" s="24"/>
      <c r="OXK88" s="24"/>
      <c r="OXL88" s="24"/>
      <c r="OXM88" s="24"/>
      <c r="OXN88" s="24"/>
      <c r="OXO88" s="24"/>
      <c r="OXP88" s="24"/>
      <c r="OXQ88" s="24"/>
      <c r="OXR88" s="24"/>
      <c r="OXS88" s="24"/>
      <c r="OXT88" s="24"/>
      <c r="OXU88" s="24"/>
      <c r="OXV88" s="24"/>
      <c r="OXW88" s="24"/>
      <c r="OXX88" s="24"/>
      <c r="OXY88" s="24"/>
      <c r="OXZ88" s="24"/>
      <c r="OYA88" s="24"/>
      <c r="OYB88" s="24"/>
      <c r="OYC88" s="24"/>
      <c r="OYD88" s="24"/>
      <c r="OYE88" s="24"/>
      <c r="OYF88" s="24"/>
      <c r="OYG88" s="24"/>
      <c r="OYH88" s="24"/>
      <c r="OYI88" s="24"/>
      <c r="OYJ88" s="24"/>
      <c r="OYK88" s="24"/>
      <c r="OYL88" s="24"/>
      <c r="OYM88" s="24"/>
      <c r="OYN88" s="24"/>
      <c r="OYO88" s="24"/>
      <c r="OYP88" s="24"/>
      <c r="OYQ88" s="24"/>
      <c r="OYR88" s="24"/>
      <c r="OYS88" s="24"/>
      <c r="OYT88" s="24"/>
      <c r="OYU88" s="24"/>
      <c r="OYV88" s="24"/>
      <c r="OYW88" s="24"/>
      <c r="OYX88" s="24"/>
      <c r="OYY88" s="24"/>
      <c r="OYZ88" s="24"/>
      <c r="OZA88" s="24"/>
      <c r="OZB88" s="24"/>
      <c r="OZC88" s="24"/>
      <c r="OZD88" s="24"/>
      <c r="OZE88" s="24"/>
      <c r="OZF88" s="24"/>
      <c r="OZG88" s="24"/>
      <c r="OZH88" s="24"/>
      <c r="OZI88" s="24"/>
      <c r="OZJ88" s="24"/>
      <c r="OZK88" s="24"/>
      <c r="OZL88" s="24"/>
      <c r="OZM88" s="24"/>
      <c r="OZN88" s="24"/>
      <c r="OZO88" s="24"/>
      <c r="OZP88" s="24"/>
      <c r="OZQ88" s="24"/>
      <c r="OZR88" s="24"/>
      <c r="OZS88" s="24"/>
      <c r="OZT88" s="24"/>
      <c r="OZU88" s="24"/>
      <c r="OZV88" s="24"/>
      <c r="OZW88" s="24"/>
      <c r="OZX88" s="24"/>
      <c r="OZY88" s="24"/>
      <c r="OZZ88" s="24"/>
      <c r="PAA88" s="24"/>
      <c r="PAB88" s="24"/>
      <c r="PAC88" s="24"/>
      <c r="PAD88" s="24"/>
      <c r="PAE88" s="24"/>
      <c r="PAF88" s="24"/>
      <c r="PAG88" s="24"/>
      <c r="PAH88" s="24"/>
      <c r="PAI88" s="24"/>
      <c r="PAJ88" s="24"/>
      <c r="PAK88" s="24"/>
      <c r="PAL88" s="24"/>
      <c r="PAM88" s="24"/>
      <c r="PAN88" s="24"/>
      <c r="PAO88" s="24"/>
      <c r="PAP88" s="24"/>
      <c r="PAQ88" s="24"/>
      <c r="PAR88" s="24"/>
      <c r="PAS88" s="24"/>
      <c r="PAT88" s="24"/>
      <c r="PAU88" s="24"/>
      <c r="PAV88" s="24"/>
      <c r="PAW88" s="24"/>
      <c r="PAX88" s="24"/>
      <c r="PAY88" s="24"/>
      <c r="PAZ88" s="24"/>
      <c r="PBA88" s="24"/>
      <c r="PBB88" s="24"/>
      <c r="PBC88" s="24"/>
      <c r="PBD88" s="24"/>
      <c r="PBE88" s="24"/>
      <c r="PBF88" s="24"/>
      <c r="PBG88" s="24"/>
      <c r="PBH88" s="24"/>
      <c r="PBI88" s="24"/>
      <c r="PBJ88" s="24"/>
      <c r="PBK88" s="24"/>
      <c r="PBL88" s="24"/>
      <c r="PBM88" s="24"/>
      <c r="PBN88" s="24"/>
      <c r="PBO88" s="24"/>
      <c r="PBP88" s="24"/>
      <c r="PBQ88" s="24"/>
      <c r="PBR88" s="24"/>
      <c r="PBS88" s="24"/>
      <c r="PBT88" s="24"/>
      <c r="PBU88" s="24"/>
      <c r="PBV88" s="24"/>
      <c r="PBW88" s="24"/>
      <c r="PBX88" s="24"/>
      <c r="PBY88" s="24"/>
      <c r="PBZ88" s="24"/>
      <c r="PCA88" s="24"/>
      <c r="PCB88" s="24"/>
      <c r="PCC88" s="24"/>
      <c r="PCD88" s="24"/>
      <c r="PCE88" s="24"/>
      <c r="PCF88" s="24"/>
      <c r="PCG88" s="24"/>
      <c r="PCH88" s="24"/>
      <c r="PCI88" s="24"/>
      <c r="PCJ88" s="24"/>
      <c r="PCK88" s="24"/>
      <c r="PCL88" s="24"/>
      <c r="PCM88" s="24"/>
      <c r="PCN88" s="24"/>
      <c r="PCO88" s="24"/>
      <c r="PCP88" s="24"/>
      <c r="PCQ88" s="24"/>
      <c r="PCR88" s="24"/>
      <c r="PCS88" s="24"/>
      <c r="PCT88" s="24"/>
      <c r="PCU88" s="24"/>
      <c r="PCV88" s="24"/>
      <c r="PCW88" s="24"/>
      <c r="PCX88" s="24"/>
      <c r="PCY88" s="24"/>
      <c r="PCZ88" s="24"/>
      <c r="PDA88" s="24"/>
      <c r="PDB88" s="24"/>
      <c r="PDC88" s="24"/>
      <c r="PDD88" s="24"/>
      <c r="PDE88" s="24"/>
      <c r="PDF88" s="24"/>
      <c r="PDG88" s="24"/>
      <c r="PDH88" s="24"/>
      <c r="PDI88" s="24"/>
      <c r="PDJ88" s="24"/>
      <c r="PDK88" s="24"/>
      <c r="PDL88" s="24"/>
      <c r="PDM88" s="24"/>
      <c r="PDN88" s="24"/>
      <c r="PDO88" s="24"/>
      <c r="PDP88" s="24"/>
      <c r="PDQ88" s="24"/>
      <c r="PDR88" s="24"/>
      <c r="PDS88" s="24"/>
      <c r="PDT88" s="24"/>
      <c r="PDU88" s="24"/>
      <c r="PDV88" s="24"/>
      <c r="PDW88" s="24"/>
      <c r="PDX88" s="24"/>
      <c r="PDY88" s="24"/>
      <c r="PDZ88" s="24"/>
      <c r="PEA88" s="24"/>
      <c r="PEB88" s="24"/>
      <c r="PEC88" s="24"/>
      <c r="PED88" s="24"/>
      <c r="PEE88" s="24"/>
      <c r="PEF88" s="24"/>
      <c r="PEG88" s="24"/>
      <c r="PEH88" s="24"/>
      <c r="PEI88" s="24"/>
      <c r="PEJ88" s="24"/>
      <c r="PEK88" s="24"/>
      <c r="PEL88" s="24"/>
      <c r="PEM88" s="24"/>
      <c r="PEN88" s="24"/>
      <c r="PEO88" s="24"/>
      <c r="PEP88" s="24"/>
      <c r="PEQ88" s="24"/>
      <c r="PER88" s="24"/>
      <c r="PES88" s="24"/>
      <c r="PET88" s="24"/>
      <c r="PEU88" s="24"/>
      <c r="PEV88" s="24"/>
      <c r="PEW88" s="24"/>
      <c r="PEX88" s="24"/>
      <c r="PEY88" s="24"/>
      <c r="PEZ88" s="24"/>
      <c r="PFA88" s="24"/>
      <c r="PFB88" s="24"/>
      <c r="PFC88" s="24"/>
      <c r="PFD88" s="24"/>
      <c r="PFE88" s="24"/>
      <c r="PFF88" s="24"/>
      <c r="PFG88" s="24"/>
      <c r="PFH88" s="24"/>
      <c r="PFI88" s="24"/>
      <c r="PFJ88" s="24"/>
      <c r="PFK88" s="24"/>
      <c r="PFL88" s="24"/>
      <c r="PFM88" s="24"/>
      <c r="PFN88" s="24"/>
      <c r="PFO88" s="24"/>
      <c r="PFP88" s="24"/>
      <c r="PFQ88" s="24"/>
      <c r="PFR88" s="24"/>
      <c r="PFS88" s="24"/>
      <c r="PFT88" s="24"/>
      <c r="PFU88" s="24"/>
      <c r="PFV88" s="24"/>
      <c r="PFW88" s="24"/>
      <c r="PFX88" s="24"/>
      <c r="PFY88" s="24"/>
      <c r="PFZ88" s="24"/>
      <c r="PGA88" s="24"/>
      <c r="PGB88" s="24"/>
      <c r="PGC88" s="24"/>
      <c r="PGD88" s="24"/>
      <c r="PGE88" s="24"/>
      <c r="PGF88" s="24"/>
      <c r="PGG88" s="24"/>
      <c r="PGH88" s="24"/>
      <c r="PGI88" s="24"/>
      <c r="PGJ88" s="24"/>
      <c r="PGK88" s="24"/>
      <c r="PGL88" s="24"/>
      <c r="PGM88" s="24"/>
      <c r="PGN88" s="24"/>
      <c r="PGO88" s="24"/>
      <c r="PGP88" s="24"/>
      <c r="PGQ88" s="24"/>
      <c r="PGR88" s="24"/>
      <c r="PGS88" s="24"/>
      <c r="PGT88" s="24"/>
      <c r="PGU88" s="24"/>
      <c r="PGV88" s="24"/>
      <c r="PGW88" s="24"/>
      <c r="PGX88" s="24"/>
      <c r="PGY88" s="24"/>
      <c r="PGZ88" s="24"/>
      <c r="PHA88" s="24"/>
      <c r="PHB88" s="24"/>
      <c r="PHC88" s="24"/>
      <c r="PHD88" s="24"/>
      <c r="PHE88" s="24"/>
      <c r="PHF88" s="24"/>
      <c r="PHG88" s="24"/>
      <c r="PHH88" s="24"/>
      <c r="PHI88" s="24"/>
      <c r="PHJ88" s="24"/>
      <c r="PHK88" s="24"/>
      <c r="PHL88" s="24"/>
      <c r="PHM88" s="24"/>
      <c r="PHN88" s="24"/>
      <c r="PHO88" s="24"/>
      <c r="PHP88" s="24"/>
      <c r="PHQ88" s="24"/>
      <c r="PHR88" s="24"/>
      <c r="PHS88" s="24"/>
      <c r="PHT88" s="24"/>
      <c r="PHU88" s="24"/>
      <c r="PHV88" s="24"/>
      <c r="PHW88" s="24"/>
      <c r="PHX88" s="24"/>
      <c r="PHY88" s="24"/>
      <c r="PHZ88" s="24"/>
      <c r="PIA88" s="24"/>
      <c r="PIB88" s="24"/>
      <c r="PIC88" s="24"/>
      <c r="PID88" s="24"/>
      <c r="PIE88" s="24"/>
      <c r="PIF88" s="24"/>
      <c r="PIG88" s="24"/>
      <c r="PIH88" s="24"/>
      <c r="PII88" s="24"/>
      <c r="PIJ88" s="24"/>
      <c r="PIK88" s="24"/>
      <c r="PIL88" s="24"/>
      <c r="PIM88" s="24"/>
      <c r="PIN88" s="24"/>
      <c r="PIO88" s="24"/>
      <c r="PIP88" s="24"/>
      <c r="PIQ88" s="24"/>
      <c r="PIR88" s="24"/>
      <c r="PIS88" s="24"/>
      <c r="PIT88" s="24"/>
      <c r="PIU88" s="24"/>
      <c r="PIV88" s="24"/>
      <c r="PIW88" s="24"/>
      <c r="PIX88" s="24"/>
      <c r="PIY88" s="24"/>
      <c r="PIZ88" s="24"/>
      <c r="PJA88" s="24"/>
      <c r="PJB88" s="24"/>
      <c r="PJC88" s="24"/>
      <c r="PJD88" s="24"/>
      <c r="PJE88" s="24"/>
      <c r="PJF88" s="24"/>
      <c r="PJG88" s="24"/>
      <c r="PJH88" s="24"/>
      <c r="PJI88" s="24"/>
      <c r="PJJ88" s="24"/>
      <c r="PJK88" s="24"/>
      <c r="PJL88" s="24"/>
      <c r="PJM88" s="24"/>
      <c r="PJN88" s="24"/>
      <c r="PJO88" s="24"/>
      <c r="PJP88" s="24"/>
      <c r="PJQ88" s="24"/>
      <c r="PJR88" s="24"/>
      <c r="PJS88" s="24"/>
      <c r="PJT88" s="24"/>
      <c r="PJU88" s="24"/>
      <c r="PJV88" s="24"/>
      <c r="PJW88" s="24"/>
      <c r="PJX88" s="24"/>
      <c r="PJY88" s="24"/>
      <c r="PJZ88" s="24"/>
      <c r="PKA88" s="24"/>
      <c r="PKB88" s="24"/>
      <c r="PKC88" s="24"/>
      <c r="PKD88" s="24"/>
      <c r="PKE88" s="24"/>
      <c r="PKF88" s="24"/>
      <c r="PKG88" s="24"/>
      <c r="PKH88" s="24"/>
      <c r="PKI88" s="24"/>
      <c r="PKJ88" s="24"/>
      <c r="PKK88" s="24"/>
      <c r="PKL88" s="24"/>
      <c r="PKM88" s="24"/>
      <c r="PKN88" s="24"/>
      <c r="PKO88" s="24"/>
      <c r="PKP88" s="24"/>
      <c r="PKQ88" s="24"/>
      <c r="PKR88" s="24"/>
      <c r="PKS88" s="24"/>
      <c r="PKT88" s="24"/>
      <c r="PKU88" s="24"/>
      <c r="PKV88" s="24"/>
      <c r="PKW88" s="24"/>
      <c r="PKX88" s="24"/>
      <c r="PKY88" s="24"/>
      <c r="PKZ88" s="24"/>
      <c r="PLA88" s="24"/>
      <c r="PLB88" s="24"/>
      <c r="PLC88" s="24"/>
      <c r="PLD88" s="24"/>
      <c r="PLE88" s="24"/>
      <c r="PLF88" s="24"/>
      <c r="PLG88" s="24"/>
      <c r="PLH88" s="24"/>
      <c r="PLI88" s="24"/>
      <c r="PLJ88" s="24"/>
      <c r="PLK88" s="24"/>
      <c r="PLL88" s="24"/>
      <c r="PLM88" s="24"/>
      <c r="PLN88" s="24"/>
      <c r="PLO88" s="24"/>
      <c r="PLP88" s="24"/>
      <c r="PLQ88" s="24"/>
      <c r="PLR88" s="24"/>
      <c r="PLS88" s="24"/>
      <c r="PLT88" s="24"/>
      <c r="PLU88" s="24"/>
      <c r="PLV88" s="24"/>
      <c r="PLW88" s="24"/>
      <c r="PLX88" s="24"/>
      <c r="PLY88" s="24"/>
      <c r="PLZ88" s="24"/>
      <c r="PMA88" s="24"/>
      <c r="PMB88" s="24"/>
      <c r="PMC88" s="24"/>
      <c r="PMD88" s="24"/>
      <c r="PME88" s="24"/>
      <c r="PMF88" s="24"/>
      <c r="PMG88" s="24"/>
      <c r="PMH88" s="24"/>
      <c r="PMI88" s="24"/>
      <c r="PMJ88" s="24"/>
      <c r="PMK88" s="24"/>
      <c r="PML88" s="24"/>
      <c r="PMM88" s="24"/>
      <c r="PMN88" s="24"/>
      <c r="PMO88" s="24"/>
      <c r="PMP88" s="24"/>
      <c r="PMQ88" s="24"/>
      <c r="PMR88" s="24"/>
      <c r="PMS88" s="24"/>
      <c r="PMT88" s="24"/>
      <c r="PMU88" s="24"/>
      <c r="PMV88" s="24"/>
      <c r="PMW88" s="24"/>
      <c r="PMX88" s="24"/>
      <c r="PMY88" s="24"/>
      <c r="PMZ88" s="24"/>
      <c r="PNA88" s="24"/>
      <c r="PNB88" s="24"/>
      <c r="PNC88" s="24"/>
      <c r="PND88" s="24"/>
      <c r="PNE88" s="24"/>
      <c r="PNF88" s="24"/>
      <c r="PNG88" s="24"/>
      <c r="PNH88" s="24"/>
      <c r="PNI88" s="24"/>
      <c r="PNJ88" s="24"/>
      <c r="PNK88" s="24"/>
      <c r="PNL88" s="24"/>
      <c r="PNM88" s="24"/>
      <c r="PNN88" s="24"/>
      <c r="PNO88" s="24"/>
      <c r="PNP88" s="24"/>
      <c r="PNQ88" s="24"/>
      <c r="PNR88" s="24"/>
      <c r="PNS88" s="24"/>
      <c r="PNT88" s="24"/>
      <c r="PNU88" s="24"/>
      <c r="PNV88" s="24"/>
      <c r="PNW88" s="24"/>
      <c r="PNX88" s="24"/>
      <c r="PNY88" s="24"/>
      <c r="PNZ88" s="24"/>
      <c r="POA88" s="24"/>
      <c r="POB88" s="24"/>
      <c r="POC88" s="24"/>
      <c r="POD88" s="24"/>
      <c r="POE88" s="24"/>
      <c r="POF88" s="24"/>
      <c r="POG88" s="24"/>
      <c r="POH88" s="24"/>
      <c r="POI88" s="24"/>
      <c r="POJ88" s="24"/>
      <c r="POK88" s="24"/>
      <c r="POL88" s="24"/>
      <c r="POM88" s="24"/>
      <c r="PON88" s="24"/>
      <c r="POO88" s="24"/>
      <c r="POP88" s="24"/>
      <c r="POQ88" s="24"/>
      <c r="POR88" s="24"/>
      <c r="POS88" s="24"/>
      <c r="POT88" s="24"/>
      <c r="POU88" s="24"/>
      <c r="POV88" s="24"/>
      <c r="POW88" s="24"/>
      <c r="POX88" s="24"/>
      <c r="POY88" s="24"/>
      <c r="POZ88" s="24"/>
      <c r="PPA88" s="24"/>
      <c r="PPB88" s="24"/>
      <c r="PPC88" s="24"/>
      <c r="PPD88" s="24"/>
      <c r="PPE88" s="24"/>
      <c r="PPF88" s="24"/>
      <c r="PPG88" s="24"/>
      <c r="PPH88" s="24"/>
      <c r="PPI88" s="24"/>
      <c r="PPJ88" s="24"/>
      <c r="PPK88" s="24"/>
      <c r="PPL88" s="24"/>
      <c r="PPM88" s="24"/>
      <c r="PPN88" s="24"/>
      <c r="PPO88" s="24"/>
      <c r="PPP88" s="24"/>
      <c r="PPQ88" s="24"/>
      <c r="PPR88" s="24"/>
      <c r="PPS88" s="24"/>
      <c r="PPT88" s="24"/>
      <c r="PPU88" s="24"/>
      <c r="PPV88" s="24"/>
      <c r="PPW88" s="24"/>
      <c r="PPX88" s="24"/>
      <c r="PPY88" s="24"/>
      <c r="PPZ88" s="24"/>
      <c r="PQA88" s="24"/>
      <c r="PQB88" s="24"/>
      <c r="PQC88" s="24"/>
      <c r="PQD88" s="24"/>
      <c r="PQE88" s="24"/>
      <c r="PQF88" s="24"/>
      <c r="PQG88" s="24"/>
      <c r="PQH88" s="24"/>
      <c r="PQI88" s="24"/>
      <c r="PQJ88" s="24"/>
      <c r="PQK88" s="24"/>
      <c r="PQL88" s="24"/>
      <c r="PQM88" s="24"/>
      <c r="PQN88" s="24"/>
      <c r="PQO88" s="24"/>
      <c r="PQP88" s="24"/>
      <c r="PQQ88" s="24"/>
      <c r="PQR88" s="24"/>
      <c r="PQS88" s="24"/>
      <c r="PQT88" s="24"/>
      <c r="PQU88" s="24"/>
      <c r="PQV88" s="24"/>
      <c r="PQW88" s="24"/>
      <c r="PQX88" s="24"/>
      <c r="PQY88" s="24"/>
      <c r="PQZ88" s="24"/>
      <c r="PRA88" s="24"/>
      <c r="PRB88" s="24"/>
      <c r="PRC88" s="24"/>
      <c r="PRD88" s="24"/>
      <c r="PRE88" s="24"/>
      <c r="PRF88" s="24"/>
      <c r="PRG88" s="24"/>
      <c r="PRH88" s="24"/>
      <c r="PRI88" s="24"/>
      <c r="PRJ88" s="24"/>
      <c r="PRK88" s="24"/>
      <c r="PRL88" s="24"/>
      <c r="PRM88" s="24"/>
      <c r="PRN88" s="24"/>
      <c r="PRO88" s="24"/>
      <c r="PRP88" s="24"/>
      <c r="PRQ88" s="24"/>
      <c r="PRR88" s="24"/>
      <c r="PRS88" s="24"/>
      <c r="PRT88" s="24"/>
      <c r="PRU88" s="24"/>
      <c r="PRV88" s="24"/>
      <c r="PRW88" s="24"/>
      <c r="PRX88" s="24"/>
      <c r="PRY88" s="24"/>
      <c r="PRZ88" s="24"/>
      <c r="PSA88" s="24"/>
      <c r="PSB88" s="24"/>
      <c r="PSC88" s="24"/>
      <c r="PSD88" s="24"/>
      <c r="PSE88" s="24"/>
      <c r="PSF88" s="24"/>
      <c r="PSG88" s="24"/>
      <c r="PSH88" s="24"/>
      <c r="PSI88" s="24"/>
      <c r="PSJ88" s="24"/>
      <c r="PSK88" s="24"/>
      <c r="PSL88" s="24"/>
      <c r="PSM88" s="24"/>
      <c r="PSN88" s="24"/>
      <c r="PSO88" s="24"/>
      <c r="PSP88" s="24"/>
      <c r="PSQ88" s="24"/>
      <c r="PSR88" s="24"/>
      <c r="PSS88" s="24"/>
      <c r="PST88" s="24"/>
      <c r="PSU88" s="24"/>
      <c r="PSV88" s="24"/>
      <c r="PSW88" s="24"/>
      <c r="PSX88" s="24"/>
      <c r="PSY88" s="24"/>
      <c r="PSZ88" s="24"/>
      <c r="PTA88" s="24"/>
      <c r="PTB88" s="24"/>
      <c r="PTC88" s="24"/>
      <c r="PTD88" s="24"/>
      <c r="PTE88" s="24"/>
      <c r="PTF88" s="24"/>
      <c r="PTG88" s="24"/>
      <c r="PTH88" s="24"/>
      <c r="PTI88" s="24"/>
      <c r="PTJ88" s="24"/>
      <c r="PTK88" s="24"/>
      <c r="PTL88" s="24"/>
      <c r="PTM88" s="24"/>
      <c r="PTN88" s="24"/>
      <c r="PTO88" s="24"/>
      <c r="PTP88" s="24"/>
      <c r="PTQ88" s="24"/>
      <c r="PTR88" s="24"/>
      <c r="PTS88" s="24"/>
      <c r="PTT88" s="24"/>
      <c r="PTU88" s="24"/>
      <c r="PTV88" s="24"/>
      <c r="PTW88" s="24"/>
      <c r="PTX88" s="24"/>
      <c r="PTY88" s="24"/>
      <c r="PTZ88" s="24"/>
      <c r="PUA88" s="24"/>
      <c r="PUB88" s="24"/>
      <c r="PUC88" s="24"/>
      <c r="PUD88" s="24"/>
      <c r="PUE88" s="24"/>
      <c r="PUF88" s="24"/>
      <c r="PUG88" s="24"/>
      <c r="PUH88" s="24"/>
      <c r="PUI88" s="24"/>
      <c r="PUJ88" s="24"/>
      <c r="PUK88" s="24"/>
      <c r="PUL88" s="24"/>
      <c r="PUM88" s="24"/>
      <c r="PUN88" s="24"/>
      <c r="PUO88" s="24"/>
      <c r="PUP88" s="24"/>
      <c r="PUQ88" s="24"/>
      <c r="PUR88" s="24"/>
      <c r="PUS88" s="24"/>
      <c r="PUT88" s="24"/>
      <c r="PUU88" s="24"/>
      <c r="PUV88" s="24"/>
      <c r="PUW88" s="24"/>
      <c r="PUX88" s="24"/>
      <c r="PUY88" s="24"/>
      <c r="PUZ88" s="24"/>
      <c r="PVA88" s="24"/>
      <c r="PVB88" s="24"/>
      <c r="PVC88" s="24"/>
      <c r="PVD88" s="24"/>
      <c r="PVE88" s="24"/>
      <c r="PVF88" s="24"/>
      <c r="PVG88" s="24"/>
      <c r="PVH88" s="24"/>
      <c r="PVI88" s="24"/>
      <c r="PVJ88" s="24"/>
      <c r="PVK88" s="24"/>
      <c r="PVL88" s="24"/>
      <c r="PVM88" s="24"/>
      <c r="PVN88" s="24"/>
      <c r="PVO88" s="24"/>
      <c r="PVP88" s="24"/>
      <c r="PVQ88" s="24"/>
      <c r="PVR88" s="24"/>
      <c r="PVS88" s="24"/>
      <c r="PVT88" s="24"/>
      <c r="PVU88" s="24"/>
      <c r="PVV88" s="24"/>
      <c r="PVW88" s="24"/>
      <c r="PVX88" s="24"/>
      <c r="PVY88" s="24"/>
      <c r="PVZ88" s="24"/>
      <c r="PWA88" s="24"/>
      <c r="PWB88" s="24"/>
      <c r="PWC88" s="24"/>
      <c r="PWD88" s="24"/>
      <c r="PWE88" s="24"/>
      <c r="PWF88" s="24"/>
      <c r="PWG88" s="24"/>
      <c r="PWH88" s="24"/>
      <c r="PWI88" s="24"/>
      <c r="PWJ88" s="24"/>
      <c r="PWK88" s="24"/>
      <c r="PWL88" s="24"/>
      <c r="PWM88" s="24"/>
      <c r="PWN88" s="24"/>
      <c r="PWO88" s="24"/>
      <c r="PWP88" s="24"/>
      <c r="PWQ88" s="24"/>
      <c r="PWR88" s="24"/>
      <c r="PWS88" s="24"/>
      <c r="PWT88" s="24"/>
      <c r="PWU88" s="24"/>
      <c r="PWV88" s="24"/>
      <c r="PWW88" s="24"/>
      <c r="PWX88" s="24"/>
      <c r="PWY88" s="24"/>
      <c r="PWZ88" s="24"/>
      <c r="PXA88" s="24"/>
      <c r="PXB88" s="24"/>
      <c r="PXC88" s="24"/>
      <c r="PXD88" s="24"/>
      <c r="PXE88" s="24"/>
      <c r="PXF88" s="24"/>
      <c r="PXG88" s="24"/>
      <c r="PXH88" s="24"/>
      <c r="PXI88" s="24"/>
      <c r="PXJ88" s="24"/>
      <c r="PXK88" s="24"/>
      <c r="PXL88" s="24"/>
      <c r="PXM88" s="24"/>
      <c r="PXN88" s="24"/>
      <c r="PXO88" s="24"/>
      <c r="PXP88" s="24"/>
      <c r="PXQ88" s="24"/>
      <c r="PXR88" s="24"/>
      <c r="PXS88" s="24"/>
      <c r="PXT88" s="24"/>
      <c r="PXU88" s="24"/>
      <c r="PXV88" s="24"/>
      <c r="PXW88" s="24"/>
      <c r="PXX88" s="24"/>
      <c r="PXY88" s="24"/>
      <c r="PXZ88" s="24"/>
      <c r="PYA88" s="24"/>
      <c r="PYB88" s="24"/>
      <c r="PYC88" s="24"/>
      <c r="PYD88" s="24"/>
      <c r="PYE88" s="24"/>
      <c r="PYF88" s="24"/>
      <c r="PYG88" s="24"/>
      <c r="PYH88" s="24"/>
      <c r="PYI88" s="24"/>
      <c r="PYJ88" s="24"/>
      <c r="PYK88" s="24"/>
      <c r="PYL88" s="24"/>
      <c r="PYM88" s="24"/>
      <c r="PYN88" s="24"/>
      <c r="PYO88" s="24"/>
      <c r="PYP88" s="24"/>
      <c r="PYQ88" s="24"/>
      <c r="PYR88" s="24"/>
      <c r="PYS88" s="24"/>
      <c r="PYT88" s="24"/>
      <c r="PYU88" s="24"/>
      <c r="PYV88" s="24"/>
      <c r="PYW88" s="24"/>
      <c r="PYX88" s="24"/>
      <c r="PYY88" s="24"/>
      <c r="PYZ88" s="24"/>
      <c r="PZA88" s="24"/>
      <c r="PZB88" s="24"/>
      <c r="PZC88" s="24"/>
      <c r="PZD88" s="24"/>
      <c r="PZE88" s="24"/>
      <c r="PZF88" s="24"/>
      <c r="PZG88" s="24"/>
      <c r="PZH88" s="24"/>
      <c r="PZI88" s="24"/>
      <c r="PZJ88" s="24"/>
      <c r="PZK88" s="24"/>
      <c r="PZL88" s="24"/>
      <c r="PZM88" s="24"/>
      <c r="PZN88" s="24"/>
      <c r="PZO88" s="24"/>
      <c r="PZP88" s="24"/>
      <c r="PZQ88" s="24"/>
      <c r="PZR88" s="24"/>
      <c r="PZS88" s="24"/>
      <c r="PZT88" s="24"/>
      <c r="PZU88" s="24"/>
      <c r="PZV88" s="24"/>
      <c r="PZW88" s="24"/>
      <c r="PZX88" s="24"/>
      <c r="PZY88" s="24"/>
      <c r="PZZ88" s="24"/>
      <c r="QAA88" s="24"/>
      <c r="QAB88" s="24"/>
      <c r="QAC88" s="24"/>
      <c r="QAD88" s="24"/>
      <c r="QAE88" s="24"/>
      <c r="QAF88" s="24"/>
      <c r="QAG88" s="24"/>
      <c r="QAH88" s="24"/>
      <c r="QAI88" s="24"/>
      <c r="QAJ88" s="24"/>
      <c r="QAK88" s="24"/>
      <c r="QAL88" s="24"/>
      <c r="QAM88" s="24"/>
      <c r="QAN88" s="24"/>
      <c r="QAO88" s="24"/>
      <c r="QAP88" s="24"/>
      <c r="QAQ88" s="24"/>
      <c r="QAR88" s="24"/>
      <c r="QAS88" s="24"/>
      <c r="QAT88" s="24"/>
      <c r="QAU88" s="24"/>
      <c r="QAV88" s="24"/>
      <c r="QAW88" s="24"/>
      <c r="QAX88" s="24"/>
      <c r="QAY88" s="24"/>
      <c r="QAZ88" s="24"/>
      <c r="QBA88" s="24"/>
      <c r="QBB88" s="24"/>
      <c r="QBC88" s="24"/>
      <c r="QBD88" s="24"/>
      <c r="QBE88" s="24"/>
      <c r="QBF88" s="24"/>
      <c r="QBG88" s="24"/>
      <c r="QBH88" s="24"/>
      <c r="QBI88" s="24"/>
      <c r="QBJ88" s="24"/>
      <c r="QBK88" s="24"/>
      <c r="QBL88" s="24"/>
      <c r="QBM88" s="24"/>
      <c r="QBN88" s="24"/>
      <c r="QBO88" s="24"/>
      <c r="QBP88" s="24"/>
      <c r="QBQ88" s="24"/>
      <c r="QBR88" s="24"/>
      <c r="QBS88" s="24"/>
      <c r="QBT88" s="24"/>
      <c r="QBU88" s="24"/>
      <c r="QBV88" s="24"/>
      <c r="QBW88" s="24"/>
      <c r="QBX88" s="24"/>
      <c r="QBY88" s="24"/>
      <c r="QBZ88" s="24"/>
      <c r="QCA88" s="24"/>
      <c r="QCB88" s="24"/>
      <c r="QCC88" s="24"/>
      <c r="QCD88" s="24"/>
      <c r="QCE88" s="24"/>
      <c r="QCF88" s="24"/>
      <c r="QCG88" s="24"/>
      <c r="QCH88" s="24"/>
      <c r="QCI88" s="24"/>
      <c r="QCJ88" s="24"/>
      <c r="QCK88" s="24"/>
      <c r="QCL88" s="24"/>
      <c r="QCM88" s="24"/>
      <c r="QCN88" s="24"/>
      <c r="QCO88" s="24"/>
      <c r="QCP88" s="24"/>
      <c r="QCQ88" s="24"/>
      <c r="QCR88" s="24"/>
      <c r="QCS88" s="24"/>
      <c r="QCT88" s="24"/>
      <c r="QCU88" s="24"/>
      <c r="QCV88" s="24"/>
      <c r="QCW88" s="24"/>
      <c r="QCX88" s="24"/>
      <c r="QCY88" s="24"/>
      <c r="QCZ88" s="24"/>
      <c r="QDA88" s="24"/>
      <c r="QDB88" s="24"/>
      <c r="QDC88" s="24"/>
      <c r="QDD88" s="24"/>
      <c r="QDE88" s="24"/>
      <c r="QDF88" s="24"/>
      <c r="QDG88" s="24"/>
      <c r="QDH88" s="24"/>
      <c r="QDI88" s="24"/>
      <c r="QDJ88" s="24"/>
      <c r="QDK88" s="24"/>
      <c r="QDL88" s="24"/>
      <c r="QDM88" s="24"/>
      <c r="QDN88" s="24"/>
      <c r="QDO88" s="24"/>
      <c r="QDP88" s="24"/>
      <c r="QDQ88" s="24"/>
      <c r="QDR88" s="24"/>
      <c r="QDS88" s="24"/>
      <c r="QDT88" s="24"/>
      <c r="QDU88" s="24"/>
      <c r="QDV88" s="24"/>
      <c r="QDW88" s="24"/>
      <c r="QDX88" s="24"/>
      <c r="QDY88" s="24"/>
      <c r="QDZ88" s="24"/>
      <c r="QEA88" s="24"/>
      <c r="QEB88" s="24"/>
      <c r="QEC88" s="24"/>
      <c r="QED88" s="24"/>
      <c r="QEE88" s="24"/>
      <c r="QEF88" s="24"/>
      <c r="QEG88" s="24"/>
      <c r="QEH88" s="24"/>
      <c r="QEI88" s="24"/>
      <c r="QEJ88" s="24"/>
      <c r="QEK88" s="24"/>
      <c r="QEL88" s="24"/>
      <c r="QEM88" s="24"/>
      <c r="QEN88" s="24"/>
      <c r="QEO88" s="24"/>
      <c r="QEP88" s="24"/>
      <c r="QEQ88" s="24"/>
      <c r="QER88" s="24"/>
      <c r="QES88" s="24"/>
      <c r="QET88" s="24"/>
      <c r="QEU88" s="24"/>
      <c r="QEV88" s="24"/>
      <c r="QEW88" s="24"/>
      <c r="QEX88" s="24"/>
      <c r="QEY88" s="24"/>
      <c r="QEZ88" s="24"/>
      <c r="QFA88" s="24"/>
      <c r="QFB88" s="24"/>
      <c r="QFC88" s="24"/>
      <c r="QFD88" s="24"/>
      <c r="QFE88" s="24"/>
      <c r="QFF88" s="24"/>
      <c r="QFG88" s="24"/>
      <c r="QFH88" s="24"/>
      <c r="QFI88" s="24"/>
      <c r="QFJ88" s="24"/>
      <c r="QFK88" s="24"/>
      <c r="QFL88" s="24"/>
      <c r="QFM88" s="24"/>
      <c r="QFN88" s="24"/>
      <c r="QFO88" s="24"/>
      <c r="QFP88" s="24"/>
      <c r="QFQ88" s="24"/>
      <c r="QFR88" s="24"/>
      <c r="QFS88" s="24"/>
      <c r="QFT88" s="24"/>
      <c r="QFU88" s="24"/>
      <c r="QFV88" s="24"/>
      <c r="QFW88" s="24"/>
      <c r="QFX88" s="24"/>
      <c r="QFY88" s="24"/>
      <c r="QFZ88" s="24"/>
      <c r="QGA88" s="24"/>
      <c r="QGB88" s="24"/>
      <c r="QGC88" s="24"/>
      <c r="QGD88" s="24"/>
      <c r="QGE88" s="24"/>
      <c r="QGF88" s="24"/>
      <c r="QGG88" s="24"/>
      <c r="QGH88" s="24"/>
      <c r="QGI88" s="24"/>
      <c r="QGJ88" s="24"/>
      <c r="QGK88" s="24"/>
      <c r="QGL88" s="24"/>
      <c r="QGM88" s="24"/>
      <c r="QGN88" s="24"/>
      <c r="QGO88" s="24"/>
      <c r="QGP88" s="24"/>
      <c r="QGQ88" s="24"/>
      <c r="QGR88" s="24"/>
      <c r="QGS88" s="24"/>
      <c r="QGT88" s="24"/>
      <c r="QGU88" s="24"/>
      <c r="QGV88" s="24"/>
      <c r="QGW88" s="24"/>
      <c r="QGX88" s="24"/>
      <c r="QGY88" s="24"/>
      <c r="QGZ88" s="24"/>
      <c r="QHA88" s="24"/>
      <c r="QHB88" s="24"/>
      <c r="QHC88" s="24"/>
      <c r="QHD88" s="24"/>
      <c r="QHE88" s="24"/>
      <c r="QHF88" s="24"/>
      <c r="QHG88" s="24"/>
      <c r="QHH88" s="24"/>
      <c r="QHI88" s="24"/>
      <c r="QHJ88" s="24"/>
      <c r="QHK88" s="24"/>
      <c r="QHL88" s="24"/>
      <c r="QHM88" s="24"/>
      <c r="QHN88" s="24"/>
      <c r="QHO88" s="24"/>
      <c r="QHP88" s="24"/>
      <c r="QHQ88" s="24"/>
      <c r="QHR88" s="24"/>
      <c r="QHS88" s="24"/>
      <c r="QHT88" s="24"/>
      <c r="QHU88" s="24"/>
      <c r="QHV88" s="24"/>
      <c r="QHW88" s="24"/>
      <c r="QHX88" s="24"/>
      <c r="QHY88" s="24"/>
      <c r="QHZ88" s="24"/>
      <c r="QIA88" s="24"/>
      <c r="QIB88" s="24"/>
      <c r="QIC88" s="24"/>
      <c r="QID88" s="24"/>
      <c r="QIE88" s="24"/>
      <c r="QIF88" s="24"/>
      <c r="QIG88" s="24"/>
      <c r="QIH88" s="24"/>
      <c r="QII88" s="24"/>
      <c r="QIJ88" s="24"/>
      <c r="QIK88" s="24"/>
      <c r="QIL88" s="24"/>
      <c r="QIM88" s="24"/>
      <c r="QIN88" s="24"/>
      <c r="QIO88" s="24"/>
      <c r="QIP88" s="24"/>
      <c r="QIQ88" s="24"/>
      <c r="QIR88" s="24"/>
      <c r="QIS88" s="24"/>
      <c r="QIT88" s="24"/>
      <c r="QIU88" s="24"/>
      <c r="QIV88" s="24"/>
      <c r="QIW88" s="24"/>
      <c r="QIX88" s="24"/>
      <c r="QIY88" s="24"/>
      <c r="QIZ88" s="24"/>
      <c r="QJA88" s="24"/>
      <c r="QJB88" s="24"/>
      <c r="QJC88" s="24"/>
      <c r="QJD88" s="24"/>
      <c r="QJE88" s="24"/>
      <c r="QJF88" s="24"/>
      <c r="QJG88" s="24"/>
      <c r="QJH88" s="24"/>
      <c r="QJI88" s="24"/>
      <c r="QJJ88" s="24"/>
      <c r="QJK88" s="24"/>
      <c r="QJL88" s="24"/>
      <c r="QJM88" s="24"/>
      <c r="QJN88" s="24"/>
      <c r="QJO88" s="24"/>
      <c r="QJP88" s="24"/>
      <c r="QJQ88" s="24"/>
      <c r="QJR88" s="24"/>
      <c r="QJS88" s="24"/>
      <c r="QJT88" s="24"/>
      <c r="QJU88" s="24"/>
      <c r="QJV88" s="24"/>
      <c r="QJW88" s="24"/>
      <c r="QJX88" s="24"/>
      <c r="QJY88" s="24"/>
      <c r="QJZ88" s="24"/>
      <c r="QKA88" s="24"/>
      <c r="QKB88" s="24"/>
      <c r="QKC88" s="24"/>
      <c r="QKD88" s="24"/>
      <c r="QKE88" s="24"/>
      <c r="QKF88" s="24"/>
      <c r="QKG88" s="24"/>
      <c r="QKH88" s="24"/>
      <c r="QKI88" s="24"/>
      <c r="QKJ88" s="24"/>
      <c r="QKK88" s="24"/>
      <c r="QKL88" s="24"/>
      <c r="QKM88" s="24"/>
      <c r="QKN88" s="24"/>
      <c r="QKO88" s="24"/>
      <c r="QKP88" s="24"/>
      <c r="QKQ88" s="24"/>
      <c r="QKR88" s="24"/>
      <c r="QKS88" s="24"/>
      <c r="QKT88" s="24"/>
      <c r="QKU88" s="24"/>
      <c r="QKV88" s="24"/>
      <c r="QKW88" s="24"/>
      <c r="QKX88" s="24"/>
      <c r="QKY88" s="24"/>
      <c r="QKZ88" s="24"/>
      <c r="QLA88" s="24"/>
      <c r="QLB88" s="24"/>
      <c r="QLC88" s="24"/>
      <c r="QLD88" s="24"/>
      <c r="QLE88" s="24"/>
      <c r="QLF88" s="24"/>
      <c r="QLG88" s="24"/>
      <c r="QLH88" s="24"/>
      <c r="QLI88" s="24"/>
      <c r="QLJ88" s="24"/>
      <c r="QLK88" s="24"/>
      <c r="QLL88" s="24"/>
      <c r="QLM88" s="24"/>
      <c r="QLN88" s="24"/>
      <c r="QLO88" s="24"/>
      <c r="QLP88" s="24"/>
      <c r="QLQ88" s="24"/>
      <c r="QLR88" s="24"/>
      <c r="QLS88" s="24"/>
      <c r="QLT88" s="24"/>
      <c r="QLU88" s="24"/>
      <c r="QLV88" s="24"/>
      <c r="QLW88" s="24"/>
      <c r="QLX88" s="24"/>
      <c r="QLY88" s="24"/>
      <c r="QLZ88" s="24"/>
      <c r="QMA88" s="24"/>
      <c r="QMB88" s="24"/>
      <c r="QMC88" s="24"/>
      <c r="QMD88" s="24"/>
      <c r="QME88" s="24"/>
      <c r="QMF88" s="24"/>
      <c r="QMG88" s="24"/>
      <c r="QMH88" s="24"/>
      <c r="QMI88" s="24"/>
      <c r="QMJ88" s="24"/>
      <c r="QMK88" s="24"/>
      <c r="QML88" s="24"/>
      <c r="QMM88" s="24"/>
      <c r="QMN88" s="24"/>
      <c r="QMO88" s="24"/>
      <c r="QMP88" s="24"/>
      <c r="QMQ88" s="24"/>
      <c r="QMR88" s="24"/>
      <c r="QMS88" s="24"/>
      <c r="QMT88" s="24"/>
      <c r="QMU88" s="24"/>
      <c r="QMV88" s="24"/>
      <c r="QMW88" s="24"/>
      <c r="QMX88" s="24"/>
      <c r="QMY88" s="24"/>
      <c r="QMZ88" s="24"/>
      <c r="QNA88" s="24"/>
      <c r="QNB88" s="24"/>
      <c r="QNC88" s="24"/>
      <c r="QND88" s="24"/>
      <c r="QNE88" s="24"/>
      <c r="QNF88" s="24"/>
      <c r="QNG88" s="24"/>
      <c r="QNH88" s="24"/>
      <c r="QNI88" s="24"/>
      <c r="QNJ88" s="24"/>
      <c r="QNK88" s="24"/>
      <c r="QNL88" s="24"/>
      <c r="QNM88" s="24"/>
      <c r="QNN88" s="24"/>
      <c r="QNO88" s="24"/>
      <c r="QNP88" s="24"/>
      <c r="QNQ88" s="24"/>
      <c r="QNR88" s="24"/>
      <c r="QNS88" s="24"/>
      <c r="QNT88" s="24"/>
      <c r="QNU88" s="24"/>
      <c r="QNV88" s="24"/>
      <c r="QNW88" s="24"/>
      <c r="QNX88" s="24"/>
      <c r="QNY88" s="24"/>
      <c r="QNZ88" s="24"/>
      <c r="QOA88" s="24"/>
      <c r="QOB88" s="24"/>
      <c r="QOC88" s="24"/>
      <c r="QOD88" s="24"/>
      <c r="QOE88" s="24"/>
      <c r="QOF88" s="24"/>
      <c r="QOG88" s="24"/>
      <c r="QOH88" s="24"/>
      <c r="QOI88" s="24"/>
      <c r="QOJ88" s="24"/>
      <c r="QOK88" s="24"/>
      <c r="QOL88" s="24"/>
      <c r="QOM88" s="24"/>
      <c r="QON88" s="24"/>
      <c r="QOO88" s="24"/>
      <c r="QOP88" s="24"/>
      <c r="QOQ88" s="24"/>
      <c r="QOR88" s="24"/>
      <c r="QOS88" s="24"/>
      <c r="QOT88" s="24"/>
      <c r="QOU88" s="24"/>
      <c r="QOV88" s="24"/>
      <c r="QOW88" s="24"/>
      <c r="QOX88" s="24"/>
      <c r="QOY88" s="24"/>
      <c r="QOZ88" s="24"/>
      <c r="QPA88" s="24"/>
      <c r="QPB88" s="24"/>
      <c r="QPC88" s="24"/>
      <c r="QPD88" s="24"/>
      <c r="QPE88" s="24"/>
      <c r="QPF88" s="24"/>
      <c r="QPG88" s="24"/>
      <c r="QPH88" s="24"/>
      <c r="QPI88" s="24"/>
      <c r="QPJ88" s="24"/>
      <c r="QPK88" s="24"/>
      <c r="QPL88" s="24"/>
      <c r="QPM88" s="24"/>
      <c r="QPN88" s="24"/>
      <c r="QPO88" s="24"/>
      <c r="QPP88" s="24"/>
      <c r="QPQ88" s="24"/>
      <c r="QPR88" s="24"/>
      <c r="QPS88" s="24"/>
      <c r="QPT88" s="24"/>
      <c r="QPU88" s="24"/>
      <c r="QPV88" s="24"/>
      <c r="QPW88" s="24"/>
      <c r="QPX88" s="24"/>
      <c r="QPY88" s="24"/>
      <c r="QPZ88" s="24"/>
      <c r="QQA88" s="24"/>
      <c r="QQB88" s="24"/>
      <c r="QQC88" s="24"/>
      <c r="QQD88" s="24"/>
      <c r="QQE88" s="24"/>
      <c r="QQF88" s="24"/>
      <c r="QQG88" s="24"/>
      <c r="QQH88" s="24"/>
      <c r="QQI88" s="24"/>
      <c r="QQJ88" s="24"/>
      <c r="QQK88" s="24"/>
      <c r="QQL88" s="24"/>
      <c r="QQM88" s="24"/>
      <c r="QQN88" s="24"/>
      <c r="QQO88" s="24"/>
      <c r="QQP88" s="24"/>
      <c r="QQQ88" s="24"/>
      <c r="QQR88" s="24"/>
      <c r="QQS88" s="24"/>
      <c r="QQT88" s="24"/>
      <c r="QQU88" s="24"/>
      <c r="QQV88" s="24"/>
      <c r="QQW88" s="24"/>
      <c r="QQX88" s="24"/>
      <c r="QQY88" s="24"/>
      <c r="QQZ88" s="24"/>
      <c r="QRA88" s="24"/>
      <c r="QRB88" s="24"/>
      <c r="QRC88" s="24"/>
      <c r="QRD88" s="24"/>
      <c r="QRE88" s="24"/>
      <c r="QRF88" s="24"/>
      <c r="QRG88" s="24"/>
      <c r="QRH88" s="24"/>
      <c r="QRI88" s="24"/>
      <c r="QRJ88" s="24"/>
      <c r="QRK88" s="24"/>
      <c r="QRL88" s="24"/>
      <c r="QRM88" s="24"/>
      <c r="QRN88" s="24"/>
      <c r="QRO88" s="24"/>
      <c r="QRP88" s="24"/>
      <c r="QRQ88" s="24"/>
      <c r="QRR88" s="24"/>
      <c r="QRS88" s="24"/>
      <c r="QRT88" s="24"/>
      <c r="QRU88" s="24"/>
      <c r="QRV88" s="24"/>
      <c r="QRW88" s="24"/>
      <c r="QRX88" s="24"/>
      <c r="QRY88" s="24"/>
      <c r="QRZ88" s="24"/>
      <c r="QSA88" s="24"/>
      <c r="QSB88" s="24"/>
      <c r="QSC88" s="24"/>
      <c r="QSD88" s="24"/>
      <c r="QSE88" s="24"/>
      <c r="QSF88" s="24"/>
      <c r="QSG88" s="24"/>
      <c r="QSH88" s="24"/>
      <c r="QSI88" s="24"/>
      <c r="QSJ88" s="24"/>
      <c r="QSK88" s="24"/>
      <c r="QSL88" s="24"/>
      <c r="QSM88" s="24"/>
      <c r="QSN88" s="24"/>
      <c r="QSO88" s="24"/>
      <c r="QSP88" s="24"/>
      <c r="QSQ88" s="24"/>
      <c r="QSR88" s="24"/>
      <c r="QSS88" s="24"/>
      <c r="QST88" s="24"/>
      <c r="QSU88" s="24"/>
      <c r="QSV88" s="24"/>
      <c r="QSW88" s="24"/>
      <c r="QSX88" s="24"/>
      <c r="QSY88" s="24"/>
      <c r="QSZ88" s="24"/>
      <c r="QTA88" s="24"/>
      <c r="QTB88" s="24"/>
      <c r="QTC88" s="24"/>
      <c r="QTD88" s="24"/>
      <c r="QTE88" s="24"/>
      <c r="QTF88" s="24"/>
      <c r="QTG88" s="24"/>
      <c r="QTH88" s="24"/>
      <c r="QTI88" s="24"/>
      <c r="QTJ88" s="24"/>
      <c r="QTK88" s="24"/>
      <c r="QTL88" s="24"/>
      <c r="QTM88" s="24"/>
      <c r="QTN88" s="24"/>
      <c r="QTO88" s="24"/>
      <c r="QTP88" s="24"/>
      <c r="QTQ88" s="24"/>
      <c r="QTR88" s="24"/>
      <c r="QTS88" s="24"/>
      <c r="QTT88" s="24"/>
      <c r="QTU88" s="24"/>
      <c r="QTV88" s="24"/>
      <c r="QTW88" s="24"/>
      <c r="QTX88" s="24"/>
      <c r="QTY88" s="24"/>
      <c r="QTZ88" s="24"/>
      <c r="QUA88" s="24"/>
      <c r="QUB88" s="24"/>
      <c r="QUC88" s="24"/>
      <c r="QUD88" s="24"/>
      <c r="QUE88" s="24"/>
      <c r="QUF88" s="24"/>
      <c r="QUG88" s="24"/>
      <c r="QUH88" s="24"/>
      <c r="QUI88" s="24"/>
      <c r="QUJ88" s="24"/>
      <c r="QUK88" s="24"/>
      <c r="QUL88" s="24"/>
      <c r="QUM88" s="24"/>
      <c r="QUN88" s="24"/>
      <c r="QUO88" s="24"/>
      <c r="QUP88" s="24"/>
      <c r="QUQ88" s="24"/>
      <c r="QUR88" s="24"/>
      <c r="QUS88" s="24"/>
      <c r="QUT88" s="24"/>
      <c r="QUU88" s="24"/>
      <c r="QUV88" s="24"/>
      <c r="QUW88" s="24"/>
      <c r="QUX88" s="24"/>
      <c r="QUY88" s="24"/>
      <c r="QUZ88" s="24"/>
      <c r="QVA88" s="24"/>
      <c r="QVB88" s="24"/>
      <c r="QVC88" s="24"/>
      <c r="QVD88" s="24"/>
      <c r="QVE88" s="24"/>
      <c r="QVF88" s="24"/>
      <c r="QVG88" s="24"/>
      <c r="QVH88" s="24"/>
      <c r="QVI88" s="24"/>
      <c r="QVJ88" s="24"/>
      <c r="QVK88" s="24"/>
      <c r="QVL88" s="24"/>
      <c r="QVM88" s="24"/>
      <c r="QVN88" s="24"/>
      <c r="QVO88" s="24"/>
      <c r="QVP88" s="24"/>
      <c r="QVQ88" s="24"/>
      <c r="QVR88" s="24"/>
      <c r="QVS88" s="24"/>
      <c r="QVT88" s="24"/>
      <c r="QVU88" s="24"/>
      <c r="QVV88" s="24"/>
      <c r="QVW88" s="24"/>
      <c r="QVX88" s="24"/>
      <c r="QVY88" s="24"/>
      <c r="QVZ88" s="24"/>
      <c r="QWA88" s="24"/>
      <c r="QWB88" s="24"/>
      <c r="QWC88" s="24"/>
      <c r="QWD88" s="24"/>
      <c r="QWE88" s="24"/>
      <c r="QWF88" s="24"/>
      <c r="QWG88" s="24"/>
      <c r="QWH88" s="24"/>
      <c r="QWI88" s="24"/>
      <c r="QWJ88" s="24"/>
      <c r="QWK88" s="24"/>
      <c r="QWL88" s="24"/>
      <c r="QWM88" s="24"/>
      <c r="QWN88" s="24"/>
      <c r="QWO88" s="24"/>
      <c r="QWP88" s="24"/>
      <c r="QWQ88" s="24"/>
      <c r="QWR88" s="24"/>
      <c r="QWS88" s="24"/>
      <c r="QWT88" s="24"/>
      <c r="QWU88" s="24"/>
      <c r="QWV88" s="24"/>
      <c r="QWW88" s="24"/>
      <c r="QWX88" s="24"/>
      <c r="QWY88" s="24"/>
      <c r="QWZ88" s="24"/>
      <c r="QXA88" s="24"/>
      <c r="QXB88" s="24"/>
      <c r="QXC88" s="24"/>
      <c r="QXD88" s="24"/>
      <c r="QXE88" s="24"/>
      <c r="QXF88" s="24"/>
      <c r="QXG88" s="24"/>
      <c r="QXH88" s="24"/>
      <c r="QXI88" s="24"/>
      <c r="QXJ88" s="24"/>
      <c r="QXK88" s="24"/>
      <c r="QXL88" s="24"/>
      <c r="QXM88" s="24"/>
      <c r="QXN88" s="24"/>
      <c r="QXO88" s="24"/>
      <c r="QXP88" s="24"/>
      <c r="QXQ88" s="24"/>
      <c r="QXR88" s="24"/>
      <c r="QXS88" s="24"/>
      <c r="QXT88" s="24"/>
      <c r="QXU88" s="24"/>
      <c r="QXV88" s="24"/>
      <c r="QXW88" s="24"/>
      <c r="QXX88" s="24"/>
      <c r="QXY88" s="24"/>
      <c r="QXZ88" s="24"/>
      <c r="QYA88" s="24"/>
      <c r="QYB88" s="24"/>
      <c r="QYC88" s="24"/>
      <c r="QYD88" s="24"/>
      <c r="QYE88" s="24"/>
      <c r="QYF88" s="24"/>
      <c r="QYG88" s="24"/>
      <c r="QYH88" s="24"/>
      <c r="QYI88" s="24"/>
      <c r="QYJ88" s="24"/>
      <c r="QYK88" s="24"/>
      <c r="QYL88" s="24"/>
      <c r="QYM88" s="24"/>
      <c r="QYN88" s="24"/>
      <c r="QYO88" s="24"/>
      <c r="QYP88" s="24"/>
      <c r="QYQ88" s="24"/>
      <c r="QYR88" s="24"/>
      <c r="QYS88" s="24"/>
      <c r="QYT88" s="24"/>
      <c r="QYU88" s="24"/>
      <c r="QYV88" s="24"/>
      <c r="QYW88" s="24"/>
      <c r="QYX88" s="24"/>
      <c r="QYY88" s="24"/>
      <c r="QYZ88" s="24"/>
      <c r="QZA88" s="24"/>
      <c r="QZB88" s="24"/>
      <c r="QZC88" s="24"/>
      <c r="QZD88" s="24"/>
      <c r="QZE88" s="24"/>
      <c r="QZF88" s="24"/>
      <c r="QZG88" s="24"/>
      <c r="QZH88" s="24"/>
      <c r="QZI88" s="24"/>
      <c r="QZJ88" s="24"/>
      <c r="QZK88" s="24"/>
      <c r="QZL88" s="24"/>
      <c r="QZM88" s="24"/>
      <c r="QZN88" s="24"/>
      <c r="QZO88" s="24"/>
      <c r="QZP88" s="24"/>
      <c r="QZQ88" s="24"/>
      <c r="QZR88" s="24"/>
      <c r="QZS88" s="24"/>
      <c r="QZT88" s="24"/>
      <c r="QZU88" s="24"/>
      <c r="QZV88" s="24"/>
      <c r="QZW88" s="24"/>
      <c r="QZX88" s="24"/>
      <c r="QZY88" s="24"/>
      <c r="QZZ88" s="24"/>
      <c r="RAA88" s="24"/>
      <c r="RAB88" s="24"/>
      <c r="RAC88" s="24"/>
      <c r="RAD88" s="24"/>
      <c r="RAE88" s="24"/>
      <c r="RAF88" s="24"/>
      <c r="RAG88" s="24"/>
      <c r="RAH88" s="24"/>
      <c r="RAI88" s="24"/>
      <c r="RAJ88" s="24"/>
      <c r="RAK88" s="24"/>
      <c r="RAL88" s="24"/>
      <c r="RAM88" s="24"/>
      <c r="RAN88" s="24"/>
      <c r="RAO88" s="24"/>
      <c r="RAP88" s="24"/>
      <c r="RAQ88" s="24"/>
      <c r="RAR88" s="24"/>
      <c r="RAS88" s="24"/>
      <c r="RAT88" s="24"/>
      <c r="RAU88" s="24"/>
      <c r="RAV88" s="24"/>
      <c r="RAW88" s="24"/>
      <c r="RAX88" s="24"/>
      <c r="RAY88" s="24"/>
      <c r="RAZ88" s="24"/>
      <c r="RBA88" s="24"/>
      <c r="RBB88" s="24"/>
      <c r="RBC88" s="24"/>
      <c r="RBD88" s="24"/>
      <c r="RBE88" s="24"/>
      <c r="RBF88" s="24"/>
      <c r="RBG88" s="24"/>
      <c r="RBH88" s="24"/>
      <c r="RBI88" s="24"/>
      <c r="RBJ88" s="24"/>
      <c r="RBK88" s="24"/>
      <c r="RBL88" s="24"/>
      <c r="RBM88" s="24"/>
      <c r="RBN88" s="24"/>
      <c r="RBO88" s="24"/>
      <c r="RBP88" s="24"/>
      <c r="RBQ88" s="24"/>
      <c r="RBR88" s="24"/>
      <c r="RBS88" s="24"/>
      <c r="RBT88" s="24"/>
      <c r="RBU88" s="24"/>
      <c r="RBV88" s="24"/>
      <c r="RBW88" s="24"/>
      <c r="RBX88" s="24"/>
      <c r="RBY88" s="24"/>
      <c r="RBZ88" s="24"/>
      <c r="RCA88" s="24"/>
      <c r="RCB88" s="24"/>
      <c r="RCC88" s="24"/>
      <c r="RCD88" s="24"/>
      <c r="RCE88" s="24"/>
      <c r="RCF88" s="24"/>
      <c r="RCG88" s="24"/>
      <c r="RCH88" s="24"/>
      <c r="RCI88" s="24"/>
      <c r="RCJ88" s="24"/>
      <c r="RCK88" s="24"/>
      <c r="RCL88" s="24"/>
      <c r="RCM88" s="24"/>
      <c r="RCN88" s="24"/>
      <c r="RCO88" s="24"/>
      <c r="RCP88" s="24"/>
      <c r="RCQ88" s="24"/>
      <c r="RCR88" s="24"/>
      <c r="RCS88" s="24"/>
      <c r="RCT88" s="24"/>
      <c r="RCU88" s="24"/>
      <c r="RCV88" s="24"/>
      <c r="RCW88" s="24"/>
      <c r="RCX88" s="24"/>
      <c r="RCY88" s="24"/>
      <c r="RCZ88" s="24"/>
      <c r="RDA88" s="24"/>
      <c r="RDB88" s="24"/>
      <c r="RDC88" s="24"/>
      <c r="RDD88" s="24"/>
      <c r="RDE88" s="24"/>
      <c r="RDF88" s="24"/>
      <c r="RDG88" s="24"/>
      <c r="RDH88" s="24"/>
      <c r="RDI88" s="24"/>
      <c r="RDJ88" s="24"/>
      <c r="RDK88" s="24"/>
      <c r="RDL88" s="24"/>
      <c r="RDM88" s="24"/>
      <c r="RDN88" s="24"/>
      <c r="RDO88" s="24"/>
      <c r="RDP88" s="24"/>
      <c r="RDQ88" s="24"/>
      <c r="RDR88" s="24"/>
      <c r="RDS88" s="24"/>
      <c r="RDT88" s="24"/>
      <c r="RDU88" s="24"/>
      <c r="RDV88" s="24"/>
      <c r="RDW88" s="24"/>
      <c r="RDX88" s="24"/>
      <c r="RDY88" s="24"/>
      <c r="RDZ88" s="24"/>
      <c r="REA88" s="24"/>
      <c r="REB88" s="24"/>
      <c r="REC88" s="24"/>
      <c r="RED88" s="24"/>
      <c r="REE88" s="24"/>
      <c r="REF88" s="24"/>
      <c r="REG88" s="24"/>
      <c r="REH88" s="24"/>
      <c r="REI88" s="24"/>
      <c r="REJ88" s="24"/>
      <c r="REK88" s="24"/>
      <c r="REL88" s="24"/>
      <c r="REM88" s="24"/>
      <c r="REN88" s="24"/>
      <c r="REO88" s="24"/>
      <c r="REP88" s="24"/>
      <c r="REQ88" s="24"/>
      <c r="RER88" s="24"/>
      <c r="RES88" s="24"/>
      <c r="RET88" s="24"/>
      <c r="REU88" s="24"/>
      <c r="REV88" s="24"/>
      <c r="REW88" s="24"/>
      <c r="REX88" s="24"/>
      <c r="REY88" s="24"/>
      <c r="REZ88" s="24"/>
      <c r="RFA88" s="24"/>
      <c r="RFB88" s="24"/>
      <c r="RFC88" s="24"/>
      <c r="RFD88" s="24"/>
      <c r="RFE88" s="24"/>
      <c r="RFF88" s="24"/>
      <c r="RFG88" s="24"/>
      <c r="RFH88" s="24"/>
      <c r="RFI88" s="24"/>
      <c r="RFJ88" s="24"/>
      <c r="RFK88" s="24"/>
      <c r="RFL88" s="24"/>
      <c r="RFM88" s="24"/>
      <c r="RFN88" s="24"/>
      <c r="RFO88" s="24"/>
      <c r="RFP88" s="24"/>
      <c r="RFQ88" s="24"/>
      <c r="RFR88" s="24"/>
      <c r="RFS88" s="24"/>
      <c r="RFT88" s="24"/>
      <c r="RFU88" s="24"/>
      <c r="RFV88" s="24"/>
      <c r="RFW88" s="24"/>
      <c r="RFX88" s="24"/>
      <c r="RFY88" s="24"/>
      <c r="RFZ88" s="24"/>
      <c r="RGA88" s="24"/>
      <c r="RGB88" s="24"/>
      <c r="RGC88" s="24"/>
      <c r="RGD88" s="24"/>
      <c r="RGE88" s="24"/>
      <c r="RGF88" s="24"/>
      <c r="RGG88" s="24"/>
      <c r="RGH88" s="24"/>
      <c r="RGI88" s="24"/>
      <c r="RGJ88" s="24"/>
      <c r="RGK88" s="24"/>
      <c r="RGL88" s="24"/>
      <c r="RGM88" s="24"/>
      <c r="RGN88" s="24"/>
      <c r="RGO88" s="24"/>
      <c r="RGP88" s="24"/>
      <c r="RGQ88" s="24"/>
      <c r="RGR88" s="24"/>
      <c r="RGS88" s="24"/>
      <c r="RGT88" s="24"/>
      <c r="RGU88" s="24"/>
      <c r="RGV88" s="24"/>
      <c r="RGW88" s="24"/>
      <c r="RGX88" s="24"/>
      <c r="RGY88" s="24"/>
      <c r="RGZ88" s="24"/>
      <c r="RHA88" s="24"/>
      <c r="RHB88" s="24"/>
      <c r="RHC88" s="24"/>
      <c r="RHD88" s="24"/>
      <c r="RHE88" s="24"/>
      <c r="RHF88" s="24"/>
      <c r="RHG88" s="24"/>
      <c r="RHH88" s="24"/>
      <c r="RHI88" s="24"/>
      <c r="RHJ88" s="24"/>
      <c r="RHK88" s="24"/>
      <c r="RHL88" s="24"/>
      <c r="RHM88" s="24"/>
      <c r="RHN88" s="24"/>
      <c r="RHO88" s="24"/>
      <c r="RHP88" s="24"/>
      <c r="RHQ88" s="24"/>
      <c r="RHR88" s="24"/>
      <c r="RHS88" s="24"/>
      <c r="RHT88" s="24"/>
      <c r="RHU88" s="24"/>
      <c r="RHV88" s="24"/>
      <c r="RHW88" s="24"/>
      <c r="RHX88" s="24"/>
      <c r="RHY88" s="24"/>
      <c r="RHZ88" s="24"/>
      <c r="RIA88" s="24"/>
      <c r="RIB88" s="24"/>
      <c r="RIC88" s="24"/>
      <c r="RID88" s="24"/>
      <c r="RIE88" s="24"/>
      <c r="RIF88" s="24"/>
      <c r="RIG88" s="24"/>
      <c r="RIH88" s="24"/>
      <c r="RII88" s="24"/>
      <c r="RIJ88" s="24"/>
      <c r="RIK88" s="24"/>
      <c r="RIL88" s="24"/>
      <c r="RIM88" s="24"/>
      <c r="RIN88" s="24"/>
      <c r="RIO88" s="24"/>
      <c r="RIP88" s="24"/>
      <c r="RIQ88" s="24"/>
      <c r="RIR88" s="24"/>
      <c r="RIS88" s="24"/>
      <c r="RIT88" s="24"/>
      <c r="RIU88" s="24"/>
      <c r="RIV88" s="24"/>
      <c r="RIW88" s="24"/>
      <c r="RIX88" s="24"/>
      <c r="RIY88" s="24"/>
      <c r="RIZ88" s="24"/>
      <c r="RJA88" s="24"/>
      <c r="RJB88" s="24"/>
      <c r="RJC88" s="24"/>
      <c r="RJD88" s="24"/>
      <c r="RJE88" s="24"/>
      <c r="RJF88" s="24"/>
      <c r="RJG88" s="24"/>
      <c r="RJH88" s="24"/>
      <c r="RJI88" s="24"/>
      <c r="RJJ88" s="24"/>
      <c r="RJK88" s="24"/>
      <c r="RJL88" s="24"/>
      <c r="RJM88" s="24"/>
      <c r="RJN88" s="24"/>
      <c r="RJO88" s="24"/>
      <c r="RJP88" s="24"/>
      <c r="RJQ88" s="24"/>
      <c r="RJR88" s="24"/>
      <c r="RJS88" s="24"/>
      <c r="RJT88" s="24"/>
      <c r="RJU88" s="24"/>
      <c r="RJV88" s="24"/>
      <c r="RJW88" s="24"/>
      <c r="RJX88" s="24"/>
      <c r="RJY88" s="24"/>
      <c r="RJZ88" s="24"/>
      <c r="RKA88" s="24"/>
      <c r="RKB88" s="24"/>
      <c r="RKC88" s="24"/>
      <c r="RKD88" s="24"/>
      <c r="RKE88" s="24"/>
      <c r="RKF88" s="24"/>
      <c r="RKG88" s="24"/>
      <c r="RKH88" s="24"/>
      <c r="RKI88" s="24"/>
      <c r="RKJ88" s="24"/>
      <c r="RKK88" s="24"/>
      <c r="RKL88" s="24"/>
      <c r="RKM88" s="24"/>
      <c r="RKN88" s="24"/>
      <c r="RKO88" s="24"/>
      <c r="RKP88" s="24"/>
      <c r="RKQ88" s="24"/>
      <c r="RKR88" s="24"/>
      <c r="RKS88" s="24"/>
      <c r="RKT88" s="24"/>
      <c r="RKU88" s="24"/>
      <c r="RKV88" s="24"/>
      <c r="RKW88" s="24"/>
      <c r="RKX88" s="24"/>
      <c r="RKY88" s="24"/>
      <c r="RKZ88" s="24"/>
      <c r="RLA88" s="24"/>
      <c r="RLB88" s="24"/>
      <c r="RLC88" s="24"/>
      <c r="RLD88" s="24"/>
      <c r="RLE88" s="24"/>
      <c r="RLF88" s="24"/>
      <c r="RLG88" s="24"/>
      <c r="RLH88" s="24"/>
      <c r="RLI88" s="24"/>
      <c r="RLJ88" s="24"/>
      <c r="RLK88" s="24"/>
      <c r="RLL88" s="24"/>
      <c r="RLM88" s="24"/>
      <c r="RLN88" s="24"/>
      <c r="RLO88" s="24"/>
      <c r="RLP88" s="24"/>
      <c r="RLQ88" s="24"/>
      <c r="RLR88" s="24"/>
      <c r="RLS88" s="24"/>
      <c r="RLT88" s="24"/>
      <c r="RLU88" s="24"/>
      <c r="RLV88" s="24"/>
      <c r="RLW88" s="24"/>
      <c r="RLX88" s="24"/>
      <c r="RLY88" s="24"/>
      <c r="RLZ88" s="24"/>
      <c r="RMA88" s="24"/>
      <c r="RMB88" s="24"/>
      <c r="RMC88" s="24"/>
      <c r="RMD88" s="24"/>
      <c r="RME88" s="24"/>
      <c r="RMF88" s="24"/>
      <c r="RMG88" s="24"/>
      <c r="RMH88" s="24"/>
      <c r="RMI88" s="24"/>
      <c r="RMJ88" s="24"/>
      <c r="RMK88" s="24"/>
      <c r="RML88" s="24"/>
      <c r="RMM88" s="24"/>
      <c r="RMN88" s="24"/>
      <c r="RMO88" s="24"/>
      <c r="RMP88" s="24"/>
      <c r="RMQ88" s="24"/>
      <c r="RMR88" s="24"/>
      <c r="RMS88" s="24"/>
      <c r="RMT88" s="24"/>
      <c r="RMU88" s="24"/>
      <c r="RMV88" s="24"/>
      <c r="RMW88" s="24"/>
      <c r="RMX88" s="24"/>
      <c r="RMY88" s="24"/>
      <c r="RMZ88" s="24"/>
      <c r="RNA88" s="24"/>
      <c r="RNB88" s="24"/>
      <c r="RNC88" s="24"/>
      <c r="RND88" s="24"/>
      <c r="RNE88" s="24"/>
      <c r="RNF88" s="24"/>
      <c r="RNG88" s="24"/>
      <c r="RNH88" s="24"/>
      <c r="RNI88" s="24"/>
      <c r="RNJ88" s="24"/>
      <c r="RNK88" s="24"/>
      <c r="RNL88" s="24"/>
      <c r="RNM88" s="24"/>
      <c r="RNN88" s="24"/>
      <c r="RNO88" s="24"/>
      <c r="RNP88" s="24"/>
      <c r="RNQ88" s="24"/>
      <c r="RNR88" s="24"/>
      <c r="RNS88" s="24"/>
      <c r="RNT88" s="24"/>
      <c r="RNU88" s="24"/>
      <c r="RNV88" s="24"/>
      <c r="RNW88" s="24"/>
      <c r="RNX88" s="24"/>
      <c r="RNY88" s="24"/>
      <c r="RNZ88" s="24"/>
      <c r="ROA88" s="24"/>
      <c r="ROB88" s="24"/>
      <c r="ROC88" s="24"/>
      <c r="ROD88" s="24"/>
      <c r="ROE88" s="24"/>
      <c r="ROF88" s="24"/>
      <c r="ROG88" s="24"/>
      <c r="ROH88" s="24"/>
      <c r="ROI88" s="24"/>
      <c r="ROJ88" s="24"/>
      <c r="ROK88" s="24"/>
      <c r="ROL88" s="24"/>
      <c r="ROM88" s="24"/>
      <c r="RON88" s="24"/>
      <c r="ROO88" s="24"/>
      <c r="ROP88" s="24"/>
      <c r="ROQ88" s="24"/>
      <c r="ROR88" s="24"/>
      <c r="ROS88" s="24"/>
      <c r="ROT88" s="24"/>
      <c r="ROU88" s="24"/>
      <c r="ROV88" s="24"/>
      <c r="ROW88" s="24"/>
      <c r="ROX88" s="24"/>
      <c r="ROY88" s="24"/>
      <c r="ROZ88" s="24"/>
      <c r="RPA88" s="24"/>
      <c r="RPB88" s="24"/>
      <c r="RPC88" s="24"/>
      <c r="RPD88" s="24"/>
      <c r="RPE88" s="24"/>
      <c r="RPF88" s="24"/>
      <c r="RPG88" s="24"/>
      <c r="RPH88" s="24"/>
      <c r="RPI88" s="24"/>
      <c r="RPJ88" s="24"/>
      <c r="RPK88" s="24"/>
      <c r="RPL88" s="24"/>
      <c r="RPM88" s="24"/>
      <c r="RPN88" s="24"/>
      <c r="RPO88" s="24"/>
      <c r="RPP88" s="24"/>
      <c r="RPQ88" s="24"/>
      <c r="RPR88" s="24"/>
      <c r="RPS88" s="24"/>
      <c r="RPT88" s="24"/>
      <c r="RPU88" s="24"/>
      <c r="RPV88" s="24"/>
      <c r="RPW88" s="24"/>
      <c r="RPX88" s="24"/>
      <c r="RPY88" s="24"/>
      <c r="RPZ88" s="24"/>
      <c r="RQA88" s="24"/>
      <c r="RQB88" s="24"/>
      <c r="RQC88" s="24"/>
      <c r="RQD88" s="24"/>
      <c r="RQE88" s="24"/>
      <c r="RQF88" s="24"/>
      <c r="RQG88" s="24"/>
      <c r="RQH88" s="24"/>
      <c r="RQI88" s="24"/>
      <c r="RQJ88" s="24"/>
      <c r="RQK88" s="24"/>
      <c r="RQL88" s="24"/>
      <c r="RQM88" s="24"/>
      <c r="RQN88" s="24"/>
      <c r="RQO88" s="24"/>
      <c r="RQP88" s="24"/>
      <c r="RQQ88" s="24"/>
      <c r="RQR88" s="24"/>
      <c r="RQS88" s="24"/>
      <c r="RQT88" s="24"/>
      <c r="RQU88" s="24"/>
      <c r="RQV88" s="24"/>
      <c r="RQW88" s="24"/>
      <c r="RQX88" s="24"/>
      <c r="RQY88" s="24"/>
      <c r="RQZ88" s="24"/>
      <c r="RRA88" s="24"/>
      <c r="RRB88" s="24"/>
      <c r="RRC88" s="24"/>
      <c r="RRD88" s="24"/>
      <c r="RRE88" s="24"/>
      <c r="RRF88" s="24"/>
      <c r="RRG88" s="24"/>
      <c r="RRH88" s="24"/>
      <c r="RRI88" s="24"/>
      <c r="RRJ88" s="24"/>
      <c r="RRK88" s="24"/>
      <c r="RRL88" s="24"/>
      <c r="RRM88" s="24"/>
      <c r="RRN88" s="24"/>
      <c r="RRO88" s="24"/>
      <c r="RRP88" s="24"/>
      <c r="RRQ88" s="24"/>
      <c r="RRR88" s="24"/>
      <c r="RRS88" s="24"/>
      <c r="RRT88" s="24"/>
      <c r="RRU88" s="24"/>
      <c r="RRV88" s="24"/>
      <c r="RRW88" s="24"/>
      <c r="RRX88" s="24"/>
      <c r="RRY88" s="24"/>
      <c r="RRZ88" s="24"/>
      <c r="RSA88" s="24"/>
      <c r="RSB88" s="24"/>
      <c r="RSC88" s="24"/>
      <c r="RSD88" s="24"/>
      <c r="RSE88" s="24"/>
      <c r="RSF88" s="24"/>
      <c r="RSG88" s="24"/>
      <c r="RSH88" s="24"/>
      <c r="RSI88" s="24"/>
      <c r="RSJ88" s="24"/>
      <c r="RSK88" s="24"/>
      <c r="RSL88" s="24"/>
      <c r="RSM88" s="24"/>
      <c r="RSN88" s="24"/>
      <c r="RSO88" s="24"/>
      <c r="RSP88" s="24"/>
      <c r="RSQ88" s="24"/>
      <c r="RSR88" s="24"/>
      <c r="RSS88" s="24"/>
      <c r="RST88" s="24"/>
      <c r="RSU88" s="24"/>
      <c r="RSV88" s="24"/>
      <c r="RSW88" s="24"/>
      <c r="RSX88" s="24"/>
      <c r="RSY88" s="24"/>
      <c r="RSZ88" s="24"/>
      <c r="RTA88" s="24"/>
      <c r="RTB88" s="24"/>
      <c r="RTC88" s="24"/>
      <c r="RTD88" s="24"/>
      <c r="RTE88" s="24"/>
      <c r="RTF88" s="24"/>
      <c r="RTG88" s="24"/>
      <c r="RTH88" s="24"/>
      <c r="RTI88" s="24"/>
      <c r="RTJ88" s="24"/>
      <c r="RTK88" s="24"/>
      <c r="RTL88" s="24"/>
      <c r="RTM88" s="24"/>
      <c r="RTN88" s="24"/>
      <c r="RTO88" s="24"/>
      <c r="RTP88" s="24"/>
      <c r="RTQ88" s="24"/>
      <c r="RTR88" s="24"/>
      <c r="RTS88" s="24"/>
      <c r="RTT88" s="24"/>
      <c r="RTU88" s="24"/>
      <c r="RTV88" s="24"/>
      <c r="RTW88" s="24"/>
      <c r="RTX88" s="24"/>
      <c r="RTY88" s="24"/>
      <c r="RTZ88" s="24"/>
      <c r="RUA88" s="24"/>
      <c r="RUB88" s="24"/>
      <c r="RUC88" s="24"/>
      <c r="RUD88" s="24"/>
      <c r="RUE88" s="24"/>
      <c r="RUF88" s="24"/>
      <c r="RUG88" s="24"/>
      <c r="RUH88" s="24"/>
      <c r="RUI88" s="24"/>
      <c r="RUJ88" s="24"/>
      <c r="RUK88" s="24"/>
      <c r="RUL88" s="24"/>
      <c r="RUM88" s="24"/>
      <c r="RUN88" s="24"/>
      <c r="RUO88" s="24"/>
      <c r="RUP88" s="24"/>
      <c r="RUQ88" s="24"/>
      <c r="RUR88" s="24"/>
      <c r="RUS88" s="24"/>
      <c r="RUT88" s="24"/>
      <c r="RUU88" s="24"/>
      <c r="RUV88" s="24"/>
      <c r="RUW88" s="24"/>
      <c r="RUX88" s="24"/>
      <c r="RUY88" s="24"/>
      <c r="RUZ88" s="24"/>
      <c r="RVA88" s="24"/>
      <c r="RVB88" s="24"/>
      <c r="RVC88" s="24"/>
      <c r="RVD88" s="24"/>
      <c r="RVE88" s="24"/>
      <c r="RVF88" s="24"/>
      <c r="RVG88" s="24"/>
      <c r="RVH88" s="24"/>
      <c r="RVI88" s="24"/>
      <c r="RVJ88" s="24"/>
      <c r="RVK88" s="24"/>
      <c r="RVL88" s="24"/>
      <c r="RVM88" s="24"/>
      <c r="RVN88" s="24"/>
      <c r="RVO88" s="24"/>
      <c r="RVP88" s="24"/>
      <c r="RVQ88" s="24"/>
      <c r="RVR88" s="24"/>
      <c r="RVS88" s="24"/>
      <c r="RVT88" s="24"/>
      <c r="RVU88" s="24"/>
      <c r="RVV88" s="24"/>
      <c r="RVW88" s="24"/>
      <c r="RVX88" s="24"/>
      <c r="RVY88" s="24"/>
      <c r="RVZ88" s="24"/>
      <c r="RWA88" s="24"/>
      <c r="RWB88" s="24"/>
      <c r="RWC88" s="24"/>
      <c r="RWD88" s="24"/>
      <c r="RWE88" s="24"/>
      <c r="RWF88" s="24"/>
      <c r="RWG88" s="24"/>
      <c r="RWH88" s="24"/>
      <c r="RWI88" s="24"/>
      <c r="RWJ88" s="24"/>
      <c r="RWK88" s="24"/>
      <c r="RWL88" s="24"/>
      <c r="RWM88" s="24"/>
      <c r="RWN88" s="24"/>
      <c r="RWO88" s="24"/>
      <c r="RWP88" s="24"/>
      <c r="RWQ88" s="24"/>
      <c r="RWR88" s="24"/>
      <c r="RWS88" s="24"/>
      <c r="RWT88" s="24"/>
      <c r="RWU88" s="24"/>
      <c r="RWV88" s="24"/>
      <c r="RWW88" s="24"/>
      <c r="RWX88" s="24"/>
      <c r="RWY88" s="24"/>
      <c r="RWZ88" s="24"/>
      <c r="RXA88" s="24"/>
      <c r="RXB88" s="24"/>
      <c r="RXC88" s="24"/>
      <c r="RXD88" s="24"/>
      <c r="RXE88" s="24"/>
      <c r="RXF88" s="24"/>
      <c r="RXG88" s="24"/>
      <c r="RXH88" s="24"/>
      <c r="RXI88" s="24"/>
      <c r="RXJ88" s="24"/>
      <c r="RXK88" s="24"/>
      <c r="RXL88" s="24"/>
      <c r="RXM88" s="24"/>
      <c r="RXN88" s="24"/>
      <c r="RXO88" s="24"/>
      <c r="RXP88" s="24"/>
      <c r="RXQ88" s="24"/>
      <c r="RXR88" s="24"/>
      <c r="RXS88" s="24"/>
      <c r="RXT88" s="24"/>
      <c r="RXU88" s="24"/>
      <c r="RXV88" s="24"/>
      <c r="RXW88" s="24"/>
      <c r="RXX88" s="24"/>
      <c r="RXY88" s="24"/>
      <c r="RXZ88" s="24"/>
      <c r="RYA88" s="24"/>
      <c r="RYB88" s="24"/>
      <c r="RYC88" s="24"/>
      <c r="RYD88" s="24"/>
      <c r="RYE88" s="24"/>
      <c r="RYF88" s="24"/>
      <c r="RYG88" s="24"/>
      <c r="RYH88" s="24"/>
      <c r="RYI88" s="24"/>
      <c r="RYJ88" s="24"/>
      <c r="RYK88" s="24"/>
      <c r="RYL88" s="24"/>
      <c r="RYM88" s="24"/>
      <c r="RYN88" s="24"/>
      <c r="RYO88" s="24"/>
      <c r="RYP88" s="24"/>
      <c r="RYQ88" s="24"/>
      <c r="RYR88" s="24"/>
      <c r="RYS88" s="24"/>
      <c r="RYT88" s="24"/>
      <c r="RYU88" s="24"/>
      <c r="RYV88" s="24"/>
      <c r="RYW88" s="24"/>
      <c r="RYX88" s="24"/>
      <c r="RYY88" s="24"/>
      <c r="RYZ88" s="24"/>
      <c r="RZA88" s="24"/>
      <c r="RZB88" s="24"/>
      <c r="RZC88" s="24"/>
      <c r="RZD88" s="24"/>
      <c r="RZE88" s="24"/>
      <c r="RZF88" s="24"/>
      <c r="RZG88" s="24"/>
      <c r="RZH88" s="24"/>
      <c r="RZI88" s="24"/>
      <c r="RZJ88" s="24"/>
      <c r="RZK88" s="24"/>
      <c r="RZL88" s="24"/>
      <c r="RZM88" s="24"/>
      <c r="RZN88" s="24"/>
      <c r="RZO88" s="24"/>
      <c r="RZP88" s="24"/>
      <c r="RZQ88" s="24"/>
      <c r="RZR88" s="24"/>
      <c r="RZS88" s="24"/>
      <c r="RZT88" s="24"/>
      <c r="RZU88" s="24"/>
      <c r="RZV88" s="24"/>
      <c r="RZW88" s="24"/>
      <c r="RZX88" s="24"/>
      <c r="RZY88" s="24"/>
      <c r="RZZ88" s="24"/>
      <c r="SAA88" s="24"/>
      <c r="SAB88" s="24"/>
      <c r="SAC88" s="24"/>
      <c r="SAD88" s="24"/>
      <c r="SAE88" s="24"/>
      <c r="SAF88" s="24"/>
      <c r="SAG88" s="24"/>
      <c r="SAH88" s="24"/>
      <c r="SAI88" s="24"/>
      <c r="SAJ88" s="24"/>
      <c r="SAK88" s="24"/>
      <c r="SAL88" s="24"/>
      <c r="SAM88" s="24"/>
      <c r="SAN88" s="24"/>
      <c r="SAO88" s="24"/>
      <c r="SAP88" s="24"/>
      <c r="SAQ88" s="24"/>
      <c r="SAR88" s="24"/>
      <c r="SAS88" s="24"/>
      <c r="SAT88" s="24"/>
      <c r="SAU88" s="24"/>
      <c r="SAV88" s="24"/>
      <c r="SAW88" s="24"/>
      <c r="SAX88" s="24"/>
      <c r="SAY88" s="24"/>
      <c r="SAZ88" s="24"/>
      <c r="SBA88" s="24"/>
      <c r="SBB88" s="24"/>
      <c r="SBC88" s="24"/>
      <c r="SBD88" s="24"/>
      <c r="SBE88" s="24"/>
      <c r="SBF88" s="24"/>
      <c r="SBG88" s="24"/>
      <c r="SBH88" s="24"/>
      <c r="SBI88" s="24"/>
      <c r="SBJ88" s="24"/>
      <c r="SBK88" s="24"/>
      <c r="SBL88" s="24"/>
      <c r="SBM88" s="24"/>
      <c r="SBN88" s="24"/>
      <c r="SBO88" s="24"/>
      <c r="SBP88" s="24"/>
      <c r="SBQ88" s="24"/>
      <c r="SBR88" s="24"/>
      <c r="SBS88" s="24"/>
      <c r="SBT88" s="24"/>
      <c r="SBU88" s="24"/>
      <c r="SBV88" s="24"/>
      <c r="SBW88" s="24"/>
      <c r="SBX88" s="24"/>
      <c r="SBY88" s="24"/>
      <c r="SBZ88" s="24"/>
      <c r="SCA88" s="24"/>
      <c r="SCB88" s="24"/>
      <c r="SCC88" s="24"/>
      <c r="SCD88" s="24"/>
      <c r="SCE88" s="24"/>
      <c r="SCF88" s="24"/>
      <c r="SCG88" s="24"/>
      <c r="SCH88" s="24"/>
      <c r="SCI88" s="24"/>
      <c r="SCJ88" s="24"/>
      <c r="SCK88" s="24"/>
      <c r="SCL88" s="24"/>
      <c r="SCM88" s="24"/>
      <c r="SCN88" s="24"/>
      <c r="SCO88" s="24"/>
      <c r="SCP88" s="24"/>
      <c r="SCQ88" s="24"/>
      <c r="SCR88" s="24"/>
      <c r="SCS88" s="24"/>
      <c r="SCT88" s="24"/>
      <c r="SCU88" s="24"/>
      <c r="SCV88" s="24"/>
      <c r="SCW88" s="24"/>
      <c r="SCX88" s="24"/>
      <c r="SCY88" s="24"/>
      <c r="SCZ88" s="24"/>
      <c r="SDA88" s="24"/>
      <c r="SDB88" s="24"/>
      <c r="SDC88" s="24"/>
      <c r="SDD88" s="24"/>
      <c r="SDE88" s="24"/>
      <c r="SDF88" s="24"/>
      <c r="SDG88" s="24"/>
      <c r="SDH88" s="24"/>
      <c r="SDI88" s="24"/>
      <c r="SDJ88" s="24"/>
      <c r="SDK88" s="24"/>
      <c r="SDL88" s="24"/>
      <c r="SDM88" s="24"/>
      <c r="SDN88" s="24"/>
      <c r="SDO88" s="24"/>
      <c r="SDP88" s="24"/>
      <c r="SDQ88" s="24"/>
      <c r="SDR88" s="24"/>
      <c r="SDS88" s="24"/>
      <c r="SDT88" s="24"/>
      <c r="SDU88" s="24"/>
      <c r="SDV88" s="24"/>
      <c r="SDW88" s="24"/>
      <c r="SDX88" s="24"/>
      <c r="SDY88" s="24"/>
      <c r="SDZ88" s="24"/>
      <c r="SEA88" s="24"/>
      <c r="SEB88" s="24"/>
      <c r="SEC88" s="24"/>
      <c r="SED88" s="24"/>
      <c r="SEE88" s="24"/>
      <c r="SEF88" s="24"/>
      <c r="SEG88" s="24"/>
      <c r="SEH88" s="24"/>
      <c r="SEI88" s="24"/>
      <c r="SEJ88" s="24"/>
      <c r="SEK88" s="24"/>
      <c r="SEL88" s="24"/>
      <c r="SEM88" s="24"/>
      <c r="SEN88" s="24"/>
      <c r="SEO88" s="24"/>
      <c r="SEP88" s="24"/>
      <c r="SEQ88" s="24"/>
      <c r="SER88" s="24"/>
      <c r="SES88" s="24"/>
      <c r="SET88" s="24"/>
      <c r="SEU88" s="24"/>
      <c r="SEV88" s="24"/>
      <c r="SEW88" s="24"/>
      <c r="SEX88" s="24"/>
      <c r="SEY88" s="24"/>
      <c r="SEZ88" s="24"/>
      <c r="SFA88" s="24"/>
      <c r="SFB88" s="24"/>
      <c r="SFC88" s="24"/>
      <c r="SFD88" s="24"/>
      <c r="SFE88" s="24"/>
      <c r="SFF88" s="24"/>
      <c r="SFG88" s="24"/>
      <c r="SFH88" s="24"/>
      <c r="SFI88" s="24"/>
      <c r="SFJ88" s="24"/>
      <c r="SFK88" s="24"/>
      <c r="SFL88" s="24"/>
      <c r="SFM88" s="24"/>
      <c r="SFN88" s="24"/>
      <c r="SFO88" s="24"/>
      <c r="SFP88" s="24"/>
      <c r="SFQ88" s="24"/>
      <c r="SFR88" s="24"/>
      <c r="SFS88" s="24"/>
      <c r="SFT88" s="24"/>
      <c r="SFU88" s="24"/>
      <c r="SFV88" s="24"/>
      <c r="SFW88" s="24"/>
      <c r="SFX88" s="24"/>
      <c r="SFY88" s="24"/>
      <c r="SFZ88" s="24"/>
      <c r="SGA88" s="24"/>
      <c r="SGB88" s="24"/>
      <c r="SGC88" s="24"/>
      <c r="SGD88" s="24"/>
      <c r="SGE88" s="24"/>
      <c r="SGF88" s="24"/>
      <c r="SGG88" s="24"/>
      <c r="SGH88" s="24"/>
      <c r="SGI88" s="24"/>
      <c r="SGJ88" s="24"/>
      <c r="SGK88" s="24"/>
      <c r="SGL88" s="24"/>
      <c r="SGM88" s="24"/>
      <c r="SGN88" s="24"/>
      <c r="SGO88" s="24"/>
      <c r="SGP88" s="24"/>
      <c r="SGQ88" s="24"/>
      <c r="SGR88" s="24"/>
      <c r="SGS88" s="24"/>
      <c r="SGT88" s="24"/>
      <c r="SGU88" s="24"/>
      <c r="SGV88" s="24"/>
      <c r="SGW88" s="24"/>
      <c r="SGX88" s="24"/>
      <c r="SGY88" s="24"/>
      <c r="SGZ88" s="24"/>
      <c r="SHA88" s="24"/>
      <c r="SHB88" s="24"/>
      <c r="SHC88" s="24"/>
      <c r="SHD88" s="24"/>
      <c r="SHE88" s="24"/>
      <c r="SHF88" s="24"/>
      <c r="SHG88" s="24"/>
      <c r="SHH88" s="24"/>
      <c r="SHI88" s="24"/>
      <c r="SHJ88" s="24"/>
      <c r="SHK88" s="24"/>
      <c r="SHL88" s="24"/>
      <c r="SHM88" s="24"/>
      <c r="SHN88" s="24"/>
      <c r="SHO88" s="24"/>
      <c r="SHP88" s="24"/>
      <c r="SHQ88" s="24"/>
      <c r="SHR88" s="24"/>
      <c r="SHS88" s="24"/>
      <c r="SHT88" s="24"/>
      <c r="SHU88" s="24"/>
      <c r="SHV88" s="24"/>
      <c r="SHW88" s="24"/>
      <c r="SHX88" s="24"/>
      <c r="SHY88" s="24"/>
      <c r="SHZ88" s="24"/>
      <c r="SIA88" s="24"/>
      <c r="SIB88" s="24"/>
      <c r="SIC88" s="24"/>
      <c r="SID88" s="24"/>
      <c r="SIE88" s="24"/>
      <c r="SIF88" s="24"/>
      <c r="SIG88" s="24"/>
      <c r="SIH88" s="24"/>
      <c r="SII88" s="24"/>
      <c r="SIJ88" s="24"/>
      <c r="SIK88" s="24"/>
      <c r="SIL88" s="24"/>
      <c r="SIM88" s="24"/>
      <c r="SIN88" s="24"/>
      <c r="SIO88" s="24"/>
      <c r="SIP88" s="24"/>
      <c r="SIQ88" s="24"/>
      <c r="SIR88" s="24"/>
      <c r="SIS88" s="24"/>
      <c r="SIT88" s="24"/>
      <c r="SIU88" s="24"/>
      <c r="SIV88" s="24"/>
      <c r="SIW88" s="24"/>
      <c r="SIX88" s="24"/>
      <c r="SIY88" s="24"/>
      <c r="SIZ88" s="24"/>
      <c r="SJA88" s="24"/>
      <c r="SJB88" s="24"/>
      <c r="SJC88" s="24"/>
      <c r="SJD88" s="24"/>
      <c r="SJE88" s="24"/>
      <c r="SJF88" s="24"/>
      <c r="SJG88" s="24"/>
      <c r="SJH88" s="24"/>
      <c r="SJI88" s="24"/>
      <c r="SJJ88" s="24"/>
      <c r="SJK88" s="24"/>
      <c r="SJL88" s="24"/>
      <c r="SJM88" s="24"/>
      <c r="SJN88" s="24"/>
      <c r="SJO88" s="24"/>
      <c r="SJP88" s="24"/>
      <c r="SJQ88" s="24"/>
      <c r="SJR88" s="24"/>
      <c r="SJS88" s="24"/>
      <c r="SJT88" s="24"/>
      <c r="SJU88" s="24"/>
      <c r="SJV88" s="24"/>
      <c r="SJW88" s="24"/>
      <c r="SJX88" s="24"/>
      <c r="SJY88" s="24"/>
      <c r="SJZ88" s="24"/>
      <c r="SKA88" s="24"/>
      <c r="SKB88" s="24"/>
      <c r="SKC88" s="24"/>
      <c r="SKD88" s="24"/>
      <c r="SKE88" s="24"/>
      <c r="SKF88" s="24"/>
      <c r="SKG88" s="24"/>
      <c r="SKH88" s="24"/>
      <c r="SKI88" s="24"/>
      <c r="SKJ88" s="24"/>
      <c r="SKK88" s="24"/>
      <c r="SKL88" s="24"/>
      <c r="SKM88" s="24"/>
      <c r="SKN88" s="24"/>
      <c r="SKO88" s="24"/>
      <c r="SKP88" s="24"/>
      <c r="SKQ88" s="24"/>
      <c r="SKR88" s="24"/>
      <c r="SKS88" s="24"/>
      <c r="SKT88" s="24"/>
      <c r="SKU88" s="24"/>
      <c r="SKV88" s="24"/>
      <c r="SKW88" s="24"/>
      <c r="SKX88" s="24"/>
      <c r="SKY88" s="24"/>
      <c r="SKZ88" s="24"/>
      <c r="SLA88" s="24"/>
      <c r="SLB88" s="24"/>
      <c r="SLC88" s="24"/>
      <c r="SLD88" s="24"/>
      <c r="SLE88" s="24"/>
      <c r="SLF88" s="24"/>
      <c r="SLG88" s="24"/>
      <c r="SLH88" s="24"/>
      <c r="SLI88" s="24"/>
      <c r="SLJ88" s="24"/>
      <c r="SLK88" s="24"/>
      <c r="SLL88" s="24"/>
      <c r="SLM88" s="24"/>
      <c r="SLN88" s="24"/>
      <c r="SLO88" s="24"/>
      <c r="SLP88" s="24"/>
      <c r="SLQ88" s="24"/>
      <c r="SLR88" s="24"/>
      <c r="SLS88" s="24"/>
      <c r="SLT88" s="24"/>
      <c r="SLU88" s="24"/>
      <c r="SLV88" s="24"/>
      <c r="SLW88" s="24"/>
      <c r="SLX88" s="24"/>
      <c r="SLY88" s="24"/>
      <c r="SLZ88" s="24"/>
      <c r="SMA88" s="24"/>
      <c r="SMB88" s="24"/>
      <c r="SMC88" s="24"/>
      <c r="SMD88" s="24"/>
      <c r="SME88" s="24"/>
      <c r="SMF88" s="24"/>
      <c r="SMG88" s="24"/>
      <c r="SMH88" s="24"/>
      <c r="SMI88" s="24"/>
      <c r="SMJ88" s="24"/>
      <c r="SMK88" s="24"/>
      <c r="SML88" s="24"/>
      <c r="SMM88" s="24"/>
      <c r="SMN88" s="24"/>
      <c r="SMO88" s="24"/>
      <c r="SMP88" s="24"/>
      <c r="SMQ88" s="24"/>
      <c r="SMR88" s="24"/>
      <c r="SMS88" s="24"/>
      <c r="SMT88" s="24"/>
      <c r="SMU88" s="24"/>
      <c r="SMV88" s="24"/>
      <c r="SMW88" s="24"/>
      <c r="SMX88" s="24"/>
      <c r="SMY88" s="24"/>
      <c r="SMZ88" s="24"/>
      <c r="SNA88" s="24"/>
      <c r="SNB88" s="24"/>
      <c r="SNC88" s="24"/>
      <c r="SND88" s="24"/>
      <c r="SNE88" s="24"/>
      <c r="SNF88" s="24"/>
      <c r="SNG88" s="24"/>
      <c r="SNH88" s="24"/>
      <c r="SNI88" s="24"/>
      <c r="SNJ88" s="24"/>
      <c r="SNK88" s="24"/>
      <c r="SNL88" s="24"/>
      <c r="SNM88" s="24"/>
      <c r="SNN88" s="24"/>
      <c r="SNO88" s="24"/>
      <c r="SNP88" s="24"/>
      <c r="SNQ88" s="24"/>
      <c r="SNR88" s="24"/>
      <c r="SNS88" s="24"/>
      <c r="SNT88" s="24"/>
      <c r="SNU88" s="24"/>
      <c r="SNV88" s="24"/>
      <c r="SNW88" s="24"/>
      <c r="SNX88" s="24"/>
      <c r="SNY88" s="24"/>
      <c r="SNZ88" s="24"/>
      <c r="SOA88" s="24"/>
      <c r="SOB88" s="24"/>
      <c r="SOC88" s="24"/>
      <c r="SOD88" s="24"/>
      <c r="SOE88" s="24"/>
      <c r="SOF88" s="24"/>
      <c r="SOG88" s="24"/>
      <c r="SOH88" s="24"/>
      <c r="SOI88" s="24"/>
      <c r="SOJ88" s="24"/>
      <c r="SOK88" s="24"/>
      <c r="SOL88" s="24"/>
      <c r="SOM88" s="24"/>
      <c r="SON88" s="24"/>
      <c r="SOO88" s="24"/>
      <c r="SOP88" s="24"/>
      <c r="SOQ88" s="24"/>
      <c r="SOR88" s="24"/>
      <c r="SOS88" s="24"/>
      <c r="SOT88" s="24"/>
      <c r="SOU88" s="24"/>
      <c r="SOV88" s="24"/>
      <c r="SOW88" s="24"/>
      <c r="SOX88" s="24"/>
      <c r="SOY88" s="24"/>
      <c r="SOZ88" s="24"/>
      <c r="SPA88" s="24"/>
      <c r="SPB88" s="24"/>
      <c r="SPC88" s="24"/>
      <c r="SPD88" s="24"/>
      <c r="SPE88" s="24"/>
      <c r="SPF88" s="24"/>
      <c r="SPG88" s="24"/>
      <c r="SPH88" s="24"/>
      <c r="SPI88" s="24"/>
      <c r="SPJ88" s="24"/>
      <c r="SPK88" s="24"/>
      <c r="SPL88" s="24"/>
      <c r="SPM88" s="24"/>
      <c r="SPN88" s="24"/>
      <c r="SPO88" s="24"/>
      <c r="SPP88" s="24"/>
      <c r="SPQ88" s="24"/>
      <c r="SPR88" s="24"/>
      <c r="SPS88" s="24"/>
      <c r="SPT88" s="24"/>
      <c r="SPU88" s="24"/>
      <c r="SPV88" s="24"/>
      <c r="SPW88" s="24"/>
      <c r="SPX88" s="24"/>
      <c r="SPY88" s="24"/>
      <c r="SPZ88" s="24"/>
      <c r="SQA88" s="24"/>
      <c r="SQB88" s="24"/>
      <c r="SQC88" s="24"/>
      <c r="SQD88" s="24"/>
      <c r="SQE88" s="24"/>
      <c r="SQF88" s="24"/>
      <c r="SQG88" s="24"/>
      <c r="SQH88" s="24"/>
      <c r="SQI88" s="24"/>
      <c r="SQJ88" s="24"/>
      <c r="SQK88" s="24"/>
      <c r="SQL88" s="24"/>
      <c r="SQM88" s="24"/>
      <c r="SQN88" s="24"/>
      <c r="SQO88" s="24"/>
      <c r="SQP88" s="24"/>
      <c r="SQQ88" s="24"/>
      <c r="SQR88" s="24"/>
      <c r="SQS88" s="24"/>
      <c r="SQT88" s="24"/>
      <c r="SQU88" s="24"/>
      <c r="SQV88" s="24"/>
      <c r="SQW88" s="24"/>
      <c r="SQX88" s="24"/>
      <c r="SQY88" s="24"/>
      <c r="SQZ88" s="24"/>
      <c r="SRA88" s="24"/>
      <c r="SRB88" s="24"/>
      <c r="SRC88" s="24"/>
      <c r="SRD88" s="24"/>
      <c r="SRE88" s="24"/>
      <c r="SRF88" s="24"/>
      <c r="SRG88" s="24"/>
      <c r="SRH88" s="24"/>
      <c r="SRI88" s="24"/>
      <c r="SRJ88" s="24"/>
      <c r="SRK88" s="24"/>
      <c r="SRL88" s="24"/>
      <c r="SRM88" s="24"/>
      <c r="SRN88" s="24"/>
      <c r="SRO88" s="24"/>
      <c r="SRP88" s="24"/>
      <c r="SRQ88" s="24"/>
      <c r="SRR88" s="24"/>
      <c r="SRS88" s="24"/>
      <c r="SRT88" s="24"/>
      <c r="SRU88" s="24"/>
      <c r="SRV88" s="24"/>
      <c r="SRW88" s="24"/>
      <c r="SRX88" s="24"/>
      <c r="SRY88" s="24"/>
      <c r="SRZ88" s="24"/>
      <c r="SSA88" s="24"/>
      <c r="SSB88" s="24"/>
      <c r="SSC88" s="24"/>
      <c r="SSD88" s="24"/>
      <c r="SSE88" s="24"/>
      <c r="SSF88" s="24"/>
      <c r="SSG88" s="24"/>
      <c r="SSH88" s="24"/>
      <c r="SSI88" s="24"/>
      <c r="SSJ88" s="24"/>
      <c r="SSK88" s="24"/>
      <c r="SSL88" s="24"/>
      <c r="SSM88" s="24"/>
      <c r="SSN88" s="24"/>
      <c r="SSO88" s="24"/>
      <c r="SSP88" s="24"/>
      <c r="SSQ88" s="24"/>
      <c r="SSR88" s="24"/>
      <c r="SSS88" s="24"/>
      <c r="SST88" s="24"/>
      <c r="SSU88" s="24"/>
      <c r="SSV88" s="24"/>
      <c r="SSW88" s="24"/>
      <c r="SSX88" s="24"/>
      <c r="SSY88" s="24"/>
      <c r="SSZ88" s="24"/>
      <c r="STA88" s="24"/>
      <c r="STB88" s="24"/>
      <c r="STC88" s="24"/>
      <c r="STD88" s="24"/>
      <c r="STE88" s="24"/>
      <c r="STF88" s="24"/>
      <c r="STG88" s="24"/>
      <c r="STH88" s="24"/>
      <c r="STI88" s="24"/>
      <c r="STJ88" s="24"/>
      <c r="STK88" s="24"/>
      <c r="STL88" s="24"/>
      <c r="STM88" s="24"/>
      <c r="STN88" s="24"/>
      <c r="STO88" s="24"/>
      <c r="STP88" s="24"/>
      <c r="STQ88" s="24"/>
      <c r="STR88" s="24"/>
      <c r="STS88" s="24"/>
      <c r="STT88" s="24"/>
      <c r="STU88" s="24"/>
      <c r="STV88" s="24"/>
      <c r="STW88" s="24"/>
      <c r="STX88" s="24"/>
      <c r="STY88" s="24"/>
      <c r="STZ88" s="24"/>
      <c r="SUA88" s="24"/>
      <c r="SUB88" s="24"/>
      <c r="SUC88" s="24"/>
      <c r="SUD88" s="24"/>
      <c r="SUE88" s="24"/>
      <c r="SUF88" s="24"/>
      <c r="SUG88" s="24"/>
      <c r="SUH88" s="24"/>
      <c r="SUI88" s="24"/>
      <c r="SUJ88" s="24"/>
      <c r="SUK88" s="24"/>
      <c r="SUL88" s="24"/>
      <c r="SUM88" s="24"/>
      <c r="SUN88" s="24"/>
      <c r="SUO88" s="24"/>
      <c r="SUP88" s="24"/>
      <c r="SUQ88" s="24"/>
      <c r="SUR88" s="24"/>
      <c r="SUS88" s="24"/>
      <c r="SUT88" s="24"/>
      <c r="SUU88" s="24"/>
      <c r="SUV88" s="24"/>
      <c r="SUW88" s="24"/>
      <c r="SUX88" s="24"/>
      <c r="SUY88" s="24"/>
      <c r="SUZ88" s="24"/>
      <c r="SVA88" s="24"/>
      <c r="SVB88" s="24"/>
      <c r="SVC88" s="24"/>
      <c r="SVD88" s="24"/>
      <c r="SVE88" s="24"/>
      <c r="SVF88" s="24"/>
      <c r="SVG88" s="24"/>
      <c r="SVH88" s="24"/>
      <c r="SVI88" s="24"/>
      <c r="SVJ88" s="24"/>
      <c r="SVK88" s="24"/>
      <c r="SVL88" s="24"/>
      <c r="SVM88" s="24"/>
      <c r="SVN88" s="24"/>
      <c r="SVO88" s="24"/>
      <c r="SVP88" s="24"/>
      <c r="SVQ88" s="24"/>
      <c r="SVR88" s="24"/>
      <c r="SVS88" s="24"/>
      <c r="SVT88" s="24"/>
      <c r="SVU88" s="24"/>
      <c r="SVV88" s="24"/>
      <c r="SVW88" s="24"/>
      <c r="SVX88" s="24"/>
      <c r="SVY88" s="24"/>
      <c r="SVZ88" s="24"/>
      <c r="SWA88" s="24"/>
      <c r="SWB88" s="24"/>
      <c r="SWC88" s="24"/>
      <c r="SWD88" s="24"/>
      <c r="SWE88" s="24"/>
      <c r="SWF88" s="24"/>
      <c r="SWG88" s="24"/>
      <c r="SWH88" s="24"/>
      <c r="SWI88" s="24"/>
      <c r="SWJ88" s="24"/>
      <c r="SWK88" s="24"/>
      <c r="SWL88" s="24"/>
      <c r="SWM88" s="24"/>
      <c r="SWN88" s="24"/>
      <c r="SWO88" s="24"/>
      <c r="SWP88" s="24"/>
      <c r="SWQ88" s="24"/>
      <c r="SWR88" s="24"/>
      <c r="SWS88" s="24"/>
      <c r="SWT88" s="24"/>
      <c r="SWU88" s="24"/>
      <c r="SWV88" s="24"/>
      <c r="SWW88" s="24"/>
      <c r="SWX88" s="24"/>
      <c r="SWY88" s="24"/>
      <c r="SWZ88" s="24"/>
      <c r="SXA88" s="24"/>
      <c r="SXB88" s="24"/>
      <c r="SXC88" s="24"/>
      <c r="SXD88" s="24"/>
      <c r="SXE88" s="24"/>
      <c r="SXF88" s="24"/>
      <c r="SXG88" s="24"/>
      <c r="SXH88" s="24"/>
      <c r="SXI88" s="24"/>
      <c r="SXJ88" s="24"/>
      <c r="SXK88" s="24"/>
      <c r="SXL88" s="24"/>
      <c r="SXM88" s="24"/>
      <c r="SXN88" s="24"/>
      <c r="SXO88" s="24"/>
      <c r="SXP88" s="24"/>
      <c r="SXQ88" s="24"/>
      <c r="SXR88" s="24"/>
      <c r="SXS88" s="24"/>
      <c r="SXT88" s="24"/>
      <c r="SXU88" s="24"/>
      <c r="SXV88" s="24"/>
      <c r="SXW88" s="24"/>
      <c r="SXX88" s="24"/>
      <c r="SXY88" s="24"/>
      <c r="SXZ88" s="24"/>
      <c r="SYA88" s="24"/>
      <c r="SYB88" s="24"/>
      <c r="SYC88" s="24"/>
      <c r="SYD88" s="24"/>
      <c r="SYE88" s="24"/>
      <c r="SYF88" s="24"/>
      <c r="SYG88" s="24"/>
      <c r="SYH88" s="24"/>
      <c r="SYI88" s="24"/>
      <c r="SYJ88" s="24"/>
      <c r="SYK88" s="24"/>
      <c r="SYL88" s="24"/>
      <c r="SYM88" s="24"/>
      <c r="SYN88" s="24"/>
      <c r="SYO88" s="24"/>
      <c r="SYP88" s="24"/>
      <c r="SYQ88" s="24"/>
      <c r="SYR88" s="24"/>
      <c r="SYS88" s="24"/>
      <c r="SYT88" s="24"/>
      <c r="SYU88" s="24"/>
      <c r="SYV88" s="24"/>
      <c r="SYW88" s="24"/>
      <c r="SYX88" s="24"/>
      <c r="SYY88" s="24"/>
      <c r="SYZ88" s="24"/>
      <c r="SZA88" s="24"/>
      <c r="SZB88" s="24"/>
      <c r="SZC88" s="24"/>
      <c r="SZD88" s="24"/>
      <c r="SZE88" s="24"/>
      <c r="SZF88" s="24"/>
      <c r="SZG88" s="24"/>
      <c r="SZH88" s="24"/>
      <c r="SZI88" s="24"/>
      <c r="SZJ88" s="24"/>
      <c r="SZK88" s="24"/>
      <c r="SZL88" s="24"/>
      <c r="SZM88" s="24"/>
      <c r="SZN88" s="24"/>
      <c r="SZO88" s="24"/>
      <c r="SZP88" s="24"/>
      <c r="SZQ88" s="24"/>
      <c r="SZR88" s="24"/>
      <c r="SZS88" s="24"/>
      <c r="SZT88" s="24"/>
      <c r="SZU88" s="24"/>
      <c r="SZV88" s="24"/>
      <c r="SZW88" s="24"/>
      <c r="SZX88" s="24"/>
      <c r="SZY88" s="24"/>
      <c r="SZZ88" s="24"/>
      <c r="TAA88" s="24"/>
      <c r="TAB88" s="24"/>
      <c r="TAC88" s="24"/>
      <c r="TAD88" s="24"/>
      <c r="TAE88" s="24"/>
      <c r="TAF88" s="24"/>
      <c r="TAG88" s="24"/>
      <c r="TAH88" s="24"/>
      <c r="TAI88" s="24"/>
      <c r="TAJ88" s="24"/>
      <c r="TAK88" s="24"/>
      <c r="TAL88" s="24"/>
      <c r="TAM88" s="24"/>
      <c r="TAN88" s="24"/>
      <c r="TAO88" s="24"/>
      <c r="TAP88" s="24"/>
      <c r="TAQ88" s="24"/>
      <c r="TAR88" s="24"/>
      <c r="TAS88" s="24"/>
      <c r="TAT88" s="24"/>
      <c r="TAU88" s="24"/>
      <c r="TAV88" s="24"/>
      <c r="TAW88" s="24"/>
      <c r="TAX88" s="24"/>
      <c r="TAY88" s="24"/>
      <c r="TAZ88" s="24"/>
      <c r="TBA88" s="24"/>
      <c r="TBB88" s="24"/>
      <c r="TBC88" s="24"/>
      <c r="TBD88" s="24"/>
      <c r="TBE88" s="24"/>
      <c r="TBF88" s="24"/>
      <c r="TBG88" s="24"/>
      <c r="TBH88" s="24"/>
      <c r="TBI88" s="24"/>
      <c r="TBJ88" s="24"/>
      <c r="TBK88" s="24"/>
      <c r="TBL88" s="24"/>
      <c r="TBM88" s="24"/>
      <c r="TBN88" s="24"/>
      <c r="TBO88" s="24"/>
      <c r="TBP88" s="24"/>
      <c r="TBQ88" s="24"/>
      <c r="TBR88" s="24"/>
      <c r="TBS88" s="24"/>
      <c r="TBT88" s="24"/>
      <c r="TBU88" s="24"/>
      <c r="TBV88" s="24"/>
      <c r="TBW88" s="24"/>
      <c r="TBX88" s="24"/>
      <c r="TBY88" s="24"/>
      <c r="TBZ88" s="24"/>
      <c r="TCA88" s="24"/>
      <c r="TCB88" s="24"/>
      <c r="TCC88" s="24"/>
      <c r="TCD88" s="24"/>
      <c r="TCE88" s="24"/>
      <c r="TCF88" s="24"/>
      <c r="TCG88" s="24"/>
      <c r="TCH88" s="24"/>
      <c r="TCI88" s="24"/>
      <c r="TCJ88" s="24"/>
      <c r="TCK88" s="24"/>
      <c r="TCL88" s="24"/>
      <c r="TCM88" s="24"/>
      <c r="TCN88" s="24"/>
      <c r="TCO88" s="24"/>
      <c r="TCP88" s="24"/>
      <c r="TCQ88" s="24"/>
      <c r="TCR88" s="24"/>
      <c r="TCS88" s="24"/>
      <c r="TCT88" s="24"/>
      <c r="TCU88" s="24"/>
      <c r="TCV88" s="24"/>
      <c r="TCW88" s="24"/>
      <c r="TCX88" s="24"/>
      <c r="TCY88" s="24"/>
      <c r="TCZ88" s="24"/>
      <c r="TDA88" s="24"/>
      <c r="TDB88" s="24"/>
      <c r="TDC88" s="24"/>
      <c r="TDD88" s="24"/>
      <c r="TDE88" s="24"/>
      <c r="TDF88" s="24"/>
      <c r="TDG88" s="24"/>
      <c r="TDH88" s="24"/>
      <c r="TDI88" s="24"/>
      <c r="TDJ88" s="24"/>
      <c r="TDK88" s="24"/>
      <c r="TDL88" s="24"/>
      <c r="TDM88" s="24"/>
      <c r="TDN88" s="24"/>
      <c r="TDO88" s="24"/>
      <c r="TDP88" s="24"/>
      <c r="TDQ88" s="24"/>
      <c r="TDR88" s="24"/>
      <c r="TDS88" s="24"/>
      <c r="TDT88" s="24"/>
      <c r="TDU88" s="24"/>
      <c r="TDV88" s="24"/>
      <c r="TDW88" s="24"/>
      <c r="TDX88" s="24"/>
      <c r="TDY88" s="24"/>
      <c r="TDZ88" s="24"/>
      <c r="TEA88" s="24"/>
      <c r="TEB88" s="24"/>
      <c r="TEC88" s="24"/>
      <c r="TED88" s="24"/>
      <c r="TEE88" s="24"/>
      <c r="TEF88" s="24"/>
      <c r="TEG88" s="24"/>
      <c r="TEH88" s="24"/>
      <c r="TEI88" s="24"/>
      <c r="TEJ88" s="24"/>
      <c r="TEK88" s="24"/>
      <c r="TEL88" s="24"/>
      <c r="TEM88" s="24"/>
      <c r="TEN88" s="24"/>
      <c r="TEO88" s="24"/>
      <c r="TEP88" s="24"/>
      <c r="TEQ88" s="24"/>
      <c r="TER88" s="24"/>
      <c r="TES88" s="24"/>
      <c r="TET88" s="24"/>
      <c r="TEU88" s="24"/>
      <c r="TEV88" s="24"/>
      <c r="TEW88" s="24"/>
      <c r="TEX88" s="24"/>
      <c r="TEY88" s="24"/>
      <c r="TEZ88" s="24"/>
      <c r="TFA88" s="24"/>
      <c r="TFB88" s="24"/>
      <c r="TFC88" s="24"/>
      <c r="TFD88" s="24"/>
      <c r="TFE88" s="24"/>
      <c r="TFF88" s="24"/>
      <c r="TFG88" s="24"/>
      <c r="TFH88" s="24"/>
      <c r="TFI88" s="24"/>
      <c r="TFJ88" s="24"/>
      <c r="TFK88" s="24"/>
      <c r="TFL88" s="24"/>
      <c r="TFM88" s="24"/>
      <c r="TFN88" s="24"/>
      <c r="TFO88" s="24"/>
      <c r="TFP88" s="24"/>
      <c r="TFQ88" s="24"/>
      <c r="TFR88" s="24"/>
      <c r="TFS88" s="24"/>
      <c r="TFT88" s="24"/>
      <c r="TFU88" s="24"/>
      <c r="TFV88" s="24"/>
      <c r="TFW88" s="24"/>
      <c r="TFX88" s="24"/>
      <c r="TFY88" s="24"/>
      <c r="TFZ88" s="24"/>
      <c r="TGA88" s="24"/>
      <c r="TGB88" s="24"/>
      <c r="TGC88" s="24"/>
      <c r="TGD88" s="24"/>
      <c r="TGE88" s="24"/>
      <c r="TGF88" s="24"/>
      <c r="TGG88" s="24"/>
      <c r="TGH88" s="24"/>
      <c r="TGI88" s="24"/>
      <c r="TGJ88" s="24"/>
      <c r="TGK88" s="24"/>
      <c r="TGL88" s="24"/>
      <c r="TGM88" s="24"/>
      <c r="TGN88" s="24"/>
      <c r="TGO88" s="24"/>
      <c r="TGP88" s="24"/>
      <c r="TGQ88" s="24"/>
      <c r="TGR88" s="24"/>
      <c r="TGS88" s="24"/>
      <c r="TGT88" s="24"/>
      <c r="TGU88" s="24"/>
      <c r="TGV88" s="24"/>
      <c r="TGW88" s="24"/>
      <c r="TGX88" s="24"/>
      <c r="TGY88" s="24"/>
      <c r="TGZ88" s="24"/>
      <c r="THA88" s="24"/>
      <c r="THB88" s="24"/>
      <c r="THC88" s="24"/>
      <c r="THD88" s="24"/>
      <c r="THE88" s="24"/>
      <c r="THF88" s="24"/>
      <c r="THG88" s="24"/>
      <c r="THH88" s="24"/>
      <c r="THI88" s="24"/>
      <c r="THJ88" s="24"/>
      <c r="THK88" s="24"/>
      <c r="THL88" s="24"/>
      <c r="THM88" s="24"/>
      <c r="THN88" s="24"/>
      <c r="THO88" s="24"/>
      <c r="THP88" s="24"/>
      <c r="THQ88" s="24"/>
      <c r="THR88" s="24"/>
      <c r="THS88" s="24"/>
      <c r="THT88" s="24"/>
      <c r="THU88" s="24"/>
      <c r="THV88" s="24"/>
      <c r="THW88" s="24"/>
      <c r="THX88" s="24"/>
      <c r="THY88" s="24"/>
      <c r="THZ88" s="24"/>
      <c r="TIA88" s="24"/>
      <c r="TIB88" s="24"/>
      <c r="TIC88" s="24"/>
      <c r="TID88" s="24"/>
      <c r="TIE88" s="24"/>
      <c r="TIF88" s="24"/>
      <c r="TIG88" s="24"/>
      <c r="TIH88" s="24"/>
      <c r="TII88" s="24"/>
      <c r="TIJ88" s="24"/>
      <c r="TIK88" s="24"/>
      <c r="TIL88" s="24"/>
      <c r="TIM88" s="24"/>
      <c r="TIN88" s="24"/>
      <c r="TIO88" s="24"/>
      <c r="TIP88" s="24"/>
      <c r="TIQ88" s="24"/>
      <c r="TIR88" s="24"/>
      <c r="TIS88" s="24"/>
      <c r="TIT88" s="24"/>
      <c r="TIU88" s="24"/>
      <c r="TIV88" s="24"/>
      <c r="TIW88" s="24"/>
      <c r="TIX88" s="24"/>
      <c r="TIY88" s="24"/>
      <c r="TIZ88" s="24"/>
      <c r="TJA88" s="24"/>
      <c r="TJB88" s="24"/>
      <c r="TJC88" s="24"/>
      <c r="TJD88" s="24"/>
      <c r="TJE88" s="24"/>
      <c r="TJF88" s="24"/>
      <c r="TJG88" s="24"/>
      <c r="TJH88" s="24"/>
      <c r="TJI88" s="24"/>
      <c r="TJJ88" s="24"/>
      <c r="TJK88" s="24"/>
      <c r="TJL88" s="24"/>
      <c r="TJM88" s="24"/>
      <c r="TJN88" s="24"/>
      <c r="TJO88" s="24"/>
      <c r="TJP88" s="24"/>
      <c r="TJQ88" s="24"/>
      <c r="TJR88" s="24"/>
      <c r="TJS88" s="24"/>
      <c r="TJT88" s="24"/>
      <c r="TJU88" s="24"/>
      <c r="TJV88" s="24"/>
      <c r="TJW88" s="24"/>
      <c r="TJX88" s="24"/>
      <c r="TJY88" s="24"/>
      <c r="TJZ88" s="24"/>
      <c r="TKA88" s="24"/>
      <c r="TKB88" s="24"/>
      <c r="TKC88" s="24"/>
      <c r="TKD88" s="24"/>
      <c r="TKE88" s="24"/>
      <c r="TKF88" s="24"/>
      <c r="TKG88" s="24"/>
      <c r="TKH88" s="24"/>
      <c r="TKI88" s="24"/>
      <c r="TKJ88" s="24"/>
      <c r="TKK88" s="24"/>
      <c r="TKL88" s="24"/>
      <c r="TKM88" s="24"/>
      <c r="TKN88" s="24"/>
      <c r="TKO88" s="24"/>
      <c r="TKP88" s="24"/>
      <c r="TKQ88" s="24"/>
      <c r="TKR88" s="24"/>
      <c r="TKS88" s="24"/>
      <c r="TKT88" s="24"/>
      <c r="TKU88" s="24"/>
      <c r="TKV88" s="24"/>
      <c r="TKW88" s="24"/>
      <c r="TKX88" s="24"/>
      <c r="TKY88" s="24"/>
      <c r="TKZ88" s="24"/>
      <c r="TLA88" s="24"/>
      <c r="TLB88" s="24"/>
      <c r="TLC88" s="24"/>
      <c r="TLD88" s="24"/>
      <c r="TLE88" s="24"/>
      <c r="TLF88" s="24"/>
      <c r="TLG88" s="24"/>
      <c r="TLH88" s="24"/>
      <c r="TLI88" s="24"/>
      <c r="TLJ88" s="24"/>
      <c r="TLK88" s="24"/>
      <c r="TLL88" s="24"/>
      <c r="TLM88" s="24"/>
      <c r="TLN88" s="24"/>
      <c r="TLO88" s="24"/>
      <c r="TLP88" s="24"/>
      <c r="TLQ88" s="24"/>
      <c r="TLR88" s="24"/>
      <c r="TLS88" s="24"/>
      <c r="TLT88" s="24"/>
      <c r="TLU88" s="24"/>
      <c r="TLV88" s="24"/>
      <c r="TLW88" s="24"/>
      <c r="TLX88" s="24"/>
      <c r="TLY88" s="24"/>
      <c r="TLZ88" s="24"/>
      <c r="TMA88" s="24"/>
      <c r="TMB88" s="24"/>
      <c r="TMC88" s="24"/>
      <c r="TMD88" s="24"/>
      <c r="TME88" s="24"/>
      <c r="TMF88" s="24"/>
      <c r="TMG88" s="24"/>
      <c r="TMH88" s="24"/>
      <c r="TMI88" s="24"/>
      <c r="TMJ88" s="24"/>
      <c r="TMK88" s="24"/>
      <c r="TML88" s="24"/>
      <c r="TMM88" s="24"/>
      <c r="TMN88" s="24"/>
      <c r="TMO88" s="24"/>
      <c r="TMP88" s="24"/>
      <c r="TMQ88" s="24"/>
      <c r="TMR88" s="24"/>
      <c r="TMS88" s="24"/>
      <c r="TMT88" s="24"/>
      <c r="TMU88" s="24"/>
      <c r="TMV88" s="24"/>
      <c r="TMW88" s="24"/>
      <c r="TMX88" s="24"/>
      <c r="TMY88" s="24"/>
      <c r="TMZ88" s="24"/>
      <c r="TNA88" s="24"/>
      <c r="TNB88" s="24"/>
      <c r="TNC88" s="24"/>
      <c r="TND88" s="24"/>
      <c r="TNE88" s="24"/>
      <c r="TNF88" s="24"/>
      <c r="TNG88" s="24"/>
      <c r="TNH88" s="24"/>
      <c r="TNI88" s="24"/>
      <c r="TNJ88" s="24"/>
      <c r="TNK88" s="24"/>
      <c r="TNL88" s="24"/>
      <c r="TNM88" s="24"/>
      <c r="TNN88" s="24"/>
      <c r="TNO88" s="24"/>
      <c r="TNP88" s="24"/>
      <c r="TNQ88" s="24"/>
      <c r="TNR88" s="24"/>
      <c r="TNS88" s="24"/>
      <c r="TNT88" s="24"/>
      <c r="TNU88" s="24"/>
      <c r="TNV88" s="24"/>
      <c r="TNW88" s="24"/>
      <c r="TNX88" s="24"/>
      <c r="TNY88" s="24"/>
      <c r="TNZ88" s="24"/>
      <c r="TOA88" s="24"/>
      <c r="TOB88" s="24"/>
      <c r="TOC88" s="24"/>
      <c r="TOD88" s="24"/>
      <c r="TOE88" s="24"/>
      <c r="TOF88" s="24"/>
      <c r="TOG88" s="24"/>
      <c r="TOH88" s="24"/>
      <c r="TOI88" s="24"/>
      <c r="TOJ88" s="24"/>
      <c r="TOK88" s="24"/>
      <c r="TOL88" s="24"/>
      <c r="TOM88" s="24"/>
      <c r="TON88" s="24"/>
      <c r="TOO88" s="24"/>
      <c r="TOP88" s="24"/>
      <c r="TOQ88" s="24"/>
      <c r="TOR88" s="24"/>
      <c r="TOS88" s="24"/>
      <c r="TOT88" s="24"/>
      <c r="TOU88" s="24"/>
      <c r="TOV88" s="24"/>
      <c r="TOW88" s="24"/>
      <c r="TOX88" s="24"/>
      <c r="TOY88" s="24"/>
      <c r="TOZ88" s="24"/>
      <c r="TPA88" s="24"/>
      <c r="TPB88" s="24"/>
      <c r="TPC88" s="24"/>
      <c r="TPD88" s="24"/>
      <c r="TPE88" s="24"/>
      <c r="TPF88" s="24"/>
      <c r="TPG88" s="24"/>
      <c r="TPH88" s="24"/>
      <c r="TPI88" s="24"/>
      <c r="TPJ88" s="24"/>
      <c r="TPK88" s="24"/>
      <c r="TPL88" s="24"/>
      <c r="TPM88" s="24"/>
      <c r="TPN88" s="24"/>
      <c r="TPO88" s="24"/>
      <c r="TPP88" s="24"/>
      <c r="TPQ88" s="24"/>
      <c r="TPR88" s="24"/>
      <c r="TPS88" s="24"/>
      <c r="TPT88" s="24"/>
      <c r="TPU88" s="24"/>
      <c r="TPV88" s="24"/>
      <c r="TPW88" s="24"/>
      <c r="TPX88" s="24"/>
      <c r="TPY88" s="24"/>
      <c r="TPZ88" s="24"/>
      <c r="TQA88" s="24"/>
      <c r="TQB88" s="24"/>
      <c r="TQC88" s="24"/>
      <c r="TQD88" s="24"/>
      <c r="TQE88" s="24"/>
      <c r="TQF88" s="24"/>
      <c r="TQG88" s="24"/>
      <c r="TQH88" s="24"/>
      <c r="TQI88" s="24"/>
      <c r="TQJ88" s="24"/>
      <c r="TQK88" s="24"/>
      <c r="TQL88" s="24"/>
      <c r="TQM88" s="24"/>
      <c r="TQN88" s="24"/>
      <c r="TQO88" s="24"/>
      <c r="TQP88" s="24"/>
      <c r="TQQ88" s="24"/>
      <c r="TQR88" s="24"/>
      <c r="TQS88" s="24"/>
      <c r="TQT88" s="24"/>
      <c r="TQU88" s="24"/>
      <c r="TQV88" s="24"/>
      <c r="TQW88" s="24"/>
      <c r="TQX88" s="24"/>
      <c r="TQY88" s="24"/>
      <c r="TQZ88" s="24"/>
      <c r="TRA88" s="24"/>
      <c r="TRB88" s="24"/>
      <c r="TRC88" s="24"/>
      <c r="TRD88" s="24"/>
      <c r="TRE88" s="24"/>
      <c r="TRF88" s="24"/>
      <c r="TRG88" s="24"/>
      <c r="TRH88" s="24"/>
      <c r="TRI88" s="24"/>
      <c r="TRJ88" s="24"/>
      <c r="TRK88" s="24"/>
      <c r="TRL88" s="24"/>
      <c r="TRM88" s="24"/>
      <c r="TRN88" s="24"/>
      <c r="TRO88" s="24"/>
      <c r="TRP88" s="24"/>
      <c r="TRQ88" s="24"/>
      <c r="TRR88" s="24"/>
      <c r="TRS88" s="24"/>
      <c r="TRT88" s="24"/>
      <c r="TRU88" s="24"/>
      <c r="TRV88" s="24"/>
      <c r="TRW88" s="24"/>
      <c r="TRX88" s="24"/>
      <c r="TRY88" s="24"/>
      <c r="TRZ88" s="24"/>
      <c r="TSA88" s="24"/>
      <c r="TSB88" s="24"/>
      <c r="TSC88" s="24"/>
      <c r="TSD88" s="24"/>
      <c r="TSE88" s="24"/>
      <c r="TSF88" s="24"/>
      <c r="TSG88" s="24"/>
      <c r="TSH88" s="24"/>
      <c r="TSI88" s="24"/>
      <c r="TSJ88" s="24"/>
      <c r="TSK88" s="24"/>
      <c r="TSL88" s="24"/>
      <c r="TSM88" s="24"/>
      <c r="TSN88" s="24"/>
      <c r="TSO88" s="24"/>
      <c r="TSP88" s="24"/>
      <c r="TSQ88" s="24"/>
      <c r="TSR88" s="24"/>
      <c r="TSS88" s="24"/>
      <c r="TST88" s="24"/>
      <c r="TSU88" s="24"/>
      <c r="TSV88" s="24"/>
      <c r="TSW88" s="24"/>
      <c r="TSX88" s="24"/>
      <c r="TSY88" s="24"/>
      <c r="TSZ88" s="24"/>
      <c r="TTA88" s="24"/>
      <c r="TTB88" s="24"/>
      <c r="TTC88" s="24"/>
      <c r="TTD88" s="24"/>
      <c r="TTE88" s="24"/>
      <c r="TTF88" s="24"/>
      <c r="TTG88" s="24"/>
      <c r="TTH88" s="24"/>
      <c r="TTI88" s="24"/>
      <c r="TTJ88" s="24"/>
      <c r="TTK88" s="24"/>
      <c r="TTL88" s="24"/>
      <c r="TTM88" s="24"/>
      <c r="TTN88" s="24"/>
      <c r="TTO88" s="24"/>
      <c r="TTP88" s="24"/>
      <c r="TTQ88" s="24"/>
      <c r="TTR88" s="24"/>
      <c r="TTS88" s="24"/>
      <c r="TTT88" s="24"/>
      <c r="TTU88" s="24"/>
      <c r="TTV88" s="24"/>
      <c r="TTW88" s="24"/>
      <c r="TTX88" s="24"/>
      <c r="TTY88" s="24"/>
      <c r="TTZ88" s="24"/>
      <c r="TUA88" s="24"/>
      <c r="TUB88" s="24"/>
      <c r="TUC88" s="24"/>
      <c r="TUD88" s="24"/>
      <c r="TUE88" s="24"/>
      <c r="TUF88" s="24"/>
      <c r="TUG88" s="24"/>
      <c r="TUH88" s="24"/>
      <c r="TUI88" s="24"/>
      <c r="TUJ88" s="24"/>
      <c r="TUK88" s="24"/>
      <c r="TUL88" s="24"/>
      <c r="TUM88" s="24"/>
      <c r="TUN88" s="24"/>
      <c r="TUO88" s="24"/>
      <c r="TUP88" s="24"/>
      <c r="TUQ88" s="24"/>
      <c r="TUR88" s="24"/>
      <c r="TUS88" s="24"/>
      <c r="TUT88" s="24"/>
      <c r="TUU88" s="24"/>
      <c r="TUV88" s="24"/>
      <c r="TUW88" s="24"/>
      <c r="TUX88" s="24"/>
      <c r="TUY88" s="24"/>
      <c r="TUZ88" s="24"/>
      <c r="TVA88" s="24"/>
      <c r="TVB88" s="24"/>
      <c r="TVC88" s="24"/>
      <c r="TVD88" s="24"/>
      <c r="TVE88" s="24"/>
      <c r="TVF88" s="24"/>
      <c r="TVG88" s="24"/>
      <c r="TVH88" s="24"/>
      <c r="TVI88" s="24"/>
      <c r="TVJ88" s="24"/>
      <c r="TVK88" s="24"/>
      <c r="TVL88" s="24"/>
      <c r="TVM88" s="24"/>
      <c r="TVN88" s="24"/>
      <c r="TVO88" s="24"/>
      <c r="TVP88" s="24"/>
      <c r="TVQ88" s="24"/>
      <c r="TVR88" s="24"/>
      <c r="TVS88" s="24"/>
      <c r="TVT88" s="24"/>
      <c r="TVU88" s="24"/>
      <c r="TVV88" s="24"/>
      <c r="TVW88" s="24"/>
      <c r="TVX88" s="24"/>
      <c r="TVY88" s="24"/>
      <c r="TVZ88" s="24"/>
      <c r="TWA88" s="24"/>
      <c r="TWB88" s="24"/>
      <c r="TWC88" s="24"/>
      <c r="TWD88" s="24"/>
      <c r="TWE88" s="24"/>
      <c r="TWF88" s="24"/>
      <c r="TWG88" s="24"/>
      <c r="TWH88" s="24"/>
      <c r="TWI88" s="24"/>
      <c r="TWJ88" s="24"/>
      <c r="TWK88" s="24"/>
      <c r="TWL88" s="24"/>
      <c r="TWM88" s="24"/>
      <c r="TWN88" s="24"/>
      <c r="TWO88" s="24"/>
      <c r="TWP88" s="24"/>
      <c r="TWQ88" s="24"/>
      <c r="TWR88" s="24"/>
      <c r="TWS88" s="24"/>
      <c r="TWT88" s="24"/>
      <c r="TWU88" s="24"/>
      <c r="TWV88" s="24"/>
      <c r="TWW88" s="24"/>
      <c r="TWX88" s="24"/>
      <c r="TWY88" s="24"/>
      <c r="TWZ88" s="24"/>
      <c r="TXA88" s="24"/>
      <c r="TXB88" s="24"/>
      <c r="TXC88" s="24"/>
      <c r="TXD88" s="24"/>
      <c r="TXE88" s="24"/>
      <c r="TXF88" s="24"/>
      <c r="TXG88" s="24"/>
      <c r="TXH88" s="24"/>
      <c r="TXI88" s="24"/>
      <c r="TXJ88" s="24"/>
      <c r="TXK88" s="24"/>
      <c r="TXL88" s="24"/>
      <c r="TXM88" s="24"/>
      <c r="TXN88" s="24"/>
      <c r="TXO88" s="24"/>
      <c r="TXP88" s="24"/>
      <c r="TXQ88" s="24"/>
      <c r="TXR88" s="24"/>
      <c r="TXS88" s="24"/>
      <c r="TXT88" s="24"/>
      <c r="TXU88" s="24"/>
      <c r="TXV88" s="24"/>
      <c r="TXW88" s="24"/>
      <c r="TXX88" s="24"/>
      <c r="TXY88" s="24"/>
      <c r="TXZ88" s="24"/>
      <c r="TYA88" s="24"/>
      <c r="TYB88" s="24"/>
      <c r="TYC88" s="24"/>
      <c r="TYD88" s="24"/>
      <c r="TYE88" s="24"/>
      <c r="TYF88" s="24"/>
      <c r="TYG88" s="24"/>
      <c r="TYH88" s="24"/>
      <c r="TYI88" s="24"/>
      <c r="TYJ88" s="24"/>
      <c r="TYK88" s="24"/>
      <c r="TYL88" s="24"/>
      <c r="TYM88" s="24"/>
      <c r="TYN88" s="24"/>
      <c r="TYO88" s="24"/>
      <c r="TYP88" s="24"/>
      <c r="TYQ88" s="24"/>
      <c r="TYR88" s="24"/>
      <c r="TYS88" s="24"/>
      <c r="TYT88" s="24"/>
      <c r="TYU88" s="24"/>
      <c r="TYV88" s="24"/>
      <c r="TYW88" s="24"/>
      <c r="TYX88" s="24"/>
      <c r="TYY88" s="24"/>
      <c r="TYZ88" s="24"/>
      <c r="TZA88" s="24"/>
      <c r="TZB88" s="24"/>
      <c r="TZC88" s="24"/>
      <c r="TZD88" s="24"/>
      <c r="TZE88" s="24"/>
      <c r="TZF88" s="24"/>
      <c r="TZG88" s="24"/>
      <c r="TZH88" s="24"/>
      <c r="TZI88" s="24"/>
      <c r="TZJ88" s="24"/>
      <c r="TZK88" s="24"/>
      <c r="TZL88" s="24"/>
      <c r="TZM88" s="24"/>
      <c r="TZN88" s="24"/>
      <c r="TZO88" s="24"/>
      <c r="TZP88" s="24"/>
      <c r="TZQ88" s="24"/>
      <c r="TZR88" s="24"/>
      <c r="TZS88" s="24"/>
      <c r="TZT88" s="24"/>
      <c r="TZU88" s="24"/>
      <c r="TZV88" s="24"/>
      <c r="TZW88" s="24"/>
      <c r="TZX88" s="24"/>
      <c r="TZY88" s="24"/>
      <c r="TZZ88" s="24"/>
      <c r="UAA88" s="24"/>
      <c r="UAB88" s="24"/>
      <c r="UAC88" s="24"/>
      <c r="UAD88" s="24"/>
      <c r="UAE88" s="24"/>
      <c r="UAF88" s="24"/>
      <c r="UAG88" s="24"/>
      <c r="UAH88" s="24"/>
      <c r="UAI88" s="24"/>
      <c r="UAJ88" s="24"/>
      <c r="UAK88" s="24"/>
      <c r="UAL88" s="24"/>
      <c r="UAM88" s="24"/>
      <c r="UAN88" s="24"/>
      <c r="UAO88" s="24"/>
      <c r="UAP88" s="24"/>
      <c r="UAQ88" s="24"/>
      <c r="UAR88" s="24"/>
      <c r="UAS88" s="24"/>
      <c r="UAT88" s="24"/>
      <c r="UAU88" s="24"/>
      <c r="UAV88" s="24"/>
      <c r="UAW88" s="24"/>
      <c r="UAX88" s="24"/>
      <c r="UAY88" s="24"/>
      <c r="UAZ88" s="24"/>
      <c r="UBA88" s="24"/>
      <c r="UBB88" s="24"/>
      <c r="UBC88" s="24"/>
      <c r="UBD88" s="24"/>
      <c r="UBE88" s="24"/>
      <c r="UBF88" s="24"/>
      <c r="UBG88" s="24"/>
      <c r="UBH88" s="24"/>
      <c r="UBI88" s="24"/>
      <c r="UBJ88" s="24"/>
      <c r="UBK88" s="24"/>
      <c r="UBL88" s="24"/>
      <c r="UBM88" s="24"/>
      <c r="UBN88" s="24"/>
      <c r="UBO88" s="24"/>
      <c r="UBP88" s="24"/>
      <c r="UBQ88" s="24"/>
      <c r="UBR88" s="24"/>
      <c r="UBS88" s="24"/>
      <c r="UBT88" s="24"/>
      <c r="UBU88" s="24"/>
      <c r="UBV88" s="24"/>
      <c r="UBW88" s="24"/>
      <c r="UBX88" s="24"/>
      <c r="UBY88" s="24"/>
      <c r="UBZ88" s="24"/>
      <c r="UCA88" s="24"/>
      <c r="UCB88" s="24"/>
      <c r="UCC88" s="24"/>
      <c r="UCD88" s="24"/>
      <c r="UCE88" s="24"/>
      <c r="UCF88" s="24"/>
      <c r="UCG88" s="24"/>
      <c r="UCH88" s="24"/>
      <c r="UCI88" s="24"/>
      <c r="UCJ88" s="24"/>
      <c r="UCK88" s="24"/>
      <c r="UCL88" s="24"/>
      <c r="UCM88" s="24"/>
      <c r="UCN88" s="24"/>
      <c r="UCO88" s="24"/>
      <c r="UCP88" s="24"/>
      <c r="UCQ88" s="24"/>
      <c r="UCR88" s="24"/>
      <c r="UCS88" s="24"/>
      <c r="UCT88" s="24"/>
      <c r="UCU88" s="24"/>
      <c r="UCV88" s="24"/>
      <c r="UCW88" s="24"/>
      <c r="UCX88" s="24"/>
      <c r="UCY88" s="24"/>
      <c r="UCZ88" s="24"/>
      <c r="UDA88" s="24"/>
      <c r="UDB88" s="24"/>
      <c r="UDC88" s="24"/>
      <c r="UDD88" s="24"/>
      <c r="UDE88" s="24"/>
      <c r="UDF88" s="24"/>
      <c r="UDG88" s="24"/>
      <c r="UDH88" s="24"/>
      <c r="UDI88" s="24"/>
      <c r="UDJ88" s="24"/>
      <c r="UDK88" s="24"/>
      <c r="UDL88" s="24"/>
      <c r="UDM88" s="24"/>
      <c r="UDN88" s="24"/>
      <c r="UDO88" s="24"/>
      <c r="UDP88" s="24"/>
      <c r="UDQ88" s="24"/>
      <c r="UDR88" s="24"/>
      <c r="UDS88" s="24"/>
      <c r="UDT88" s="24"/>
      <c r="UDU88" s="24"/>
      <c r="UDV88" s="24"/>
      <c r="UDW88" s="24"/>
      <c r="UDX88" s="24"/>
      <c r="UDY88" s="24"/>
      <c r="UDZ88" s="24"/>
      <c r="UEA88" s="24"/>
      <c r="UEB88" s="24"/>
      <c r="UEC88" s="24"/>
      <c r="UED88" s="24"/>
      <c r="UEE88" s="24"/>
      <c r="UEF88" s="24"/>
      <c r="UEG88" s="24"/>
      <c r="UEH88" s="24"/>
      <c r="UEI88" s="24"/>
      <c r="UEJ88" s="24"/>
      <c r="UEK88" s="24"/>
      <c r="UEL88" s="24"/>
      <c r="UEM88" s="24"/>
      <c r="UEN88" s="24"/>
      <c r="UEO88" s="24"/>
      <c r="UEP88" s="24"/>
      <c r="UEQ88" s="24"/>
      <c r="UER88" s="24"/>
      <c r="UES88" s="24"/>
      <c r="UET88" s="24"/>
      <c r="UEU88" s="24"/>
      <c r="UEV88" s="24"/>
      <c r="UEW88" s="24"/>
      <c r="UEX88" s="24"/>
      <c r="UEY88" s="24"/>
      <c r="UEZ88" s="24"/>
      <c r="UFA88" s="24"/>
      <c r="UFB88" s="24"/>
      <c r="UFC88" s="24"/>
      <c r="UFD88" s="24"/>
      <c r="UFE88" s="24"/>
      <c r="UFF88" s="24"/>
      <c r="UFG88" s="24"/>
      <c r="UFH88" s="24"/>
      <c r="UFI88" s="24"/>
      <c r="UFJ88" s="24"/>
      <c r="UFK88" s="24"/>
      <c r="UFL88" s="24"/>
      <c r="UFM88" s="24"/>
      <c r="UFN88" s="24"/>
      <c r="UFO88" s="24"/>
      <c r="UFP88" s="24"/>
      <c r="UFQ88" s="24"/>
      <c r="UFR88" s="24"/>
      <c r="UFS88" s="24"/>
      <c r="UFT88" s="24"/>
      <c r="UFU88" s="24"/>
      <c r="UFV88" s="24"/>
      <c r="UFW88" s="24"/>
      <c r="UFX88" s="24"/>
      <c r="UFY88" s="24"/>
      <c r="UFZ88" s="24"/>
      <c r="UGA88" s="24"/>
      <c r="UGB88" s="24"/>
      <c r="UGC88" s="24"/>
      <c r="UGD88" s="24"/>
      <c r="UGE88" s="24"/>
      <c r="UGF88" s="24"/>
      <c r="UGG88" s="24"/>
      <c r="UGH88" s="24"/>
      <c r="UGI88" s="24"/>
      <c r="UGJ88" s="24"/>
      <c r="UGK88" s="24"/>
      <c r="UGL88" s="24"/>
      <c r="UGM88" s="24"/>
      <c r="UGN88" s="24"/>
      <c r="UGO88" s="24"/>
      <c r="UGP88" s="24"/>
      <c r="UGQ88" s="24"/>
      <c r="UGR88" s="24"/>
      <c r="UGS88" s="24"/>
      <c r="UGT88" s="24"/>
      <c r="UGU88" s="24"/>
      <c r="UGV88" s="24"/>
      <c r="UGW88" s="24"/>
      <c r="UGX88" s="24"/>
      <c r="UGY88" s="24"/>
      <c r="UGZ88" s="24"/>
      <c r="UHA88" s="24"/>
      <c r="UHB88" s="24"/>
      <c r="UHC88" s="24"/>
      <c r="UHD88" s="24"/>
      <c r="UHE88" s="24"/>
      <c r="UHF88" s="24"/>
      <c r="UHG88" s="24"/>
      <c r="UHH88" s="24"/>
      <c r="UHI88" s="24"/>
      <c r="UHJ88" s="24"/>
      <c r="UHK88" s="24"/>
      <c r="UHL88" s="24"/>
      <c r="UHM88" s="24"/>
      <c r="UHN88" s="24"/>
      <c r="UHO88" s="24"/>
      <c r="UHP88" s="24"/>
      <c r="UHQ88" s="24"/>
      <c r="UHR88" s="24"/>
      <c r="UHS88" s="24"/>
      <c r="UHT88" s="24"/>
      <c r="UHU88" s="24"/>
      <c r="UHV88" s="24"/>
      <c r="UHW88" s="24"/>
      <c r="UHX88" s="24"/>
      <c r="UHY88" s="24"/>
      <c r="UHZ88" s="24"/>
      <c r="UIA88" s="24"/>
      <c r="UIB88" s="24"/>
      <c r="UIC88" s="24"/>
      <c r="UID88" s="24"/>
      <c r="UIE88" s="24"/>
      <c r="UIF88" s="24"/>
      <c r="UIG88" s="24"/>
      <c r="UIH88" s="24"/>
      <c r="UII88" s="24"/>
      <c r="UIJ88" s="24"/>
      <c r="UIK88" s="24"/>
      <c r="UIL88" s="24"/>
      <c r="UIM88" s="24"/>
      <c r="UIN88" s="24"/>
      <c r="UIO88" s="24"/>
      <c r="UIP88" s="24"/>
      <c r="UIQ88" s="24"/>
      <c r="UIR88" s="24"/>
      <c r="UIS88" s="24"/>
      <c r="UIT88" s="24"/>
      <c r="UIU88" s="24"/>
      <c r="UIV88" s="24"/>
      <c r="UIW88" s="24"/>
      <c r="UIX88" s="24"/>
      <c r="UIY88" s="24"/>
      <c r="UIZ88" s="24"/>
      <c r="UJA88" s="24"/>
      <c r="UJB88" s="24"/>
      <c r="UJC88" s="24"/>
      <c r="UJD88" s="24"/>
      <c r="UJE88" s="24"/>
      <c r="UJF88" s="24"/>
      <c r="UJG88" s="24"/>
      <c r="UJH88" s="24"/>
      <c r="UJI88" s="24"/>
      <c r="UJJ88" s="24"/>
      <c r="UJK88" s="24"/>
      <c r="UJL88" s="24"/>
      <c r="UJM88" s="24"/>
      <c r="UJN88" s="24"/>
      <c r="UJO88" s="24"/>
      <c r="UJP88" s="24"/>
      <c r="UJQ88" s="24"/>
      <c r="UJR88" s="24"/>
      <c r="UJS88" s="24"/>
      <c r="UJT88" s="24"/>
      <c r="UJU88" s="24"/>
      <c r="UJV88" s="24"/>
      <c r="UJW88" s="24"/>
      <c r="UJX88" s="24"/>
      <c r="UJY88" s="24"/>
      <c r="UJZ88" s="24"/>
      <c r="UKA88" s="24"/>
      <c r="UKB88" s="24"/>
      <c r="UKC88" s="24"/>
      <c r="UKD88" s="24"/>
      <c r="UKE88" s="24"/>
      <c r="UKF88" s="24"/>
      <c r="UKG88" s="24"/>
      <c r="UKH88" s="24"/>
      <c r="UKI88" s="24"/>
      <c r="UKJ88" s="24"/>
      <c r="UKK88" s="24"/>
      <c r="UKL88" s="24"/>
      <c r="UKM88" s="24"/>
      <c r="UKN88" s="24"/>
      <c r="UKO88" s="24"/>
      <c r="UKP88" s="24"/>
      <c r="UKQ88" s="24"/>
      <c r="UKR88" s="24"/>
      <c r="UKS88" s="24"/>
      <c r="UKT88" s="24"/>
      <c r="UKU88" s="24"/>
      <c r="UKV88" s="24"/>
      <c r="UKW88" s="24"/>
      <c r="UKX88" s="24"/>
      <c r="UKY88" s="24"/>
      <c r="UKZ88" s="24"/>
      <c r="ULA88" s="24"/>
      <c r="ULB88" s="24"/>
      <c r="ULC88" s="24"/>
      <c r="ULD88" s="24"/>
      <c r="ULE88" s="24"/>
      <c r="ULF88" s="24"/>
      <c r="ULG88" s="24"/>
      <c r="ULH88" s="24"/>
      <c r="ULI88" s="24"/>
      <c r="ULJ88" s="24"/>
      <c r="ULK88" s="24"/>
      <c r="ULL88" s="24"/>
      <c r="ULM88" s="24"/>
      <c r="ULN88" s="24"/>
      <c r="ULO88" s="24"/>
      <c r="ULP88" s="24"/>
      <c r="ULQ88" s="24"/>
      <c r="ULR88" s="24"/>
      <c r="ULS88" s="24"/>
      <c r="ULT88" s="24"/>
      <c r="ULU88" s="24"/>
      <c r="ULV88" s="24"/>
      <c r="ULW88" s="24"/>
      <c r="ULX88" s="24"/>
      <c r="ULY88" s="24"/>
      <c r="ULZ88" s="24"/>
      <c r="UMA88" s="24"/>
      <c r="UMB88" s="24"/>
      <c r="UMC88" s="24"/>
      <c r="UMD88" s="24"/>
      <c r="UME88" s="24"/>
      <c r="UMF88" s="24"/>
      <c r="UMG88" s="24"/>
      <c r="UMH88" s="24"/>
      <c r="UMI88" s="24"/>
      <c r="UMJ88" s="24"/>
      <c r="UMK88" s="24"/>
      <c r="UML88" s="24"/>
      <c r="UMM88" s="24"/>
      <c r="UMN88" s="24"/>
      <c r="UMO88" s="24"/>
      <c r="UMP88" s="24"/>
      <c r="UMQ88" s="24"/>
      <c r="UMR88" s="24"/>
      <c r="UMS88" s="24"/>
      <c r="UMT88" s="24"/>
      <c r="UMU88" s="24"/>
      <c r="UMV88" s="24"/>
      <c r="UMW88" s="24"/>
      <c r="UMX88" s="24"/>
      <c r="UMY88" s="24"/>
      <c r="UMZ88" s="24"/>
      <c r="UNA88" s="24"/>
      <c r="UNB88" s="24"/>
      <c r="UNC88" s="24"/>
      <c r="UND88" s="24"/>
      <c r="UNE88" s="24"/>
      <c r="UNF88" s="24"/>
      <c r="UNG88" s="24"/>
      <c r="UNH88" s="24"/>
      <c r="UNI88" s="24"/>
      <c r="UNJ88" s="24"/>
      <c r="UNK88" s="24"/>
      <c r="UNL88" s="24"/>
      <c r="UNM88" s="24"/>
      <c r="UNN88" s="24"/>
      <c r="UNO88" s="24"/>
      <c r="UNP88" s="24"/>
      <c r="UNQ88" s="24"/>
      <c r="UNR88" s="24"/>
      <c r="UNS88" s="24"/>
      <c r="UNT88" s="24"/>
      <c r="UNU88" s="24"/>
      <c r="UNV88" s="24"/>
      <c r="UNW88" s="24"/>
      <c r="UNX88" s="24"/>
      <c r="UNY88" s="24"/>
      <c r="UNZ88" s="24"/>
      <c r="UOA88" s="24"/>
      <c r="UOB88" s="24"/>
      <c r="UOC88" s="24"/>
      <c r="UOD88" s="24"/>
      <c r="UOE88" s="24"/>
      <c r="UOF88" s="24"/>
      <c r="UOG88" s="24"/>
      <c r="UOH88" s="24"/>
      <c r="UOI88" s="24"/>
      <c r="UOJ88" s="24"/>
      <c r="UOK88" s="24"/>
      <c r="UOL88" s="24"/>
      <c r="UOM88" s="24"/>
      <c r="UON88" s="24"/>
      <c r="UOO88" s="24"/>
      <c r="UOP88" s="24"/>
      <c r="UOQ88" s="24"/>
      <c r="UOR88" s="24"/>
      <c r="UOS88" s="24"/>
      <c r="UOT88" s="24"/>
      <c r="UOU88" s="24"/>
      <c r="UOV88" s="24"/>
      <c r="UOW88" s="24"/>
      <c r="UOX88" s="24"/>
      <c r="UOY88" s="24"/>
      <c r="UOZ88" s="24"/>
      <c r="UPA88" s="24"/>
      <c r="UPB88" s="24"/>
      <c r="UPC88" s="24"/>
      <c r="UPD88" s="24"/>
      <c r="UPE88" s="24"/>
      <c r="UPF88" s="24"/>
      <c r="UPG88" s="24"/>
      <c r="UPH88" s="24"/>
      <c r="UPI88" s="24"/>
      <c r="UPJ88" s="24"/>
      <c r="UPK88" s="24"/>
      <c r="UPL88" s="24"/>
      <c r="UPM88" s="24"/>
      <c r="UPN88" s="24"/>
      <c r="UPO88" s="24"/>
      <c r="UPP88" s="24"/>
      <c r="UPQ88" s="24"/>
      <c r="UPR88" s="24"/>
      <c r="UPS88" s="24"/>
      <c r="UPT88" s="24"/>
      <c r="UPU88" s="24"/>
      <c r="UPV88" s="24"/>
      <c r="UPW88" s="24"/>
      <c r="UPX88" s="24"/>
      <c r="UPY88" s="24"/>
      <c r="UPZ88" s="24"/>
      <c r="UQA88" s="24"/>
      <c r="UQB88" s="24"/>
      <c r="UQC88" s="24"/>
      <c r="UQD88" s="24"/>
      <c r="UQE88" s="24"/>
      <c r="UQF88" s="24"/>
      <c r="UQG88" s="24"/>
      <c r="UQH88" s="24"/>
      <c r="UQI88" s="24"/>
      <c r="UQJ88" s="24"/>
      <c r="UQK88" s="24"/>
      <c r="UQL88" s="24"/>
      <c r="UQM88" s="24"/>
      <c r="UQN88" s="24"/>
      <c r="UQO88" s="24"/>
      <c r="UQP88" s="24"/>
      <c r="UQQ88" s="24"/>
      <c r="UQR88" s="24"/>
      <c r="UQS88" s="24"/>
      <c r="UQT88" s="24"/>
      <c r="UQU88" s="24"/>
      <c r="UQV88" s="24"/>
      <c r="UQW88" s="24"/>
      <c r="UQX88" s="24"/>
      <c r="UQY88" s="24"/>
      <c r="UQZ88" s="24"/>
      <c r="URA88" s="24"/>
      <c r="URB88" s="24"/>
      <c r="URC88" s="24"/>
      <c r="URD88" s="24"/>
      <c r="URE88" s="24"/>
      <c r="URF88" s="24"/>
      <c r="URG88" s="24"/>
      <c r="URH88" s="24"/>
      <c r="URI88" s="24"/>
      <c r="URJ88" s="24"/>
      <c r="URK88" s="24"/>
      <c r="URL88" s="24"/>
      <c r="URM88" s="24"/>
      <c r="URN88" s="24"/>
      <c r="URO88" s="24"/>
      <c r="URP88" s="24"/>
      <c r="URQ88" s="24"/>
      <c r="URR88" s="24"/>
      <c r="URS88" s="24"/>
      <c r="URT88" s="24"/>
      <c r="URU88" s="24"/>
      <c r="URV88" s="24"/>
      <c r="URW88" s="24"/>
      <c r="URX88" s="24"/>
      <c r="URY88" s="24"/>
      <c r="URZ88" s="24"/>
      <c r="USA88" s="24"/>
      <c r="USB88" s="24"/>
      <c r="USC88" s="24"/>
      <c r="USD88" s="24"/>
      <c r="USE88" s="24"/>
      <c r="USF88" s="24"/>
      <c r="USG88" s="24"/>
      <c r="USH88" s="24"/>
      <c r="USI88" s="24"/>
      <c r="USJ88" s="24"/>
      <c r="USK88" s="24"/>
      <c r="USL88" s="24"/>
      <c r="USM88" s="24"/>
      <c r="USN88" s="24"/>
      <c r="USO88" s="24"/>
      <c r="USP88" s="24"/>
      <c r="USQ88" s="24"/>
      <c r="USR88" s="24"/>
      <c r="USS88" s="24"/>
      <c r="UST88" s="24"/>
      <c r="USU88" s="24"/>
      <c r="USV88" s="24"/>
      <c r="USW88" s="24"/>
      <c r="USX88" s="24"/>
      <c r="USY88" s="24"/>
      <c r="USZ88" s="24"/>
      <c r="UTA88" s="24"/>
      <c r="UTB88" s="24"/>
      <c r="UTC88" s="24"/>
      <c r="UTD88" s="24"/>
      <c r="UTE88" s="24"/>
      <c r="UTF88" s="24"/>
      <c r="UTG88" s="24"/>
      <c r="UTH88" s="24"/>
      <c r="UTI88" s="24"/>
      <c r="UTJ88" s="24"/>
      <c r="UTK88" s="24"/>
      <c r="UTL88" s="24"/>
      <c r="UTM88" s="24"/>
      <c r="UTN88" s="24"/>
      <c r="UTO88" s="24"/>
      <c r="UTP88" s="24"/>
      <c r="UTQ88" s="24"/>
      <c r="UTR88" s="24"/>
      <c r="UTS88" s="24"/>
      <c r="UTT88" s="24"/>
      <c r="UTU88" s="24"/>
      <c r="UTV88" s="24"/>
      <c r="UTW88" s="24"/>
      <c r="UTX88" s="24"/>
      <c r="UTY88" s="24"/>
      <c r="UTZ88" s="24"/>
      <c r="UUA88" s="24"/>
      <c r="UUB88" s="24"/>
      <c r="UUC88" s="24"/>
      <c r="UUD88" s="24"/>
      <c r="UUE88" s="24"/>
      <c r="UUF88" s="24"/>
      <c r="UUG88" s="24"/>
      <c r="UUH88" s="24"/>
      <c r="UUI88" s="24"/>
      <c r="UUJ88" s="24"/>
      <c r="UUK88" s="24"/>
      <c r="UUL88" s="24"/>
      <c r="UUM88" s="24"/>
      <c r="UUN88" s="24"/>
      <c r="UUO88" s="24"/>
      <c r="UUP88" s="24"/>
      <c r="UUQ88" s="24"/>
      <c r="UUR88" s="24"/>
      <c r="UUS88" s="24"/>
      <c r="UUT88" s="24"/>
      <c r="UUU88" s="24"/>
      <c r="UUV88" s="24"/>
      <c r="UUW88" s="24"/>
      <c r="UUX88" s="24"/>
      <c r="UUY88" s="24"/>
      <c r="UUZ88" s="24"/>
      <c r="UVA88" s="24"/>
      <c r="UVB88" s="24"/>
      <c r="UVC88" s="24"/>
      <c r="UVD88" s="24"/>
      <c r="UVE88" s="24"/>
      <c r="UVF88" s="24"/>
      <c r="UVG88" s="24"/>
      <c r="UVH88" s="24"/>
      <c r="UVI88" s="24"/>
      <c r="UVJ88" s="24"/>
      <c r="UVK88" s="24"/>
      <c r="UVL88" s="24"/>
      <c r="UVM88" s="24"/>
      <c r="UVN88" s="24"/>
      <c r="UVO88" s="24"/>
      <c r="UVP88" s="24"/>
      <c r="UVQ88" s="24"/>
      <c r="UVR88" s="24"/>
      <c r="UVS88" s="24"/>
      <c r="UVT88" s="24"/>
      <c r="UVU88" s="24"/>
      <c r="UVV88" s="24"/>
      <c r="UVW88" s="24"/>
      <c r="UVX88" s="24"/>
      <c r="UVY88" s="24"/>
      <c r="UVZ88" s="24"/>
      <c r="UWA88" s="24"/>
      <c r="UWB88" s="24"/>
      <c r="UWC88" s="24"/>
      <c r="UWD88" s="24"/>
      <c r="UWE88" s="24"/>
      <c r="UWF88" s="24"/>
      <c r="UWG88" s="24"/>
      <c r="UWH88" s="24"/>
      <c r="UWI88" s="24"/>
      <c r="UWJ88" s="24"/>
      <c r="UWK88" s="24"/>
      <c r="UWL88" s="24"/>
      <c r="UWM88" s="24"/>
      <c r="UWN88" s="24"/>
      <c r="UWO88" s="24"/>
      <c r="UWP88" s="24"/>
      <c r="UWQ88" s="24"/>
      <c r="UWR88" s="24"/>
      <c r="UWS88" s="24"/>
      <c r="UWT88" s="24"/>
      <c r="UWU88" s="24"/>
      <c r="UWV88" s="24"/>
      <c r="UWW88" s="24"/>
      <c r="UWX88" s="24"/>
      <c r="UWY88" s="24"/>
      <c r="UWZ88" s="24"/>
      <c r="UXA88" s="24"/>
      <c r="UXB88" s="24"/>
      <c r="UXC88" s="24"/>
      <c r="UXD88" s="24"/>
      <c r="UXE88" s="24"/>
      <c r="UXF88" s="24"/>
      <c r="UXG88" s="24"/>
      <c r="UXH88" s="24"/>
      <c r="UXI88" s="24"/>
      <c r="UXJ88" s="24"/>
      <c r="UXK88" s="24"/>
      <c r="UXL88" s="24"/>
      <c r="UXM88" s="24"/>
      <c r="UXN88" s="24"/>
      <c r="UXO88" s="24"/>
      <c r="UXP88" s="24"/>
      <c r="UXQ88" s="24"/>
      <c r="UXR88" s="24"/>
      <c r="UXS88" s="24"/>
      <c r="UXT88" s="24"/>
      <c r="UXU88" s="24"/>
      <c r="UXV88" s="24"/>
      <c r="UXW88" s="24"/>
      <c r="UXX88" s="24"/>
      <c r="UXY88" s="24"/>
      <c r="UXZ88" s="24"/>
      <c r="UYA88" s="24"/>
      <c r="UYB88" s="24"/>
      <c r="UYC88" s="24"/>
      <c r="UYD88" s="24"/>
      <c r="UYE88" s="24"/>
      <c r="UYF88" s="24"/>
      <c r="UYG88" s="24"/>
      <c r="UYH88" s="24"/>
      <c r="UYI88" s="24"/>
      <c r="UYJ88" s="24"/>
      <c r="UYK88" s="24"/>
      <c r="UYL88" s="24"/>
      <c r="UYM88" s="24"/>
      <c r="UYN88" s="24"/>
      <c r="UYO88" s="24"/>
      <c r="UYP88" s="24"/>
      <c r="UYQ88" s="24"/>
      <c r="UYR88" s="24"/>
      <c r="UYS88" s="24"/>
      <c r="UYT88" s="24"/>
      <c r="UYU88" s="24"/>
      <c r="UYV88" s="24"/>
      <c r="UYW88" s="24"/>
      <c r="UYX88" s="24"/>
      <c r="UYY88" s="24"/>
      <c r="UYZ88" s="24"/>
      <c r="UZA88" s="24"/>
      <c r="UZB88" s="24"/>
      <c r="UZC88" s="24"/>
      <c r="UZD88" s="24"/>
      <c r="UZE88" s="24"/>
      <c r="UZF88" s="24"/>
      <c r="UZG88" s="24"/>
      <c r="UZH88" s="24"/>
      <c r="UZI88" s="24"/>
      <c r="UZJ88" s="24"/>
      <c r="UZK88" s="24"/>
      <c r="UZL88" s="24"/>
      <c r="UZM88" s="24"/>
      <c r="UZN88" s="24"/>
      <c r="UZO88" s="24"/>
      <c r="UZP88" s="24"/>
      <c r="UZQ88" s="24"/>
      <c r="UZR88" s="24"/>
      <c r="UZS88" s="24"/>
      <c r="UZT88" s="24"/>
      <c r="UZU88" s="24"/>
      <c r="UZV88" s="24"/>
      <c r="UZW88" s="24"/>
      <c r="UZX88" s="24"/>
      <c r="UZY88" s="24"/>
      <c r="UZZ88" s="24"/>
      <c r="VAA88" s="24"/>
      <c r="VAB88" s="24"/>
      <c r="VAC88" s="24"/>
      <c r="VAD88" s="24"/>
      <c r="VAE88" s="24"/>
      <c r="VAF88" s="24"/>
      <c r="VAG88" s="24"/>
      <c r="VAH88" s="24"/>
      <c r="VAI88" s="24"/>
      <c r="VAJ88" s="24"/>
      <c r="VAK88" s="24"/>
      <c r="VAL88" s="24"/>
      <c r="VAM88" s="24"/>
      <c r="VAN88" s="24"/>
      <c r="VAO88" s="24"/>
      <c r="VAP88" s="24"/>
      <c r="VAQ88" s="24"/>
      <c r="VAR88" s="24"/>
      <c r="VAS88" s="24"/>
      <c r="VAT88" s="24"/>
      <c r="VAU88" s="24"/>
      <c r="VAV88" s="24"/>
      <c r="VAW88" s="24"/>
      <c r="VAX88" s="24"/>
      <c r="VAY88" s="24"/>
      <c r="VAZ88" s="24"/>
      <c r="VBA88" s="24"/>
      <c r="VBB88" s="24"/>
      <c r="VBC88" s="24"/>
      <c r="VBD88" s="24"/>
      <c r="VBE88" s="24"/>
      <c r="VBF88" s="24"/>
      <c r="VBG88" s="24"/>
      <c r="VBH88" s="24"/>
      <c r="VBI88" s="24"/>
      <c r="VBJ88" s="24"/>
      <c r="VBK88" s="24"/>
      <c r="VBL88" s="24"/>
      <c r="VBM88" s="24"/>
      <c r="VBN88" s="24"/>
      <c r="VBO88" s="24"/>
      <c r="VBP88" s="24"/>
      <c r="VBQ88" s="24"/>
      <c r="VBR88" s="24"/>
      <c r="VBS88" s="24"/>
      <c r="VBT88" s="24"/>
      <c r="VBU88" s="24"/>
      <c r="VBV88" s="24"/>
      <c r="VBW88" s="24"/>
      <c r="VBX88" s="24"/>
      <c r="VBY88" s="24"/>
      <c r="VBZ88" s="24"/>
      <c r="VCA88" s="24"/>
      <c r="VCB88" s="24"/>
      <c r="VCC88" s="24"/>
      <c r="VCD88" s="24"/>
      <c r="VCE88" s="24"/>
      <c r="VCF88" s="24"/>
      <c r="VCG88" s="24"/>
      <c r="VCH88" s="24"/>
      <c r="VCI88" s="24"/>
      <c r="VCJ88" s="24"/>
      <c r="VCK88" s="24"/>
      <c r="VCL88" s="24"/>
      <c r="VCM88" s="24"/>
      <c r="VCN88" s="24"/>
      <c r="VCO88" s="24"/>
      <c r="VCP88" s="24"/>
      <c r="VCQ88" s="24"/>
      <c r="VCR88" s="24"/>
      <c r="VCS88" s="24"/>
      <c r="VCT88" s="24"/>
      <c r="VCU88" s="24"/>
      <c r="VCV88" s="24"/>
      <c r="VCW88" s="24"/>
      <c r="VCX88" s="24"/>
      <c r="VCY88" s="24"/>
      <c r="VCZ88" s="24"/>
      <c r="VDA88" s="24"/>
      <c r="VDB88" s="24"/>
      <c r="VDC88" s="24"/>
      <c r="VDD88" s="24"/>
      <c r="VDE88" s="24"/>
      <c r="VDF88" s="24"/>
      <c r="VDG88" s="24"/>
      <c r="VDH88" s="24"/>
      <c r="VDI88" s="24"/>
      <c r="VDJ88" s="24"/>
      <c r="VDK88" s="24"/>
      <c r="VDL88" s="24"/>
      <c r="VDM88" s="24"/>
      <c r="VDN88" s="24"/>
      <c r="VDO88" s="24"/>
      <c r="VDP88" s="24"/>
      <c r="VDQ88" s="24"/>
      <c r="VDR88" s="24"/>
      <c r="VDS88" s="24"/>
      <c r="VDT88" s="24"/>
      <c r="VDU88" s="24"/>
      <c r="VDV88" s="24"/>
      <c r="VDW88" s="24"/>
      <c r="VDX88" s="24"/>
      <c r="VDY88" s="24"/>
      <c r="VDZ88" s="24"/>
      <c r="VEA88" s="24"/>
      <c r="VEB88" s="24"/>
      <c r="VEC88" s="24"/>
      <c r="VED88" s="24"/>
      <c r="VEE88" s="24"/>
      <c r="VEF88" s="24"/>
      <c r="VEG88" s="24"/>
      <c r="VEH88" s="24"/>
      <c r="VEI88" s="24"/>
      <c r="VEJ88" s="24"/>
      <c r="VEK88" s="24"/>
      <c r="VEL88" s="24"/>
      <c r="VEM88" s="24"/>
      <c r="VEN88" s="24"/>
      <c r="VEO88" s="24"/>
      <c r="VEP88" s="24"/>
      <c r="VEQ88" s="24"/>
      <c r="VER88" s="24"/>
      <c r="VES88" s="24"/>
      <c r="VET88" s="24"/>
      <c r="VEU88" s="24"/>
      <c r="VEV88" s="24"/>
      <c r="VEW88" s="24"/>
      <c r="VEX88" s="24"/>
      <c r="VEY88" s="24"/>
      <c r="VEZ88" s="24"/>
      <c r="VFA88" s="24"/>
      <c r="VFB88" s="24"/>
      <c r="VFC88" s="24"/>
      <c r="VFD88" s="24"/>
      <c r="VFE88" s="24"/>
      <c r="VFF88" s="24"/>
      <c r="VFG88" s="24"/>
      <c r="VFH88" s="24"/>
      <c r="VFI88" s="24"/>
      <c r="VFJ88" s="24"/>
      <c r="VFK88" s="24"/>
      <c r="VFL88" s="24"/>
      <c r="VFM88" s="24"/>
      <c r="VFN88" s="24"/>
      <c r="VFO88" s="24"/>
      <c r="VFP88" s="24"/>
      <c r="VFQ88" s="24"/>
      <c r="VFR88" s="24"/>
      <c r="VFS88" s="24"/>
      <c r="VFT88" s="24"/>
      <c r="VFU88" s="24"/>
      <c r="VFV88" s="24"/>
      <c r="VFW88" s="24"/>
      <c r="VFX88" s="24"/>
      <c r="VFY88" s="24"/>
      <c r="VFZ88" s="24"/>
      <c r="VGA88" s="24"/>
      <c r="VGB88" s="24"/>
      <c r="VGC88" s="24"/>
      <c r="VGD88" s="24"/>
      <c r="VGE88" s="24"/>
      <c r="VGF88" s="24"/>
      <c r="VGG88" s="24"/>
      <c r="VGH88" s="24"/>
      <c r="VGI88" s="24"/>
      <c r="VGJ88" s="24"/>
      <c r="VGK88" s="24"/>
      <c r="VGL88" s="24"/>
      <c r="VGM88" s="24"/>
      <c r="VGN88" s="24"/>
      <c r="VGO88" s="24"/>
      <c r="VGP88" s="24"/>
      <c r="VGQ88" s="24"/>
      <c r="VGR88" s="24"/>
      <c r="VGS88" s="24"/>
      <c r="VGT88" s="24"/>
      <c r="VGU88" s="24"/>
      <c r="VGV88" s="24"/>
      <c r="VGW88" s="24"/>
      <c r="VGX88" s="24"/>
      <c r="VGY88" s="24"/>
      <c r="VGZ88" s="24"/>
      <c r="VHA88" s="24"/>
      <c r="VHB88" s="24"/>
      <c r="VHC88" s="24"/>
      <c r="VHD88" s="24"/>
      <c r="VHE88" s="24"/>
      <c r="VHF88" s="24"/>
      <c r="VHG88" s="24"/>
      <c r="VHH88" s="24"/>
      <c r="VHI88" s="24"/>
      <c r="VHJ88" s="24"/>
      <c r="VHK88" s="24"/>
      <c r="VHL88" s="24"/>
      <c r="VHM88" s="24"/>
      <c r="VHN88" s="24"/>
      <c r="VHO88" s="24"/>
      <c r="VHP88" s="24"/>
      <c r="VHQ88" s="24"/>
      <c r="VHR88" s="24"/>
      <c r="VHS88" s="24"/>
      <c r="VHT88" s="24"/>
      <c r="VHU88" s="24"/>
      <c r="VHV88" s="24"/>
      <c r="VHW88" s="24"/>
      <c r="VHX88" s="24"/>
      <c r="VHY88" s="24"/>
      <c r="VHZ88" s="24"/>
      <c r="VIA88" s="24"/>
      <c r="VIB88" s="24"/>
      <c r="VIC88" s="24"/>
      <c r="VID88" s="24"/>
      <c r="VIE88" s="24"/>
      <c r="VIF88" s="24"/>
      <c r="VIG88" s="24"/>
      <c r="VIH88" s="24"/>
      <c r="VII88" s="24"/>
      <c r="VIJ88" s="24"/>
      <c r="VIK88" s="24"/>
      <c r="VIL88" s="24"/>
      <c r="VIM88" s="24"/>
      <c r="VIN88" s="24"/>
      <c r="VIO88" s="24"/>
      <c r="VIP88" s="24"/>
      <c r="VIQ88" s="24"/>
      <c r="VIR88" s="24"/>
      <c r="VIS88" s="24"/>
      <c r="VIT88" s="24"/>
      <c r="VIU88" s="24"/>
      <c r="VIV88" s="24"/>
      <c r="VIW88" s="24"/>
      <c r="VIX88" s="24"/>
      <c r="VIY88" s="24"/>
      <c r="VIZ88" s="24"/>
      <c r="VJA88" s="24"/>
      <c r="VJB88" s="24"/>
      <c r="VJC88" s="24"/>
      <c r="VJD88" s="24"/>
      <c r="VJE88" s="24"/>
      <c r="VJF88" s="24"/>
      <c r="VJG88" s="24"/>
      <c r="VJH88" s="24"/>
      <c r="VJI88" s="24"/>
      <c r="VJJ88" s="24"/>
      <c r="VJK88" s="24"/>
      <c r="VJL88" s="24"/>
      <c r="VJM88" s="24"/>
      <c r="VJN88" s="24"/>
      <c r="VJO88" s="24"/>
      <c r="VJP88" s="24"/>
      <c r="VJQ88" s="24"/>
      <c r="VJR88" s="24"/>
      <c r="VJS88" s="24"/>
      <c r="VJT88" s="24"/>
      <c r="VJU88" s="24"/>
      <c r="VJV88" s="24"/>
      <c r="VJW88" s="24"/>
      <c r="VJX88" s="24"/>
      <c r="VJY88" s="24"/>
      <c r="VJZ88" s="24"/>
      <c r="VKA88" s="24"/>
      <c r="VKB88" s="24"/>
      <c r="VKC88" s="24"/>
      <c r="VKD88" s="24"/>
      <c r="VKE88" s="24"/>
      <c r="VKF88" s="24"/>
      <c r="VKG88" s="24"/>
      <c r="VKH88" s="24"/>
      <c r="VKI88" s="24"/>
      <c r="VKJ88" s="24"/>
      <c r="VKK88" s="24"/>
      <c r="VKL88" s="24"/>
      <c r="VKM88" s="24"/>
      <c r="VKN88" s="24"/>
      <c r="VKO88" s="24"/>
      <c r="VKP88" s="24"/>
      <c r="VKQ88" s="24"/>
      <c r="VKR88" s="24"/>
      <c r="VKS88" s="24"/>
      <c r="VKT88" s="24"/>
      <c r="VKU88" s="24"/>
      <c r="VKV88" s="24"/>
      <c r="VKW88" s="24"/>
      <c r="VKX88" s="24"/>
      <c r="VKY88" s="24"/>
      <c r="VKZ88" s="24"/>
      <c r="VLA88" s="24"/>
      <c r="VLB88" s="24"/>
      <c r="VLC88" s="24"/>
      <c r="VLD88" s="24"/>
      <c r="VLE88" s="24"/>
      <c r="VLF88" s="24"/>
      <c r="VLG88" s="24"/>
      <c r="VLH88" s="24"/>
      <c r="VLI88" s="24"/>
      <c r="VLJ88" s="24"/>
      <c r="VLK88" s="24"/>
      <c r="VLL88" s="24"/>
      <c r="VLM88" s="24"/>
      <c r="VLN88" s="24"/>
      <c r="VLO88" s="24"/>
      <c r="VLP88" s="24"/>
      <c r="VLQ88" s="24"/>
      <c r="VLR88" s="24"/>
      <c r="VLS88" s="24"/>
      <c r="VLT88" s="24"/>
      <c r="VLU88" s="24"/>
      <c r="VLV88" s="24"/>
      <c r="VLW88" s="24"/>
      <c r="VLX88" s="24"/>
      <c r="VLY88" s="24"/>
      <c r="VLZ88" s="24"/>
      <c r="VMA88" s="24"/>
      <c r="VMB88" s="24"/>
      <c r="VMC88" s="24"/>
      <c r="VMD88" s="24"/>
      <c r="VME88" s="24"/>
      <c r="VMF88" s="24"/>
      <c r="VMG88" s="24"/>
      <c r="VMH88" s="24"/>
      <c r="VMI88" s="24"/>
      <c r="VMJ88" s="24"/>
      <c r="VMK88" s="24"/>
      <c r="VML88" s="24"/>
      <c r="VMM88" s="24"/>
      <c r="VMN88" s="24"/>
      <c r="VMO88" s="24"/>
      <c r="VMP88" s="24"/>
      <c r="VMQ88" s="24"/>
      <c r="VMR88" s="24"/>
      <c r="VMS88" s="24"/>
      <c r="VMT88" s="24"/>
      <c r="VMU88" s="24"/>
      <c r="VMV88" s="24"/>
      <c r="VMW88" s="24"/>
      <c r="VMX88" s="24"/>
      <c r="VMY88" s="24"/>
      <c r="VMZ88" s="24"/>
      <c r="VNA88" s="24"/>
      <c r="VNB88" s="24"/>
      <c r="VNC88" s="24"/>
      <c r="VND88" s="24"/>
      <c r="VNE88" s="24"/>
      <c r="VNF88" s="24"/>
      <c r="VNG88" s="24"/>
      <c r="VNH88" s="24"/>
      <c r="VNI88" s="24"/>
      <c r="VNJ88" s="24"/>
      <c r="VNK88" s="24"/>
      <c r="VNL88" s="24"/>
      <c r="VNM88" s="24"/>
      <c r="VNN88" s="24"/>
      <c r="VNO88" s="24"/>
      <c r="VNP88" s="24"/>
      <c r="VNQ88" s="24"/>
      <c r="VNR88" s="24"/>
      <c r="VNS88" s="24"/>
      <c r="VNT88" s="24"/>
      <c r="VNU88" s="24"/>
      <c r="VNV88" s="24"/>
      <c r="VNW88" s="24"/>
      <c r="VNX88" s="24"/>
      <c r="VNY88" s="24"/>
      <c r="VNZ88" s="24"/>
      <c r="VOA88" s="24"/>
      <c r="VOB88" s="24"/>
      <c r="VOC88" s="24"/>
      <c r="VOD88" s="24"/>
      <c r="VOE88" s="24"/>
      <c r="VOF88" s="24"/>
      <c r="VOG88" s="24"/>
      <c r="VOH88" s="24"/>
      <c r="VOI88" s="24"/>
      <c r="VOJ88" s="24"/>
      <c r="VOK88" s="24"/>
      <c r="VOL88" s="24"/>
      <c r="VOM88" s="24"/>
      <c r="VON88" s="24"/>
      <c r="VOO88" s="24"/>
      <c r="VOP88" s="24"/>
      <c r="VOQ88" s="24"/>
      <c r="VOR88" s="24"/>
      <c r="VOS88" s="24"/>
      <c r="VOT88" s="24"/>
      <c r="VOU88" s="24"/>
      <c r="VOV88" s="24"/>
      <c r="VOW88" s="24"/>
      <c r="VOX88" s="24"/>
      <c r="VOY88" s="24"/>
      <c r="VOZ88" s="24"/>
      <c r="VPA88" s="24"/>
      <c r="VPB88" s="24"/>
      <c r="VPC88" s="24"/>
      <c r="VPD88" s="24"/>
      <c r="VPE88" s="24"/>
      <c r="VPF88" s="24"/>
      <c r="VPG88" s="24"/>
      <c r="VPH88" s="24"/>
      <c r="VPI88" s="24"/>
      <c r="VPJ88" s="24"/>
      <c r="VPK88" s="24"/>
      <c r="VPL88" s="24"/>
      <c r="VPM88" s="24"/>
      <c r="VPN88" s="24"/>
      <c r="VPO88" s="24"/>
      <c r="VPP88" s="24"/>
      <c r="VPQ88" s="24"/>
      <c r="VPR88" s="24"/>
      <c r="VPS88" s="24"/>
      <c r="VPT88" s="24"/>
      <c r="VPU88" s="24"/>
      <c r="VPV88" s="24"/>
      <c r="VPW88" s="24"/>
      <c r="VPX88" s="24"/>
      <c r="VPY88" s="24"/>
      <c r="VPZ88" s="24"/>
      <c r="VQA88" s="24"/>
      <c r="VQB88" s="24"/>
      <c r="VQC88" s="24"/>
      <c r="VQD88" s="24"/>
      <c r="VQE88" s="24"/>
      <c r="VQF88" s="24"/>
      <c r="VQG88" s="24"/>
      <c r="VQH88" s="24"/>
      <c r="VQI88" s="24"/>
      <c r="VQJ88" s="24"/>
      <c r="VQK88" s="24"/>
      <c r="VQL88" s="24"/>
      <c r="VQM88" s="24"/>
      <c r="VQN88" s="24"/>
      <c r="VQO88" s="24"/>
      <c r="VQP88" s="24"/>
      <c r="VQQ88" s="24"/>
      <c r="VQR88" s="24"/>
      <c r="VQS88" s="24"/>
      <c r="VQT88" s="24"/>
      <c r="VQU88" s="24"/>
      <c r="VQV88" s="24"/>
      <c r="VQW88" s="24"/>
      <c r="VQX88" s="24"/>
      <c r="VQY88" s="24"/>
      <c r="VQZ88" s="24"/>
      <c r="VRA88" s="24"/>
      <c r="VRB88" s="24"/>
      <c r="VRC88" s="24"/>
      <c r="VRD88" s="24"/>
      <c r="VRE88" s="24"/>
      <c r="VRF88" s="24"/>
      <c r="VRG88" s="24"/>
      <c r="VRH88" s="24"/>
      <c r="VRI88" s="24"/>
      <c r="VRJ88" s="24"/>
      <c r="VRK88" s="24"/>
      <c r="VRL88" s="24"/>
      <c r="VRM88" s="24"/>
      <c r="VRN88" s="24"/>
      <c r="VRO88" s="24"/>
      <c r="VRP88" s="24"/>
      <c r="VRQ88" s="24"/>
      <c r="VRR88" s="24"/>
      <c r="VRS88" s="24"/>
      <c r="VRT88" s="24"/>
      <c r="VRU88" s="24"/>
      <c r="VRV88" s="24"/>
      <c r="VRW88" s="24"/>
      <c r="VRX88" s="24"/>
      <c r="VRY88" s="24"/>
      <c r="VRZ88" s="24"/>
      <c r="VSA88" s="24"/>
      <c r="VSB88" s="24"/>
      <c r="VSC88" s="24"/>
      <c r="VSD88" s="24"/>
      <c r="VSE88" s="24"/>
      <c r="VSF88" s="24"/>
      <c r="VSG88" s="24"/>
      <c r="VSH88" s="24"/>
      <c r="VSI88" s="24"/>
      <c r="VSJ88" s="24"/>
      <c r="VSK88" s="24"/>
      <c r="VSL88" s="24"/>
      <c r="VSM88" s="24"/>
      <c r="VSN88" s="24"/>
      <c r="VSO88" s="24"/>
      <c r="VSP88" s="24"/>
      <c r="VSQ88" s="24"/>
      <c r="VSR88" s="24"/>
      <c r="VSS88" s="24"/>
      <c r="VST88" s="24"/>
      <c r="VSU88" s="24"/>
      <c r="VSV88" s="24"/>
      <c r="VSW88" s="24"/>
      <c r="VSX88" s="24"/>
      <c r="VSY88" s="24"/>
      <c r="VSZ88" s="24"/>
      <c r="VTA88" s="24"/>
      <c r="VTB88" s="24"/>
      <c r="VTC88" s="24"/>
      <c r="VTD88" s="24"/>
      <c r="VTE88" s="24"/>
      <c r="VTF88" s="24"/>
      <c r="VTG88" s="24"/>
      <c r="VTH88" s="24"/>
      <c r="VTI88" s="24"/>
      <c r="VTJ88" s="24"/>
      <c r="VTK88" s="24"/>
      <c r="VTL88" s="24"/>
      <c r="VTM88" s="24"/>
      <c r="VTN88" s="24"/>
      <c r="VTO88" s="24"/>
      <c r="VTP88" s="24"/>
      <c r="VTQ88" s="24"/>
      <c r="VTR88" s="24"/>
      <c r="VTS88" s="24"/>
      <c r="VTT88" s="24"/>
      <c r="VTU88" s="24"/>
      <c r="VTV88" s="24"/>
      <c r="VTW88" s="24"/>
      <c r="VTX88" s="24"/>
      <c r="VTY88" s="24"/>
      <c r="VTZ88" s="24"/>
      <c r="VUA88" s="24"/>
      <c r="VUB88" s="24"/>
      <c r="VUC88" s="24"/>
      <c r="VUD88" s="24"/>
      <c r="VUE88" s="24"/>
      <c r="VUF88" s="24"/>
      <c r="VUG88" s="24"/>
      <c r="VUH88" s="24"/>
      <c r="VUI88" s="24"/>
      <c r="VUJ88" s="24"/>
      <c r="VUK88" s="24"/>
      <c r="VUL88" s="24"/>
      <c r="VUM88" s="24"/>
      <c r="VUN88" s="24"/>
      <c r="VUO88" s="24"/>
      <c r="VUP88" s="24"/>
      <c r="VUQ88" s="24"/>
      <c r="VUR88" s="24"/>
      <c r="VUS88" s="24"/>
      <c r="VUT88" s="24"/>
      <c r="VUU88" s="24"/>
      <c r="VUV88" s="24"/>
      <c r="VUW88" s="24"/>
      <c r="VUX88" s="24"/>
      <c r="VUY88" s="24"/>
      <c r="VUZ88" s="24"/>
      <c r="VVA88" s="24"/>
      <c r="VVB88" s="24"/>
      <c r="VVC88" s="24"/>
      <c r="VVD88" s="24"/>
      <c r="VVE88" s="24"/>
      <c r="VVF88" s="24"/>
      <c r="VVG88" s="24"/>
      <c r="VVH88" s="24"/>
      <c r="VVI88" s="24"/>
      <c r="VVJ88" s="24"/>
      <c r="VVK88" s="24"/>
      <c r="VVL88" s="24"/>
      <c r="VVM88" s="24"/>
      <c r="VVN88" s="24"/>
      <c r="VVO88" s="24"/>
      <c r="VVP88" s="24"/>
      <c r="VVQ88" s="24"/>
      <c r="VVR88" s="24"/>
      <c r="VVS88" s="24"/>
      <c r="VVT88" s="24"/>
      <c r="VVU88" s="24"/>
      <c r="VVV88" s="24"/>
      <c r="VVW88" s="24"/>
      <c r="VVX88" s="24"/>
      <c r="VVY88" s="24"/>
      <c r="VVZ88" s="24"/>
      <c r="VWA88" s="24"/>
      <c r="VWB88" s="24"/>
      <c r="VWC88" s="24"/>
      <c r="VWD88" s="24"/>
      <c r="VWE88" s="24"/>
      <c r="VWF88" s="24"/>
      <c r="VWG88" s="24"/>
      <c r="VWH88" s="24"/>
      <c r="VWI88" s="24"/>
      <c r="VWJ88" s="24"/>
      <c r="VWK88" s="24"/>
      <c r="VWL88" s="24"/>
      <c r="VWM88" s="24"/>
      <c r="VWN88" s="24"/>
      <c r="VWO88" s="24"/>
      <c r="VWP88" s="24"/>
      <c r="VWQ88" s="24"/>
      <c r="VWR88" s="24"/>
      <c r="VWS88" s="24"/>
      <c r="VWT88" s="24"/>
      <c r="VWU88" s="24"/>
      <c r="VWV88" s="24"/>
      <c r="VWW88" s="24"/>
      <c r="VWX88" s="24"/>
      <c r="VWY88" s="24"/>
      <c r="VWZ88" s="24"/>
      <c r="VXA88" s="24"/>
      <c r="VXB88" s="24"/>
      <c r="VXC88" s="24"/>
      <c r="VXD88" s="24"/>
      <c r="VXE88" s="24"/>
      <c r="VXF88" s="24"/>
      <c r="VXG88" s="24"/>
      <c r="VXH88" s="24"/>
      <c r="VXI88" s="24"/>
      <c r="VXJ88" s="24"/>
      <c r="VXK88" s="24"/>
      <c r="VXL88" s="24"/>
      <c r="VXM88" s="24"/>
      <c r="VXN88" s="24"/>
      <c r="VXO88" s="24"/>
      <c r="VXP88" s="24"/>
      <c r="VXQ88" s="24"/>
      <c r="VXR88" s="24"/>
      <c r="VXS88" s="24"/>
      <c r="VXT88" s="24"/>
      <c r="VXU88" s="24"/>
      <c r="VXV88" s="24"/>
      <c r="VXW88" s="24"/>
      <c r="VXX88" s="24"/>
      <c r="VXY88" s="24"/>
      <c r="VXZ88" s="24"/>
      <c r="VYA88" s="24"/>
      <c r="VYB88" s="24"/>
      <c r="VYC88" s="24"/>
      <c r="VYD88" s="24"/>
      <c r="VYE88" s="24"/>
      <c r="VYF88" s="24"/>
      <c r="VYG88" s="24"/>
      <c r="VYH88" s="24"/>
      <c r="VYI88" s="24"/>
      <c r="VYJ88" s="24"/>
      <c r="VYK88" s="24"/>
      <c r="VYL88" s="24"/>
      <c r="VYM88" s="24"/>
      <c r="VYN88" s="24"/>
      <c r="VYO88" s="24"/>
      <c r="VYP88" s="24"/>
      <c r="VYQ88" s="24"/>
      <c r="VYR88" s="24"/>
      <c r="VYS88" s="24"/>
      <c r="VYT88" s="24"/>
      <c r="VYU88" s="24"/>
      <c r="VYV88" s="24"/>
      <c r="VYW88" s="24"/>
      <c r="VYX88" s="24"/>
      <c r="VYY88" s="24"/>
      <c r="VYZ88" s="24"/>
      <c r="VZA88" s="24"/>
      <c r="VZB88" s="24"/>
      <c r="VZC88" s="24"/>
      <c r="VZD88" s="24"/>
      <c r="VZE88" s="24"/>
      <c r="VZF88" s="24"/>
      <c r="VZG88" s="24"/>
      <c r="VZH88" s="24"/>
      <c r="VZI88" s="24"/>
      <c r="VZJ88" s="24"/>
      <c r="VZK88" s="24"/>
      <c r="VZL88" s="24"/>
      <c r="VZM88" s="24"/>
      <c r="VZN88" s="24"/>
      <c r="VZO88" s="24"/>
      <c r="VZP88" s="24"/>
      <c r="VZQ88" s="24"/>
      <c r="VZR88" s="24"/>
      <c r="VZS88" s="24"/>
      <c r="VZT88" s="24"/>
      <c r="VZU88" s="24"/>
      <c r="VZV88" s="24"/>
      <c r="VZW88" s="24"/>
      <c r="VZX88" s="24"/>
      <c r="VZY88" s="24"/>
      <c r="VZZ88" s="24"/>
      <c r="WAA88" s="24"/>
      <c r="WAB88" s="24"/>
      <c r="WAC88" s="24"/>
      <c r="WAD88" s="24"/>
      <c r="WAE88" s="24"/>
      <c r="WAF88" s="24"/>
      <c r="WAG88" s="24"/>
      <c r="WAH88" s="24"/>
      <c r="WAI88" s="24"/>
      <c r="WAJ88" s="24"/>
      <c r="WAK88" s="24"/>
      <c r="WAL88" s="24"/>
      <c r="WAM88" s="24"/>
      <c r="WAN88" s="24"/>
      <c r="WAO88" s="24"/>
      <c r="WAP88" s="24"/>
      <c r="WAQ88" s="24"/>
      <c r="WAR88" s="24"/>
      <c r="WAS88" s="24"/>
      <c r="WAT88" s="24"/>
      <c r="WAU88" s="24"/>
      <c r="WAV88" s="24"/>
      <c r="WAW88" s="24"/>
      <c r="WAX88" s="24"/>
      <c r="WAY88" s="24"/>
      <c r="WAZ88" s="24"/>
      <c r="WBA88" s="24"/>
      <c r="WBB88" s="24"/>
      <c r="WBC88" s="24"/>
      <c r="WBD88" s="24"/>
      <c r="WBE88" s="24"/>
      <c r="WBF88" s="24"/>
      <c r="WBG88" s="24"/>
      <c r="WBH88" s="24"/>
      <c r="WBI88" s="24"/>
      <c r="WBJ88" s="24"/>
      <c r="WBK88" s="24"/>
      <c r="WBL88" s="24"/>
      <c r="WBM88" s="24"/>
      <c r="WBN88" s="24"/>
      <c r="WBO88" s="24"/>
      <c r="WBP88" s="24"/>
      <c r="WBQ88" s="24"/>
      <c r="WBR88" s="24"/>
      <c r="WBS88" s="24"/>
      <c r="WBT88" s="24"/>
      <c r="WBU88" s="24"/>
      <c r="WBV88" s="24"/>
      <c r="WBW88" s="24"/>
      <c r="WBX88" s="24"/>
      <c r="WBY88" s="24"/>
      <c r="WBZ88" s="24"/>
      <c r="WCA88" s="24"/>
      <c r="WCB88" s="24"/>
      <c r="WCC88" s="24"/>
      <c r="WCD88" s="24"/>
      <c r="WCE88" s="24"/>
      <c r="WCF88" s="24"/>
      <c r="WCG88" s="24"/>
      <c r="WCH88" s="24"/>
      <c r="WCI88" s="24"/>
      <c r="WCJ88" s="24"/>
      <c r="WCK88" s="24"/>
      <c r="WCL88" s="24"/>
      <c r="WCM88" s="24"/>
      <c r="WCN88" s="24"/>
      <c r="WCO88" s="24"/>
      <c r="WCP88" s="24"/>
      <c r="WCQ88" s="24"/>
      <c r="WCR88" s="24"/>
      <c r="WCS88" s="24"/>
      <c r="WCT88" s="24"/>
      <c r="WCU88" s="24"/>
      <c r="WCV88" s="24"/>
      <c r="WCW88" s="24"/>
      <c r="WCX88" s="24"/>
      <c r="WCY88" s="24"/>
      <c r="WCZ88" s="24"/>
      <c r="WDA88" s="24"/>
      <c r="WDB88" s="24"/>
      <c r="WDC88" s="24"/>
      <c r="WDD88" s="24"/>
      <c r="WDE88" s="24"/>
      <c r="WDF88" s="24"/>
      <c r="WDG88" s="24"/>
      <c r="WDH88" s="24"/>
      <c r="WDI88" s="24"/>
      <c r="WDJ88" s="24"/>
      <c r="WDK88" s="24"/>
      <c r="WDL88" s="24"/>
      <c r="WDM88" s="24"/>
      <c r="WDN88" s="24"/>
      <c r="WDO88" s="24"/>
      <c r="WDP88" s="24"/>
      <c r="WDQ88" s="24"/>
      <c r="WDR88" s="24"/>
      <c r="WDS88" s="24"/>
      <c r="WDT88" s="24"/>
      <c r="WDU88" s="24"/>
      <c r="WDV88" s="24"/>
      <c r="WDW88" s="24"/>
      <c r="WDX88" s="24"/>
      <c r="WDY88" s="24"/>
      <c r="WDZ88" s="24"/>
      <c r="WEA88" s="24"/>
      <c r="WEB88" s="24"/>
      <c r="WEC88" s="24"/>
      <c r="WED88" s="24"/>
      <c r="WEE88" s="24"/>
      <c r="WEF88" s="24"/>
      <c r="WEG88" s="24"/>
      <c r="WEH88" s="24"/>
      <c r="WEI88" s="24"/>
      <c r="WEJ88" s="24"/>
      <c r="WEK88" s="24"/>
      <c r="WEL88" s="24"/>
      <c r="WEM88" s="24"/>
      <c r="WEN88" s="24"/>
      <c r="WEO88" s="24"/>
      <c r="WEP88" s="24"/>
      <c r="WEQ88" s="24"/>
      <c r="WER88" s="24"/>
      <c r="WES88" s="24"/>
      <c r="WET88" s="24"/>
      <c r="WEU88" s="24"/>
      <c r="WEV88" s="24"/>
      <c r="WEW88" s="24"/>
      <c r="WEX88" s="24"/>
      <c r="WEY88" s="24"/>
      <c r="WEZ88" s="24"/>
      <c r="WFA88" s="24"/>
      <c r="WFB88" s="24"/>
      <c r="WFC88" s="24"/>
      <c r="WFD88" s="24"/>
      <c r="WFE88" s="24"/>
      <c r="WFF88" s="24"/>
      <c r="WFG88" s="24"/>
      <c r="WFH88" s="24"/>
      <c r="WFI88" s="24"/>
      <c r="WFJ88" s="24"/>
      <c r="WFK88" s="24"/>
      <c r="WFL88" s="24"/>
      <c r="WFM88" s="24"/>
      <c r="WFN88" s="24"/>
      <c r="WFO88" s="24"/>
      <c r="WFP88" s="24"/>
      <c r="WFQ88" s="24"/>
      <c r="WFR88" s="24"/>
      <c r="WFS88" s="24"/>
      <c r="WFT88" s="24"/>
      <c r="WFU88" s="24"/>
      <c r="WFV88" s="24"/>
      <c r="WFW88" s="24"/>
      <c r="WFX88" s="24"/>
      <c r="WFY88" s="24"/>
      <c r="WFZ88" s="24"/>
      <c r="WGA88" s="24"/>
      <c r="WGB88" s="24"/>
      <c r="WGC88" s="24"/>
      <c r="WGD88" s="24"/>
      <c r="WGE88" s="24"/>
      <c r="WGF88" s="24"/>
      <c r="WGG88" s="24"/>
      <c r="WGH88" s="24"/>
      <c r="WGI88" s="24"/>
      <c r="WGJ88" s="24"/>
      <c r="WGK88" s="24"/>
      <c r="WGL88" s="24"/>
      <c r="WGM88" s="24"/>
      <c r="WGN88" s="24"/>
      <c r="WGO88" s="24"/>
      <c r="WGP88" s="24"/>
      <c r="WGQ88" s="24"/>
      <c r="WGR88" s="24"/>
      <c r="WGS88" s="24"/>
      <c r="WGT88" s="24"/>
      <c r="WGU88" s="24"/>
      <c r="WGV88" s="24"/>
      <c r="WGW88" s="24"/>
      <c r="WGX88" s="24"/>
      <c r="WGY88" s="24"/>
      <c r="WGZ88" s="24"/>
      <c r="WHA88" s="24"/>
      <c r="WHB88" s="24"/>
      <c r="WHC88" s="24"/>
      <c r="WHD88" s="24"/>
      <c r="WHE88" s="24"/>
      <c r="WHF88" s="24"/>
      <c r="WHG88" s="24"/>
      <c r="WHH88" s="24"/>
      <c r="WHI88" s="24"/>
      <c r="WHJ88" s="24"/>
      <c r="WHK88" s="24"/>
      <c r="WHL88" s="24"/>
      <c r="WHM88" s="24"/>
      <c r="WHN88" s="24"/>
      <c r="WHO88" s="24"/>
      <c r="WHP88" s="24"/>
      <c r="WHQ88" s="24"/>
      <c r="WHR88" s="24"/>
      <c r="WHS88" s="24"/>
      <c r="WHT88" s="24"/>
      <c r="WHU88" s="24"/>
      <c r="WHV88" s="24"/>
      <c r="WHW88" s="24"/>
      <c r="WHX88" s="24"/>
      <c r="WHY88" s="24"/>
      <c r="WHZ88" s="24"/>
      <c r="WIA88" s="24"/>
      <c r="WIB88" s="24"/>
      <c r="WIC88" s="24"/>
      <c r="WID88" s="24"/>
      <c r="WIE88" s="24"/>
      <c r="WIF88" s="24"/>
      <c r="WIG88" s="24"/>
      <c r="WIH88" s="24"/>
      <c r="WII88" s="24"/>
      <c r="WIJ88" s="24"/>
      <c r="WIK88" s="24"/>
      <c r="WIL88" s="24"/>
      <c r="WIM88" s="24"/>
      <c r="WIN88" s="24"/>
      <c r="WIO88" s="24"/>
      <c r="WIP88" s="24"/>
      <c r="WIQ88" s="24"/>
      <c r="WIR88" s="24"/>
      <c r="WIS88" s="24"/>
      <c r="WIT88" s="24"/>
      <c r="WIU88" s="24"/>
      <c r="WIV88" s="24"/>
      <c r="WIW88" s="24"/>
      <c r="WIX88" s="24"/>
      <c r="WIY88" s="24"/>
      <c r="WIZ88" s="24"/>
      <c r="WJA88" s="24"/>
      <c r="WJB88" s="24"/>
      <c r="WJC88" s="24"/>
      <c r="WJD88" s="24"/>
      <c r="WJE88" s="24"/>
      <c r="WJF88" s="24"/>
      <c r="WJG88" s="24"/>
      <c r="WJH88" s="24"/>
      <c r="WJI88" s="24"/>
      <c r="WJJ88" s="24"/>
      <c r="WJK88" s="24"/>
      <c r="WJL88" s="24"/>
      <c r="WJM88" s="24"/>
      <c r="WJN88" s="24"/>
      <c r="WJO88" s="24"/>
      <c r="WJP88" s="24"/>
      <c r="WJQ88" s="24"/>
      <c r="WJR88" s="24"/>
      <c r="WJS88" s="24"/>
      <c r="WJT88" s="24"/>
      <c r="WJU88" s="24"/>
      <c r="WJV88" s="24"/>
      <c r="WJW88" s="24"/>
      <c r="WJX88" s="24"/>
      <c r="WJY88" s="24"/>
      <c r="WJZ88" s="24"/>
      <c r="WKA88" s="24"/>
      <c r="WKB88" s="24"/>
      <c r="WKC88" s="24"/>
      <c r="WKD88" s="24"/>
      <c r="WKE88" s="24"/>
      <c r="WKF88" s="24"/>
      <c r="WKG88" s="24"/>
      <c r="WKH88" s="24"/>
      <c r="WKI88" s="24"/>
      <c r="WKJ88" s="24"/>
      <c r="WKK88" s="24"/>
      <c r="WKL88" s="24"/>
      <c r="WKM88" s="24"/>
      <c r="WKN88" s="24"/>
      <c r="WKO88" s="24"/>
      <c r="WKP88" s="24"/>
      <c r="WKQ88" s="24"/>
      <c r="WKR88" s="24"/>
      <c r="WKS88" s="24"/>
      <c r="WKT88" s="24"/>
      <c r="WKU88" s="24"/>
      <c r="WKV88" s="24"/>
      <c r="WKW88" s="24"/>
      <c r="WKX88" s="24"/>
      <c r="WKY88" s="24"/>
      <c r="WKZ88" s="24"/>
      <c r="WLA88" s="24"/>
      <c r="WLB88" s="24"/>
      <c r="WLC88" s="24"/>
      <c r="WLD88" s="24"/>
      <c r="WLE88" s="24"/>
      <c r="WLF88" s="24"/>
      <c r="WLG88" s="24"/>
      <c r="WLH88" s="24"/>
      <c r="WLI88" s="24"/>
      <c r="WLJ88" s="24"/>
      <c r="WLK88" s="24"/>
      <c r="WLL88" s="24"/>
      <c r="WLM88" s="24"/>
      <c r="WLN88" s="24"/>
      <c r="WLO88" s="24"/>
      <c r="WLP88" s="24"/>
      <c r="WLQ88" s="24"/>
      <c r="WLR88" s="24"/>
      <c r="WLS88" s="24"/>
      <c r="WLT88" s="24"/>
      <c r="WLU88" s="24"/>
      <c r="WLV88" s="24"/>
      <c r="WLW88" s="24"/>
      <c r="WLX88" s="24"/>
      <c r="WLY88" s="24"/>
      <c r="WLZ88" s="24"/>
      <c r="WMA88" s="24"/>
      <c r="WMB88" s="24"/>
      <c r="WMC88" s="24"/>
      <c r="WMD88" s="24"/>
      <c r="WME88" s="24"/>
      <c r="WMF88" s="24"/>
      <c r="WMG88" s="24"/>
      <c r="WMH88" s="24"/>
      <c r="WMI88" s="24"/>
      <c r="WMJ88" s="24"/>
      <c r="WMK88" s="24"/>
      <c r="WML88" s="24"/>
      <c r="WMM88" s="24"/>
      <c r="WMN88" s="24"/>
      <c r="WMO88" s="24"/>
      <c r="WMP88" s="24"/>
      <c r="WMQ88" s="24"/>
      <c r="WMR88" s="24"/>
      <c r="WMS88" s="24"/>
      <c r="WMT88" s="24"/>
      <c r="WMU88" s="24"/>
      <c r="WMV88" s="24"/>
      <c r="WMW88" s="24"/>
      <c r="WMX88" s="24"/>
      <c r="WMY88" s="24"/>
      <c r="WMZ88" s="24"/>
      <c r="WNA88" s="24"/>
      <c r="WNB88" s="24"/>
      <c r="WNC88" s="24"/>
      <c r="WND88" s="24"/>
      <c r="WNE88" s="24"/>
      <c r="WNF88" s="24"/>
      <c r="WNG88" s="24"/>
      <c r="WNH88" s="24"/>
      <c r="WNI88" s="24"/>
      <c r="WNJ88" s="24"/>
      <c r="WNK88" s="24"/>
      <c r="WNL88" s="24"/>
      <c r="WNM88" s="24"/>
      <c r="WNN88" s="24"/>
      <c r="WNO88" s="24"/>
      <c r="WNP88" s="24"/>
      <c r="WNQ88" s="24"/>
      <c r="WNR88" s="24"/>
      <c r="WNS88" s="24"/>
      <c r="WNT88" s="24"/>
      <c r="WNU88" s="24"/>
      <c r="WNV88" s="24"/>
      <c r="WNW88" s="24"/>
      <c r="WNX88" s="24"/>
      <c r="WNY88" s="24"/>
      <c r="WNZ88" s="24"/>
      <c r="WOA88" s="24"/>
      <c r="WOB88" s="24"/>
      <c r="WOC88" s="24"/>
      <c r="WOD88" s="24"/>
      <c r="WOE88" s="24"/>
      <c r="WOF88" s="24"/>
      <c r="WOG88" s="24"/>
      <c r="WOH88" s="24"/>
      <c r="WOI88" s="24"/>
      <c r="WOJ88" s="24"/>
      <c r="WOK88" s="24"/>
      <c r="WOL88" s="24"/>
      <c r="WOM88" s="24"/>
      <c r="WON88" s="24"/>
      <c r="WOO88" s="24"/>
      <c r="WOP88" s="24"/>
      <c r="WOQ88" s="24"/>
      <c r="WOR88" s="24"/>
      <c r="WOS88" s="24"/>
      <c r="WOT88" s="24"/>
      <c r="WOU88" s="24"/>
      <c r="WOV88" s="24"/>
      <c r="WOW88" s="24"/>
      <c r="WOX88" s="24"/>
      <c r="WOY88" s="24"/>
      <c r="WOZ88" s="24"/>
      <c r="WPA88" s="24"/>
      <c r="WPB88" s="24"/>
      <c r="WPC88" s="24"/>
      <c r="WPD88" s="24"/>
      <c r="WPE88" s="24"/>
      <c r="WPF88" s="24"/>
      <c r="WPG88" s="24"/>
      <c r="WPH88" s="24"/>
      <c r="WPI88" s="24"/>
      <c r="WPJ88" s="24"/>
      <c r="WPK88" s="24"/>
      <c r="WPL88" s="24"/>
      <c r="WPM88" s="24"/>
      <c r="WPN88" s="24"/>
      <c r="WPO88" s="24"/>
      <c r="WPP88" s="24"/>
      <c r="WPQ88" s="24"/>
      <c r="WPR88" s="24"/>
      <c r="WPS88" s="24"/>
      <c r="WPT88" s="24"/>
      <c r="WPU88" s="24"/>
      <c r="WPV88" s="24"/>
      <c r="WPW88" s="24"/>
      <c r="WPX88" s="24"/>
      <c r="WPY88" s="24"/>
      <c r="WPZ88" s="24"/>
      <c r="WQA88" s="24"/>
      <c r="WQB88" s="24"/>
      <c r="WQC88" s="24"/>
      <c r="WQD88" s="24"/>
      <c r="WQE88" s="24"/>
      <c r="WQF88" s="24"/>
      <c r="WQG88" s="24"/>
      <c r="WQH88" s="24"/>
      <c r="WQI88" s="24"/>
      <c r="WQJ88" s="24"/>
      <c r="WQK88" s="24"/>
      <c r="WQL88" s="24"/>
      <c r="WQM88" s="24"/>
      <c r="WQN88" s="24"/>
      <c r="WQO88" s="24"/>
      <c r="WQP88" s="24"/>
      <c r="WQQ88" s="24"/>
      <c r="WQR88" s="24"/>
      <c r="WQS88" s="24"/>
      <c r="WQT88" s="24"/>
      <c r="WQU88" s="24"/>
      <c r="WQV88" s="24"/>
      <c r="WQW88" s="24"/>
      <c r="WQX88" s="24"/>
      <c r="WQY88" s="24"/>
      <c r="WQZ88" s="24"/>
      <c r="WRA88" s="24"/>
      <c r="WRB88" s="24"/>
      <c r="WRC88" s="24"/>
      <c r="WRD88" s="24"/>
      <c r="WRE88" s="24"/>
      <c r="WRF88" s="24"/>
      <c r="WRG88" s="24"/>
      <c r="WRH88" s="24"/>
      <c r="WRI88" s="24"/>
      <c r="WRJ88" s="24"/>
      <c r="WRK88" s="24"/>
      <c r="WRL88" s="24"/>
      <c r="WRM88" s="24"/>
      <c r="WRN88" s="24"/>
      <c r="WRO88" s="24"/>
      <c r="WRP88" s="24"/>
      <c r="WRQ88" s="24"/>
      <c r="WRR88" s="24"/>
      <c r="WRS88" s="24"/>
      <c r="WRT88" s="24"/>
      <c r="WRU88" s="24"/>
      <c r="WRV88" s="24"/>
      <c r="WRW88" s="24"/>
      <c r="WRX88" s="24"/>
      <c r="WRY88" s="24"/>
      <c r="WRZ88" s="24"/>
      <c r="WSA88" s="24"/>
      <c r="WSB88" s="24"/>
      <c r="WSC88" s="24"/>
      <c r="WSD88" s="24"/>
      <c r="WSE88" s="24"/>
      <c r="WSF88" s="24"/>
      <c r="WSG88" s="24"/>
      <c r="WSH88" s="24"/>
      <c r="WSI88" s="24"/>
      <c r="WSJ88" s="24"/>
      <c r="WSK88" s="24"/>
      <c r="WSL88" s="24"/>
      <c r="WSM88" s="24"/>
      <c r="WSN88" s="24"/>
      <c r="WSO88" s="24"/>
      <c r="WSP88" s="24"/>
      <c r="WSQ88" s="24"/>
      <c r="WSR88" s="24"/>
      <c r="WSS88" s="24"/>
      <c r="WST88" s="24"/>
      <c r="WSU88" s="24"/>
      <c r="WSV88" s="24"/>
      <c r="WSW88" s="24"/>
      <c r="WSX88" s="24"/>
      <c r="WSY88" s="24"/>
      <c r="WSZ88" s="24"/>
      <c r="WTA88" s="24"/>
      <c r="WTB88" s="24"/>
      <c r="WTC88" s="24"/>
      <c r="WTD88" s="24"/>
      <c r="WTE88" s="24"/>
      <c r="WTF88" s="24"/>
      <c r="WTG88" s="24"/>
      <c r="WTH88" s="24"/>
      <c r="WTI88" s="24"/>
      <c r="WTJ88" s="24"/>
      <c r="WTK88" s="24"/>
      <c r="WTL88" s="24"/>
      <c r="WTM88" s="24"/>
      <c r="WTN88" s="24"/>
      <c r="WTO88" s="24"/>
      <c r="WTP88" s="24"/>
      <c r="WTQ88" s="24"/>
      <c r="WTR88" s="24"/>
      <c r="WTS88" s="24"/>
      <c r="WTT88" s="24"/>
      <c r="WTU88" s="24"/>
      <c r="WTV88" s="24"/>
      <c r="WTW88" s="24"/>
      <c r="WTX88" s="24"/>
      <c r="WTY88" s="24"/>
      <c r="WTZ88" s="24"/>
      <c r="WUA88" s="24"/>
      <c r="WUB88" s="24"/>
      <c r="WUC88" s="24"/>
      <c r="WUD88" s="24"/>
      <c r="WUE88" s="24"/>
      <c r="WUF88" s="24"/>
      <c r="WUG88" s="24"/>
      <c r="WUH88" s="24"/>
      <c r="WUI88" s="24"/>
      <c r="WUJ88" s="24"/>
      <c r="WUK88" s="24"/>
      <c r="WUL88" s="24"/>
      <c r="WUM88" s="24"/>
      <c r="WUN88" s="24"/>
      <c r="WUO88" s="24"/>
      <c r="WUP88" s="24"/>
      <c r="WUQ88" s="24"/>
      <c r="WUR88" s="24"/>
      <c r="WUS88" s="24"/>
      <c r="WUT88" s="24"/>
      <c r="WUU88" s="24"/>
      <c r="WUV88" s="24"/>
      <c r="WUW88" s="24"/>
      <c r="WUX88" s="24"/>
      <c r="WUY88" s="24"/>
      <c r="WUZ88" s="24"/>
      <c r="WVA88" s="24"/>
      <c r="WVB88" s="24"/>
      <c r="WVC88" s="24"/>
      <c r="WVD88" s="24"/>
      <c r="WVE88" s="24"/>
      <c r="WVF88" s="24"/>
      <c r="WVG88" s="24"/>
      <c r="WVH88" s="24"/>
      <c r="WVI88" s="24"/>
      <c r="WVJ88" s="24"/>
      <c r="WVK88" s="24"/>
      <c r="WVL88" s="24"/>
      <c r="WVM88" s="24"/>
      <c r="WVN88" s="24"/>
      <c r="WVO88" s="24"/>
      <c r="WVP88" s="24"/>
      <c r="WVQ88" s="24"/>
      <c r="WVR88" s="24"/>
      <c r="WVS88" s="24"/>
      <c r="WVT88" s="24"/>
      <c r="WVU88" s="24"/>
      <c r="WVV88" s="24"/>
      <c r="WVW88" s="24"/>
      <c r="WVX88" s="24"/>
      <c r="WVY88" s="24"/>
      <c r="WVZ88" s="24"/>
      <c r="WWA88" s="24"/>
      <c r="WWB88" s="24"/>
      <c r="WWC88" s="24"/>
      <c r="WWD88" s="24"/>
      <c r="WWE88" s="24"/>
      <c r="WWF88" s="24"/>
      <c r="WWG88" s="24"/>
      <c r="WWH88" s="24"/>
      <c r="WWI88" s="24"/>
      <c r="WWJ88" s="24"/>
      <c r="WWK88" s="24"/>
      <c r="WWL88" s="24"/>
      <c r="WWM88" s="24"/>
      <c r="WWN88" s="24"/>
      <c r="WWO88" s="24"/>
      <c r="WWP88" s="24"/>
      <c r="WWQ88" s="24"/>
      <c r="WWR88" s="24"/>
      <c r="WWS88" s="24"/>
      <c r="WWT88" s="24"/>
      <c r="WWU88" s="24"/>
      <c r="WWV88" s="24"/>
      <c r="WWW88" s="24"/>
      <c r="WWX88" s="24"/>
      <c r="WWY88" s="24"/>
      <c r="WWZ88" s="24"/>
      <c r="WXA88" s="24"/>
      <c r="WXB88" s="24"/>
      <c r="WXC88" s="24"/>
      <c r="WXD88" s="24"/>
      <c r="WXE88" s="24"/>
      <c r="WXF88" s="24"/>
      <c r="WXG88" s="24"/>
      <c r="WXH88" s="24"/>
      <c r="WXI88" s="24"/>
      <c r="WXJ88" s="24"/>
      <c r="WXK88" s="24"/>
      <c r="WXL88" s="24"/>
      <c r="WXM88" s="24"/>
      <c r="WXN88" s="24"/>
      <c r="WXO88" s="24"/>
      <c r="WXP88" s="24"/>
      <c r="WXQ88" s="24"/>
      <c r="WXR88" s="24"/>
      <c r="WXS88" s="24"/>
      <c r="WXT88" s="24"/>
      <c r="WXU88" s="24"/>
      <c r="WXV88" s="24"/>
      <c r="WXW88" s="24"/>
      <c r="WXX88" s="24"/>
      <c r="WXY88" s="24"/>
      <c r="WXZ88" s="24"/>
      <c r="WYA88" s="24"/>
      <c r="WYB88" s="24"/>
      <c r="WYC88" s="24"/>
      <c r="WYD88" s="24"/>
      <c r="WYE88" s="24"/>
      <c r="WYF88" s="24"/>
      <c r="WYG88" s="24"/>
      <c r="WYH88" s="24"/>
      <c r="WYI88" s="24"/>
      <c r="WYJ88" s="24"/>
      <c r="WYK88" s="24"/>
      <c r="WYL88" s="24"/>
      <c r="WYM88" s="24"/>
      <c r="WYN88" s="24"/>
      <c r="WYO88" s="24"/>
      <c r="WYP88" s="24"/>
      <c r="WYQ88" s="24"/>
      <c r="WYR88" s="24"/>
      <c r="WYS88" s="24"/>
      <c r="WYT88" s="24"/>
      <c r="WYU88" s="24"/>
      <c r="WYV88" s="24"/>
      <c r="WYW88" s="24"/>
      <c r="WYX88" s="24"/>
      <c r="WYY88" s="24"/>
      <c r="WYZ88" s="24"/>
      <c r="WZA88" s="24"/>
      <c r="WZB88" s="24"/>
      <c r="WZC88" s="24"/>
      <c r="WZD88" s="24"/>
      <c r="WZE88" s="24"/>
      <c r="WZF88" s="24"/>
      <c r="WZG88" s="24"/>
      <c r="WZH88" s="24"/>
      <c r="WZI88" s="24"/>
      <c r="WZJ88" s="24"/>
      <c r="WZK88" s="24"/>
      <c r="WZL88" s="24"/>
      <c r="WZM88" s="24"/>
      <c r="WZN88" s="24"/>
      <c r="WZO88" s="24"/>
      <c r="WZP88" s="24"/>
      <c r="WZQ88" s="24"/>
      <c r="WZR88" s="24"/>
      <c r="WZS88" s="24"/>
      <c r="WZT88" s="24"/>
      <c r="WZU88" s="24"/>
      <c r="WZV88" s="24"/>
      <c r="WZW88" s="24"/>
      <c r="WZX88" s="24"/>
      <c r="WZY88" s="24"/>
      <c r="WZZ88" s="24"/>
      <c r="XAA88" s="24"/>
      <c r="XAB88" s="24"/>
      <c r="XAC88" s="24"/>
      <c r="XAD88" s="24"/>
      <c r="XAE88" s="24"/>
      <c r="XAF88" s="24"/>
      <c r="XAG88" s="24"/>
      <c r="XAH88" s="24"/>
      <c r="XAI88" s="24"/>
      <c r="XAJ88" s="24"/>
      <c r="XAK88" s="24"/>
      <c r="XAL88" s="24"/>
      <c r="XAM88" s="24"/>
      <c r="XAN88" s="24"/>
      <c r="XAO88" s="24"/>
      <c r="XAP88" s="24"/>
      <c r="XAQ88" s="24"/>
      <c r="XAR88" s="24"/>
      <c r="XAS88" s="24"/>
      <c r="XAT88" s="24"/>
      <c r="XAU88" s="24"/>
      <c r="XAV88" s="24"/>
      <c r="XAW88" s="24"/>
      <c r="XAX88" s="24"/>
      <c r="XAY88" s="24"/>
      <c r="XAZ88" s="24"/>
      <c r="XBA88" s="24"/>
      <c r="XBB88" s="24"/>
      <c r="XBC88" s="24"/>
    </row>
    <row r="89" s="22" customFormat="1" ht="14.45" customHeight="1" spans="1:16">
      <c r="A89" s="53"/>
      <c r="B89" s="72"/>
      <c r="C89" s="81"/>
      <c r="D89" s="80" t="s">
        <v>293</v>
      </c>
      <c r="E89" s="53" t="s">
        <v>19</v>
      </c>
      <c r="F89" s="54" t="s">
        <v>294</v>
      </c>
      <c r="G89" s="51"/>
      <c r="H89" s="52" t="s">
        <v>291</v>
      </c>
      <c r="I89" s="106">
        <v>9.5</v>
      </c>
      <c r="J89" s="107">
        <v>30</v>
      </c>
      <c r="K89" s="108">
        <f t="shared" ref="K89:K119" si="7">I89*J89</f>
        <v>285</v>
      </c>
      <c r="L89" s="109"/>
      <c r="M89" s="113"/>
      <c r="N89" s="113"/>
      <c r="O89" s="113"/>
      <c r="P89" s="125"/>
    </row>
    <row r="90" s="22" customFormat="1" ht="14.45" customHeight="1" spans="1:16">
      <c r="A90" s="53"/>
      <c r="B90" s="72"/>
      <c r="C90" s="81"/>
      <c r="D90" s="80" t="s">
        <v>295</v>
      </c>
      <c r="E90" s="53" t="s">
        <v>19</v>
      </c>
      <c r="F90" s="54" t="s">
        <v>296</v>
      </c>
      <c r="G90" s="51"/>
      <c r="H90" s="52" t="s">
        <v>291</v>
      </c>
      <c r="I90" s="106">
        <v>8.5</v>
      </c>
      <c r="J90" s="107">
        <v>300</v>
      </c>
      <c r="K90" s="108">
        <f t="shared" si="7"/>
        <v>2550</v>
      </c>
      <c r="L90" s="109"/>
      <c r="M90" s="110"/>
      <c r="N90" s="110"/>
      <c r="O90" s="110"/>
      <c r="P90" s="114" t="s">
        <v>297</v>
      </c>
    </row>
    <row r="91" s="22" customFormat="1" ht="14.45" customHeight="1" spans="1:16">
      <c r="A91" s="53"/>
      <c r="B91" s="72"/>
      <c r="C91" s="81"/>
      <c r="D91" s="80" t="s">
        <v>298</v>
      </c>
      <c r="E91" s="53" t="s">
        <v>19</v>
      </c>
      <c r="F91" s="54" t="s">
        <v>299</v>
      </c>
      <c r="G91" s="51"/>
      <c r="H91" s="52" t="s">
        <v>122</v>
      </c>
      <c r="I91" s="106">
        <v>6</v>
      </c>
      <c r="J91" s="107">
        <v>300</v>
      </c>
      <c r="K91" s="108">
        <f t="shared" si="7"/>
        <v>1800</v>
      </c>
      <c r="L91" s="109"/>
      <c r="M91" s="110"/>
      <c r="N91" s="110"/>
      <c r="O91" s="110"/>
      <c r="P91" s="114" t="s">
        <v>300</v>
      </c>
    </row>
    <row r="92" s="22" customFormat="1" ht="14.45" customHeight="1" spans="1:16">
      <c r="A92" s="53"/>
      <c r="B92" s="72"/>
      <c r="C92" s="81"/>
      <c r="D92" s="80" t="s">
        <v>301</v>
      </c>
      <c r="E92" s="53" t="s">
        <v>19</v>
      </c>
      <c r="F92" s="54" t="s">
        <v>302</v>
      </c>
      <c r="G92" s="51"/>
      <c r="H92" s="52" t="s">
        <v>291</v>
      </c>
      <c r="I92" s="106">
        <v>10</v>
      </c>
      <c r="J92" s="107">
        <v>300</v>
      </c>
      <c r="K92" s="108">
        <f t="shared" si="7"/>
        <v>3000</v>
      </c>
      <c r="L92" s="109"/>
      <c r="M92" s="110"/>
      <c r="N92" s="110"/>
      <c r="O92" s="110"/>
      <c r="P92" s="114" t="s">
        <v>303</v>
      </c>
    </row>
    <row r="93" s="22" customFormat="1" ht="14.45" customHeight="1" spans="1:16">
      <c r="A93" s="53"/>
      <c r="B93" s="72"/>
      <c r="C93" s="81"/>
      <c r="D93" s="80" t="s">
        <v>304</v>
      </c>
      <c r="E93" s="53" t="s">
        <v>19</v>
      </c>
      <c r="F93" s="54" t="s">
        <v>305</v>
      </c>
      <c r="G93" s="51"/>
      <c r="H93" s="52" t="s">
        <v>291</v>
      </c>
      <c r="I93" s="106">
        <v>22</v>
      </c>
      <c r="J93" s="107">
        <v>300</v>
      </c>
      <c r="K93" s="108">
        <f t="shared" si="7"/>
        <v>6600</v>
      </c>
      <c r="L93" s="109"/>
      <c r="M93" s="110"/>
      <c r="N93" s="110"/>
      <c r="O93" s="110"/>
      <c r="P93" s="114" t="s">
        <v>306</v>
      </c>
    </row>
    <row r="94" s="22" customFormat="1" ht="14.45" customHeight="1" spans="1:16">
      <c r="A94" s="53"/>
      <c r="B94" s="72"/>
      <c r="C94" s="81"/>
      <c r="D94" s="80" t="s">
        <v>307</v>
      </c>
      <c r="E94" s="53" t="s">
        <v>19</v>
      </c>
      <c r="F94" s="54" t="s">
        <v>308</v>
      </c>
      <c r="G94" s="51"/>
      <c r="H94" s="52" t="s">
        <v>122</v>
      </c>
      <c r="I94" s="106">
        <v>15</v>
      </c>
      <c r="J94" s="107">
        <v>300</v>
      </c>
      <c r="K94" s="108">
        <f t="shared" si="7"/>
        <v>4500</v>
      </c>
      <c r="L94" s="109"/>
      <c r="M94" s="110"/>
      <c r="N94" s="110"/>
      <c r="O94" s="110"/>
      <c r="P94" s="114" t="s">
        <v>309</v>
      </c>
    </row>
    <row r="95" s="22" customFormat="1" ht="14.45" customHeight="1" spans="1:16">
      <c r="A95" s="53"/>
      <c r="B95" s="72"/>
      <c r="C95" s="81"/>
      <c r="D95" s="80" t="s">
        <v>310</v>
      </c>
      <c r="E95" s="53" t="s">
        <v>19</v>
      </c>
      <c r="F95" s="54" t="s">
        <v>311</v>
      </c>
      <c r="G95" s="51"/>
      <c r="H95" s="52" t="s">
        <v>291</v>
      </c>
      <c r="I95" s="106">
        <v>5</v>
      </c>
      <c r="J95" s="107">
        <v>2000</v>
      </c>
      <c r="K95" s="108">
        <f t="shared" si="7"/>
        <v>10000</v>
      </c>
      <c r="L95" s="109"/>
      <c r="M95" s="110"/>
      <c r="N95" s="110"/>
      <c r="O95" s="110"/>
      <c r="P95" s="116" t="s">
        <v>28</v>
      </c>
    </row>
    <row r="96" s="22" customFormat="1" ht="14.45" customHeight="1" spans="1:16">
      <c r="A96" s="53"/>
      <c r="B96" s="72"/>
      <c r="C96" s="81"/>
      <c r="D96" s="80" t="s">
        <v>312</v>
      </c>
      <c r="E96" s="53" t="s">
        <v>19</v>
      </c>
      <c r="F96" s="54" t="s">
        <v>313</v>
      </c>
      <c r="G96" s="51"/>
      <c r="H96" s="52" t="s">
        <v>291</v>
      </c>
      <c r="I96" s="106">
        <v>5.6</v>
      </c>
      <c r="J96" s="107">
        <v>2000</v>
      </c>
      <c r="K96" s="108">
        <f t="shared" si="7"/>
        <v>11200</v>
      </c>
      <c r="L96" s="109"/>
      <c r="M96" s="56" t="s">
        <v>38</v>
      </c>
      <c r="N96" s="56" t="s">
        <v>38</v>
      </c>
      <c r="O96" s="110">
        <v>1</v>
      </c>
      <c r="P96" s="142" t="s">
        <v>314</v>
      </c>
    </row>
    <row r="97" s="22" customFormat="1" ht="14.45" customHeight="1" spans="1:16">
      <c r="A97" s="53"/>
      <c r="B97" s="72"/>
      <c r="C97" s="81"/>
      <c r="D97" s="80" t="s">
        <v>315</v>
      </c>
      <c r="E97" s="53" t="s">
        <v>19</v>
      </c>
      <c r="F97" s="54" t="s">
        <v>316</v>
      </c>
      <c r="G97" s="51"/>
      <c r="H97" s="52" t="s">
        <v>291</v>
      </c>
      <c r="I97" s="106">
        <v>4.3</v>
      </c>
      <c r="J97" s="107">
        <v>200</v>
      </c>
      <c r="K97" s="108">
        <f t="shared" si="7"/>
        <v>860</v>
      </c>
      <c r="L97" s="109"/>
      <c r="M97" s="110"/>
      <c r="N97" s="110"/>
      <c r="O97" s="110"/>
      <c r="P97" s="125"/>
    </row>
    <row r="98" s="22" customFormat="1" ht="14.45" customHeight="1" spans="1:16">
      <c r="A98" s="53"/>
      <c r="B98" s="72"/>
      <c r="C98" s="81"/>
      <c r="D98" s="80" t="s">
        <v>317</v>
      </c>
      <c r="E98" s="53" t="s">
        <v>19</v>
      </c>
      <c r="F98" s="54" t="s">
        <v>318</v>
      </c>
      <c r="G98" s="51"/>
      <c r="H98" s="52" t="s">
        <v>319</v>
      </c>
      <c r="I98" s="106">
        <v>4.4</v>
      </c>
      <c r="J98" s="107">
        <v>1400</v>
      </c>
      <c r="K98" s="108">
        <f t="shared" si="7"/>
        <v>6160</v>
      </c>
      <c r="L98" s="109"/>
      <c r="M98" s="110"/>
      <c r="N98" s="110"/>
      <c r="O98" s="110"/>
      <c r="P98" s="116" t="s">
        <v>320</v>
      </c>
    </row>
    <row r="99" s="22" customFormat="1" ht="14.45" customHeight="1" spans="1:16">
      <c r="A99" s="53"/>
      <c r="B99" s="72"/>
      <c r="C99" s="81"/>
      <c r="D99" s="80" t="s">
        <v>321</v>
      </c>
      <c r="E99" s="53" t="s">
        <v>19</v>
      </c>
      <c r="F99" s="54" t="s">
        <v>322</v>
      </c>
      <c r="G99" s="51"/>
      <c r="H99" s="52" t="s">
        <v>323</v>
      </c>
      <c r="I99" s="106">
        <v>4.4</v>
      </c>
      <c r="J99" s="107">
        <v>1700</v>
      </c>
      <c r="K99" s="108">
        <f t="shared" si="7"/>
        <v>7480</v>
      </c>
      <c r="L99" s="109"/>
      <c r="M99" s="110"/>
      <c r="N99" s="110"/>
      <c r="O99" s="110"/>
      <c r="P99" s="116" t="s">
        <v>324</v>
      </c>
    </row>
    <row r="100" s="22" customFormat="1" ht="14.45" customHeight="1" spans="1:16">
      <c r="A100" s="53"/>
      <c r="B100" s="72"/>
      <c r="C100" s="81"/>
      <c r="D100" s="80" t="s">
        <v>325</v>
      </c>
      <c r="E100" s="53" t="s">
        <v>19</v>
      </c>
      <c r="F100" s="54" t="s">
        <v>326</v>
      </c>
      <c r="G100" s="51"/>
      <c r="H100" s="52" t="s">
        <v>291</v>
      </c>
      <c r="I100" s="106">
        <v>2.2</v>
      </c>
      <c r="J100" s="107">
        <v>6000</v>
      </c>
      <c r="K100" s="108">
        <f t="shared" si="7"/>
        <v>13200</v>
      </c>
      <c r="L100" s="109"/>
      <c r="M100" s="110"/>
      <c r="N100" s="110"/>
      <c r="O100" s="110"/>
      <c r="P100" s="116" t="s">
        <v>327</v>
      </c>
    </row>
    <row r="101" s="22" customFormat="1" ht="14.45" customHeight="1" spans="1:16">
      <c r="A101" s="53"/>
      <c r="B101" s="72"/>
      <c r="C101" s="81"/>
      <c r="D101" s="80" t="s">
        <v>328</v>
      </c>
      <c r="E101" s="53" t="s">
        <v>19</v>
      </c>
      <c r="F101" s="54" t="s">
        <v>329</v>
      </c>
      <c r="G101" s="51"/>
      <c r="H101" s="52" t="s">
        <v>323</v>
      </c>
      <c r="I101" s="106">
        <v>5.7</v>
      </c>
      <c r="J101" s="107">
        <v>1000</v>
      </c>
      <c r="K101" s="108">
        <f t="shared" si="7"/>
        <v>5700</v>
      </c>
      <c r="L101" s="109"/>
      <c r="M101" s="110"/>
      <c r="N101" s="110"/>
      <c r="O101" s="110"/>
      <c r="P101" s="116" t="s">
        <v>330</v>
      </c>
    </row>
    <row r="102" s="22" customFormat="1" ht="14.45" customHeight="1" spans="1:16">
      <c r="A102" s="53"/>
      <c r="B102" s="72"/>
      <c r="C102" s="81"/>
      <c r="D102" s="80" t="s">
        <v>331</v>
      </c>
      <c r="E102" s="53" t="s">
        <v>19</v>
      </c>
      <c r="F102" s="54" t="s">
        <v>332</v>
      </c>
      <c r="G102" s="51"/>
      <c r="H102" s="52" t="s">
        <v>291</v>
      </c>
      <c r="I102" s="106">
        <v>1.9</v>
      </c>
      <c r="J102" s="107">
        <v>2000</v>
      </c>
      <c r="K102" s="108">
        <f t="shared" si="7"/>
        <v>3800</v>
      </c>
      <c r="L102" s="143" t="s">
        <v>333</v>
      </c>
      <c r="M102" s="56" t="s">
        <v>38</v>
      </c>
      <c r="N102" s="56" t="s">
        <v>38</v>
      </c>
      <c r="O102" s="110">
        <v>1</v>
      </c>
      <c r="P102" s="116" t="s">
        <v>334</v>
      </c>
    </row>
    <row r="103" s="22" customFormat="1" ht="14.45" customHeight="1" spans="1:16">
      <c r="A103" s="53"/>
      <c r="B103" s="72"/>
      <c r="C103" s="81"/>
      <c r="D103" s="80" t="s">
        <v>335</v>
      </c>
      <c r="E103" s="53" t="s">
        <v>19</v>
      </c>
      <c r="F103" s="54" t="s">
        <v>336</v>
      </c>
      <c r="G103" s="51"/>
      <c r="H103" s="52" t="s">
        <v>122</v>
      </c>
      <c r="I103" s="106">
        <v>14.05</v>
      </c>
      <c r="J103" s="107">
        <v>2000</v>
      </c>
      <c r="K103" s="108">
        <f t="shared" si="7"/>
        <v>28100</v>
      </c>
      <c r="L103" s="109"/>
      <c r="M103" s="110"/>
      <c r="N103" s="110"/>
      <c r="O103" s="110"/>
      <c r="P103" s="116" t="s">
        <v>337</v>
      </c>
    </row>
    <row r="104" s="22" customFormat="1" ht="14.45" customHeight="1" spans="1:16">
      <c r="A104" s="53"/>
      <c r="B104" s="72"/>
      <c r="C104" s="81"/>
      <c r="D104" s="80" t="s">
        <v>338</v>
      </c>
      <c r="E104" s="53" t="s">
        <v>19</v>
      </c>
      <c r="F104" s="54" t="s">
        <v>339</v>
      </c>
      <c r="G104" s="51"/>
      <c r="H104" s="52" t="s">
        <v>122</v>
      </c>
      <c r="I104" s="106">
        <v>7.8</v>
      </c>
      <c r="J104" s="107">
        <v>2000</v>
      </c>
      <c r="K104" s="108">
        <f t="shared" si="7"/>
        <v>15600</v>
      </c>
      <c r="L104" s="109"/>
      <c r="M104" s="110"/>
      <c r="N104" s="110"/>
      <c r="O104" s="110"/>
      <c r="P104" s="116" t="s">
        <v>340</v>
      </c>
    </row>
    <row r="105" s="22" customFormat="1" ht="14.45" customHeight="1" spans="1:16">
      <c r="A105" s="53"/>
      <c r="B105" s="73"/>
      <c r="C105" s="81"/>
      <c r="D105" s="80" t="s">
        <v>341</v>
      </c>
      <c r="E105" s="53" t="s">
        <v>19</v>
      </c>
      <c r="F105" s="54" t="s">
        <v>342</v>
      </c>
      <c r="G105" s="51"/>
      <c r="H105" s="52" t="s">
        <v>122</v>
      </c>
      <c r="I105" s="106">
        <v>5.5</v>
      </c>
      <c r="J105" s="107">
        <v>6000</v>
      </c>
      <c r="K105" s="108">
        <f t="shared" si="7"/>
        <v>33000</v>
      </c>
      <c r="L105" s="109"/>
      <c r="M105" s="110"/>
      <c r="N105" s="110"/>
      <c r="O105" s="110"/>
      <c r="P105" s="116" t="s">
        <v>343</v>
      </c>
    </row>
    <row r="106" s="22" customFormat="1" spans="1:16">
      <c r="A106" s="135">
        <v>18</v>
      </c>
      <c r="B106" s="60" t="s">
        <v>344</v>
      </c>
      <c r="C106" s="136">
        <f>SUM(K106:K115)</f>
        <v>228993</v>
      </c>
      <c r="D106" s="90" t="s">
        <v>345</v>
      </c>
      <c r="E106" s="63" t="s">
        <v>19</v>
      </c>
      <c r="F106" s="64" t="s">
        <v>346</v>
      </c>
      <c r="G106" s="76"/>
      <c r="H106" s="66" t="s">
        <v>128</v>
      </c>
      <c r="I106" s="121">
        <v>121</v>
      </c>
      <c r="J106" s="120">
        <v>270</v>
      </c>
      <c r="K106" s="121">
        <f t="shared" si="7"/>
        <v>32670</v>
      </c>
      <c r="L106" s="12"/>
      <c r="M106" s="122"/>
      <c r="N106" s="122"/>
      <c r="O106" s="126"/>
      <c r="P106" s="123" t="s">
        <v>347</v>
      </c>
    </row>
    <row r="107" s="22" customFormat="1" spans="1:16">
      <c r="A107" s="77"/>
      <c r="B107" s="67"/>
      <c r="C107" s="137"/>
      <c r="D107" s="90" t="s">
        <v>348</v>
      </c>
      <c r="E107" s="63" t="s">
        <v>19</v>
      </c>
      <c r="F107" s="64" t="s">
        <v>349</v>
      </c>
      <c r="G107" s="76"/>
      <c r="H107" s="66" t="s">
        <v>128</v>
      </c>
      <c r="I107" s="121">
        <v>116</v>
      </c>
      <c r="J107" s="120">
        <v>30</v>
      </c>
      <c r="K107" s="121">
        <f t="shared" si="7"/>
        <v>3480</v>
      </c>
      <c r="L107" s="12"/>
      <c r="M107" s="122"/>
      <c r="N107" s="122"/>
      <c r="O107" s="122"/>
      <c r="P107" s="123" t="s">
        <v>350</v>
      </c>
    </row>
    <row r="108" s="22" customFormat="1" spans="1:16">
      <c r="A108" s="77"/>
      <c r="B108" s="67"/>
      <c r="C108" s="137"/>
      <c r="D108" s="90" t="s">
        <v>351</v>
      </c>
      <c r="E108" s="63" t="s">
        <v>19</v>
      </c>
      <c r="F108" s="64" t="s">
        <v>352</v>
      </c>
      <c r="G108" s="76"/>
      <c r="H108" s="66" t="s">
        <v>128</v>
      </c>
      <c r="I108" s="121">
        <v>59</v>
      </c>
      <c r="J108" s="120">
        <v>200</v>
      </c>
      <c r="K108" s="121">
        <f t="shared" si="7"/>
        <v>11800</v>
      </c>
      <c r="L108" s="12"/>
      <c r="M108" s="122"/>
      <c r="N108" s="122"/>
      <c r="O108" s="126"/>
      <c r="P108" s="129" t="s">
        <v>353</v>
      </c>
    </row>
    <row r="109" s="22" customFormat="1" spans="1:16">
      <c r="A109" s="77"/>
      <c r="B109" s="67"/>
      <c r="C109" s="137"/>
      <c r="D109" s="90" t="s">
        <v>354</v>
      </c>
      <c r="E109" s="63" t="s">
        <v>19</v>
      </c>
      <c r="F109" s="64" t="s">
        <v>355</v>
      </c>
      <c r="G109" s="76"/>
      <c r="H109" s="66" t="s">
        <v>128</v>
      </c>
      <c r="I109" s="121">
        <v>43</v>
      </c>
      <c r="J109" s="120">
        <v>50</v>
      </c>
      <c r="K109" s="121">
        <f t="shared" si="7"/>
        <v>2150</v>
      </c>
      <c r="L109" s="12"/>
      <c r="M109" s="122"/>
      <c r="N109" s="122"/>
      <c r="O109" s="144"/>
      <c r="P109" s="129" t="s">
        <v>356</v>
      </c>
    </row>
    <row r="110" s="22" customFormat="1" ht="24" spans="1:16">
      <c r="A110" s="77"/>
      <c r="B110" s="67"/>
      <c r="C110" s="137"/>
      <c r="D110" s="90" t="s">
        <v>357</v>
      </c>
      <c r="E110" s="63" t="s">
        <v>19</v>
      </c>
      <c r="F110" s="64" t="s">
        <v>358</v>
      </c>
      <c r="G110" s="76"/>
      <c r="H110" s="66" t="s">
        <v>128</v>
      </c>
      <c r="I110" s="121">
        <v>47</v>
      </c>
      <c r="J110" s="120">
        <v>799</v>
      </c>
      <c r="K110" s="121">
        <f t="shared" si="7"/>
        <v>37553</v>
      </c>
      <c r="L110" s="12"/>
      <c r="M110" s="122"/>
      <c r="N110" s="122"/>
      <c r="O110" s="126"/>
      <c r="P110" s="131" t="s">
        <v>359</v>
      </c>
    </row>
    <row r="111" s="22" customFormat="1" ht="24" spans="1:16">
      <c r="A111" s="77"/>
      <c r="B111" s="67"/>
      <c r="C111" s="137"/>
      <c r="D111" s="90" t="s">
        <v>360</v>
      </c>
      <c r="E111" s="63" t="s">
        <v>19</v>
      </c>
      <c r="F111" s="64" t="s">
        <v>361</v>
      </c>
      <c r="G111" s="76"/>
      <c r="H111" s="66" t="s">
        <v>128</v>
      </c>
      <c r="I111" s="121">
        <v>52</v>
      </c>
      <c r="J111" s="120">
        <v>90</v>
      </c>
      <c r="K111" s="121">
        <f t="shared" si="7"/>
        <v>4680</v>
      </c>
      <c r="L111" s="12"/>
      <c r="M111" s="122"/>
      <c r="N111" s="122"/>
      <c r="O111" s="126"/>
      <c r="P111" s="131" t="s">
        <v>362</v>
      </c>
    </row>
    <row r="112" s="22" customFormat="1" spans="1:16">
      <c r="A112" s="77"/>
      <c r="B112" s="67"/>
      <c r="C112" s="137"/>
      <c r="D112" s="90" t="s">
        <v>363</v>
      </c>
      <c r="E112" s="63" t="s">
        <v>19</v>
      </c>
      <c r="F112" s="64" t="s">
        <v>364</v>
      </c>
      <c r="G112" s="76"/>
      <c r="H112" s="66" t="s">
        <v>128</v>
      </c>
      <c r="I112" s="121">
        <v>27</v>
      </c>
      <c r="J112" s="120">
        <v>3000</v>
      </c>
      <c r="K112" s="121">
        <f t="shared" si="7"/>
        <v>81000</v>
      </c>
      <c r="L112" s="12">
        <v>57</v>
      </c>
      <c r="M112" s="97" t="s">
        <v>38</v>
      </c>
      <c r="N112" s="97" t="s">
        <v>38</v>
      </c>
      <c r="O112" s="126">
        <v>1</v>
      </c>
      <c r="P112" s="123" t="s">
        <v>365</v>
      </c>
    </row>
    <row r="113" s="22" customFormat="1" ht="24" spans="1:16">
      <c r="A113" s="77"/>
      <c r="B113" s="67"/>
      <c r="C113" s="137"/>
      <c r="D113" s="90" t="s">
        <v>366</v>
      </c>
      <c r="E113" s="63" t="s">
        <v>19</v>
      </c>
      <c r="F113" s="64" t="s">
        <v>367</v>
      </c>
      <c r="G113" s="76"/>
      <c r="H113" s="66" t="s">
        <v>128</v>
      </c>
      <c r="I113" s="121">
        <v>52</v>
      </c>
      <c r="J113" s="120">
        <v>700</v>
      </c>
      <c r="K113" s="121">
        <f t="shared" si="7"/>
        <v>36400</v>
      </c>
      <c r="L113" s="12" t="s">
        <v>368</v>
      </c>
      <c r="M113" s="97" t="s">
        <v>38</v>
      </c>
      <c r="N113" s="97" t="s">
        <v>38</v>
      </c>
      <c r="O113" s="122">
        <v>1</v>
      </c>
      <c r="P113" s="131" t="s">
        <v>369</v>
      </c>
    </row>
    <row r="114" s="22" customFormat="1" spans="1:16">
      <c r="A114" s="77"/>
      <c r="B114" s="67"/>
      <c r="C114" s="137"/>
      <c r="D114" s="90" t="s">
        <v>370</v>
      </c>
      <c r="E114" s="63" t="s">
        <v>19</v>
      </c>
      <c r="F114" s="64" t="s">
        <v>371</v>
      </c>
      <c r="G114" s="76"/>
      <c r="H114" s="66" t="s">
        <v>128</v>
      </c>
      <c r="I114" s="121">
        <v>52</v>
      </c>
      <c r="J114" s="120">
        <v>30</v>
      </c>
      <c r="K114" s="121">
        <f t="shared" si="7"/>
        <v>1560</v>
      </c>
      <c r="L114" s="12"/>
      <c r="M114" s="122"/>
      <c r="N114" s="122"/>
      <c r="O114" s="122"/>
      <c r="P114" s="129"/>
    </row>
    <row r="115" s="22" customFormat="1" spans="1:16">
      <c r="A115" s="77"/>
      <c r="B115" s="68"/>
      <c r="C115" s="137"/>
      <c r="D115" s="90" t="s">
        <v>372</v>
      </c>
      <c r="E115" s="63" t="s">
        <v>19</v>
      </c>
      <c r="F115" s="64" t="s">
        <v>373</v>
      </c>
      <c r="G115" s="76"/>
      <c r="H115" s="66" t="s">
        <v>128</v>
      </c>
      <c r="I115" s="121">
        <v>59</v>
      </c>
      <c r="J115" s="120">
        <v>300</v>
      </c>
      <c r="K115" s="121">
        <f t="shared" si="7"/>
        <v>17700</v>
      </c>
      <c r="L115" s="12"/>
      <c r="M115" s="122"/>
      <c r="N115" s="122"/>
      <c r="O115" s="122"/>
      <c r="P115" s="129" t="s">
        <v>374</v>
      </c>
    </row>
    <row r="116" s="22" customFormat="1" ht="30" customHeight="1" spans="1:16">
      <c r="A116" s="55">
        <v>19</v>
      </c>
      <c r="B116" s="70" t="s">
        <v>375</v>
      </c>
      <c r="C116" s="92">
        <f>SUM(K116:K118)</f>
        <v>3257630</v>
      </c>
      <c r="D116" s="80" t="s">
        <v>376</v>
      </c>
      <c r="E116" s="53" t="s">
        <v>19</v>
      </c>
      <c r="F116" s="54" t="s">
        <v>377</v>
      </c>
      <c r="G116" s="51"/>
      <c r="H116" s="52" t="s">
        <v>21</v>
      </c>
      <c r="I116" s="108">
        <v>137</v>
      </c>
      <c r="J116" s="107">
        <v>11000</v>
      </c>
      <c r="K116" s="108">
        <f t="shared" si="7"/>
        <v>1507000</v>
      </c>
      <c r="L116" s="109" t="s">
        <v>378</v>
      </c>
      <c r="M116" s="56" t="s">
        <v>38</v>
      </c>
      <c r="N116" s="56" t="s">
        <v>38</v>
      </c>
      <c r="O116" s="110">
        <v>1</v>
      </c>
      <c r="P116" s="145" t="s">
        <v>379</v>
      </c>
    </row>
    <row r="117" s="22" customFormat="1" ht="30" customHeight="1" spans="1:16">
      <c r="A117" s="93"/>
      <c r="B117" s="72"/>
      <c r="C117" s="94"/>
      <c r="D117" s="80" t="s">
        <v>380</v>
      </c>
      <c r="E117" s="53" t="s">
        <v>19</v>
      </c>
      <c r="F117" s="54" t="s">
        <v>381</v>
      </c>
      <c r="G117" s="51"/>
      <c r="H117" s="52" t="s">
        <v>21</v>
      </c>
      <c r="I117" s="108">
        <v>157</v>
      </c>
      <c r="J117" s="107">
        <v>6190</v>
      </c>
      <c r="K117" s="108">
        <f t="shared" si="7"/>
        <v>971830</v>
      </c>
      <c r="L117" s="109"/>
      <c r="M117" s="113"/>
      <c r="N117" s="113"/>
      <c r="O117" s="110"/>
      <c r="P117" s="145" t="s">
        <v>206</v>
      </c>
    </row>
    <row r="118" s="22" customFormat="1" ht="42.95" customHeight="1" spans="1:16">
      <c r="A118" s="46"/>
      <c r="B118" s="73"/>
      <c r="C118" s="48"/>
      <c r="D118" s="80" t="s">
        <v>382</v>
      </c>
      <c r="E118" s="53" t="s">
        <v>19</v>
      </c>
      <c r="F118" s="54" t="s">
        <v>383</v>
      </c>
      <c r="G118" s="51"/>
      <c r="H118" s="52" t="s">
        <v>21</v>
      </c>
      <c r="I118" s="108">
        <v>177</v>
      </c>
      <c r="J118" s="107">
        <v>4400</v>
      </c>
      <c r="K118" s="108">
        <f t="shared" si="7"/>
        <v>778800</v>
      </c>
      <c r="L118" s="109" t="s">
        <v>384</v>
      </c>
      <c r="M118" s="56" t="s">
        <v>38</v>
      </c>
      <c r="N118" s="56" t="s">
        <v>38</v>
      </c>
      <c r="O118" s="110">
        <v>1</v>
      </c>
      <c r="P118" s="145" t="s">
        <v>385</v>
      </c>
    </row>
    <row r="119" s="22" customFormat="1" ht="14.65" customHeight="1" spans="1:16">
      <c r="A119" s="63">
        <v>20</v>
      </c>
      <c r="B119" s="60" t="s">
        <v>386</v>
      </c>
      <c r="C119" s="95">
        <f>SUM(K119:K127)</f>
        <v>644970</v>
      </c>
      <c r="D119" s="90" t="s">
        <v>387</v>
      </c>
      <c r="E119" s="63" t="s">
        <v>19</v>
      </c>
      <c r="F119" s="64" t="s">
        <v>388</v>
      </c>
      <c r="G119" s="76"/>
      <c r="H119" s="66" t="s">
        <v>108</v>
      </c>
      <c r="I119" s="119">
        <v>10</v>
      </c>
      <c r="J119" s="120">
        <v>940</v>
      </c>
      <c r="K119" s="121">
        <f t="shared" si="7"/>
        <v>9400</v>
      </c>
      <c r="L119" s="12"/>
      <c r="M119" s="122"/>
      <c r="N119" s="122"/>
      <c r="O119" s="126"/>
      <c r="P119" s="127" t="s">
        <v>389</v>
      </c>
    </row>
    <row r="120" s="22" customFormat="1" ht="14.65" customHeight="1" spans="1:16">
      <c r="A120" s="63"/>
      <c r="B120" s="67"/>
      <c r="C120" s="91"/>
      <c r="D120" s="90" t="s">
        <v>390</v>
      </c>
      <c r="E120" s="63" t="s">
        <v>19</v>
      </c>
      <c r="F120" s="64" t="s">
        <v>391</v>
      </c>
      <c r="G120" s="76"/>
      <c r="H120" s="66" t="s">
        <v>108</v>
      </c>
      <c r="I120" s="119">
        <v>12</v>
      </c>
      <c r="J120" s="120">
        <v>720</v>
      </c>
      <c r="K120" s="121">
        <f t="shared" ref="K120:K131" si="8">I120*J120</f>
        <v>8640</v>
      </c>
      <c r="L120" s="12"/>
      <c r="M120" s="122"/>
      <c r="N120" s="122"/>
      <c r="O120" s="126"/>
      <c r="P120" s="128"/>
    </row>
    <row r="121" s="22" customFormat="1" ht="14.65" customHeight="1" spans="1:16">
      <c r="A121" s="63"/>
      <c r="B121" s="67"/>
      <c r="C121" s="91"/>
      <c r="D121" s="90" t="s">
        <v>392</v>
      </c>
      <c r="E121" s="63" t="s">
        <v>19</v>
      </c>
      <c r="F121" s="64" t="s">
        <v>393</v>
      </c>
      <c r="G121" s="76"/>
      <c r="H121" s="66" t="s">
        <v>122</v>
      </c>
      <c r="I121" s="119">
        <v>209</v>
      </c>
      <c r="J121" s="120">
        <v>70</v>
      </c>
      <c r="K121" s="121">
        <f t="shared" si="8"/>
        <v>14630</v>
      </c>
      <c r="L121" s="12"/>
      <c r="M121" s="122"/>
      <c r="N121" s="122"/>
      <c r="O121" s="126"/>
      <c r="P121" s="127" t="s">
        <v>394</v>
      </c>
    </row>
    <row r="122" s="22" customFormat="1" ht="14.65" customHeight="1" spans="1:16">
      <c r="A122" s="63"/>
      <c r="B122" s="67"/>
      <c r="C122" s="91"/>
      <c r="D122" s="90" t="s">
        <v>395</v>
      </c>
      <c r="E122" s="63" t="s">
        <v>19</v>
      </c>
      <c r="F122" s="64" t="s">
        <v>396</v>
      </c>
      <c r="G122" s="76"/>
      <c r="H122" s="66" t="s">
        <v>122</v>
      </c>
      <c r="I122" s="119">
        <v>153</v>
      </c>
      <c r="J122" s="120">
        <v>80</v>
      </c>
      <c r="K122" s="121">
        <f t="shared" si="8"/>
        <v>12240</v>
      </c>
      <c r="L122" s="12"/>
      <c r="M122" s="122"/>
      <c r="N122" s="122"/>
      <c r="O122" s="126"/>
      <c r="P122" s="128"/>
    </row>
    <row r="123" s="22" customFormat="1" ht="14.65" customHeight="1" spans="1:16">
      <c r="A123" s="63"/>
      <c r="B123" s="67"/>
      <c r="C123" s="91"/>
      <c r="D123" s="90" t="s">
        <v>397</v>
      </c>
      <c r="E123" s="63" t="s">
        <v>19</v>
      </c>
      <c r="F123" s="64" t="s">
        <v>398</v>
      </c>
      <c r="G123" s="76"/>
      <c r="H123" s="66" t="s">
        <v>319</v>
      </c>
      <c r="I123" s="119">
        <v>6.2</v>
      </c>
      <c r="J123" s="120">
        <v>4000</v>
      </c>
      <c r="K123" s="121">
        <f t="shared" si="8"/>
        <v>24800</v>
      </c>
      <c r="L123" s="12"/>
      <c r="M123" s="122"/>
      <c r="N123" s="122"/>
      <c r="O123" s="126"/>
      <c r="P123" s="127" t="s">
        <v>399</v>
      </c>
    </row>
    <row r="124" s="22" customFormat="1" ht="14.65" customHeight="1" spans="1:16">
      <c r="A124" s="63"/>
      <c r="B124" s="67"/>
      <c r="C124" s="91"/>
      <c r="D124" s="90" t="s">
        <v>400</v>
      </c>
      <c r="E124" s="63" t="s">
        <v>19</v>
      </c>
      <c r="F124" s="64" t="s">
        <v>401</v>
      </c>
      <c r="G124" s="76"/>
      <c r="H124" s="66" t="s">
        <v>319</v>
      </c>
      <c r="I124" s="119">
        <v>19</v>
      </c>
      <c r="J124" s="120">
        <v>1900</v>
      </c>
      <c r="K124" s="121">
        <f t="shared" si="8"/>
        <v>36100</v>
      </c>
      <c r="L124" s="20" t="s">
        <v>402</v>
      </c>
      <c r="M124" s="97" t="s">
        <v>38</v>
      </c>
      <c r="N124" s="97" t="s">
        <v>38</v>
      </c>
      <c r="O124" s="126">
        <v>1</v>
      </c>
      <c r="P124" s="128"/>
    </row>
    <row r="125" s="22" customFormat="1" ht="14.65" customHeight="1" spans="1:16">
      <c r="A125" s="63"/>
      <c r="B125" s="67"/>
      <c r="C125" s="91"/>
      <c r="D125" s="90" t="s">
        <v>403</v>
      </c>
      <c r="E125" s="63" t="s">
        <v>19</v>
      </c>
      <c r="F125" s="64" t="s">
        <v>404</v>
      </c>
      <c r="G125" s="76"/>
      <c r="H125" s="66" t="s">
        <v>108</v>
      </c>
      <c r="I125" s="119">
        <v>9.28</v>
      </c>
      <c r="J125" s="120">
        <v>23000</v>
      </c>
      <c r="K125" s="121">
        <f t="shared" si="8"/>
        <v>213440</v>
      </c>
      <c r="L125" s="12" t="s">
        <v>405</v>
      </c>
      <c r="M125" s="97" t="s">
        <v>38</v>
      </c>
      <c r="N125" s="97" t="s">
        <v>38</v>
      </c>
      <c r="O125" s="126">
        <v>1</v>
      </c>
      <c r="P125" s="123" t="s">
        <v>406</v>
      </c>
    </row>
    <row r="126" s="22" customFormat="1" ht="14.65" customHeight="1" spans="1:16">
      <c r="A126" s="63"/>
      <c r="B126" s="67"/>
      <c r="C126" s="91"/>
      <c r="D126" s="90" t="s">
        <v>407</v>
      </c>
      <c r="E126" s="63" t="s">
        <v>19</v>
      </c>
      <c r="F126" s="64" t="s">
        <v>408</v>
      </c>
      <c r="G126" s="76"/>
      <c r="H126" s="66" t="s">
        <v>108</v>
      </c>
      <c r="I126" s="119">
        <v>8.26</v>
      </c>
      <c r="J126" s="120">
        <v>27000</v>
      </c>
      <c r="K126" s="121">
        <f t="shared" si="8"/>
        <v>223020</v>
      </c>
      <c r="L126" s="12"/>
      <c r="M126" s="122"/>
      <c r="N126" s="122"/>
      <c r="O126" s="126"/>
      <c r="P126" s="123" t="s">
        <v>409</v>
      </c>
    </row>
    <row r="127" s="22" customFormat="1" ht="14.65" customHeight="1" spans="1:16">
      <c r="A127" s="63"/>
      <c r="B127" s="68"/>
      <c r="C127" s="91"/>
      <c r="D127" s="90" t="s">
        <v>410</v>
      </c>
      <c r="E127" s="63" t="s">
        <v>19</v>
      </c>
      <c r="F127" s="64" t="s">
        <v>411</v>
      </c>
      <c r="G127" s="76"/>
      <c r="H127" s="66" t="s">
        <v>122</v>
      </c>
      <c r="I127" s="119">
        <v>79</v>
      </c>
      <c r="J127" s="120">
        <v>1300</v>
      </c>
      <c r="K127" s="121">
        <f t="shared" si="8"/>
        <v>102700</v>
      </c>
      <c r="L127" s="12"/>
      <c r="M127" s="122"/>
      <c r="N127" s="122"/>
      <c r="O127" s="126"/>
      <c r="P127" s="123" t="s">
        <v>412</v>
      </c>
    </row>
    <row r="128" s="22" customFormat="1" ht="14.65" customHeight="1" spans="1:16279">
      <c r="A128" s="83">
        <v>21</v>
      </c>
      <c r="B128" s="138" t="s">
        <v>413</v>
      </c>
      <c r="C128" s="84">
        <f>SUM(K128:K130)</f>
        <v>358356</v>
      </c>
      <c r="D128" s="80" t="s">
        <v>414</v>
      </c>
      <c r="E128" s="53" t="s">
        <v>19</v>
      </c>
      <c r="F128" s="139" t="s">
        <v>415</v>
      </c>
      <c r="G128" s="51"/>
      <c r="H128" s="140" t="s">
        <v>39</v>
      </c>
      <c r="I128" s="146">
        <v>135</v>
      </c>
      <c r="J128" s="147">
        <v>400</v>
      </c>
      <c r="K128" s="148">
        <f t="shared" si="8"/>
        <v>54000</v>
      </c>
      <c r="L128" s="109" t="s">
        <v>43</v>
      </c>
      <c r="M128" s="56" t="s">
        <v>38</v>
      </c>
      <c r="N128" s="56" t="s">
        <v>38</v>
      </c>
      <c r="O128" s="110">
        <v>1</v>
      </c>
      <c r="P128" s="116" t="s">
        <v>416</v>
      </c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  <c r="CA128" s="24"/>
      <c r="CB128" s="24"/>
      <c r="CC128" s="24"/>
      <c r="CD128" s="24"/>
      <c r="CE128" s="24"/>
      <c r="CF128" s="24"/>
      <c r="CG128" s="24"/>
      <c r="CH128" s="24"/>
      <c r="CI128" s="24"/>
      <c r="CJ128" s="24"/>
      <c r="CK128" s="24"/>
      <c r="CL128" s="24"/>
      <c r="CM128" s="24"/>
      <c r="CN128" s="24"/>
      <c r="CO128" s="24"/>
      <c r="CP128" s="24"/>
      <c r="CQ128" s="24"/>
      <c r="CR128" s="24"/>
      <c r="CS128" s="24"/>
      <c r="CT128" s="24"/>
      <c r="CU128" s="24"/>
      <c r="CV128" s="24"/>
      <c r="CW128" s="24"/>
      <c r="CX128" s="24"/>
      <c r="CY128" s="24"/>
      <c r="CZ128" s="24"/>
      <c r="DA128" s="24"/>
      <c r="DB128" s="24"/>
      <c r="DC128" s="24"/>
      <c r="DD128" s="24"/>
      <c r="DE128" s="24"/>
      <c r="DF128" s="24"/>
      <c r="DG128" s="24"/>
      <c r="DH128" s="24"/>
      <c r="DI128" s="24"/>
      <c r="DJ128" s="24"/>
      <c r="DK128" s="24"/>
      <c r="DL128" s="24"/>
      <c r="DM128" s="24"/>
      <c r="DN128" s="24"/>
      <c r="DO128" s="24"/>
      <c r="DP128" s="24"/>
      <c r="DQ128" s="24"/>
      <c r="DR128" s="24"/>
      <c r="DS128" s="24"/>
      <c r="DT128" s="24"/>
      <c r="DU128" s="24"/>
      <c r="DV128" s="24"/>
      <c r="DW128" s="24"/>
      <c r="DX128" s="24"/>
      <c r="DY128" s="24"/>
      <c r="DZ128" s="24"/>
      <c r="EA128" s="24"/>
      <c r="EB128" s="24"/>
      <c r="EC128" s="24"/>
      <c r="ED128" s="24"/>
      <c r="EE128" s="24"/>
      <c r="EF128" s="24"/>
      <c r="EG128" s="24"/>
      <c r="EH128" s="24"/>
      <c r="EI128" s="24"/>
      <c r="EJ128" s="24"/>
      <c r="EK128" s="24"/>
      <c r="EL128" s="24"/>
      <c r="EM128" s="24"/>
      <c r="EN128" s="24"/>
      <c r="EO128" s="24"/>
      <c r="EP128" s="24"/>
      <c r="EQ128" s="24"/>
      <c r="ER128" s="24"/>
      <c r="ES128" s="24"/>
      <c r="ET128" s="24"/>
      <c r="EU128" s="24"/>
      <c r="EV128" s="24"/>
      <c r="EW128" s="24"/>
      <c r="EX128" s="24"/>
      <c r="EY128" s="24"/>
      <c r="EZ128" s="24"/>
      <c r="FA128" s="24"/>
      <c r="FB128" s="24"/>
      <c r="FC128" s="24"/>
      <c r="FD128" s="24"/>
      <c r="FE128" s="24"/>
      <c r="FF128" s="24"/>
      <c r="FG128" s="24"/>
      <c r="FH128" s="24"/>
      <c r="FI128" s="24"/>
      <c r="FJ128" s="24"/>
      <c r="FK128" s="24"/>
      <c r="FL128" s="24"/>
      <c r="FM128" s="24"/>
      <c r="FN128" s="24"/>
      <c r="FO128" s="24"/>
      <c r="FP128" s="24"/>
      <c r="FQ128" s="24"/>
      <c r="FR128" s="24"/>
      <c r="FS128" s="24"/>
      <c r="FT128" s="24"/>
      <c r="FU128" s="24"/>
      <c r="FV128" s="24"/>
      <c r="FW128" s="24"/>
      <c r="FX128" s="24"/>
      <c r="FY128" s="24"/>
      <c r="FZ128" s="24"/>
      <c r="GA128" s="24"/>
      <c r="GB128" s="24"/>
      <c r="GC128" s="24"/>
      <c r="GD128" s="24"/>
      <c r="GE128" s="24"/>
      <c r="GF128" s="24"/>
      <c r="GG128" s="24"/>
      <c r="GH128" s="24"/>
      <c r="GI128" s="24"/>
      <c r="GJ128" s="24"/>
      <c r="GK128" s="24"/>
      <c r="GL128" s="24"/>
      <c r="GM128" s="24"/>
      <c r="GN128" s="24"/>
      <c r="GO128" s="24"/>
      <c r="GP128" s="24"/>
      <c r="GQ128" s="24"/>
      <c r="GR128" s="24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4"/>
      <c r="HE128" s="24"/>
      <c r="HF128" s="24"/>
      <c r="HG128" s="24"/>
      <c r="HH128" s="24"/>
      <c r="HI128" s="24"/>
      <c r="HJ128" s="24"/>
      <c r="HK128" s="24"/>
      <c r="HL128" s="24"/>
      <c r="HM128" s="24"/>
      <c r="HN128" s="24"/>
      <c r="HO128" s="24"/>
      <c r="HP128" s="24"/>
      <c r="HQ128" s="24"/>
      <c r="HR128" s="24"/>
      <c r="HS128" s="24"/>
      <c r="HT128" s="24"/>
      <c r="HU128" s="24"/>
      <c r="HV128" s="24"/>
      <c r="HW128" s="24"/>
      <c r="HX128" s="24"/>
      <c r="HY128" s="24"/>
      <c r="HZ128" s="24"/>
      <c r="IA128" s="24"/>
      <c r="IB128" s="24"/>
      <c r="IC128" s="24"/>
      <c r="ID128" s="24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4"/>
      <c r="IQ128" s="24"/>
      <c r="IR128" s="24"/>
      <c r="IS128" s="24"/>
      <c r="IT128" s="24"/>
      <c r="IU128" s="24"/>
      <c r="IV128" s="24"/>
      <c r="IW128" s="24"/>
      <c r="IX128" s="24"/>
      <c r="IY128" s="24"/>
      <c r="IZ128" s="24"/>
      <c r="JA128" s="24"/>
      <c r="JB128" s="24"/>
      <c r="JC128" s="24"/>
      <c r="JD128" s="24"/>
      <c r="JE128" s="24"/>
      <c r="JF128" s="24"/>
      <c r="JG128" s="24"/>
      <c r="JH128" s="24"/>
      <c r="JI128" s="24"/>
      <c r="JJ128" s="24"/>
      <c r="JK128" s="24"/>
      <c r="JL128" s="24"/>
      <c r="JM128" s="24"/>
      <c r="JN128" s="24"/>
      <c r="JO128" s="24"/>
      <c r="JP128" s="24"/>
      <c r="JQ128" s="24"/>
      <c r="JR128" s="24"/>
      <c r="JS128" s="24"/>
      <c r="JT128" s="24"/>
      <c r="JU128" s="24"/>
      <c r="JV128" s="24"/>
      <c r="JW128" s="24"/>
      <c r="JX128" s="24"/>
      <c r="JY128" s="24"/>
      <c r="JZ128" s="24"/>
      <c r="KA128" s="24"/>
      <c r="KB128" s="24"/>
      <c r="KC128" s="24"/>
      <c r="KD128" s="24"/>
      <c r="KE128" s="24"/>
      <c r="KF128" s="24"/>
      <c r="KG128" s="24"/>
      <c r="KH128" s="24"/>
      <c r="KI128" s="24"/>
      <c r="KJ128" s="24"/>
      <c r="KK128" s="24"/>
      <c r="KL128" s="24"/>
      <c r="KM128" s="24"/>
      <c r="KN128" s="24"/>
      <c r="KO128" s="24"/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4"/>
      <c r="LN128" s="24"/>
      <c r="LO128" s="24"/>
      <c r="LP128" s="24"/>
      <c r="LQ128" s="24"/>
      <c r="LR128" s="24"/>
      <c r="LS128" s="24"/>
      <c r="LT128" s="24"/>
      <c r="LU128" s="24"/>
      <c r="LV128" s="24"/>
      <c r="LW128" s="24"/>
      <c r="LX128" s="24"/>
      <c r="LY128" s="24"/>
      <c r="LZ128" s="24"/>
      <c r="MA128" s="24"/>
      <c r="MB128" s="24"/>
      <c r="MC128" s="24"/>
      <c r="MD128" s="24"/>
      <c r="ME128" s="24"/>
      <c r="MF128" s="24"/>
      <c r="MG128" s="24"/>
      <c r="MH128" s="24"/>
      <c r="MI128" s="24"/>
      <c r="MJ128" s="24"/>
      <c r="MK128" s="24"/>
      <c r="ML128" s="24"/>
      <c r="MM128" s="24"/>
      <c r="MN128" s="24"/>
      <c r="MO128" s="24"/>
      <c r="MP128" s="24"/>
      <c r="MQ128" s="24"/>
      <c r="MR128" s="24"/>
      <c r="MS128" s="24"/>
      <c r="MT128" s="24"/>
      <c r="MU128" s="24"/>
      <c r="MV128" s="24"/>
      <c r="MW128" s="24"/>
      <c r="MX128" s="24"/>
      <c r="MY128" s="24"/>
      <c r="MZ128" s="24"/>
      <c r="NA128" s="24"/>
      <c r="NB128" s="24"/>
      <c r="NC128" s="24"/>
      <c r="ND128" s="24"/>
      <c r="NE128" s="24"/>
      <c r="NF128" s="24"/>
      <c r="NG128" s="24"/>
      <c r="NH128" s="24"/>
      <c r="NI128" s="24"/>
      <c r="NJ128" s="24"/>
      <c r="NK128" s="24"/>
      <c r="NL128" s="24"/>
      <c r="NM128" s="24"/>
      <c r="NN128" s="24"/>
      <c r="NO128" s="24"/>
      <c r="NP128" s="24"/>
      <c r="NQ128" s="24"/>
      <c r="NR128" s="24"/>
      <c r="NS128" s="24"/>
      <c r="NT128" s="24"/>
      <c r="NU128" s="24"/>
      <c r="NV128" s="24"/>
      <c r="NW128" s="24"/>
      <c r="NX128" s="24"/>
      <c r="NY128" s="24"/>
      <c r="NZ128" s="24"/>
      <c r="OA128" s="24"/>
      <c r="OB128" s="24"/>
      <c r="OC128" s="24"/>
      <c r="OD128" s="24"/>
      <c r="OE128" s="24"/>
      <c r="OF128" s="24"/>
      <c r="OG128" s="24"/>
      <c r="OH128" s="24"/>
      <c r="OI128" s="24"/>
      <c r="OJ128" s="24"/>
      <c r="OK128" s="24"/>
      <c r="OL128" s="24"/>
      <c r="OM128" s="24"/>
      <c r="ON128" s="24"/>
      <c r="OO128" s="24"/>
      <c r="OP128" s="24"/>
      <c r="OQ128" s="24"/>
      <c r="OR128" s="24"/>
      <c r="OS128" s="24"/>
      <c r="OT128" s="24"/>
      <c r="OU128" s="24"/>
      <c r="OV128" s="24"/>
      <c r="OW128" s="24"/>
      <c r="OX128" s="24"/>
      <c r="OY128" s="24"/>
      <c r="OZ128" s="24"/>
      <c r="PA128" s="24"/>
      <c r="PB128" s="24"/>
      <c r="PC128" s="24"/>
      <c r="PD128" s="24"/>
      <c r="PE128" s="24"/>
      <c r="PF128" s="24"/>
      <c r="PG128" s="24"/>
      <c r="PH128" s="24"/>
      <c r="PI128" s="24"/>
      <c r="PJ128" s="24"/>
      <c r="PK128" s="24"/>
      <c r="PL128" s="24"/>
      <c r="PM128" s="24"/>
      <c r="PN128" s="24"/>
      <c r="PO128" s="24"/>
      <c r="PP128" s="24"/>
      <c r="PQ128" s="24"/>
      <c r="PR128" s="24"/>
      <c r="PS128" s="24"/>
      <c r="PT128" s="24"/>
      <c r="PU128" s="24"/>
      <c r="PV128" s="24"/>
      <c r="PW128" s="24"/>
      <c r="PX128" s="24"/>
      <c r="PY128" s="24"/>
      <c r="PZ128" s="24"/>
      <c r="QA128" s="24"/>
      <c r="QB128" s="24"/>
      <c r="QC128" s="24"/>
      <c r="QD128" s="24"/>
      <c r="QE128" s="24"/>
      <c r="QF128" s="24"/>
      <c r="QG128" s="24"/>
      <c r="QH128" s="24"/>
      <c r="QI128" s="24"/>
      <c r="QJ128" s="24"/>
      <c r="QK128" s="24"/>
      <c r="QL128" s="24"/>
      <c r="QM128" s="24"/>
      <c r="QN128" s="24"/>
      <c r="QO128" s="24"/>
      <c r="QP128" s="24"/>
      <c r="QQ128" s="24"/>
      <c r="QR128" s="24"/>
      <c r="QS128" s="24"/>
      <c r="QT128" s="24"/>
      <c r="QU128" s="24"/>
      <c r="QV128" s="24"/>
      <c r="QW128" s="24"/>
      <c r="QX128" s="24"/>
      <c r="QY128" s="24"/>
      <c r="QZ128" s="24"/>
      <c r="RA128" s="24"/>
      <c r="RB128" s="24"/>
      <c r="RC128" s="24"/>
      <c r="RD128" s="24"/>
      <c r="RE128" s="24"/>
      <c r="RF128" s="24"/>
      <c r="RG128" s="24"/>
      <c r="RH128" s="24"/>
      <c r="RI128" s="24"/>
      <c r="RJ128" s="24"/>
      <c r="RK128" s="24"/>
      <c r="RL128" s="24"/>
      <c r="RM128" s="24"/>
      <c r="RN128" s="24"/>
      <c r="RO128" s="24"/>
      <c r="RP128" s="24"/>
      <c r="RQ128" s="24"/>
      <c r="RR128" s="24"/>
      <c r="RS128" s="24"/>
      <c r="RT128" s="24"/>
      <c r="RU128" s="24"/>
      <c r="RV128" s="24"/>
      <c r="RW128" s="24"/>
      <c r="RX128" s="24"/>
      <c r="RY128" s="24"/>
      <c r="RZ128" s="24"/>
      <c r="SA128" s="24"/>
      <c r="SB128" s="24"/>
      <c r="SC128" s="24"/>
      <c r="SD128" s="24"/>
      <c r="SE128" s="24"/>
      <c r="SF128" s="24"/>
      <c r="SG128" s="24"/>
      <c r="SH128" s="24"/>
      <c r="SI128" s="24"/>
      <c r="SJ128" s="24"/>
      <c r="SK128" s="24"/>
      <c r="SL128" s="24"/>
      <c r="SM128" s="24"/>
      <c r="SN128" s="24"/>
      <c r="SO128" s="24"/>
      <c r="SP128" s="24"/>
      <c r="SQ128" s="24"/>
      <c r="SR128" s="24"/>
      <c r="SS128" s="24"/>
      <c r="ST128" s="24"/>
      <c r="SU128" s="24"/>
      <c r="SV128" s="24"/>
      <c r="SW128" s="24"/>
      <c r="SX128" s="24"/>
      <c r="SY128" s="24"/>
      <c r="SZ128" s="24"/>
      <c r="TA128" s="24"/>
      <c r="TB128" s="24"/>
      <c r="TC128" s="24"/>
      <c r="TD128" s="24"/>
      <c r="TE128" s="24"/>
      <c r="TF128" s="24"/>
      <c r="TG128" s="24"/>
      <c r="TH128" s="24"/>
      <c r="TI128" s="24"/>
      <c r="TJ128" s="24"/>
      <c r="TK128" s="24"/>
      <c r="TL128" s="24"/>
      <c r="TM128" s="24"/>
      <c r="TN128" s="24"/>
      <c r="TO128" s="24"/>
      <c r="TP128" s="24"/>
      <c r="TQ128" s="24"/>
      <c r="TR128" s="24"/>
      <c r="TS128" s="24"/>
      <c r="TT128" s="24"/>
      <c r="TU128" s="24"/>
      <c r="TV128" s="24"/>
      <c r="TW128" s="24"/>
      <c r="TX128" s="24"/>
      <c r="TY128" s="24"/>
      <c r="TZ128" s="24"/>
      <c r="UA128" s="24"/>
      <c r="UB128" s="24"/>
      <c r="UC128" s="24"/>
      <c r="UD128" s="24"/>
      <c r="UE128" s="24"/>
      <c r="UF128" s="24"/>
      <c r="UG128" s="24"/>
      <c r="UH128" s="24"/>
      <c r="UI128" s="24"/>
      <c r="UJ128" s="24"/>
      <c r="UK128" s="24"/>
      <c r="UL128" s="24"/>
      <c r="UM128" s="24"/>
      <c r="UN128" s="24"/>
      <c r="UO128" s="24"/>
      <c r="UP128" s="24"/>
      <c r="UQ128" s="24"/>
      <c r="UR128" s="24"/>
      <c r="US128" s="24"/>
      <c r="UT128" s="24"/>
      <c r="UU128" s="24"/>
      <c r="UV128" s="24"/>
      <c r="UW128" s="24"/>
      <c r="UX128" s="24"/>
      <c r="UY128" s="24"/>
      <c r="UZ128" s="24"/>
      <c r="VA128" s="24"/>
      <c r="VB128" s="24"/>
      <c r="VC128" s="24"/>
      <c r="VD128" s="24"/>
      <c r="VE128" s="24"/>
      <c r="VF128" s="24"/>
      <c r="VG128" s="24"/>
      <c r="VH128" s="24"/>
      <c r="VI128" s="24"/>
      <c r="VJ128" s="24"/>
      <c r="VK128" s="24"/>
      <c r="VL128" s="24"/>
      <c r="VM128" s="24"/>
      <c r="VN128" s="24"/>
      <c r="VO128" s="24"/>
      <c r="VP128" s="24"/>
      <c r="VQ128" s="24"/>
      <c r="VR128" s="24"/>
      <c r="VS128" s="24"/>
      <c r="VT128" s="24"/>
      <c r="VU128" s="24"/>
      <c r="VV128" s="24"/>
      <c r="VW128" s="24"/>
      <c r="VX128" s="24"/>
      <c r="VY128" s="24"/>
      <c r="VZ128" s="24"/>
      <c r="WA128" s="24"/>
      <c r="WB128" s="24"/>
      <c r="WC128" s="24"/>
      <c r="WD128" s="24"/>
      <c r="WE128" s="24"/>
      <c r="WF128" s="24"/>
      <c r="WG128" s="24"/>
      <c r="WH128" s="24"/>
      <c r="WI128" s="24"/>
      <c r="WJ128" s="24"/>
      <c r="WK128" s="24"/>
      <c r="WL128" s="24"/>
      <c r="WM128" s="24"/>
      <c r="WN128" s="24"/>
      <c r="WO128" s="24"/>
      <c r="WP128" s="24"/>
      <c r="WQ128" s="24"/>
      <c r="WR128" s="24"/>
      <c r="WS128" s="24"/>
      <c r="WT128" s="24"/>
      <c r="WU128" s="24"/>
      <c r="WV128" s="24"/>
      <c r="WW128" s="24"/>
      <c r="WX128" s="24"/>
      <c r="WY128" s="24"/>
      <c r="WZ128" s="24"/>
      <c r="XA128" s="24"/>
      <c r="XB128" s="24"/>
      <c r="XC128" s="24"/>
      <c r="XD128" s="24"/>
      <c r="XE128" s="24"/>
      <c r="XF128" s="24"/>
      <c r="XG128" s="24"/>
      <c r="XH128" s="24"/>
      <c r="XI128" s="24"/>
      <c r="XJ128" s="24"/>
      <c r="XK128" s="24"/>
      <c r="XL128" s="24"/>
      <c r="XM128" s="24"/>
      <c r="XN128" s="24"/>
      <c r="XO128" s="24"/>
      <c r="XP128" s="24"/>
      <c r="XQ128" s="24"/>
      <c r="XR128" s="24"/>
      <c r="XS128" s="24"/>
      <c r="XT128" s="24"/>
      <c r="XU128" s="24"/>
      <c r="XV128" s="24"/>
      <c r="XW128" s="24"/>
      <c r="XX128" s="24"/>
      <c r="XY128" s="24"/>
      <c r="XZ128" s="24"/>
      <c r="YA128" s="24"/>
      <c r="YB128" s="24"/>
      <c r="YC128" s="24"/>
      <c r="YD128" s="24"/>
      <c r="YE128" s="24"/>
      <c r="YF128" s="24"/>
      <c r="YG128" s="24"/>
      <c r="YH128" s="24"/>
      <c r="YI128" s="24"/>
      <c r="YJ128" s="24"/>
      <c r="YK128" s="24"/>
      <c r="YL128" s="24"/>
      <c r="YM128" s="24"/>
      <c r="YN128" s="24"/>
      <c r="YO128" s="24"/>
      <c r="YP128" s="24"/>
      <c r="YQ128" s="24"/>
      <c r="YR128" s="24"/>
      <c r="YS128" s="24"/>
      <c r="YT128" s="24"/>
      <c r="YU128" s="24"/>
      <c r="YV128" s="24"/>
      <c r="YW128" s="24"/>
      <c r="YX128" s="24"/>
      <c r="YY128" s="24"/>
      <c r="YZ128" s="24"/>
      <c r="ZA128" s="24"/>
      <c r="ZB128" s="24"/>
      <c r="ZC128" s="24"/>
      <c r="ZD128" s="24"/>
      <c r="ZE128" s="24"/>
      <c r="ZF128" s="24"/>
      <c r="ZG128" s="24"/>
      <c r="ZH128" s="24"/>
      <c r="ZI128" s="24"/>
      <c r="ZJ128" s="24"/>
      <c r="ZK128" s="24"/>
      <c r="ZL128" s="24"/>
      <c r="ZM128" s="24"/>
      <c r="ZN128" s="24"/>
      <c r="ZO128" s="24"/>
      <c r="ZP128" s="24"/>
      <c r="ZQ128" s="24"/>
      <c r="ZR128" s="24"/>
      <c r="ZS128" s="24"/>
      <c r="ZT128" s="24"/>
      <c r="ZU128" s="24"/>
      <c r="ZV128" s="24"/>
      <c r="ZW128" s="24"/>
      <c r="ZX128" s="24"/>
      <c r="ZY128" s="24"/>
      <c r="ZZ128" s="24"/>
      <c r="AAA128" s="24"/>
      <c r="AAB128" s="24"/>
      <c r="AAC128" s="24"/>
      <c r="AAD128" s="24"/>
      <c r="AAE128" s="24"/>
      <c r="AAF128" s="24"/>
      <c r="AAG128" s="24"/>
      <c r="AAH128" s="24"/>
      <c r="AAI128" s="24"/>
      <c r="AAJ128" s="24"/>
      <c r="AAK128" s="24"/>
      <c r="AAL128" s="24"/>
      <c r="AAM128" s="24"/>
      <c r="AAN128" s="24"/>
      <c r="AAO128" s="24"/>
      <c r="AAP128" s="24"/>
      <c r="AAQ128" s="24"/>
      <c r="AAR128" s="24"/>
      <c r="AAS128" s="24"/>
      <c r="AAT128" s="24"/>
      <c r="AAU128" s="24"/>
      <c r="AAV128" s="24"/>
      <c r="AAW128" s="24"/>
      <c r="AAX128" s="24"/>
      <c r="AAY128" s="24"/>
      <c r="AAZ128" s="24"/>
      <c r="ABA128" s="24"/>
      <c r="ABB128" s="24"/>
      <c r="ABC128" s="24"/>
      <c r="ABD128" s="24"/>
      <c r="ABE128" s="24"/>
      <c r="ABF128" s="24"/>
      <c r="ABG128" s="24"/>
      <c r="ABH128" s="24"/>
      <c r="ABI128" s="24"/>
      <c r="ABJ128" s="24"/>
      <c r="ABK128" s="24"/>
      <c r="ABL128" s="24"/>
      <c r="ABM128" s="24"/>
      <c r="ABN128" s="24"/>
      <c r="ABO128" s="24"/>
      <c r="ABP128" s="24"/>
      <c r="ABQ128" s="24"/>
      <c r="ABR128" s="24"/>
      <c r="ABS128" s="24"/>
      <c r="ABT128" s="24"/>
      <c r="ABU128" s="24"/>
      <c r="ABV128" s="24"/>
      <c r="ABW128" s="24"/>
      <c r="ABX128" s="24"/>
      <c r="ABY128" s="24"/>
      <c r="ABZ128" s="24"/>
      <c r="ACA128" s="24"/>
      <c r="ACB128" s="24"/>
      <c r="ACC128" s="24"/>
      <c r="ACD128" s="24"/>
      <c r="ACE128" s="24"/>
      <c r="ACF128" s="24"/>
      <c r="ACG128" s="24"/>
      <c r="ACH128" s="24"/>
      <c r="ACI128" s="24"/>
      <c r="ACJ128" s="24"/>
      <c r="ACK128" s="24"/>
      <c r="ACL128" s="24"/>
      <c r="ACM128" s="24"/>
      <c r="ACN128" s="24"/>
      <c r="ACO128" s="24"/>
      <c r="ACP128" s="24"/>
      <c r="ACQ128" s="24"/>
      <c r="ACR128" s="24"/>
      <c r="ACS128" s="24"/>
      <c r="ACT128" s="24"/>
      <c r="ACU128" s="24"/>
      <c r="ACV128" s="24"/>
      <c r="ACW128" s="24"/>
      <c r="ACX128" s="24"/>
      <c r="ACY128" s="24"/>
      <c r="ACZ128" s="24"/>
      <c r="ADA128" s="24"/>
      <c r="ADB128" s="24"/>
      <c r="ADC128" s="24"/>
      <c r="ADD128" s="24"/>
      <c r="ADE128" s="24"/>
      <c r="ADF128" s="24"/>
      <c r="ADG128" s="24"/>
      <c r="ADH128" s="24"/>
      <c r="ADI128" s="24"/>
      <c r="ADJ128" s="24"/>
      <c r="ADK128" s="24"/>
      <c r="ADL128" s="24"/>
      <c r="ADM128" s="24"/>
      <c r="ADN128" s="24"/>
      <c r="ADO128" s="24"/>
      <c r="ADP128" s="24"/>
      <c r="ADQ128" s="24"/>
      <c r="ADR128" s="24"/>
      <c r="ADS128" s="24"/>
      <c r="ADT128" s="24"/>
      <c r="ADU128" s="24"/>
      <c r="ADV128" s="24"/>
      <c r="ADW128" s="24"/>
      <c r="ADX128" s="24"/>
      <c r="ADY128" s="24"/>
      <c r="ADZ128" s="24"/>
      <c r="AEA128" s="24"/>
      <c r="AEB128" s="24"/>
      <c r="AEC128" s="24"/>
      <c r="AED128" s="24"/>
      <c r="AEE128" s="24"/>
      <c r="AEF128" s="24"/>
      <c r="AEG128" s="24"/>
      <c r="AEH128" s="24"/>
      <c r="AEI128" s="24"/>
      <c r="AEJ128" s="24"/>
      <c r="AEK128" s="24"/>
      <c r="AEL128" s="24"/>
      <c r="AEM128" s="24"/>
      <c r="AEN128" s="24"/>
      <c r="AEO128" s="24"/>
      <c r="AEP128" s="24"/>
      <c r="AEQ128" s="24"/>
      <c r="AER128" s="24"/>
      <c r="AES128" s="24"/>
      <c r="AET128" s="24"/>
      <c r="AEU128" s="24"/>
      <c r="AEV128" s="24"/>
      <c r="AEW128" s="24"/>
      <c r="AEX128" s="24"/>
      <c r="AEY128" s="24"/>
      <c r="AEZ128" s="24"/>
      <c r="AFA128" s="24"/>
      <c r="AFB128" s="24"/>
      <c r="AFC128" s="24"/>
      <c r="AFD128" s="24"/>
      <c r="AFE128" s="24"/>
      <c r="AFF128" s="24"/>
      <c r="AFG128" s="24"/>
      <c r="AFH128" s="24"/>
      <c r="AFI128" s="24"/>
      <c r="AFJ128" s="24"/>
      <c r="AFK128" s="24"/>
      <c r="AFL128" s="24"/>
      <c r="AFM128" s="24"/>
      <c r="AFN128" s="24"/>
      <c r="AFO128" s="24"/>
      <c r="AFP128" s="24"/>
      <c r="AFQ128" s="24"/>
      <c r="AFR128" s="24"/>
      <c r="AFS128" s="24"/>
      <c r="AFT128" s="24"/>
      <c r="AFU128" s="24"/>
      <c r="AFV128" s="24"/>
      <c r="AFW128" s="24"/>
      <c r="AFX128" s="24"/>
      <c r="AFY128" s="24"/>
      <c r="AFZ128" s="24"/>
      <c r="AGA128" s="24"/>
      <c r="AGB128" s="24"/>
      <c r="AGC128" s="24"/>
      <c r="AGD128" s="24"/>
      <c r="AGE128" s="24"/>
      <c r="AGF128" s="24"/>
      <c r="AGG128" s="24"/>
      <c r="AGH128" s="24"/>
      <c r="AGI128" s="24"/>
      <c r="AGJ128" s="24"/>
      <c r="AGK128" s="24"/>
      <c r="AGL128" s="24"/>
      <c r="AGM128" s="24"/>
      <c r="AGN128" s="24"/>
      <c r="AGO128" s="24"/>
      <c r="AGP128" s="24"/>
      <c r="AGQ128" s="24"/>
      <c r="AGR128" s="24"/>
      <c r="AGS128" s="24"/>
      <c r="AGT128" s="24"/>
      <c r="AGU128" s="24"/>
      <c r="AGV128" s="24"/>
      <c r="AGW128" s="24"/>
      <c r="AGX128" s="24"/>
      <c r="AGY128" s="24"/>
      <c r="AGZ128" s="24"/>
      <c r="AHA128" s="24"/>
      <c r="AHB128" s="24"/>
      <c r="AHC128" s="24"/>
      <c r="AHD128" s="24"/>
      <c r="AHE128" s="24"/>
      <c r="AHF128" s="24"/>
      <c r="AHG128" s="24"/>
      <c r="AHH128" s="24"/>
      <c r="AHI128" s="24"/>
      <c r="AHJ128" s="24"/>
      <c r="AHK128" s="24"/>
      <c r="AHL128" s="24"/>
      <c r="AHM128" s="24"/>
      <c r="AHN128" s="24"/>
      <c r="AHO128" s="24"/>
      <c r="AHP128" s="24"/>
      <c r="AHQ128" s="24"/>
      <c r="AHR128" s="24"/>
      <c r="AHS128" s="24"/>
      <c r="AHT128" s="24"/>
      <c r="AHU128" s="24"/>
      <c r="AHV128" s="24"/>
      <c r="AHW128" s="24"/>
      <c r="AHX128" s="24"/>
      <c r="AHY128" s="24"/>
      <c r="AHZ128" s="24"/>
      <c r="AIA128" s="24"/>
      <c r="AIB128" s="24"/>
      <c r="AIC128" s="24"/>
      <c r="AID128" s="24"/>
      <c r="AIE128" s="24"/>
      <c r="AIF128" s="24"/>
      <c r="AIG128" s="24"/>
      <c r="AIH128" s="24"/>
      <c r="AII128" s="24"/>
      <c r="AIJ128" s="24"/>
      <c r="AIK128" s="24"/>
      <c r="AIL128" s="24"/>
      <c r="AIM128" s="24"/>
      <c r="AIN128" s="24"/>
      <c r="AIO128" s="24"/>
      <c r="AIP128" s="24"/>
      <c r="AIQ128" s="24"/>
      <c r="AIR128" s="24"/>
      <c r="AIS128" s="24"/>
      <c r="AIT128" s="24"/>
      <c r="AIU128" s="24"/>
      <c r="AIV128" s="24"/>
      <c r="AIW128" s="24"/>
      <c r="AIX128" s="24"/>
      <c r="AIY128" s="24"/>
      <c r="AIZ128" s="24"/>
      <c r="AJA128" s="24"/>
      <c r="AJB128" s="24"/>
      <c r="AJC128" s="24"/>
      <c r="AJD128" s="24"/>
      <c r="AJE128" s="24"/>
      <c r="AJF128" s="24"/>
      <c r="AJG128" s="24"/>
      <c r="AJH128" s="24"/>
      <c r="AJI128" s="24"/>
      <c r="AJJ128" s="24"/>
      <c r="AJK128" s="24"/>
      <c r="AJL128" s="24"/>
      <c r="AJM128" s="24"/>
      <c r="AJN128" s="24"/>
      <c r="AJO128" s="24"/>
      <c r="AJP128" s="24"/>
      <c r="AJQ128" s="24"/>
      <c r="AJR128" s="24"/>
      <c r="AJS128" s="24"/>
      <c r="AJT128" s="24"/>
      <c r="AJU128" s="24"/>
      <c r="AJV128" s="24"/>
      <c r="AJW128" s="24"/>
      <c r="AJX128" s="24"/>
      <c r="AJY128" s="24"/>
      <c r="AJZ128" s="24"/>
      <c r="AKA128" s="24"/>
      <c r="AKB128" s="24"/>
      <c r="AKC128" s="24"/>
      <c r="AKD128" s="24"/>
      <c r="AKE128" s="24"/>
      <c r="AKF128" s="24"/>
      <c r="AKG128" s="24"/>
      <c r="AKH128" s="24"/>
      <c r="AKI128" s="24"/>
      <c r="AKJ128" s="24"/>
      <c r="AKK128" s="24"/>
      <c r="AKL128" s="24"/>
      <c r="AKM128" s="24"/>
      <c r="AKN128" s="24"/>
      <c r="AKO128" s="24"/>
      <c r="AKP128" s="24"/>
      <c r="AKQ128" s="24"/>
      <c r="AKR128" s="24"/>
      <c r="AKS128" s="24"/>
      <c r="AKT128" s="24"/>
      <c r="AKU128" s="24"/>
      <c r="AKV128" s="24"/>
      <c r="AKW128" s="24"/>
      <c r="AKX128" s="24"/>
      <c r="AKY128" s="24"/>
      <c r="AKZ128" s="24"/>
      <c r="ALA128" s="24"/>
      <c r="ALB128" s="24"/>
      <c r="ALC128" s="24"/>
      <c r="ALD128" s="24"/>
      <c r="ALE128" s="24"/>
      <c r="ALF128" s="24"/>
      <c r="ALG128" s="24"/>
      <c r="ALH128" s="24"/>
      <c r="ALI128" s="24"/>
      <c r="ALJ128" s="24"/>
      <c r="ALK128" s="24"/>
      <c r="ALL128" s="24"/>
      <c r="ALM128" s="24"/>
      <c r="ALN128" s="24"/>
      <c r="ALO128" s="24"/>
      <c r="ALP128" s="24"/>
      <c r="ALQ128" s="24"/>
      <c r="ALR128" s="24"/>
      <c r="ALS128" s="24"/>
      <c r="ALT128" s="24"/>
      <c r="ALU128" s="24"/>
      <c r="ALV128" s="24"/>
      <c r="ALW128" s="24"/>
      <c r="ALX128" s="24"/>
      <c r="ALY128" s="24"/>
      <c r="ALZ128" s="24"/>
      <c r="AMA128" s="24"/>
      <c r="AMB128" s="24"/>
      <c r="AMC128" s="24"/>
      <c r="AMD128" s="24"/>
      <c r="AME128" s="24"/>
      <c r="AMF128" s="24"/>
      <c r="AMG128" s="24"/>
      <c r="AMH128" s="24"/>
      <c r="AMI128" s="24"/>
      <c r="AMJ128" s="24"/>
      <c r="AMK128" s="24"/>
      <c r="AML128" s="24"/>
      <c r="AMM128" s="24"/>
      <c r="AMN128" s="24"/>
      <c r="AMO128" s="24"/>
      <c r="AMP128" s="24"/>
      <c r="AMQ128" s="24"/>
      <c r="AMR128" s="24"/>
      <c r="AMS128" s="24"/>
      <c r="AMT128" s="24"/>
      <c r="AMU128" s="24"/>
      <c r="AMV128" s="24"/>
      <c r="AMW128" s="24"/>
      <c r="AMX128" s="24"/>
      <c r="AMY128" s="24"/>
      <c r="AMZ128" s="24"/>
      <c r="ANA128" s="24"/>
      <c r="ANB128" s="24"/>
      <c r="ANC128" s="24"/>
      <c r="AND128" s="24"/>
      <c r="ANE128" s="24"/>
      <c r="ANF128" s="24"/>
      <c r="ANG128" s="24"/>
      <c r="ANH128" s="24"/>
      <c r="ANI128" s="24"/>
      <c r="ANJ128" s="24"/>
      <c r="ANK128" s="24"/>
      <c r="ANL128" s="24"/>
      <c r="ANM128" s="24"/>
      <c r="ANN128" s="24"/>
      <c r="ANO128" s="24"/>
      <c r="ANP128" s="24"/>
      <c r="ANQ128" s="24"/>
      <c r="ANR128" s="24"/>
      <c r="ANS128" s="24"/>
      <c r="ANT128" s="24"/>
      <c r="ANU128" s="24"/>
      <c r="ANV128" s="24"/>
      <c r="ANW128" s="24"/>
      <c r="ANX128" s="24"/>
      <c r="ANY128" s="24"/>
      <c r="ANZ128" s="24"/>
      <c r="AOA128" s="24"/>
      <c r="AOB128" s="24"/>
      <c r="AOC128" s="24"/>
      <c r="AOD128" s="24"/>
      <c r="AOE128" s="24"/>
      <c r="AOF128" s="24"/>
      <c r="AOG128" s="24"/>
      <c r="AOH128" s="24"/>
      <c r="AOI128" s="24"/>
      <c r="AOJ128" s="24"/>
      <c r="AOK128" s="24"/>
      <c r="AOL128" s="24"/>
      <c r="AOM128" s="24"/>
      <c r="AON128" s="24"/>
      <c r="AOO128" s="24"/>
      <c r="AOP128" s="24"/>
      <c r="AOQ128" s="24"/>
      <c r="AOR128" s="24"/>
      <c r="AOS128" s="24"/>
      <c r="AOT128" s="24"/>
      <c r="AOU128" s="24"/>
      <c r="AOV128" s="24"/>
      <c r="AOW128" s="24"/>
      <c r="AOX128" s="24"/>
      <c r="AOY128" s="24"/>
      <c r="AOZ128" s="24"/>
      <c r="APA128" s="24"/>
      <c r="APB128" s="24"/>
      <c r="APC128" s="24"/>
      <c r="APD128" s="24"/>
      <c r="APE128" s="24"/>
      <c r="APF128" s="24"/>
      <c r="APG128" s="24"/>
      <c r="APH128" s="24"/>
      <c r="API128" s="24"/>
      <c r="APJ128" s="24"/>
      <c r="APK128" s="24"/>
      <c r="APL128" s="24"/>
      <c r="APM128" s="24"/>
      <c r="APN128" s="24"/>
      <c r="APO128" s="24"/>
      <c r="APP128" s="24"/>
      <c r="APQ128" s="24"/>
      <c r="APR128" s="24"/>
      <c r="APS128" s="24"/>
      <c r="APT128" s="24"/>
      <c r="APU128" s="24"/>
      <c r="APV128" s="24"/>
      <c r="APW128" s="24"/>
      <c r="APX128" s="24"/>
      <c r="APY128" s="24"/>
      <c r="APZ128" s="24"/>
      <c r="AQA128" s="24"/>
      <c r="AQB128" s="24"/>
      <c r="AQC128" s="24"/>
      <c r="AQD128" s="24"/>
      <c r="AQE128" s="24"/>
      <c r="AQF128" s="24"/>
      <c r="AQG128" s="24"/>
      <c r="AQH128" s="24"/>
      <c r="AQI128" s="24"/>
      <c r="AQJ128" s="24"/>
      <c r="AQK128" s="24"/>
      <c r="AQL128" s="24"/>
      <c r="AQM128" s="24"/>
      <c r="AQN128" s="24"/>
      <c r="AQO128" s="24"/>
      <c r="AQP128" s="24"/>
      <c r="AQQ128" s="24"/>
      <c r="AQR128" s="24"/>
      <c r="AQS128" s="24"/>
      <c r="AQT128" s="24"/>
      <c r="AQU128" s="24"/>
      <c r="AQV128" s="24"/>
      <c r="AQW128" s="24"/>
      <c r="AQX128" s="24"/>
      <c r="AQY128" s="24"/>
      <c r="AQZ128" s="24"/>
      <c r="ARA128" s="24"/>
      <c r="ARB128" s="24"/>
      <c r="ARC128" s="24"/>
      <c r="ARD128" s="24"/>
      <c r="ARE128" s="24"/>
      <c r="ARF128" s="24"/>
      <c r="ARG128" s="24"/>
      <c r="ARH128" s="24"/>
      <c r="ARI128" s="24"/>
      <c r="ARJ128" s="24"/>
      <c r="ARK128" s="24"/>
      <c r="ARL128" s="24"/>
      <c r="ARM128" s="24"/>
      <c r="ARN128" s="24"/>
      <c r="ARO128" s="24"/>
      <c r="ARP128" s="24"/>
      <c r="ARQ128" s="24"/>
      <c r="ARR128" s="24"/>
      <c r="ARS128" s="24"/>
      <c r="ART128" s="24"/>
      <c r="ARU128" s="24"/>
      <c r="ARV128" s="24"/>
      <c r="ARW128" s="24"/>
      <c r="ARX128" s="24"/>
      <c r="ARY128" s="24"/>
      <c r="ARZ128" s="24"/>
      <c r="ASA128" s="24"/>
      <c r="ASB128" s="24"/>
      <c r="ASC128" s="24"/>
      <c r="ASD128" s="24"/>
      <c r="ASE128" s="24"/>
      <c r="ASF128" s="24"/>
      <c r="ASG128" s="24"/>
      <c r="ASH128" s="24"/>
      <c r="ASI128" s="24"/>
      <c r="ASJ128" s="24"/>
      <c r="ASK128" s="24"/>
      <c r="ASL128" s="24"/>
      <c r="ASM128" s="24"/>
      <c r="ASN128" s="24"/>
      <c r="ASO128" s="24"/>
      <c r="ASP128" s="24"/>
      <c r="ASQ128" s="24"/>
      <c r="ASR128" s="24"/>
      <c r="ASS128" s="24"/>
      <c r="AST128" s="24"/>
      <c r="ASU128" s="24"/>
      <c r="ASV128" s="24"/>
      <c r="ASW128" s="24"/>
      <c r="ASX128" s="24"/>
      <c r="ASY128" s="24"/>
      <c r="ASZ128" s="24"/>
      <c r="ATA128" s="24"/>
      <c r="ATB128" s="24"/>
      <c r="ATC128" s="24"/>
      <c r="ATD128" s="24"/>
      <c r="ATE128" s="24"/>
      <c r="ATF128" s="24"/>
      <c r="ATG128" s="24"/>
      <c r="ATH128" s="24"/>
      <c r="ATI128" s="24"/>
      <c r="ATJ128" s="24"/>
      <c r="ATK128" s="24"/>
      <c r="ATL128" s="24"/>
      <c r="ATM128" s="24"/>
      <c r="ATN128" s="24"/>
      <c r="ATO128" s="24"/>
      <c r="ATP128" s="24"/>
      <c r="ATQ128" s="24"/>
      <c r="ATR128" s="24"/>
      <c r="ATS128" s="24"/>
      <c r="ATT128" s="24"/>
      <c r="ATU128" s="24"/>
      <c r="ATV128" s="24"/>
      <c r="ATW128" s="24"/>
      <c r="ATX128" s="24"/>
      <c r="ATY128" s="24"/>
      <c r="ATZ128" s="24"/>
      <c r="AUA128" s="24"/>
      <c r="AUB128" s="24"/>
      <c r="AUC128" s="24"/>
      <c r="AUD128" s="24"/>
      <c r="AUE128" s="24"/>
      <c r="AUF128" s="24"/>
      <c r="AUG128" s="24"/>
      <c r="AUH128" s="24"/>
      <c r="AUI128" s="24"/>
      <c r="AUJ128" s="24"/>
      <c r="AUK128" s="24"/>
      <c r="AUL128" s="24"/>
      <c r="AUM128" s="24"/>
      <c r="AUN128" s="24"/>
      <c r="AUO128" s="24"/>
      <c r="AUP128" s="24"/>
      <c r="AUQ128" s="24"/>
      <c r="AUR128" s="24"/>
      <c r="AUS128" s="24"/>
      <c r="AUT128" s="24"/>
      <c r="AUU128" s="24"/>
      <c r="AUV128" s="24"/>
      <c r="AUW128" s="24"/>
      <c r="AUX128" s="24"/>
      <c r="AUY128" s="24"/>
      <c r="AUZ128" s="24"/>
      <c r="AVA128" s="24"/>
      <c r="AVB128" s="24"/>
      <c r="AVC128" s="24"/>
      <c r="AVD128" s="24"/>
      <c r="AVE128" s="24"/>
      <c r="AVF128" s="24"/>
      <c r="AVG128" s="24"/>
      <c r="AVH128" s="24"/>
      <c r="AVI128" s="24"/>
      <c r="AVJ128" s="24"/>
      <c r="AVK128" s="24"/>
      <c r="AVL128" s="24"/>
      <c r="AVM128" s="24"/>
      <c r="AVN128" s="24"/>
      <c r="AVO128" s="24"/>
      <c r="AVP128" s="24"/>
      <c r="AVQ128" s="24"/>
      <c r="AVR128" s="24"/>
      <c r="AVS128" s="24"/>
      <c r="AVT128" s="24"/>
      <c r="AVU128" s="24"/>
      <c r="AVV128" s="24"/>
      <c r="AVW128" s="24"/>
      <c r="AVX128" s="24"/>
      <c r="AVY128" s="24"/>
      <c r="AVZ128" s="24"/>
      <c r="AWA128" s="24"/>
      <c r="AWB128" s="24"/>
      <c r="AWC128" s="24"/>
      <c r="AWD128" s="24"/>
      <c r="AWE128" s="24"/>
      <c r="AWF128" s="24"/>
      <c r="AWG128" s="24"/>
      <c r="AWH128" s="24"/>
      <c r="AWI128" s="24"/>
      <c r="AWJ128" s="24"/>
      <c r="AWK128" s="24"/>
      <c r="AWL128" s="24"/>
      <c r="AWM128" s="24"/>
      <c r="AWN128" s="24"/>
      <c r="AWO128" s="24"/>
      <c r="AWP128" s="24"/>
      <c r="AWQ128" s="24"/>
      <c r="AWR128" s="24"/>
      <c r="AWS128" s="24"/>
      <c r="AWT128" s="24"/>
      <c r="AWU128" s="24"/>
      <c r="AWV128" s="24"/>
      <c r="AWW128" s="24"/>
      <c r="AWX128" s="24"/>
      <c r="AWY128" s="24"/>
      <c r="AWZ128" s="24"/>
      <c r="AXA128" s="24"/>
      <c r="AXB128" s="24"/>
      <c r="AXC128" s="24"/>
      <c r="AXD128" s="24"/>
      <c r="AXE128" s="24"/>
      <c r="AXF128" s="24"/>
      <c r="AXG128" s="24"/>
      <c r="AXH128" s="24"/>
      <c r="AXI128" s="24"/>
      <c r="AXJ128" s="24"/>
      <c r="AXK128" s="24"/>
      <c r="AXL128" s="24"/>
      <c r="AXM128" s="24"/>
      <c r="AXN128" s="24"/>
      <c r="AXO128" s="24"/>
      <c r="AXP128" s="24"/>
      <c r="AXQ128" s="24"/>
      <c r="AXR128" s="24"/>
      <c r="AXS128" s="24"/>
      <c r="AXT128" s="24"/>
      <c r="AXU128" s="24"/>
      <c r="AXV128" s="24"/>
      <c r="AXW128" s="24"/>
      <c r="AXX128" s="24"/>
      <c r="AXY128" s="24"/>
      <c r="AXZ128" s="24"/>
      <c r="AYA128" s="24"/>
      <c r="AYB128" s="24"/>
      <c r="AYC128" s="24"/>
      <c r="AYD128" s="24"/>
      <c r="AYE128" s="24"/>
      <c r="AYF128" s="24"/>
      <c r="AYG128" s="24"/>
      <c r="AYH128" s="24"/>
      <c r="AYI128" s="24"/>
      <c r="AYJ128" s="24"/>
      <c r="AYK128" s="24"/>
      <c r="AYL128" s="24"/>
      <c r="AYM128" s="24"/>
      <c r="AYN128" s="24"/>
      <c r="AYO128" s="24"/>
      <c r="AYP128" s="24"/>
      <c r="AYQ128" s="24"/>
      <c r="AYR128" s="24"/>
      <c r="AYS128" s="24"/>
      <c r="AYT128" s="24"/>
      <c r="AYU128" s="24"/>
      <c r="AYV128" s="24"/>
      <c r="AYW128" s="24"/>
      <c r="AYX128" s="24"/>
      <c r="AYY128" s="24"/>
      <c r="AYZ128" s="24"/>
      <c r="AZA128" s="24"/>
      <c r="AZB128" s="24"/>
      <c r="AZC128" s="24"/>
      <c r="AZD128" s="24"/>
      <c r="AZE128" s="24"/>
      <c r="AZF128" s="24"/>
      <c r="AZG128" s="24"/>
      <c r="AZH128" s="24"/>
      <c r="AZI128" s="24"/>
      <c r="AZJ128" s="24"/>
      <c r="AZK128" s="24"/>
      <c r="AZL128" s="24"/>
      <c r="AZM128" s="24"/>
      <c r="AZN128" s="24"/>
      <c r="AZO128" s="24"/>
      <c r="AZP128" s="24"/>
      <c r="AZQ128" s="24"/>
      <c r="AZR128" s="24"/>
      <c r="AZS128" s="24"/>
      <c r="AZT128" s="24"/>
      <c r="AZU128" s="24"/>
      <c r="AZV128" s="24"/>
      <c r="AZW128" s="24"/>
      <c r="AZX128" s="24"/>
      <c r="AZY128" s="24"/>
      <c r="AZZ128" s="24"/>
      <c r="BAA128" s="24"/>
      <c r="BAB128" s="24"/>
      <c r="BAC128" s="24"/>
      <c r="BAD128" s="24"/>
      <c r="BAE128" s="24"/>
      <c r="BAF128" s="24"/>
      <c r="BAG128" s="24"/>
      <c r="BAH128" s="24"/>
      <c r="BAI128" s="24"/>
      <c r="BAJ128" s="24"/>
      <c r="BAK128" s="24"/>
      <c r="BAL128" s="24"/>
      <c r="BAM128" s="24"/>
      <c r="BAN128" s="24"/>
      <c r="BAO128" s="24"/>
      <c r="BAP128" s="24"/>
      <c r="BAQ128" s="24"/>
      <c r="BAR128" s="24"/>
      <c r="BAS128" s="24"/>
      <c r="BAT128" s="24"/>
      <c r="BAU128" s="24"/>
      <c r="BAV128" s="24"/>
      <c r="BAW128" s="24"/>
      <c r="BAX128" s="24"/>
      <c r="BAY128" s="24"/>
      <c r="BAZ128" s="24"/>
      <c r="BBA128" s="24"/>
      <c r="BBB128" s="24"/>
      <c r="BBC128" s="24"/>
      <c r="BBD128" s="24"/>
      <c r="BBE128" s="24"/>
      <c r="BBF128" s="24"/>
      <c r="BBG128" s="24"/>
      <c r="BBH128" s="24"/>
      <c r="BBI128" s="24"/>
      <c r="BBJ128" s="24"/>
      <c r="BBK128" s="24"/>
      <c r="BBL128" s="24"/>
      <c r="BBM128" s="24"/>
      <c r="BBN128" s="24"/>
      <c r="BBO128" s="24"/>
      <c r="BBP128" s="24"/>
      <c r="BBQ128" s="24"/>
      <c r="BBR128" s="24"/>
      <c r="BBS128" s="24"/>
      <c r="BBT128" s="24"/>
      <c r="BBU128" s="24"/>
      <c r="BBV128" s="24"/>
      <c r="BBW128" s="24"/>
      <c r="BBX128" s="24"/>
      <c r="BBY128" s="24"/>
      <c r="BBZ128" s="24"/>
      <c r="BCA128" s="24"/>
      <c r="BCB128" s="24"/>
      <c r="BCC128" s="24"/>
      <c r="BCD128" s="24"/>
      <c r="BCE128" s="24"/>
      <c r="BCF128" s="24"/>
      <c r="BCG128" s="24"/>
      <c r="BCH128" s="24"/>
      <c r="BCI128" s="24"/>
      <c r="BCJ128" s="24"/>
      <c r="BCK128" s="24"/>
      <c r="BCL128" s="24"/>
      <c r="BCM128" s="24"/>
      <c r="BCN128" s="24"/>
      <c r="BCO128" s="24"/>
      <c r="BCP128" s="24"/>
      <c r="BCQ128" s="24"/>
      <c r="BCR128" s="24"/>
      <c r="BCS128" s="24"/>
      <c r="BCT128" s="24"/>
      <c r="BCU128" s="24"/>
      <c r="BCV128" s="24"/>
      <c r="BCW128" s="24"/>
      <c r="BCX128" s="24"/>
      <c r="BCY128" s="24"/>
      <c r="BCZ128" s="24"/>
      <c r="BDA128" s="24"/>
      <c r="BDB128" s="24"/>
      <c r="BDC128" s="24"/>
      <c r="BDD128" s="24"/>
      <c r="BDE128" s="24"/>
      <c r="BDF128" s="24"/>
      <c r="BDG128" s="24"/>
      <c r="BDH128" s="24"/>
      <c r="BDI128" s="24"/>
      <c r="BDJ128" s="24"/>
      <c r="BDK128" s="24"/>
      <c r="BDL128" s="24"/>
      <c r="BDM128" s="24"/>
      <c r="BDN128" s="24"/>
      <c r="BDO128" s="24"/>
      <c r="BDP128" s="24"/>
      <c r="BDQ128" s="24"/>
      <c r="BDR128" s="24"/>
      <c r="BDS128" s="24"/>
      <c r="BDT128" s="24"/>
      <c r="BDU128" s="24"/>
      <c r="BDV128" s="24"/>
      <c r="BDW128" s="24"/>
      <c r="BDX128" s="24"/>
      <c r="BDY128" s="24"/>
      <c r="BDZ128" s="24"/>
      <c r="BEA128" s="24"/>
      <c r="BEB128" s="24"/>
      <c r="BEC128" s="24"/>
      <c r="BED128" s="24"/>
      <c r="BEE128" s="24"/>
      <c r="BEF128" s="24"/>
      <c r="BEG128" s="24"/>
      <c r="BEH128" s="24"/>
      <c r="BEI128" s="24"/>
      <c r="BEJ128" s="24"/>
      <c r="BEK128" s="24"/>
      <c r="BEL128" s="24"/>
      <c r="BEM128" s="24"/>
      <c r="BEN128" s="24"/>
      <c r="BEO128" s="24"/>
      <c r="BEP128" s="24"/>
      <c r="BEQ128" s="24"/>
      <c r="BER128" s="24"/>
      <c r="BES128" s="24"/>
      <c r="BET128" s="24"/>
      <c r="BEU128" s="24"/>
      <c r="BEV128" s="24"/>
      <c r="BEW128" s="24"/>
      <c r="BEX128" s="24"/>
      <c r="BEY128" s="24"/>
      <c r="BEZ128" s="24"/>
      <c r="BFA128" s="24"/>
      <c r="BFB128" s="24"/>
      <c r="BFC128" s="24"/>
      <c r="BFD128" s="24"/>
      <c r="BFE128" s="24"/>
      <c r="BFF128" s="24"/>
      <c r="BFG128" s="24"/>
      <c r="BFH128" s="24"/>
      <c r="BFI128" s="24"/>
      <c r="BFJ128" s="24"/>
      <c r="BFK128" s="24"/>
      <c r="BFL128" s="24"/>
      <c r="BFM128" s="24"/>
      <c r="BFN128" s="24"/>
      <c r="BFO128" s="24"/>
      <c r="BFP128" s="24"/>
      <c r="BFQ128" s="24"/>
      <c r="BFR128" s="24"/>
      <c r="BFS128" s="24"/>
      <c r="BFT128" s="24"/>
      <c r="BFU128" s="24"/>
      <c r="BFV128" s="24"/>
      <c r="BFW128" s="24"/>
      <c r="BFX128" s="24"/>
      <c r="BFY128" s="24"/>
      <c r="BFZ128" s="24"/>
      <c r="BGA128" s="24"/>
      <c r="BGB128" s="24"/>
      <c r="BGC128" s="24"/>
      <c r="BGD128" s="24"/>
      <c r="BGE128" s="24"/>
      <c r="BGF128" s="24"/>
      <c r="BGG128" s="24"/>
      <c r="BGH128" s="24"/>
      <c r="BGI128" s="24"/>
      <c r="BGJ128" s="24"/>
      <c r="BGK128" s="24"/>
      <c r="BGL128" s="24"/>
      <c r="BGM128" s="24"/>
      <c r="BGN128" s="24"/>
      <c r="BGO128" s="24"/>
      <c r="BGP128" s="24"/>
      <c r="BGQ128" s="24"/>
      <c r="BGR128" s="24"/>
      <c r="BGS128" s="24"/>
      <c r="BGT128" s="24"/>
      <c r="BGU128" s="24"/>
      <c r="BGV128" s="24"/>
      <c r="BGW128" s="24"/>
      <c r="BGX128" s="24"/>
      <c r="BGY128" s="24"/>
      <c r="BGZ128" s="24"/>
      <c r="BHA128" s="24"/>
      <c r="BHB128" s="24"/>
      <c r="BHC128" s="24"/>
      <c r="BHD128" s="24"/>
      <c r="BHE128" s="24"/>
      <c r="BHF128" s="24"/>
      <c r="BHG128" s="24"/>
      <c r="BHH128" s="24"/>
      <c r="BHI128" s="24"/>
      <c r="BHJ128" s="24"/>
      <c r="BHK128" s="24"/>
      <c r="BHL128" s="24"/>
      <c r="BHM128" s="24"/>
      <c r="BHN128" s="24"/>
      <c r="BHO128" s="24"/>
      <c r="BHP128" s="24"/>
      <c r="BHQ128" s="24"/>
      <c r="BHR128" s="24"/>
      <c r="BHS128" s="24"/>
      <c r="BHT128" s="24"/>
      <c r="BHU128" s="24"/>
      <c r="BHV128" s="24"/>
      <c r="BHW128" s="24"/>
      <c r="BHX128" s="24"/>
      <c r="BHY128" s="24"/>
      <c r="BHZ128" s="24"/>
      <c r="BIA128" s="24"/>
      <c r="BIB128" s="24"/>
      <c r="BIC128" s="24"/>
      <c r="BID128" s="24"/>
      <c r="BIE128" s="24"/>
      <c r="BIF128" s="24"/>
      <c r="BIG128" s="24"/>
      <c r="BIH128" s="24"/>
      <c r="BII128" s="24"/>
      <c r="BIJ128" s="24"/>
      <c r="BIK128" s="24"/>
      <c r="BIL128" s="24"/>
      <c r="BIM128" s="24"/>
      <c r="BIN128" s="24"/>
      <c r="BIO128" s="24"/>
      <c r="BIP128" s="24"/>
      <c r="BIQ128" s="24"/>
      <c r="BIR128" s="24"/>
      <c r="BIS128" s="24"/>
      <c r="BIT128" s="24"/>
      <c r="BIU128" s="24"/>
      <c r="BIV128" s="24"/>
      <c r="BIW128" s="24"/>
      <c r="BIX128" s="24"/>
      <c r="BIY128" s="24"/>
      <c r="BIZ128" s="24"/>
      <c r="BJA128" s="24"/>
      <c r="BJB128" s="24"/>
      <c r="BJC128" s="24"/>
      <c r="BJD128" s="24"/>
      <c r="BJE128" s="24"/>
      <c r="BJF128" s="24"/>
      <c r="BJG128" s="24"/>
      <c r="BJH128" s="24"/>
      <c r="BJI128" s="24"/>
      <c r="BJJ128" s="24"/>
      <c r="BJK128" s="24"/>
      <c r="BJL128" s="24"/>
      <c r="BJM128" s="24"/>
      <c r="BJN128" s="24"/>
      <c r="BJO128" s="24"/>
      <c r="BJP128" s="24"/>
      <c r="BJQ128" s="24"/>
      <c r="BJR128" s="24"/>
      <c r="BJS128" s="24"/>
      <c r="BJT128" s="24"/>
      <c r="BJU128" s="24"/>
      <c r="BJV128" s="24"/>
      <c r="BJW128" s="24"/>
      <c r="BJX128" s="24"/>
      <c r="BJY128" s="24"/>
      <c r="BJZ128" s="24"/>
      <c r="BKA128" s="24"/>
      <c r="BKB128" s="24"/>
      <c r="BKC128" s="24"/>
      <c r="BKD128" s="24"/>
      <c r="BKE128" s="24"/>
      <c r="BKF128" s="24"/>
      <c r="BKG128" s="24"/>
      <c r="BKH128" s="24"/>
      <c r="BKI128" s="24"/>
      <c r="BKJ128" s="24"/>
      <c r="BKK128" s="24"/>
      <c r="BKL128" s="24"/>
      <c r="BKM128" s="24"/>
      <c r="BKN128" s="24"/>
      <c r="BKO128" s="24"/>
      <c r="BKP128" s="24"/>
      <c r="BKQ128" s="24"/>
      <c r="BKR128" s="24"/>
      <c r="BKS128" s="24"/>
      <c r="BKT128" s="24"/>
      <c r="BKU128" s="24"/>
      <c r="BKV128" s="24"/>
      <c r="BKW128" s="24"/>
      <c r="BKX128" s="24"/>
      <c r="BKY128" s="24"/>
      <c r="BKZ128" s="24"/>
      <c r="BLA128" s="24"/>
      <c r="BLB128" s="24"/>
      <c r="BLC128" s="24"/>
      <c r="BLD128" s="24"/>
      <c r="BLE128" s="24"/>
      <c r="BLF128" s="24"/>
      <c r="BLG128" s="24"/>
      <c r="BLH128" s="24"/>
      <c r="BLI128" s="24"/>
      <c r="BLJ128" s="24"/>
      <c r="BLK128" s="24"/>
      <c r="BLL128" s="24"/>
      <c r="BLM128" s="24"/>
      <c r="BLN128" s="24"/>
      <c r="BLO128" s="24"/>
      <c r="BLP128" s="24"/>
      <c r="BLQ128" s="24"/>
      <c r="BLR128" s="24"/>
      <c r="BLS128" s="24"/>
      <c r="BLT128" s="24"/>
      <c r="BLU128" s="24"/>
      <c r="BLV128" s="24"/>
      <c r="BLW128" s="24"/>
      <c r="BLX128" s="24"/>
      <c r="BLY128" s="24"/>
      <c r="BLZ128" s="24"/>
      <c r="BMA128" s="24"/>
      <c r="BMB128" s="24"/>
      <c r="BMC128" s="24"/>
      <c r="BMD128" s="24"/>
      <c r="BME128" s="24"/>
      <c r="BMF128" s="24"/>
      <c r="BMG128" s="24"/>
      <c r="BMH128" s="24"/>
      <c r="BMI128" s="24"/>
      <c r="BMJ128" s="24"/>
      <c r="BMK128" s="24"/>
      <c r="BML128" s="24"/>
      <c r="BMM128" s="24"/>
      <c r="BMN128" s="24"/>
      <c r="BMO128" s="24"/>
      <c r="BMP128" s="24"/>
      <c r="BMQ128" s="24"/>
      <c r="BMR128" s="24"/>
      <c r="BMS128" s="24"/>
      <c r="BMT128" s="24"/>
      <c r="BMU128" s="24"/>
      <c r="BMV128" s="24"/>
      <c r="BMW128" s="24"/>
      <c r="BMX128" s="24"/>
      <c r="BMY128" s="24"/>
      <c r="BMZ128" s="24"/>
      <c r="BNA128" s="24"/>
      <c r="BNB128" s="24"/>
      <c r="BNC128" s="24"/>
      <c r="BND128" s="24"/>
      <c r="BNE128" s="24"/>
      <c r="BNF128" s="24"/>
      <c r="BNG128" s="24"/>
      <c r="BNH128" s="24"/>
      <c r="BNI128" s="24"/>
      <c r="BNJ128" s="24"/>
      <c r="BNK128" s="24"/>
      <c r="BNL128" s="24"/>
      <c r="BNM128" s="24"/>
      <c r="BNN128" s="24"/>
      <c r="BNO128" s="24"/>
      <c r="BNP128" s="24"/>
      <c r="BNQ128" s="24"/>
      <c r="BNR128" s="24"/>
      <c r="BNS128" s="24"/>
      <c r="BNT128" s="24"/>
      <c r="BNU128" s="24"/>
      <c r="BNV128" s="24"/>
      <c r="BNW128" s="24"/>
      <c r="BNX128" s="24"/>
      <c r="BNY128" s="24"/>
      <c r="BNZ128" s="24"/>
      <c r="BOA128" s="24"/>
      <c r="BOB128" s="24"/>
      <c r="BOC128" s="24"/>
      <c r="BOD128" s="24"/>
      <c r="BOE128" s="24"/>
      <c r="BOF128" s="24"/>
      <c r="BOG128" s="24"/>
      <c r="BOH128" s="24"/>
      <c r="BOI128" s="24"/>
      <c r="BOJ128" s="24"/>
      <c r="BOK128" s="24"/>
      <c r="BOL128" s="24"/>
      <c r="BOM128" s="24"/>
      <c r="BON128" s="24"/>
      <c r="BOO128" s="24"/>
      <c r="BOP128" s="24"/>
      <c r="BOQ128" s="24"/>
      <c r="BOR128" s="24"/>
      <c r="BOS128" s="24"/>
      <c r="BOT128" s="24"/>
      <c r="BOU128" s="24"/>
      <c r="BOV128" s="24"/>
      <c r="BOW128" s="24"/>
      <c r="BOX128" s="24"/>
      <c r="BOY128" s="24"/>
      <c r="BOZ128" s="24"/>
      <c r="BPA128" s="24"/>
      <c r="BPB128" s="24"/>
      <c r="BPC128" s="24"/>
      <c r="BPD128" s="24"/>
      <c r="BPE128" s="24"/>
      <c r="BPF128" s="24"/>
      <c r="BPG128" s="24"/>
      <c r="BPH128" s="24"/>
      <c r="BPI128" s="24"/>
      <c r="BPJ128" s="24"/>
      <c r="BPK128" s="24"/>
      <c r="BPL128" s="24"/>
      <c r="BPM128" s="24"/>
      <c r="BPN128" s="24"/>
      <c r="BPO128" s="24"/>
      <c r="BPP128" s="24"/>
      <c r="BPQ128" s="24"/>
      <c r="BPR128" s="24"/>
      <c r="BPS128" s="24"/>
      <c r="BPT128" s="24"/>
      <c r="BPU128" s="24"/>
      <c r="BPV128" s="24"/>
      <c r="BPW128" s="24"/>
      <c r="BPX128" s="24"/>
      <c r="BPY128" s="24"/>
      <c r="BPZ128" s="24"/>
      <c r="BQA128" s="24"/>
      <c r="BQB128" s="24"/>
      <c r="BQC128" s="24"/>
      <c r="BQD128" s="24"/>
      <c r="BQE128" s="24"/>
      <c r="BQF128" s="24"/>
      <c r="BQG128" s="24"/>
      <c r="BQH128" s="24"/>
      <c r="BQI128" s="24"/>
      <c r="BQJ128" s="24"/>
      <c r="BQK128" s="24"/>
      <c r="BQL128" s="24"/>
      <c r="BQM128" s="24"/>
      <c r="BQN128" s="24"/>
      <c r="BQO128" s="24"/>
      <c r="BQP128" s="24"/>
      <c r="BQQ128" s="24"/>
      <c r="BQR128" s="24"/>
      <c r="BQS128" s="24"/>
      <c r="BQT128" s="24"/>
      <c r="BQU128" s="24"/>
      <c r="BQV128" s="24"/>
      <c r="BQW128" s="24"/>
      <c r="BQX128" s="24"/>
      <c r="BQY128" s="24"/>
      <c r="BQZ128" s="24"/>
      <c r="BRA128" s="24"/>
      <c r="BRB128" s="24"/>
      <c r="BRC128" s="24"/>
      <c r="BRD128" s="24"/>
      <c r="BRE128" s="24"/>
      <c r="BRF128" s="24"/>
      <c r="BRG128" s="24"/>
      <c r="BRH128" s="24"/>
      <c r="BRI128" s="24"/>
      <c r="BRJ128" s="24"/>
      <c r="BRK128" s="24"/>
      <c r="BRL128" s="24"/>
      <c r="BRM128" s="24"/>
      <c r="BRN128" s="24"/>
      <c r="BRO128" s="24"/>
      <c r="BRP128" s="24"/>
      <c r="BRQ128" s="24"/>
      <c r="BRR128" s="24"/>
      <c r="BRS128" s="24"/>
      <c r="BRT128" s="24"/>
      <c r="BRU128" s="24"/>
      <c r="BRV128" s="24"/>
      <c r="BRW128" s="24"/>
      <c r="BRX128" s="24"/>
      <c r="BRY128" s="24"/>
      <c r="BRZ128" s="24"/>
      <c r="BSA128" s="24"/>
      <c r="BSB128" s="24"/>
      <c r="BSC128" s="24"/>
      <c r="BSD128" s="24"/>
      <c r="BSE128" s="24"/>
      <c r="BSF128" s="24"/>
      <c r="BSG128" s="24"/>
      <c r="BSH128" s="24"/>
      <c r="BSI128" s="24"/>
      <c r="BSJ128" s="24"/>
      <c r="BSK128" s="24"/>
      <c r="BSL128" s="24"/>
      <c r="BSM128" s="24"/>
      <c r="BSN128" s="24"/>
      <c r="BSO128" s="24"/>
      <c r="BSP128" s="24"/>
      <c r="BSQ128" s="24"/>
      <c r="BSR128" s="24"/>
      <c r="BSS128" s="24"/>
      <c r="BST128" s="24"/>
      <c r="BSU128" s="24"/>
      <c r="BSV128" s="24"/>
      <c r="BSW128" s="24"/>
      <c r="BSX128" s="24"/>
      <c r="BSY128" s="24"/>
      <c r="BSZ128" s="24"/>
      <c r="BTA128" s="24"/>
      <c r="BTB128" s="24"/>
      <c r="BTC128" s="24"/>
      <c r="BTD128" s="24"/>
      <c r="BTE128" s="24"/>
      <c r="BTF128" s="24"/>
      <c r="BTG128" s="24"/>
      <c r="BTH128" s="24"/>
      <c r="BTI128" s="24"/>
      <c r="BTJ128" s="24"/>
      <c r="BTK128" s="24"/>
      <c r="BTL128" s="24"/>
      <c r="BTM128" s="24"/>
      <c r="BTN128" s="24"/>
      <c r="BTO128" s="24"/>
      <c r="BTP128" s="24"/>
      <c r="BTQ128" s="24"/>
      <c r="BTR128" s="24"/>
      <c r="BTS128" s="24"/>
      <c r="BTT128" s="24"/>
      <c r="BTU128" s="24"/>
      <c r="BTV128" s="24"/>
      <c r="BTW128" s="24"/>
      <c r="BTX128" s="24"/>
      <c r="BTY128" s="24"/>
      <c r="BTZ128" s="24"/>
      <c r="BUA128" s="24"/>
      <c r="BUB128" s="24"/>
      <c r="BUC128" s="24"/>
      <c r="BUD128" s="24"/>
      <c r="BUE128" s="24"/>
      <c r="BUF128" s="24"/>
      <c r="BUG128" s="24"/>
      <c r="BUH128" s="24"/>
      <c r="BUI128" s="24"/>
      <c r="BUJ128" s="24"/>
      <c r="BUK128" s="24"/>
      <c r="BUL128" s="24"/>
      <c r="BUM128" s="24"/>
      <c r="BUN128" s="24"/>
      <c r="BUO128" s="24"/>
      <c r="BUP128" s="24"/>
      <c r="BUQ128" s="24"/>
      <c r="BUR128" s="24"/>
      <c r="BUS128" s="24"/>
      <c r="BUT128" s="24"/>
      <c r="BUU128" s="24"/>
      <c r="BUV128" s="24"/>
      <c r="BUW128" s="24"/>
      <c r="BUX128" s="24"/>
      <c r="BUY128" s="24"/>
      <c r="BUZ128" s="24"/>
      <c r="BVA128" s="24"/>
      <c r="BVB128" s="24"/>
      <c r="BVC128" s="24"/>
      <c r="BVD128" s="24"/>
      <c r="BVE128" s="24"/>
      <c r="BVF128" s="24"/>
      <c r="BVG128" s="24"/>
      <c r="BVH128" s="24"/>
      <c r="BVI128" s="24"/>
      <c r="BVJ128" s="24"/>
      <c r="BVK128" s="24"/>
      <c r="BVL128" s="24"/>
      <c r="BVM128" s="24"/>
      <c r="BVN128" s="24"/>
      <c r="BVO128" s="24"/>
      <c r="BVP128" s="24"/>
      <c r="BVQ128" s="24"/>
      <c r="BVR128" s="24"/>
      <c r="BVS128" s="24"/>
      <c r="BVT128" s="24"/>
      <c r="BVU128" s="24"/>
      <c r="BVV128" s="24"/>
      <c r="BVW128" s="24"/>
      <c r="BVX128" s="24"/>
      <c r="BVY128" s="24"/>
      <c r="BVZ128" s="24"/>
      <c r="BWA128" s="24"/>
      <c r="BWB128" s="24"/>
      <c r="BWC128" s="24"/>
      <c r="BWD128" s="24"/>
      <c r="BWE128" s="24"/>
      <c r="BWF128" s="24"/>
      <c r="BWG128" s="24"/>
      <c r="BWH128" s="24"/>
      <c r="BWI128" s="24"/>
      <c r="BWJ128" s="24"/>
      <c r="BWK128" s="24"/>
      <c r="BWL128" s="24"/>
      <c r="BWM128" s="24"/>
      <c r="BWN128" s="24"/>
      <c r="BWO128" s="24"/>
      <c r="BWP128" s="24"/>
      <c r="BWQ128" s="24"/>
      <c r="BWR128" s="24"/>
      <c r="BWS128" s="24"/>
      <c r="BWT128" s="24"/>
      <c r="BWU128" s="24"/>
      <c r="BWV128" s="24"/>
      <c r="BWW128" s="24"/>
      <c r="BWX128" s="24"/>
      <c r="BWY128" s="24"/>
      <c r="BWZ128" s="24"/>
      <c r="BXA128" s="24"/>
      <c r="BXB128" s="24"/>
      <c r="BXC128" s="24"/>
      <c r="BXD128" s="24"/>
      <c r="BXE128" s="24"/>
      <c r="BXF128" s="24"/>
      <c r="BXG128" s="24"/>
      <c r="BXH128" s="24"/>
      <c r="BXI128" s="24"/>
      <c r="BXJ128" s="24"/>
      <c r="BXK128" s="24"/>
      <c r="BXL128" s="24"/>
      <c r="BXM128" s="24"/>
      <c r="BXN128" s="24"/>
      <c r="BXO128" s="24"/>
      <c r="BXP128" s="24"/>
      <c r="BXQ128" s="24"/>
      <c r="BXR128" s="24"/>
      <c r="BXS128" s="24"/>
      <c r="BXT128" s="24"/>
      <c r="BXU128" s="24"/>
      <c r="BXV128" s="24"/>
      <c r="BXW128" s="24"/>
      <c r="BXX128" s="24"/>
      <c r="BXY128" s="24"/>
      <c r="BXZ128" s="24"/>
      <c r="BYA128" s="24"/>
      <c r="BYB128" s="24"/>
      <c r="BYC128" s="24"/>
      <c r="BYD128" s="24"/>
      <c r="BYE128" s="24"/>
      <c r="BYF128" s="24"/>
      <c r="BYG128" s="24"/>
      <c r="BYH128" s="24"/>
      <c r="BYI128" s="24"/>
      <c r="BYJ128" s="24"/>
      <c r="BYK128" s="24"/>
      <c r="BYL128" s="24"/>
      <c r="BYM128" s="24"/>
      <c r="BYN128" s="24"/>
      <c r="BYO128" s="24"/>
      <c r="BYP128" s="24"/>
      <c r="BYQ128" s="24"/>
      <c r="BYR128" s="24"/>
      <c r="BYS128" s="24"/>
      <c r="BYT128" s="24"/>
      <c r="BYU128" s="24"/>
      <c r="BYV128" s="24"/>
      <c r="BYW128" s="24"/>
      <c r="BYX128" s="24"/>
      <c r="BYY128" s="24"/>
      <c r="BYZ128" s="24"/>
      <c r="BZA128" s="24"/>
      <c r="BZB128" s="24"/>
      <c r="BZC128" s="24"/>
      <c r="BZD128" s="24"/>
      <c r="BZE128" s="24"/>
      <c r="BZF128" s="24"/>
      <c r="BZG128" s="24"/>
      <c r="BZH128" s="24"/>
      <c r="BZI128" s="24"/>
      <c r="BZJ128" s="24"/>
      <c r="BZK128" s="24"/>
      <c r="BZL128" s="24"/>
      <c r="BZM128" s="24"/>
      <c r="BZN128" s="24"/>
      <c r="BZO128" s="24"/>
      <c r="BZP128" s="24"/>
      <c r="BZQ128" s="24"/>
      <c r="BZR128" s="24"/>
      <c r="BZS128" s="24"/>
      <c r="BZT128" s="24"/>
      <c r="BZU128" s="24"/>
      <c r="BZV128" s="24"/>
      <c r="BZW128" s="24"/>
      <c r="BZX128" s="24"/>
      <c r="BZY128" s="24"/>
      <c r="BZZ128" s="24"/>
      <c r="CAA128" s="24"/>
      <c r="CAB128" s="24"/>
      <c r="CAC128" s="24"/>
      <c r="CAD128" s="24"/>
      <c r="CAE128" s="24"/>
      <c r="CAF128" s="24"/>
      <c r="CAG128" s="24"/>
      <c r="CAH128" s="24"/>
      <c r="CAI128" s="24"/>
      <c r="CAJ128" s="24"/>
      <c r="CAK128" s="24"/>
      <c r="CAL128" s="24"/>
      <c r="CAM128" s="24"/>
      <c r="CAN128" s="24"/>
      <c r="CAO128" s="24"/>
      <c r="CAP128" s="24"/>
      <c r="CAQ128" s="24"/>
      <c r="CAR128" s="24"/>
      <c r="CAS128" s="24"/>
      <c r="CAT128" s="24"/>
      <c r="CAU128" s="24"/>
      <c r="CAV128" s="24"/>
      <c r="CAW128" s="24"/>
      <c r="CAX128" s="24"/>
      <c r="CAY128" s="24"/>
      <c r="CAZ128" s="24"/>
      <c r="CBA128" s="24"/>
      <c r="CBB128" s="24"/>
      <c r="CBC128" s="24"/>
      <c r="CBD128" s="24"/>
      <c r="CBE128" s="24"/>
      <c r="CBF128" s="24"/>
      <c r="CBG128" s="24"/>
      <c r="CBH128" s="24"/>
      <c r="CBI128" s="24"/>
      <c r="CBJ128" s="24"/>
      <c r="CBK128" s="24"/>
      <c r="CBL128" s="24"/>
      <c r="CBM128" s="24"/>
      <c r="CBN128" s="24"/>
      <c r="CBO128" s="24"/>
      <c r="CBP128" s="24"/>
      <c r="CBQ128" s="24"/>
      <c r="CBR128" s="24"/>
      <c r="CBS128" s="24"/>
      <c r="CBT128" s="24"/>
      <c r="CBU128" s="24"/>
      <c r="CBV128" s="24"/>
      <c r="CBW128" s="24"/>
      <c r="CBX128" s="24"/>
      <c r="CBY128" s="24"/>
      <c r="CBZ128" s="24"/>
      <c r="CCA128" s="24"/>
      <c r="CCB128" s="24"/>
      <c r="CCC128" s="24"/>
      <c r="CCD128" s="24"/>
      <c r="CCE128" s="24"/>
      <c r="CCF128" s="24"/>
      <c r="CCG128" s="24"/>
      <c r="CCH128" s="24"/>
      <c r="CCI128" s="24"/>
      <c r="CCJ128" s="24"/>
      <c r="CCK128" s="24"/>
      <c r="CCL128" s="24"/>
      <c r="CCM128" s="24"/>
      <c r="CCN128" s="24"/>
      <c r="CCO128" s="24"/>
      <c r="CCP128" s="24"/>
      <c r="CCQ128" s="24"/>
      <c r="CCR128" s="24"/>
      <c r="CCS128" s="24"/>
      <c r="CCT128" s="24"/>
      <c r="CCU128" s="24"/>
      <c r="CCV128" s="24"/>
      <c r="CCW128" s="24"/>
      <c r="CCX128" s="24"/>
      <c r="CCY128" s="24"/>
      <c r="CCZ128" s="24"/>
      <c r="CDA128" s="24"/>
      <c r="CDB128" s="24"/>
      <c r="CDC128" s="24"/>
      <c r="CDD128" s="24"/>
      <c r="CDE128" s="24"/>
      <c r="CDF128" s="24"/>
      <c r="CDG128" s="24"/>
      <c r="CDH128" s="24"/>
      <c r="CDI128" s="24"/>
      <c r="CDJ128" s="24"/>
      <c r="CDK128" s="24"/>
      <c r="CDL128" s="24"/>
      <c r="CDM128" s="24"/>
      <c r="CDN128" s="24"/>
      <c r="CDO128" s="24"/>
      <c r="CDP128" s="24"/>
      <c r="CDQ128" s="24"/>
      <c r="CDR128" s="24"/>
      <c r="CDS128" s="24"/>
      <c r="CDT128" s="24"/>
      <c r="CDU128" s="24"/>
      <c r="CDV128" s="24"/>
      <c r="CDW128" s="24"/>
      <c r="CDX128" s="24"/>
      <c r="CDY128" s="24"/>
      <c r="CDZ128" s="24"/>
      <c r="CEA128" s="24"/>
      <c r="CEB128" s="24"/>
      <c r="CEC128" s="24"/>
      <c r="CED128" s="24"/>
      <c r="CEE128" s="24"/>
      <c r="CEF128" s="24"/>
      <c r="CEG128" s="24"/>
      <c r="CEH128" s="24"/>
      <c r="CEI128" s="24"/>
      <c r="CEJ128" s="24"/>
      <c r="CEK128" s="24"/>
      <c r="CEL128" s="24"/>
      <c r="CEM128" s="24"/>
      <c r="CEN128" s="24"/>
      <c r="CEO128" s="24"/>
      <c r="CEP128" s="24"/>
      <c r="CEQ128" s="24"/>
      <c r="CER128" s="24"/>
      <c r="CES128" s="24"/>
      <c r="CET128" s="24"/>
      <c r="CEU128" s="24"/>
      <c r="CEV128" s="24"/>
      <c r="CEW128" s="24"/>
      <c r="CEX128" s="24"/>
      <c r="CEY128" s="24"/>
      <c r="CEZ128" s="24"/>
      <c r="CFA128" s="24"/>
      <c r="CFB128" s="24"/>
      <c r="CFC128" s="24"/>
      <c r="CFD128" s="24"/>
      <c r="CFE128" s="24"/>
      <c r="CFF128" s="24"/>
      <c r="CFG128" s="24"/>
      <c r="CFH128" s="24"/>
      <c r="CFI128" s="24"/>
      <c r="CFJ128" s="24"/>
      <c r="CFK128" s="24"/>
      <c r="CFL128" s="24"/>
      <c r="CFM128" s="24"/>
      <c r="CFN128" s="24"/>
      <c r="CFO128" s="24"/>
      <c r="CFP128" s="24"/>
      <c r="CFQ128" s="24"/>
      <c r="CFR128" s="24"/>
      <c r="CFS128" s="24"/>
      <c r="CFT128" s="24"/>
      <c r="CFU128" s="24"/>
      <c r="CFV128" s="24"/>
      <c r="CFW128" s="24"/>
      <c r="CFX128" s="24"/>
      <c r="CFY128" s="24"/>
      <c r="CFZ128" s="24"/>
      <c r="CGA128" s="24"/>
      <c r="CGB128" s="24"/>
      <c r="CGC128" s="24"/>
      <c r="CGD128" s="24"/>
      <c r="CGE128" s="24"/>
      <c r="CGF128" s="24"/>
      <c r="CGG128" s="24"/>
      <c r="CGH128" s="24"/>
      <c r="CGI128" s="24"/>
      <c r="CGJ128" s="24"/>
      <c r="CGK128" s="24"/>
      <c r="CGL128" s="24"/>
      <c r="CGM128" s="24"/>
      <c r="CGN128" s="24"/>
      <c r="CGO128" s="24"/>
      <c r="CGP128" s="24"/>
      <c r="CGQ128" s="24"/>
      <c r="CGR128" s="24"/>
      <c r="CGS128" s="24"/>
      <c r="CGT128" s="24"/>
      <c r="CGU128" s="24"/>
      <c r="CGV128" s="24"/>
      <c r="CGW128" s="24"/>
      <c r="CGX128" s="24"/>
      <c r="CGY128" s="24"/>
      <c r="CGZ128" s="24"/>
      <c r="CHA128" s="24"/>
      <c r="CHB128" s="24"/>
      <c r="CHC128" s="24"/>
      <c r="CHD128" s="24"/>
      <c r="CHE128" s="24"/>
      <c r="CHF128" s="24"/>
      <c r="CHG128" s="24"/>
      <c r="CHH128" s="24"/>
      <c r="CHI128" s="24"/>
      <c r="CHJ128" s="24"/>
      <c r="CHK128" s="24"/>
      <c r="CHL128" s="24"/>
      <c r="CHM128" s="24"/>
      <c r="CHN128" s="24"/>
      <c r="CHO128" s="24"/>
      <c r="CHP128" s="24"/>
      <c r="CHQ128" s="24"/>
      <c r="CHR128" s="24"/>
      <c r="CHS128" s="24"/>
      <c r="CHT128" s="24"/>
      <c r="CHU128" s="24"/>
      <c r="CHV128" s="24"/>
      <c r="CHW128" s="24"/>
      <c r="CHX128" s="24"/>
      <c r="CHY128" s="24"/>
      <c r="CHZ128" s="24"/>
      <c r="CIA128" s="24"/>
      <c r="CIB128" s="24"/>
      <c r="CIC128" s="24"/>
      <c r="CID128" s="24"/>
      <c r="CIE128" s="24"/>
      <c r="CIF128" s="24"/>
      <c r="CIG128" s="24"/>
      <c r="CIH128" s="24"/>
      <c r="CII128" s="24"/>
      <c r="CIJ128" s="24"/>
      <c r="CIK128" s="24"/>
      <c r="CIL128" s="24"/>
      <c r="CIM128" s="24"/>
      <c r="CIN128" s="24"/>
      <c r="CIO128" s="24"/>
      <c r="CIP128" s="24"/>
      <c r="CIQ128" s="24"/>
      <c r="CIR128" s="24"/>
      <c r="CIS128" s="24"/>
      <c r="CIT128" s="24"/>
      <c r="CIU128" s="24"/>
      <c r="CIV128" s="24"/>
      <c r="CIW128" s="24"/>
      <c r="CIX128" s="24"/>
      <c r="CIY128" s="24"/>
      <c r="CIZ128" s="24"/>
      <c r="CJA128" s="24"/>
      <c r="CJB128" s="24"/>
      <c r="CJC128" s="24"/>
      <c r="CJD128" s="24"/>
      <c r="CJE128" s="24"/>
      <c r="CJF128" s="24"/>
      <c r="CJG128" s="24"/>
      <c r="CJH128" s="24"/>
      <c r="CJI128" s="24"/>
      <c r="CJJ128" s="24"/>
      <c r="CJK128" s="24"/>
      <c r="CJL128" s="24"/>
      <c r="CJM128" s="24"/>
      <c r="CJN128" s="24"/>
      <c r="CJO128" s="24"/>
      <c r="CJP128" s="24"/>
      <c r="CJQ128" s="24"/>
      <c r="CJR128" s="24"/>
      <c r="CJS128" s="24"/>
      <c r="CJT128" s="24"/>
      <c r="CJU128" s="24"/>
      <c r="CJV128" s="24"/>
      <c r="CJW128" s="24"/>
      <c r="CJX128" s="24"/>
      <c r="CJY128" s="24"/>
      <c r="CJZ128" s="24"/>
      <c r="CKA128" s="24"/>
      <c r="CKB128" s="24"/>
      <c r="CKC128" s="24"/>
      <c r="CKD128" s="24"/>
      <c r="CKE128" s="24"/>
      <c r="CKF128" s="24"/>
      <c r="CKG128" s="24"/>
      <c r="CKH128" s="24"/>
      <c r="CKI128" s="24"/>
      <c r="CKJ128" s="24"/>
      <c r="CKK128" s="24"/>
      <c r="CKL128" s="24"/>
      <c r="CKM128" s="24"/>
      <c r="CKN128" s="24"/>
      <c r="CKO128" s="24"/>
      <c r="CKP128" s="24"/>
      <c r="CKQ128" s="24"/>
      <c r="CKR128" s="24"/>
      <c r="CKS128" s="24"/>
      <c r="CKT128" s="24"/>
      <c r="CKU128" s="24"/>
      <c r="CKV128" s="24"/>
      <c r="CKW128" s="24"/>
      <c r="CKX128" s="24"/>
      <c r="CKY128" s="24"/>
      <c r="CKZ128" s="24"/>
      <c r="CLA128" s="24"/>
      <c r="CLB128" s="24"/>
      <c r="CLC128" s="24"/>
      <c r="CLD128" s="24"/>
      <c r="CLE128" s="24"/>
      <c r="CLF128" s="24"/>
      <c r="CLG128" s="24"/>
      <c r="CLH128" s="24"/>
      <c r="CLI128" s="24"/>
      <c r="CLJ128" s="24"/>
      <c r="CLK128" s="24"/>
      <c r="CLL128" s="24"/>
      <c r="CLM128" s="24"/>
      <c r="CLN128" s="24"/>
      <c r="CLO128" s="24"/>
      <c r="CLP128" s="24"/>
      <c r="CLQ128" s="24"/>
      <c r="CLR128" s="24"/>
      <c r="CLS128" s="24"/>
      <c r="CLT128" s="24"/>
      <c r="CLU128" s="24"/>
      <c r="CLV128" s="24"/>
      <c r="CLW128" s="24"/>
      <c r="CLX128" s="24"/>
      <c r="CLY128" s="24"/>
      <c r="CLZ128" s="24"/>
      <c r="CMA128" s="24"/>
      <c r="CMB128" s="24"/>
      <c r="CMC128" s="24"/>
      <c r="CMD128" s="24"/>
      <c r="CME128" s="24"/>
      <c r="CMF128" s="24"/>
      <c r="CMG128" s="24"/>
      <c r="CMH128" s="24"/>
      <c r="CMI128" s="24"/>
      <c r="CMJ128" s="24"/>
      <c r="CMK128" s="24"/>
      <c r="CML128" s="24"/>
      <c r="CMM128" s="24"/>
      <c r="CMN128" s="24"/>
      <c r="CMO128" s="24"/>
      <c r="CMP128" s="24"/>
      <c r="CMQ128" s="24"/>
      <c r="CMR128" s="24"/>
      <c r="CMS128" s="24"/>
      <c r="CMT128" s="24"/>
      <c r="CMU128" s="24"/>
      <c r="CMV128" s="24"/>
      <c r="CMW128" s="24"/>
      <c r="CMX128" s="24"/>
      <c r="CMY128" s="24"/>
      <c r="CMZ128" s="24"/>
      <c r="CNA128" s="24"/>
      <c r="CNB128" s="24"/>
      <c r="CNC128" s="24"/>
      <c r="CND128" s="24"/>
      <c r="CNE128" s="24"/>
      <c r="CNF128" s="24"/>
      <c r="CNG128" s="24"/>
      <c r="CNH128" s="24"/>
      <c r="CNI128" s="24"/>
      <c r="CNJ128" s="24"/>
      <c r="CNK128" s="24"/>
      <c r="CNL128" s="24"/>
      <c r="CNM128" s="24"/>
      <c r="CNN128" s="24"/>
      <c r="CNO128" s="24"/>
      <c r="CNP128" s="24"/>
      <c r="CNQ128" s="24"/>
      <c r="CNR128" s="24"/>
      <c r="CNS128" s="24"/>
      <c r="CNT128" s="24"/>
      <c r="CNU128" s="24"/>
      <c r="CNV128" s="24"/>
      <c r="CNW128" s="24"/>
      <c r="CNX128" s="24"/>
      <c r="CNY128" s="24"/>
      <c r="CNZ128" s="24"/>
      <c r="COA128" s="24"/>
      <c r="COB128" s="24"/>
      <c r="COC128" s="24"/>
      <c r="COD128" s="24"/>
      <c r="COE128" s="24"/>
      <c r="COF128" s="24"/>
      <c r="COG128" s="24"/>
      <c r="COH128" s="24"/>
      <c r="COI128" s="24"/>
      <c r="COJ128" s="24"/>
      <c r="COK128" s="24"/>
      <c r="COL128" s="24"/>
      <c r="COM128" s="24"/>
      <c r="CON128" s="24"/>
      <c r="COO128" s="24"/>
      <c r="COP128" s="24"/>
      <c r="COQ128" s="24"/>
      <c r="COR128" s="24"/>
      <c r="COS128" s="24"/>
      <c r="COT128" s="24"/>
      <c r="COU128" s="24"/>
      <c r="COV128" s="24"/>
      <c r="COW128" s="24"/>
      <c r="COX128" s="24"/>
      <c r="COY128" s="24"/>
      <c r="COZ128" s="24"/>
      <c r="CPA128" s="24"/>
      <c r="CPB128" s="24"/>
      <c r="CPC128" s="24"/>
      <c r="CPD128" s="24"/>
      <c r="CPE128" s="24"/>
      <c r="CPF128" s="24"/>
      <c r="CPG128" s="24"/>
      <c r="CPH128" s="24"/>
      <c r="CPI128" s="24"/>
      <c r="CPJ128" s="24"/>
      <c r="CPK128" s="24"/>
      <c r="CPL128" s="24"/>
      <c r="CPM128" s="24"/>
      <c r="CPN128" s="24"/>
      <c r="CPO128" s="24"/>
      <c r="CPP128" s="24"/>
      <c r="CPQ128" s="24"/>
      <c r="CPR128" s="24"/>
      <c r="CPS128" s="24"/>
      <c r="CPT128" s="24"/>
      <c r="CPU128" s="24"/>
      <c r="CPV128" s="24"/>
      <c r="CPW128" s="24"/>
      <c r="CPX128" s="24"/>
      <c r="CPY128" s="24"/>
      <c r="CPZ128" s="24"/>
      <c r="CQA128" s="24"/>
      <c r="CQB128" s="24"/>
      <c r="CQC128" s="24"/>
      <c r="CQD128" s="24"/>
      <c r="CQE128" s="24"/>
      <c r="CQF128" s="24"/>
      <c r="CQG128" s="24"/>
      <c r="CQH128" s="24"/>
      <c r="CQI128" s="24"/>
      <c r="CQJ128" s="24"/>
      <c r="CQK128" s="24"/>
      <c r="CQL128" s="24"/>
      <c r="CQM128" s="24"/>
      <c r="CQN128" s="24"/>
      <c r="CQO128" s="24"/>
      <c r="CQP128" s="24"/>
      <c r="CQQ128" s="24"/>
      <c r="CQR128" s="24"/>
      <c r="CQS128" s="24"/>
      <c r="CQT128" s="24"/>
      <c r="CQU128" s="24"/>
      <c r="CQV128" s="24"/>
      <c r="CQW128" s="24"/>
      <c r="CQX128" s="24"/>
      <c r="CQY128" s="24"/>
      <c r="CQZ128" s="24"/>
      <c r="CRA128" s="24"/>
      <c r="CRB128" s="24"/>
      <c r="CRC128" s="24"/>
      <c r="CRD128" s="24"/>
      <c r="CRE128" s="24"/>
      <c r="CRF128" s="24"/>
      <c r="CRG128" s="24"/>
      <c r="CRH128" s="24"/>
      <c r="CRI128" s="24"/>
      <c r="CRJ128" s="24"/>
      <c r="CRK128" s="24"/>
      <c r="CRL128" s="24"/>
      <c r="CRM128" s="24"/>
      <c r="CRN128" s="24"/>
      <c r="CRO128" s="24"/>
      <c r="CRP128" s="24"/>
      <c r="CRQ128" s="24"/>
      <c r="CRR128" s="24"/>
      <c r="CRS128" s="24"/>
      <c r="CRT128" s="24"/>
      <c r="CRU128" s="24"/>
      <c r="CRV128" s="24"/>
      <c r="CRW128" s="24"/>
      <c r="CRX128" s="24"/>
      <c r="CRY128" s="24"/>
      <c r="CRZ128" s="24"/>
      <c r="CSA128" s="24"/>
      <c r="CSB128" s="24"/>
      <c r="CSC128" s="24"/>
      <c r="CSD128" s="24"/>
      <c r="CSE128" s="24"/>
      <c r="CSF128" s="24"/>
      <c r="CSG128" s="24"/>
      <c r="CSH128" s="24"/>
      <c r="CSI128" s="24"/>
      <c r="CSJ128" s="24"/>
      <c r="CSK128" s="24"/>
      <c r="CSL128" s="24"/>
      <c r="CSM128" s="24"/>
      <c r="CSN128" s="24"/>
      <c r="CSO128" s="24"/>
      <c r="CSP128" s="24"/>
      <c r="CSQ128" s="24"/>
      <c r="CSR128" s="24"/>
      <c r="CSS128" s="24"/>
      <c r="CST128" s="24"/>
      <c r="CSU128" s="24"/>
      <c r="CSV128" s="24"/>
      <c r="CSW128" s="24"/>
      <c r="CSX128" s="24"/>
      <c r="CSY128" s="24"/>
      <c r="CSZ128" s="24"/>
      <c r="CTA128" s="24"/>
      <c r="CTB128" s="24"/>
      <c r="CTC128" s="24"/>
      <c r="CTD128" s="24"/>
      <c r="CTE128" s="24"/>
      <c r="CTF128" s="24"/>
      <c r="CTG128" s="24"/>
      <c r="CTH128" s="24"/>
      <c r="CTI128" s="24"/>
      <c r="CTJ128" s="24"/>
      <c r="CTK128" s="24"/>
      <c r="CTL128" s="24"/>
      <c r="CTM128" s="24"/>
      <c r="CTN128" s="24"/>
      <c r="CTO128" s="24"/>
      <c r="CTP128" s="24"/>
      <c r="CTQ128" s="24"/>
      <c r="CTR128" s="24"/>
      <c r="CTS128" s="24"/>
      <c r="CTT128" s="24"/>
      <c r="CTU128" s="24"/>
      <c r="CTV128" s="24"/>
      <c r="CTW128" s="24"/>
      <c r="CTX128" s="24"/>
      <c r="CTY128" s="24"/>
      <c r="CTZ128" s="24"/>
      <c r="CUA128" s="24"/>
      <c r="CUB128" s="24"/>
      <c r="CUC128" s="24"/>
      <c r="CUD128" s="24"/>
      <c r="CUE128" s="24"/>
      <c r="CUF128" s="24"/>
      <c r="CUG128" s="24"/>
      <c r="CUH128" s="24"/>
      <c r="CUI128" s="24"/>
      <c r="CUJ128" s="24"/>
      <c r="CUK128" s="24"/>
      <c r="CUL128" s="24"/>
      <c r="CUM128" s="24"/>
      <c r="CUN128" s="24"/>
      <c r="CUO128" s="24"/>
      <c r="CUP128" s="24"/>
      <c r="CUQ128" s="24"/>
      <c r="CUR128" s="24"/>
      <c r="CUS128" s="24"/>
      <c r="CUT128" s="24"/>
      <c r="CUU128" s="24"/>
      <c r="CUV128" s="24"/>
      <c r="CUW128" s="24"/>
      <c r="CUX128" s="24"/>
      <c r="CUY128" s="24"/>
      <c r="CUZ128" s="24"/>
      <c r="CVA128" s="24"/>
      <c r="CVB128" s="24"/>
      <c r="CVC128" s="24"/>
      <c r="CVD128" s="24"/>
      <c r="CVE128" s="24"/>
      <c r="CVF128" s="24"/>
      <c r="CVG128" s="24"/>
      <c r="CVH128" s="24"/>
      <c r="CVI128" s="24"/>
      <c r="CVJ128" s="24"/>
      <c r="CVK128" s="24"/>
      <c r="CVL128" s="24"/>
      <c r="CVM128" s="24"/>
      <c r="CVN128" s="24"/>
      <c r="CVO128" s="24"/>
      <c r="CVP128" s="24"/>
      <c r="CVQ128" s="24"/>
      <c r="CVR128" s="24"/>
      <c r="CVS128" s="24"/>
      <c r="CVT128" s="24"/>
      <c r="CVU128" s="24"/>
      <c r="CVV128" s="24"/>
      <c r="CVW128" s="24"/>
      <c r="CVX128" s="24"/>
      <c r="CVY128" s="24"/>
      <c r="CVZ128" s="24"/>
      <c r="CWA128" s="24"/>
      <c r="CWB128" s="24"/>
      <c r="CWC128" s="24"/>
      <c r="CWD128" s="24"/>
      <c r="CWE128" s="24"/>
      <c r="CWF128" s="24"/>
      <c r="CWG128" s="24"/>
      <c r="CWH128" s="24"/>
      <c r="CWI128" s="24"/>
      <c r="CWJ128" s="24"/>
      <c r="CWK128" s="24"/>
      <c r="CWL128" s="24"/>
      <c r="CWM128" s="24"/>
      <c r="CWN128" s="24"/>
      <c r="CWO128" s="24"/>
      <c r="CWP128" s="24"/>
      <c r="CWQ128" s="24"/>
      <c r="CWR128" s="24"/>
      <c r="CWS128" s="24"/>
      <c r="CWT128" s="24"/>
      <c r="CWU128" s="24"/>
      <c r="CWV128" s="24"/>
      <c r="CWW128" s="24"/>
      <c r="CWX128" s="24"/>
      <c r="CWY128" s="24"/>
      <c r="CWZ128" s="24"/>
      <c r="CXA128" s="24"/>
      <c r="CXB128" s="24"/>
      <c r="CXC128" s="24"/>
      <c r="CXD128" s="24"/>
      <c r="CXE128" s="24"/>
      <c r="CXF128" s="24"/>
      <c r="CXG128" s="24"/>
      <c r="CXH128" s="24"/>
      <c r="CXI128" s="24"/>
      <c r="CXJ128" s="24"/>
      <c r="CXK128" s="24"/>
      <c r="CXL128" s="24"/>
      <c r="CXM128" s="24"/>
      <c r="CXN128" s="24"/>
      <c r="CXO128" s="24"/>
      <c r="CXP128" s="24"/>
      <c r="CXQ128" s="24"/>
      <c r="CXR128" s="24"/>
      <c r="CXS128" s="24"/>
      <c r="CXT128" s="24"/>
      <c r="CXU128" s="24"/>
      <c r="CXV128" s="24"/>
      <c r="CXW128" s="24"/>
      <c r="CXX128" s="24"/>
      <c r="CXY128" s="24"/>
      <c r="CXZ128" s="24"/>
      <c r="CYA128" s="24"/>
      <c r="CYB128" s="24"/>
      <c r="CYC128" s="24"/>
      <c r="CYD128" s="24"/>
      <c r="CYE128" s="24"/>
      <c r="CYF128" s="24"/>
      <c r="CYG128" s="24"/>
      <c r="CYH128" s="24"/>
      <c r="CYI128" s="24"/>
      <c r="CYJ128" s="24"/>
      <c r="CYK128" s="24"/>
      <c r="CYL128" s="24"/>
      <c r="CYM128" s="24"/>
      <c r="CYN128" s="24"/>
      <c r="CYO128" s="24"/>
      <c r="CYP128" s="24"/>
      <c r="CYQ128" s="24"/>
      <c r="CYR128" s="24"/>
      <c r="CYS128" s="24"/>
      <c r="CYT128" s="24"/>
      <c r="CYU128" s="24"/>
      <c r="CYV128" s="24"/>
      <c r="CYW128" s="24"/>
      <c r="CYX128" s="24"/>
      <c r="CYY128" s="24"/>
      <c r="CYZ128" s="24"/>
      <c r="CZA128" s="24"/>
      <c r="CZB128" s="24"/>
      <c r="CZC128" s="24"/>
      <c r="CZD128" s="24"/>
      <c r="CZE128" s="24"/>
      <c r="CZF128" s="24"/>
      <c r="CZG128" s="24"/>
      <c r="CZH128" s="24"/>
      <c r="CZI128" s="24"/>
      <c r="CZJ128" s="24"/>
      <c r="CZK128" s="24"/>
      <c r="CZL128" s="24"/>
      <c r="CZM128" s="24"/>
      <c r="CZN128" s="24"/>
      <c r="CZO128" s="24"/>
      <c r="CZP128" s="24"/>
      <c r="CZQ128" s="24"/>
      <c r="CZR128" s="24"/>
      <c r="CZS128" s="24"/>
      <c r="CZT128" s="24"/>
      <c r="CZU128" s="24"/>
      <c r="CZV128" s="24"/>
      <c r="CZW128" s="24"/>
      <c r="CZX128" s="24"/>
      <c r="CZY128" s="24"/>
      <c r="CZZ128" s="24"/>
      <c r="DAA128" s="24"/>
      <c r="DAB128" s="24"/>
      <c r="DAC128" s="24"/>
      <c r="DAD128" s="24"/>
      <c r="DAE128" s="24"/>
      <c r="DAF128" s="24"/>
      <c r="DAG128" s="24"/>
      <c r="DAH128" s="24"/>
      <c r="DAI128" s="24"/>
      <c r="DAJ128" s="24"/>
      <c r="DAK128" s="24"/>
      <c r="DAL128" s="24"/>
      <c r="DAM128" s="24"/>
      <c r="DAN128" s="24"/>
      <c r="DAO128" s="24"/>
      <c r="DAP128" s="24"/>
      <c r="DAQ128" s="24"/>
      <c r="DAR128" s="24"/>
      <c r="DAS128" s="24"/>
      <c r="DAT128" s="24"/>
      <c r="DAU128" s="24"/>
      <c r="DAV128" s="24"/>
      <c r="DAW128" s="24"/>
      <c r="DAX128" s="24"/>
      <c r="DAY128" s="24"/>
      <c r="DAZ128" s="24"/>
      <c r="DBA128" s="24"/>
      <c r="DBB128" s="24"/>
      <c r="DBC128" s="24"/>
      <c r="DBD128" s="24"/>
      <c r="DBE128" s="24"/>
      <c r="DBF128" s="24"/>
      <c r="DBG128" s="24"/>
      <c r="DBH128" s="24"/>
      <c r="DBI128" s="24"/>
      <c r="DBJ128" s="24"/>
      <c r="DBK128" s="24"/>
      <c r="DBL128" s="24"/>
      <c r="DBM128" s="24"/>
      <c r="DBN128" s="24"/>
      <c r="DBO128" s="24"/>
      <c r="DBP128" s="24"/>
      <c r="DBQ128" s="24"/>
      <c r="DBR128" s="24"/>
      <c r="DBS128" s="24"/>
      <c r="DBT128" s="24"/>
      <c r="DBU128" s="24"/>
      <c r="DBV128" s="24"/>
      <c r="DBW128" s="24"/>
      <c r="DBX128" s="24"/>
      <c r="DBY128" s="24"/>
      <c r="DBZ128" s="24"/>
      <c r="DCA128" s="24"/>
      <c r="DCB128" s="24"/>
      <c r="DCC128" s="24"/>
      <c r="DCD128" s="24"/>
      <c r="DCE128" s="24"/>
      <c r="DCF128" s="24"/>
      <c r="DCG128" s="24"/>
      <c r="DCH128" s="24"/>
      <c r="DCI128" s="24"/>
      <c r="DCJ128" s="24"/>
      <c r="DCK128" s="24"/>
      <c r="DCL128" s="24"/>
      <c r="DCM128" s="24"/>
      <c r="DCN128" s="24"/>
      <c r="DCO128" s="24"/>
      <c r="DCP128" s="24"/>
      <c r="DCQ128" s="24"/>
      <c r="DCR128" s="24"/>
      <c r="DCS128" s="24"/>
      <c r="DCT128" s="24"/>
      <c r="DCU128" s="24"/>
      <c r="DCV128" s="24"/>
      <c r="DCW128" s="24"/>
      <c r="DCX128" s="24"/>
      <c r="DCY128" s="24"/>
      <c r="DCZ128" s="24"/>
      <c r="DDA128" s="24"/>
      <c r="DDB128" s="24"/>
      <c r="DDC128" s="24"/>
      <c r="DDD128" s="24"/>
      <c r="DDE128" s="24"/>
      <c r="DDF128" s="24"/>
      <c r="DDG128" s="24"/>
      <c r="DDH128" s="24"/>
      <c r="DDI128" s="24"/>
      <c r="DDJ128" s="24"/>
      <c r="DDK128" s="24"/>
      <c r="DDL128" s="24"/>
      <c r="DDM128" s="24"/>
      <c r="DDN128" s="24"/>
      <c r="DDO128" s="24"/>
      <c r="DDP128" s="24"/>
      <c r="DDQ128" s="24"/>
      <c r="DDR128" s="24"/>
      <c r="DDS128" s="24"/>
      <c r="DDT128" s="24"/>
      <c r="DDU128" s="24"/>
      <c r="DDV128" s="24"/>
      <c r="DDW128" s="24"/>
      <c r="DDX128" s="24"/>
      <c r="DDY128" s="24"/>
      <c r="DDZ128" s="24"/>
      <c r="DEA128" s="24"/>
      <c r="DEB128" s="24"/>
      <c r="DEC128" s="24"/>
      <c r="DED128" s="24"/>
      <c r="DEE128" s="24"/>
      <c r="DEF128" s="24"/>
      <c r="DEG128" s="24"/>
      <c r="DEH128" s="24"/>
      <c r="DEI128" s="24"/>
      <c r="DEJ128" s="24"/>
      <c r="DEK128" s="24"/>
      <c r="DEL128" s="24"/>
      <c r="DEM128" s="24"/>
      <c r="DEN128" s="24"/>
      <c r="DEO128" s="24"/>
      <c r="DEP128" s="24"/>
      <c r="DEQ128" s="24"/>
      <c r="DER128" s="24"/>
      <c r="DES128" s="24"/>
      <c r="DET128" s="24"/>
      <c r="DEU128" s="24"/>
      <c r="DEV128" s="24"/>
      <c r="DEW128" s="24"/>
      <c r="DEX128" s="24"/>
      <c r="DEY128" s="24"/>
      <c r="DEZ128" s="24"/>
      <c r="DFA128" s="24"/>
      <c r="DFB128" s="24"/>
      <c r="DFC128" s="24"/>
      <c r="DFD128" s="24"/>
      <c r="DFE128" s="24"/>
      <c r="DFF128" s="24"/>
      <c r="DFG128" s="24"/>
      <c r="DFH128" s="24"/>
      <c r="DFI128" s="24"/>
      <c r="DFJ128" s="24"/>
      <c r="DFK128" s="24"/>
      <c r="DFL128" s="24"/>
      <c r="DFM128" s="24"/>
      <c r="DFN128" s="24"/>
      <c r="DFO128" s="24"/>
      <c r="DFP128" s="24"/>
      <c r="DFQ128" s="24"/>
      <c r="DFR128" s="24"/>
      <c r="DFS128" s="24"/>
      <c r="DFT128" s="24"/>
      <c r="DFU128" s="24"/>
      <c r="DFV128" s="24"/>
      <c r="DFW128" s="24"/>
      <c r="DFX128" s="24"/>
      <c r="DFY128" s="24"/>
      <c r="DFZ128" s="24"/>
      <c r="DGA128" s="24"/>
      <c r="DGB128" s="24"/>
      <c r="DGC128" s="24"/>
      <c r="DGD128" s="24"/>
      <c r="DGE128" s="24"/>
      <c r="DGF128" s="24"/>
      <c r="DGG128" s="24"/>
      <c r="DGH128" s="24"/>
      <c r="DGI128" s="24"/>
      <c r="DGJ128" s="24"/>
      <c r="DGK128" s="24"/>
      <c r="DGL128" s="24"/>
      <c r="DGM128" s="24"/>
      <c r="DGN128" s="24"/>
      <c r="DGO128" s="24"/>
      <c r="DGP128" s="24"/>
      <c r="DGQ128" s="24"/>
      <c r="DGR128" s="24"/>
      <c r="DGS128" s="24"/>
      <c r="DGT128" s="24"/>
      <c r="DGU128" s="24"/>
      <c r="DGV128" s="24"/>
      <c r="DGW128" s="24"/>
      <c r="DGX128" s="24"/>
      <c r="DGY128" s="24"/>
      <c r="DGZ128" s="24"/>
      <c r="DHA128" s="24"/>
      <c r="DHB128" s="24"/>
      <c r="DHC128" s="24"/>
      <c r="DHD128" s="24"/>
      <c r="DHE128" s="24"/>
      <c r="DHF128" s="24"/>
      <c r="DHG128" s="24"/>
      <c r="DHH128" s="24"/>
      <c r="DHI128" s="24"/>
      <c r="DHJ128" s="24"/>
      <c r="DHK128" s="24"/>
      <c r="DHL128" s="24"/>
      <c r="DHM128" s="24"/>
      <c r="DHN128" s="24"/>
      <c r="DHO128" s="24"/>
      <c r="DHP128" s="24"/>
      <c r="DHQ128" s="24"/>
      <c r="DHR128" s="24"/>
      <c r="DHS128" s="24"/>
      <c r="DHT128" s="24"/>
      <c r="DHU128" s="24"/>
      <c r="DHV128" s="24"/>
      <c r="DHW128" s="24"/>
      <c r="DHX128" s="24"/>
      <c r="DHY128" s="24"/>
      <c r="DHZ128" s="24"/>
      <c r="DIA128" s="24"/>
      <c r="DIB128" s="24"/>
      <c r="DIC128" s="24"/>
      <c r="DID128" s="24"/>
      <c r="DIE128" s="24"/>
      <c r="DIF128" s="24"/>
      <c r="DIG128" s="24"/>
      <c r="DIH128" s="24"/>
      <c r="DII128" s="24"/>
      <c r="DIJ128" s="24"/>
      <c r="DIK128" s="24"/>
      <c r="DIL128" s="24"/>
      <c r="DIM128" s="24"/>
      <c r="DIN128" s="24"/>
      <c r="DIO128" s="24"/>
      <c r="DIP128" s="24"/>
      <c r="DIQ128" s="24"/>
      <c r="DIR128" s="24"/>
      <c r="DIS128" s="24"/>
      <c r="DIT128" s="24"/>
      <c r="DIU128" s="24"/>
      <c r="DIV128" s="24"/>
      <c r="DIW128" s="24"/>
      <c r="DIX128" s="24"/>
      <c r="DIY128" s="24"/>
      <c r="DIZ128" s="24"/>
      <c r="DJA128" s="24"/>
      <c r="DJB128" s="24"/>
      <c r="DJC128" s="24"/>
      <c r="DJD128" s="24"/>
      <c r="DJE128" s="24"/>
      <c r="DJF128" s="24"/>
      <c r="DJG128" s="24"/>
      <c r="DJH128" s="24"/>
      <c r="DJI128" s="24"/>
      <c r="DJJ128" s="24"/>
      <c r="DJK128" s="24"/>
      <c r="DJL128" s="24"/>
      <c r="DJM128" s="24"/>
      <c r="DJN128" s="24"/>
      <c r="DJO128" s="24"/>
      <c r="DJP128" s="24"/>
      <c r="DJQ128" s="24"/>
      <c r="DJR128" s="24"/>
      <c r="DJS128" s="24"/>
      <c r="DJT128" s="24"/>
      <c r="DJU128" s="24"/>
      <c r="DJV128" s="24"/>
      <c r="DJW128" s="24"/>
      <c r="DJX128" s="24"/>
      <c r="DJY128" s="24"/>
      <c r="DJZ128" s="24"/>
      <c r="DKA128" s="24"/>
      <c r="DKB128" s="24"/>
      <c r="DKC128" s="24"/>
      <c r="DKD128" s="24"/>
      <c r="DKE128" s="24"/>
      <c r="DKF128" s="24"/>
      <c r="DKG128" s="24"/>
      <c r="DKH128" s="24"/>
      <c r="DKI128" s="24"/>
      <c r="DKJ128" s="24"/>
      <c r="DKK128" s="24"/>
      <c r="DKL128" s="24"/>
      <c r="DKM128" s="24"/>
      <c r="DKN128" s="24"/>
      <c r="DKO128" s="24"/>
      <c r="DKP128" s="24"/>
      <c r="DKQ128" s="24"/>
      <c r="DKR128" s="24"/>
      <c r="DKS128" s="24"/>
      <c r="DKT128" s="24"/>
      <c r="DKU128" s="24"/>
      <c r="DKV128" s="24"/>
      <c r="DKW128" s="24"/>
      <c r="DKX128" s="24"/>
      <c r="DKY128" s="24"/>
      <c r="DKZ128" s="24"/>
      <c r="DLA128" s="24"/>
      <c r="DLB128" s="24"/>
      <c r="DLC128" s="24"/>
      <c r="DLD128" s="24"/>
      <c r="DLE128" s="24"/>
      <c r="DLF128" s="24"/>
      <c r="DLG128" s="24"/>
      <c r="DLH128" s="24"/>
      <c r="DLI128" s="24"/>
      <c r="DLJ128" s="24"/>
      <c r="DLK128" s="24"/>
      <c r="DLL128" s="24"/>
      <c r="DLM128" s="24"/>
      <c r="DLN128" s="24"/>
      <c r="DLO128" s="24"/>
      <c r="DLP128" s="24"/>
      <c r="DLQ128" s="24"/>
      <c r="DLR128" s="24"/>
      <c r="DLS128" s="24"/>
      <c r="DLT128" s="24"/>
      <c r="DLU128" s="24"/>
      <c r="DLV128" s="24"/>
      <c r="DLW128" s="24"/>
      <c r="DLX128" s="24"/>
      <c r="DLY128" s="24"/>
      <c r="DLZ128" s="24"/>
      <c r="DMA128" s="24"/>
      <c r="DMB128" s="24"/>
      <c r="DMC128" s="24"/>
      <c r="DMD128" s="24"/>
      <c r="DME128" s="24"/>
      <c r="DMF128" s="24"/>
      <c r="DMG128" s="24"/>
      <c r="DMH128" s="24"/>
      <c r="DMI128" s="24"/>
      <c r="DMJ128" s="24"/>
      <c r="DMK128" s="24"/>
      <c r="DML128" s="24"/>
      <c r="DMM128" s="24"/>
      <c r="DMN128" s="24"/>
      <c r="DMO128" s="24"/>
      <c r="DMP128" s="24"/>
      <c r="DMQ128" s="24"/>
      <c r="DMR128" s="24"/>
      <c r="DMS128" s="24"/>
      <c r="DMT128" s="24"/>
      <c r="DMU128" s="24"/>
      <c r="DMV128" s="24"/>
      <c r="DMW128" s="24"/>
      <c r="DMX128" s="24"/>
      <c r="DMY128" s="24"/>
      <c r="DMZ128" s="24"/>
      <c r="DNA128" s="24"/>
      <c r="DNB128" s="24"/>
      <c r="DNC128" s="24"/>
      <c r="DND128" s="24"/>
      <c r="DNE128" s="24"/>
      <c r="DNF128" s="24"/>
      <c r="DNG128" s="24"/>
      <c r="DNH128" s="24"/>
      <c r="DNI128" s="24"/>
      <c r="DNJ128" s="24"/>
      <c r="DNK128" s="24"/>
      <c r="DNL128" s="24"/>
      <c r="DNM128" s="24"/>
      <c r="DNN128" s="24"/>
      <c r="DNO128" s="24"/>
      <c r="DNP128" s="24"/>
      <c r="DNQ128" s="24"/>
      <c r="DNR128" s="24"/>
      <c r="DNS128" s="24"/>
      <c r="DNT128" s="24"/>
      <c r="DNU128" s="24"/>
      <c r="DNV128" s="24"/>
      <c r="DNW128" s="24"/>
      <c r="DNX128" s="24"/>
      <c r="DNY128" s="24"/>
      <c r="DNZ128" s="24"/>
      <c r="DOA128" s="24"/>
      <c r="DOB128" s="24"/>
      <c r="DOC128" s="24"/>
      <c r="DOD128" s="24"/>
      <c r="DOE128" s="24"/>
      <c r="DOF128" s="24"/>
      <c r="DOG128" s="24"/>
      <c r="DOH128" s="24"/>
      <c r="DOI128" s="24"/>
      <c r="DOJ128" s="24"/>
      <c r="DOK128" s="24"/>
      <c r="DOL128" s="24"/>
      <c r="DOM128" s="24"/>
      <c r="DON128" s="24"/>
      <c r="DOO128" s="24"/>
      <c r="DOP128" s="24"/>
      <c r="DOQ128" s="24"/>
      <c r="DOR128" s="24"/>
      <c r="DOS128" s="24"/>
      <c r="DOT128" s="24"/>
      <c r="DOU128" s="24"/>
      <c r="DOV128" s="24"/>
      <c r="DOW128" s="24"/>
      <c r="DOX128" s="24"/>
      <c r="DOY128" s="24"/>
      <c r="DOZ128" s="24"/>
      <c r="DPA128" s="24"/>
      <c r="DPB128" s="24"/>
      <c r="DPC128" s="24"/>
      <c r="DPD128" s="24"/>
      <c r="DPE128" s="24"/>
      <c r="DPF128" s="24"/>
      <c r="DPG128" s="24"/>
      <c r="DPH128" s="24"/>
      <c r="DPI128" s="24"/>
      <c r="DPJ128" s="24"/>
      <c r="DPK128" s="24"/>
      <c r="DPL128" s="24"/>
      <c r="DPM128" s="24"/>
      <c r="DPN128" s="24"/>
      <c r="DPO128" s="24"/>
      <c r="DPP128" s="24"/>
      <c r="DPQ128" s="24"/>
      <c r="DPR128" s="24"/>
      <c r="DPS128" s="24"/>
      <c r="DPT128" s="24"/>
      <c r="DPU128" s="24"/>
      <c r="DPV128" s="24"/>
      <c r="DPW128" s="24"/>
      <c r="DPX128" s="24"/>
      <c r="DPY128" s="24"/>
      <c r="DPZ128" s="24"/>
      <c r="DQA128" s="24"/>
      <c r="DQB128" s="24"/>
      <c r="DQC128" s="24"/>
      <c r="DQD128" s="24"/>
      <c r="DQE128" s="24"/>
      <c r="DQF128" s="24"/>
      <c r="DQG128" s="24"/>
      <c r="DQH128" s="24"/>
      <c r="DQI128" s="24"/>
      <c r="DQJ128" s="24"/>
      <c r="DQK128" s="24"/>
      <c r="DQL128" s="24"/>
      <c r="DQM128" s="24"/>
      <c r="DQN128" s="24"/>
      <c r="DQO128" s="24"/>
      <c r="DQP128" s="24"/>
      <c r="DQQ128" s="24"/>
      <c r="DQR128" s="24"/>
      <c r="DQS128" s="24"/>
      <c r="DQT128" s="24"/>
      <c r="DQU128" s="24"/>
      <c r="DQV128" s="24"/>
      <c r="DQW128" s="24"/>
      <c r="DQX128" s="24"/>
      <c r="DQY128" s="24"/>
      <c r="DQZ128" s="24"/>
      <c r="DRA128" s="24"/>
      <c r="DRB128" s="24"/>
      <c r="DRC128" s="24"/>
      <c r="DRD128" s="24"/>
      <c r="DRE128" s="24"/>
      <c r="DRF128" s="24"/>
      <c r="DRG128" s="24"/>
      <c r="DRH128" s="24"/>
      <c r="DRI128" s="24"/>
      <c r="DRJ128" s="24"/>
      <c r="DRK128" s="24"/>
      <c r="DRL128" s="24"/>
      <c r="DRM128" s="24"/>
      <c r="DRN128" s="24"/>
      <c r="DRO128" s="24"/>
      <c r="DRP128" s="24"/>
      <c r="DRQ128" s="24"/>
      <c r="DRR128" s="24"/>
      <c r="DRS128" s="24"/>
      <c r="DRT128" s="24"/>
      <c r="DRU128" s="24"/>
      <c r="DRV128" s="24"/>
      <c r="DRW128" s="24"/>
      <c r="DRX128" s="24"/>
      <c r="DRY128" s="24"/>
      <c r="DRZ128" s="24"/>
      <c r="DSA128" s="24"/>
      <c r="DSB128" s="24"/>
      <c r="DSC128" s="24"/>
      <c r="DSD128" s="24"/>
      <c r="DSE128" s="24"/>
      <c r="DSF128" s="24"/>
      <c r="DSG128" s="24"/>
      <c r="DSH128" s="24"/>
      <c r="DSI128" s="24"/>
      <c r="DSJ128" s="24"/>
      <c r="DSK128" s="24"/>
      <c r="DSL128" s="24"/>
      <c r="DSM128" s="24"/>
      <c r="DSN128" s="24"/>
      <c r="DSO128" s="24"/>
      <c r="DSP128" s="24"/>
      <c r="DSQ128" s="24"/>
      <c r="DSR128" s="24"/>
      <c r="DSS128" s="24"/>
      <c r="DST128" s="24"/>
      <c r="DSU128" s="24"/>
      <c r="DSV128" s="24"/>
      <c r="DSW128" s="24"/>
      <c r="DSX128" s="24"/>
      <c r="DSY128" s="24"/>
      <c r="DSZ128" s="24"/>
      <c r="DTA128" s="24"/>
      <c r="DTB128" s="24"/>
      <c r="DTC128" s="24"/>
      <c r="DTD128" s="24"/>
      <c r="DTE128" s="24"/>
      <c r="DTF128" s="24"/>
      <c r="DTG128" s="24"/>
      <c r="DTH128" s="24"/>
      <c r="DTI128" s="24"/>
      <c r="DTJ128" s="24"/>
      <c r="DTK128" s="24"/>
      <c r="DTL128" s="24"/>
      <c r="DTM128" s="24"/>
      <c r="DTN128" s="24"/>
      <c r="DTO128" s="24"/>
      <c r="DTP128" s="24"/>
      <c r="DTQ128" s="24"/>
      <c r="DTR128" s="24"/>
      <c r="DTS128" s="24"/>
      <c r="DTT128" s="24"/>
      <c r="DTU128" s="24"/>
      <c r="DTV128" s="24"/>
      <c r="DTW128" s="24"/>
      <c r="DTX128" s="24"/>
      <c r="DTY128" s="24"/>
      <c r="DTZ128" s="24"/>
      <c r="DUA128" s="24"/>
      <c r="DUB128" s="24"/>
      <c r="DUC128" s="24"/>
      <c r="DUD128" s="24"/>
      <c r="DUE128" s="24"/>
      <c r="DUF128" s="24"/>
      <c r="DUG128" s="24"/>
      <c r="DUH128" s="24"/>
      <c r="DUI128" s="24"/>
      <c r="DUJ128" s="24"/>
      <c r="DUK128" s="24"/>
      <c r="DUL128" s="24"/>
      <c r="DUM128" s="24"/>
      <c r="DUN128" s="24"/>
      <c r="DUO128" s="24"/>
      <c r="DUP128" s="24"/>
      <c r="DUQ128" s="24"/>
      <c r="DUR128" s="24"/>
      <c r="DUS128" s="24"/>
      <c r="DUT128" s="24"/>
      <c r="DUU128" s="24"/>
      <c r="DUV128" s="24"/>
      <c r="DUW128" s="24"/>
      <c r="DUX128" s="24"/>
      <c r="DUY128" s="24"/>
      <c r="DUZ128" s="24"/>
      <c r="DVA128" s="24"/>
      <c r="DVB128" s="24"/>
      <c r="DVC128" s="24"/>
      <c r="DVD128" s="24"/>
      <c r="DVE128" s="24"/>
      <c r="DVF128" s="24"/>
      <c r="DVG128" s="24"/>
      <c r="DVH128" s="24"/>
      <c r="DVI128" s="24"/>
      <c r="DVJ128" s="24"/>
      <c r="DVK128" s="24"/>
      <c r="DVL128" s="24"/>
      <c r="DVM128" s="24"/>
      <c r="DVN128" s="24"/>
      <c r="DVO128" s="24"/>
      <c r="DVP128" s="24"/>
      <c r="DVQ128" s="24"/>
      <c r="DVR128" s="24"/>
      <c r="DVS128" s="24"/>
      <c r="DVT128" s="24"/>
      <c r="DVU128" s="24"/>
      <c r="DVV128" s="24"/>
      <c r="DVW128" s="24"/>
      <c r="DVX128" s="24"/>
      <c r="DVY128" s="24"/>
      <c r="DVZ128" s="24"/>
      <c r="DWA128" s="24"/>
      <c r="DWB128" s="24"/>
      <c r="DWC128" s="24"/>
      <c r="DWD128" s="24"/>
      <c r="DWE128" s="24"/>
      <c r="DWF128" s="24"/>
      <c r="DWG128" s="24"/>
      <c r="DWH128" s="24"/>
      <c r="DWI128" s="24"/>
      <c r="DWJ128" s="24"/>
      <c r="DWK128" s="24"/>
      <c r="DWL128" s="24"/>
      <c r="DWM128" s="24"/>
      <c r="DWN128" s="24"/>
      <c r="DWO128" s="24"/>
      <c r="DWP128" s="24"/>
      <c r="DWQ128" s="24"/>
      <c r="DWR128" s="24"/>
      <c r="DWS128" s="24"/>
      <c r="DWT128" s="24"/>
      <c r="DWU128" s="24"/>
      <c r="DWV128" s="24"/>
      <c r="DWW128" s="24"/>
      <c r="DWX128" s="24"/>
      <c r="DWY128" s="24"/>
      <c r="DWZ128" s="24"/>
      <c r="DXA128" s="24"/>
      <c r="DXB128" s="24"/>
      <c r="DXC128" s="24"/>
      <c r="DXD128" s="24"/>
      <c r="DXE128" s="24"/>
      <c r="DXF128" s="24"/>
      <c r="DXG128" s="24"/>
      <c r="DXH128" s="24"/>
      <c r="DXI128" s="24"/>
      <c r="DXJ128" s="24"/>
      <c r="DXK128" s="24"/>
      <c r="DXL128" s="24"/>
      <c r="DXM128" s="24"/>
      <c r="DXN128" s="24"/>
      <c r="DXO128" s="24"/>
      <c r="DXP128" s="24"/>
      <c r="DXQ128" s="24"/>
      <c r="DXR128" s="24"/>
      <c r="DXS128" s="24"/>
      <c r="DXT128" s="24"/>
      <c r="DXU128" s="24"/>
      <c r="DXV128" s="24"/>
      <c r="DXW128" s="24"/>
      <c r="DXX128" s="24"/>
      <c r="DXY128" s="24"/>
      <c r="DXZ128" s="24"/>
      <c r="DYA128" s="24"/>
      <c r="DYB128" s="24"/>
      <c r="DYC128" s="24"/>
      <c r="DYD128" s="24"/>
      <c r="DYE128" s="24"/>
      <c r="DYF128" s="24"/>
      <c r="DYG128" s="24"/>
      <c r="DYH128" s="24"/>
      <c r="DYI128" s="24"/>
      <c r="DYJ128" s="24"/>
      <c r="DYK128" s="24"/>
      <c r="DYL128" s="24"/>
      <c r="DYM128" s="24"/>
      <c r="DYN128" s="24"/>
      <c r="DYO128" s="24"/>
      <c r="DYP128" s="24"/>
      <c r="DYQ128" s="24"/>
      <c r="DYR128" s="24"/>
      <c r="DYS128" s="24"/>
      <c r="DYT128" s="24"/>
      <c r="DYU128" s="24"/>
      <c r="DYV128" s="24"/>
      <c r="DYW128" s="24"/>
      <c r="DYX128" s="24"/>
      <c r="DYY128" s="24"/>
      <c r="DYZ128" s="24"/>
      <c r="DZA128" s="24"/>
      <c r="DZB128" s="24"/>
      <c r="DZC128" s="24"/>
      <c r="DZD128" s="24"/>
      <c r="DZE128" s="24"/>
      <c r="DZF128" s="24"/>
      <c r="DZG128" s="24"/>
      <c r="DZH128" s="24"/>
      <c r="DZI128" s="24"/>
      <c r="DZJ128" s="24"/>
      <c r="DZK128" s="24"/>
      <c r="DZL128" s="24"/>
      <c r="DZM128" s="24"/>
      <c r="DZN128" s="24"/>
      <c r="DZO128" s="24"/>
      <c r="DZP128" s="24"/>
      <c r="DZQ128" s="24"/>
      <c r="DZR128" s="24"/>
      <c r="DZS128" s="24"/>
      <c r="DZT128" s="24"/>
      <c r="DZU128" s="24"/>
      <c r="DZV128" s="24"/>
      <c r="DZW128" s="24"/>
      <c r="DZX128" s="24"/>
      <c r="DZY128" s="24"/>
      <c r="DZZ128" s="24"/>
      <c r="EAA128" s="24"/>
      <c r="EAB128" s="24"/>
      <c r="EAC128" s="24"/>
      <c r="EAD128" s="24"/>
      <c r="EAE128" s="24"/>
      <c r="EAF128" s="24"/>
      <c r="EAG128" s="24"/>
      <c r="EAH128" s="24"/>
      <c r="EAI128" s="24"/>
      <c r="EAJ128" s="24"/>
      <c r="EAK128" s="24"/>
      <c r="EAL128" s="24"/>
      <c r="EAM128" s="24"/>
      <c r="EAN128" s="24"/>
      <c r="EAO128" s="24"/>
      <c r="EAP128" s="24"/>
      <c r="EAQ128" s="24"/>
      <c r="EAR128" s="24"/>
      <c r="EAS128" s="24"/>
      <c r="EAT128" s="24"/>
      <c r="EAU128" s="24"/>
      <c r="EAV128" s="24"/>
      <c r="EAW128" s="24"/>
      <c r="EAX128" s="24"/>
      <c r="EAY128" s="24"/>
      <c r="EAZ128" s="24"/>
      <c r="EBA128" s="24"/>
      <c r="EBB128" s="24"/>
      <c r="EBC128" s="24"/>
      <c r="EBD128" s="24"/>
      <c r="EBE128" s="24"/>
      <c r="EBF128" s="24"/>
      <c r="EBG128" s="24"/>
      <c r="EBH128" s="24"/>
      <c r="EBI128" s="24"/>
      <c r="EBJ128" s="24"/>
      <c r="EBK128" s="24"/>
      <c r="EBL128" s="24"/>
      <c r="EBM128" s="24"/>
      <c r="EBN128" s="24"/>
      <c r="EBO128" s="24"/>
      <c r="EBP128" s="24"/>
      <c r="EBQ128" s="24"/>
      <c r="EBR128" s="24"/>
      <c r="EBS128" s="24"/>
      <c r="EBT128" s="24"/>
      <c r="EBU128" s="24"/>
      <c r="EBV128" s="24"/>
      <c r="EBW128" s="24"/>
      <c r="EBX128" s="24"/>
      <c r="EBY128" s="24"/>
      <c r="EBZ128" s="24"/>
      <c r="ECA128" s="24"/>
      <c r="ECB128" s="24"/>
      <c r="ECC128" s="24"/>
      <c r="ECD128" s="24"/>
      <c r="ECE128" s="24"/>
      <c r="ECF128" s="24"/>
      <c r="ECG128" s="24"/>
      <c r="ECH128" s="24"/>
      <c r="ECI128" s="24"/>
      <c r="ECJ128" s="24"/>
      <c r="ECK128" s="24"/>
      <c r="ECL128" s="24"/>
      <c r="ECM128" s="24"/>
      <c r="ECN128" s="24"/>
      <c r="ECO128" s="24"/>
      <c r="ECP128" s="24"/>
      <c r="ECQ128" s="24"/>
      <c r="ECR128" s="24"/>
      <c r="ECS128" s="24"/>
      <c r="ECT128" s="24"/>
      <c r="ECU128" s="24"/>
      <c r="ECV128" s="24"/>
      <c r="ECW128" s="24"/>
      <c r="ECX128" s="24"/>
      <c r="ECY128" s="24"/>
      <c r="ECZ128" s="24"/>
      <c r="EDA128" s="24"/>
      <c r="EDB128" s="24"/>
      <c r="EDC128" s="24"/>
      <c r="EDD128" s="24"/>
      <c r="EDE128" s="24"/>
      <c r="EDF128" s="24"/>
      <c r="EDG128" s="24"/>
      <c r="EDH128" s="24"/>
      <c r="EDI128" s="24"/>
      <c r="EDJ128" s="24"/>
      <c r="EDK128" s="24"/>
      <c r="EDL128" s="24"/>
      <c r="EDM128" s="24"/>
      <c r="EDN128" s="24"/>
      <c r="EDO128" s="24"/>
      <c r="EDP128" s="24"/>
      <c r="EDQ128" s="24"/>
      <c r="EDR128" s="24"/>
      <c r="EDS128" s="24"/>
      <c r="EDT128" s="24"/>
      <c r="EDU128" s="24"/>
      <c r="EDV128" s="24"/>
      <c r="EDW128" s="24"/>
      <c r="EDX128" s="24"/>
      <c r="EDY128" s="24"/>
      <c r="EDZ128" s="24"/>
      <c r="EEA128" s="24"/>
      <c r="EEB128" s="24"/>
      <c r="EEC128" s="24"/>
      <c r="EED128" s="24"/>
      <c r="EEE128" s="24"/>
      <c r="EEF128" s="24"/>
      <c r="EEG128" s="24"/>
      <c r="EEH128" s="24"/>
      <c r="EEI128" s="24"/>
      <c r="EEJ128" s="24"/>
      <c r="EEK128" s="24"/>
      <c r="EEL128" s="24"/>
      <c r="EEM128" s="24"/>
      <c r="EEN128" s="24"/>
      <c r="EEO128" s="24"/>
      <c r="EEP128" s="24"/>
      <c r="EEQ128" s="24"/>
      <c r="EER128" s="24"/>
      <c r="EES128" s="24"/>
      <c r="EET128" s="24"/>
      <c r="EEU128" s="24"/>
      <c r="EEV128" s="24"/>
      <c r="EEW128" s="24"/>
      <c r="EEX128" s="24"/>
      <c r="EEY128" s="24"/>
      <c r="EEZ128" s="24"/>
      <c r="EFA128" s="24"/>
      <c r="EFB128" s="24"/>
      <c r="EFC128" s="24"/>
      <c r="EFD128" s="24"/>
      <c r="EFE128" s="24"/>
      <c r="EFF128" s="24"/>
      <c r="EFG128" s="24"/>
      <c r="EFH128" s="24"/>
      <c r="EFI128" s="24"/>
      <c r="EFJ128" s="24"/>
      <c r="EFK128" s="24"/>
      <c r="EFL128" s="24"/>
      <c r="EFM128" s="24"/>
      <c r="EFN128" s="24"/>
      <c r="EFO128" s="24"/>
      <c r="EFP128" s="24"/>
      <c r="EFQ128" s="24"/>
      <c r="EFR128" s="24"/>
      <c r="EFS128" s="24"/>
      <c r="EFT128" s="24"/>
      <c r="EFU128" s="24"/>
      <c r="EFV128" s="24"/>
      <c r="EFW128" s="24"/>
      <c r="EFX128" s="24"/>
      <c r="EFY128" s="24"/>
      <c r="EFZ128" s="24"/>
      <c r="EGA128" s="24"/>
      <c r="EGB128" s="24"/>
      <c r="EGC128" s="24"/>
      <c r="EGD128" s="24"/>
      <c r="EGE128" s="24"/>
      <c r="EGF128" s="24"/>
      <c r="EGG128" s="24"/>
      <c r="EGH128" s="24"/>
      <c r="EGI128" s="24"/>
      <c r="EGJ128" s="24"/>
      <c r="EGK128" s="24"/>
      <c r="EGL128" s="24"/>
      <c r="EGM128" s="24"/>
      <c r="EGN128" s="24"/>
      <c r="EGO128" s="24"/>
      <c r="EGP128" s="24"/>
      <c r="EGQ128" s="24"/>
      <c r="EGR128" s="24"/>
      <c r="EGS128" s="24"/>
      <c r="EGT128" s="24"/>
      <c r="EGU128" s="24"/>
      <c r="EGV128" s="24"/>
      <c r="EGW128" s="24"/>
      <c r="EGX128" s="24"/>
      <c r="EGY128" s="24"/>
      <c r="EGZ128" s="24"/>
      <c r="EHA128" s="24"/>
      <c r="EHB128" s="24"/>
      <c r="EHC128" s="24"/>
      <c r="EHD128" s="24"/>
      <c r="EHE128" s="24"/>
      <c r="EHF128" s="24"/>
      <c r="EHG128" s="24"/>
      <c r="EHH128" s="24"/>
      <c r="EHI128" s="24"/>
      <c r="EHJ128" s="24"/>
      <c r="EHK128" s="24"/>
      <c r="EHL128" s="24"/>
      <c r="EHM128" s="24"/>
      <c r="EHN128" s="24"/>
      <c r="EHO128" s="24"/>
      <c r="EHP128" s="24"/>
      <c r="EHQ128" s="24"/>
      <c r="EHR128" s="24"/>
      <c r="EHS128" s="24"/>
      <c r="EHT128" s="24"/>
      <c r="EHU128" s="24"/>
      <c r="EHV128" s="24"/>
      <c r="EHW128" s="24"/>
      <c r="EHX128" s="24"/>
      <c r="EHY128" s="24"/>
      <c r="EHZ128" s="24"/>
      <c r="EIA128" s="24"/>
      <c r="EIB128" s="24"/>
      <c r="EIC128" s="24"/>
      <c r="EID128" s="24"/>
      <c r="EIE128" s="24"/>
      <c r="EIF128" s="24"/>
      <c r="EIG128" s="24"/>
      <c r="EIH128" s="24"/>
      <c r="EII128" s="24"/>
      <c r="EIJ128" s="24"/>
      <c r="EIK128" s="24"/>
      <c r="EIL128" s="24"/>
      <c r="EIM128" s="24"/>
      <c r="EIN128" s="24"/>
      <c r="EIO128" s="24"/>
      <c r="EIP128" s="24"/>
      <c r="EIQ128" s="24"/>
      <c r="EIR128" s="24"/>
      <c r="EIS128" s="24"/>
      <c r="EIT128" s="24"/>
      <c r="EIU128" s="24"/>
      <c r="EIV128" s="24"/>
      <c r="EIW128" s="24"/>
      <c r="EIX128" s="24"/>
      <c r="EIY128" s="24"/>
      <c r="EIZ128" s="24"/>
      <c r="EJA128" s="24"/>
      <c r="EJB128" s="24"/>
      <c r="EJC128" s="24"/>
      <c r="EJD128" s="24"/>
      <c r="EJE128" s="24"/>
      <c r="EJF128" s="24"/>
      <c r="EJG128" s="24"/>
      <c r="EJH128" s="24"/>
      <c r="EJI128" s="24"/>
      <c r="EJJ128" s="24"/>
      <c r="EJK128" s="24"/>
      <c r="EJL128" s="24"/>
      <c r="EJM128" s="24"/>
      <c r="EJN128" s="24"/>
      <c r="EJO128" s="24"/>
      <c r="EJP128" s="24"/>
      <c r="EJQ128" s="24"/>
      <c r="EJR128" s="24"/>
      <c r="EJS128" s="24"/>
      <c r="EJT128" s="24"/>
      <c r="EJU128" s="24"/>
      <c r="EJV128" s="24"/>
      <c r="EJW128" s="24"/>
      <c r="EJX128" s="24"/>
      <c r="EJY128" s="24"/>
      <c r="EJZ128" s="24"/>
      <c r="EKA128" s="24"/>
      <c r="EKB128" s="24"/>
      <c r="EKC128" s="24"/>
      <c r="EKD128" s="24"/>
      <c r="EKE128" s="24"/>
      <c r="EKF128" s="24"/>
      <c r="EKG128" s="24"/>
      <c r="EKH128" s="24"/>
      <c r="EKI128" s="24"/>
      <c r="EKJ128" s="24"/>
      <c r="EKK128" s="24"/>
      <c r="EKL128" s="24"/>
      <c r="EKM128" s="24"/>
      <c r="EKN128" s="24"/>
      <c r="EKO128" s="24"/>
      <c r="EKP128" s="24"/>
      <c r="EKQ128" s="24"/>
      <c r="EKR128" s="24"/>
      <c r="EKS128" s="24"/>
      <c r="EKT128" s="24"/>
      <c r="EKU128" s="24"/>
      <c r="EKV128" s="24"/>
      <c r="EKW128" s="24"/>
      <c r="EKX128" s="24"/>
      <c r="EKY128" s="24"/>
      <c r="EKZ128" s="24"/>
      <c r="ELA128" s="24"/>
      <c r="ELB128" s="24"/>
      <c r="ELC128" s="24"/>
      <c r="ELD128" s="24"/>
      <c r="ELE128" s="24"/>
      <c r="ELF128" s="24"/>
      <c r="ELG128" s="24"/>
      <c r="ELH128" s="24"/>
      <c r="ELI128" s="24"/>
      <c r="ELJ128" s="24"/>
      <c r="ELK128" s="24"/>
      <c r="ELL128" s="24"/>
      <c r="ELM128" s="24"/>
      <c r="ELN128" s="24"/>
      <c r="ELO128" s="24"/>
      <c r="ELP128" s="24"/>
      <c r="ELQ128" s="24"/>
      <c r="ELR128" s="24"/>
      <c r="ELS128" s="24"/>
      <c r="ELT128" s="24"/>
      <c r="ELU128" s="24"/>
      <c r="ELV128" s="24"/>
      <c r="ELW128" s="24"/>
      <c r="ELX128" s="24"/>
      <c r="ELY128" s="24"/>
      <c r="ELZ128" s="24"/>
      <c r="EMA128" s="24"/>
      <c r="EMB128" s="24"/>
      <c r="EMC128" s="24"/>
      <c r="EMD128" s="24"/>
      <c r="EME128" s="24"/>
      <c r="EMF128" s="24"/>
      <c r="EMG128" s="24"/>
      <c r="EMH128" s="24"/>
      <c r="EMI128" s="24"/>
      <c r="EMJ128" s="24"/>
      <c r="EMK128" s="24"/>
      <c r="EML128" s="24"/>
      <c r="EMM128" s="24"/>
      <c r="EMN128" s="24"/>
      <c r="EMO128" s="24"/>
      <c r="EMP128" s="24"/>
      <c r="EMQ128" s="24"/>
      <c r="EMR128" s="24"/>
      <c r="EMS128" s="24"/>
      <c r="EMT128" s="24"/>
      <c r="EMU128" s="24"/>
      <c r="EMV128" s="24"/>
      <c r="EMW128" s="24"/>
      <c r="EMX128" s="24"/>
      <c r="EMY128" s="24"/>
      <c r="EMZ128" s="24"/>
      <c r="ENA128" s="24"/>
      <c r="ENB128" s="24"/>
      <c r="ENC128" s="24"/>
      <c r="END128" s="24"/>
      <c r="ENE128" s="24"/>
      <c r="ENF128" s="24"/>
      <c r="ENG128" s="24"/>
      <c r="ENH128" s="24"/>
      <c r="ENI128" s="24"/>
      <c r="ENJ128" s="24"/>
      <c r="ENK128" s="24"/>
      <c r="ENL128" s="24"/>
      <c r="ENM128" s="24"/>
      <c r="ENN128" s="24"/>
      <c r="ENO128" s="24"/>
      <c r="ENP128" s="24"/>
      <c r="ENQ128" s="24"/>
      <c r="ENR128" s="24"/>
      <c r="ENS128" s="24"/>
      <c r="ENT128" s="24"/>
      <c r="ENU128" s="24"/>
      <c r="ENV128" s="24"/>
      <c r="ENW128" s="24"/>
      <c r="ENX128" s="24"/>
      <c r="ENY128" s="24"/>
      <c r="ENZ128" s="24"/>
      <c r="EOA128" s="24"/>
      <c r="EOB128" s="24"/>
      <c r="EOC128" s="24"/>
      <c r="EOD128" s="24"/>
      <c r="EOE128" s="24"/>
      <c r="EOF128" s="24"/>
      <c r="EOG128" s="24"/>
      <c r="EOH128" s="24"/>
      <c r="EOI128" s="24"/>
      <c r="EOJ128" s="24"/>
      <c r="EOK128" s="24"/>
      <c r="EOL128" s="24"/>
      <c r="EOM128" s="24"/>
      <c r="EON128" s="24"/>
      <c r="EOO128" s="24"/>
      <c r="EOP128" s="24"/>
      <c r="EOQ128" s="24"/>
      <c r="EOR128" s="24"/>
      <c r="EOS128" s="24"/>
      <c r="EOT128" s="24"/>
      <c r="EOU128" s="24"/>
      <c r="EOV128" s="24"/>
      <c r="EOW128" s="24"/>
      <c r="EOX128" s="24"/>
      <c r="EOY128" s="24"/>
      <c r="EOZ128" s="24"/>
      <c r="EPA128" s="24"/>
      <c r="EPB128" s="24"/>
      <c r="EPC128" s="24"/>
      <c r="EPD128" s="24"/>
      <c r="EPE128" s="24"/>
      <c r="EPF128" s="24"/>
      <c r="EPG128" s="24"/>
      <c r="EPH128" s="24"/>
      <c r="EPI128" s="24"/>
      <c r="EPJ128" s="24"/>
      <c r="EPK128" s="24"/>
      <c r="EPL128" s="24"/>
      <c r="EPM128" s="24"/>
      <c r="EPN128" s="24"/>
      <c r="EPO128" s="24"/>
      <c r="EPP128" s="24"/>
      <c r="EPQ128" s="24"/>
      <c r="EPR128" s="24"/>
      <c r="EPS128" s="24"/>
      <c r="EPT128" s="24"/>
      <c r="EPU128" s="24"/>
      <c r="EPV128" s="24"/>
      <c r="EPW128" s="24"/>
      <c r="EPX128" s="24"/>
      <c r="EPY128" s="24"/>
      <c r="EPZ128" s="24"/>
      <c r="EQA128" s="24"/>
      <c r="EQB128" s="24"/>
      <c r="EQC128" s="24"/>
      <c r="EQD128" s="24"/>
      <c r="EQE128" s="24"/>
      <c r="EQF128" s="24"/>
      <c r="EQG128" s="24"/>
      <c r="EQH128" s="24"/>
      <c r="EQI128" s="24"/>
      <c r="EQJ128" s="24"/>
      <c r="EQK128" s="24"/>
      <c r="EQL128" s="24"/>
      <c r="EQM128" s="24"/>
      <c r="EQN128" s="24"/>
      <c r="EQO128" s="24"/>
      <c r="EQP128" s="24"/>
      <c r="EQQ128" s="24"/>
      <c r="EQR128" s="24"/>
      <c r="EQS128" s="24"/>
      <c r="EQT128" s="24"/>
      <c r="EQU128" s="24"/>
      <c r="EQV128" s="24"/>
      <c r="EQW128" s="24"/>
      <c r="EQX128" s="24"/>
      <c r="EQY128" s="24"/>
      <c r="EQZ128" s="24"/>
      <c r="ERA128" s="24"/>
      <c r="ERB128" s="24"/>
      <c r="ERC128" s="24"/>
      <c r="ERD128" s="24"/>
      <c r="ERE128" s="24"/>
      <c r="ERF128" s="24"/>
      <c r="ERG128" s="24"/>
      <c r="ERH128" s="24"/>
      <c r="ERI128" s="24"/>
      <c r="ERJ128" s="24"/>
      <c r="ERK128" s="24"/>
      <c r="ERL128" s="24"/>
      <c r="ERM128" s="24"/>
      <c r="ERN128" s="24"/>
      <c r="ERO128" s="24"/>
      <c r="ERP128" s="24"/>
      <c r="ERQ128" s="24"/>
      <c r="ERR128" s="24"/>
      <c r="ERS128" s="24"/>
      <c r="ERT128" s="24"/>
      <c r="ERU128" s="24"/>
      <c r="ERV128" s="24"/>
      <c r="ERW128" s="24"/>
      <c r="ERX128" s="24"/>
      <c r="ERY128" s="24"/>
      <c r="ERZ128" s="24"/>
      <c r="ESA128" s="24"/>
      <c r="ESB128" s="24"/>
      <c r="ESC128" s="24"/>
      <c r="ESD128" s="24"/>
      <c r="ESE128" s="24"/>
      <c r="ESF128" s="24"/>
      <c r="ESG128" s="24"/>
      <c r="ESH128" s="24"/>
      <c r="ESI128" s="24"/>
      <c r="ESJ128" s="24"/>
      <c r="ESK128" s="24"/>
      <c r="ESL128" s="24"/>
      <c r="ESM128" s="24"/>
      <c r="ESN128" s="24"/>
      <c r="ESO128" s="24"/>
      <c r="ESP128" s="24"/>
      <c r="ESQ128" s="24"/>
      <c r="ESR128" s="24"/>
      <c r="ESS128" s="24"/>
      <c r="EST128" s="24"/>
      <c r="ESU128" s="24"/>
      <c r="ESV128" s="24"/>
      <c r="ESW128" s="24"/>
      <c r="ESX128" s="24"/>
      <c r="ESY128" s="24"/>
      <c r="ESZ128" s="24"/>
      <c r="ETA128" s="24"/>
      <c r="ETB128" s="24"/>
      <c r="ETC128" s="24"/>
      <c r="ETD128" s="24"/>
      <c r="ETE128" s="24"/>
      <c r="ETF128" s="24"/>
      <c r="ETG128" s="24"/>
      <c r="ETH128" s="24"/>
      <c r="ETI128" s="24"/>
      <c r="ETJ128" s="24"/>
      <c r="ETK128" s="24"/>
      <c r="ETL128" s="24"/>
      <c r="ETM128" s="24"/>
      <c r="ETN128" s="24"/>
      <c r="ETO128" s="24"/>
      <c r="ETP128" s="24"/>
      <c r="ETQ128" s="24"/>
      <c r="ETR128" s="24"/>
      <c r="ETS128" s="24"/>
      <c r="ETT128" s="24"/>
      <c r="ETU128" s="24"/>
      <c r="ETV128" s="24"/>
      <c r="ETW128" s="24"/>
      <c r="ETX128" s="24"/>
      <c r="ETY128" s="24"/>
      <c r="ETZ128" s="24"/>
      <c r="EUA128" s="24"/>
      <c r="EUB128" s="24"/>
      <c r="EUC128" s="24"/>
      <c r="EUD128" s="24"/>
      <c r="EUE128" s="24"/>
      <c r="EUF128" s="24"/>
      <c r="EUG128" s="24"/>
      <c r="EUH128" s="24"/>
      <c r="EUI128" s="24"/>
      <c r="EUJ128" s="24"/>
      <c r="EUK128" s="24"/>
      <c r="EUL128" s="24"/>
      <c r="EUM128" s="24"/>
      <c r="EUN128" s="24"/>
      <c r="EUO128" s="24"/>
      <c r="EUP128" s="24"/>
      <c r="EUQ128" s="24"/>
      <c r="EUR128" s="24"/>
      <c r="EUS128" s="24"/>
      <c r="EUT128" s="24"/>
      <c r="EUU128" s="24"/>
      <c r="EUV128" s="24"/>
      <c r="EUW128" s="24"/>
      <c r="EUX128" s="24"/>
      <c r="EUY128" s="24"/>
      <c r="EUZ128" s="24"/>
      <c r="EVA128" s="24"/>
      <c r="EVB128" s="24"/>
      <c r="EVC128" s="24"/>
      <c r="EVD128" s="24"/>
      <c r="EVE128" s="24"/>
      <c r="EVF128" s="24"/>
      <c r="EVG128" s="24"/>
      <c r="EVH128" s="24"/>
      <c r="EVI128" s="24"/>
      <c r="EVJ128" s="24"/>
      <c r="EVK128" s="24"/>
      <c r="EVL128" s="24"/>
      <c r="EVM128" s="24"/>
      <c r="EVN128" s="24"/>
      <c r="EVO128" s="24"/>
      <c r="EVP128" s="24"/>
      <c r="EVQ128" s="24"/>
      <c r="EVR128" s="24"/>
      <c r="EVS128" s="24"/>
      <c r="EVT128" s="24"/>
      <c r="EVU128" s="24"/>
      <c r="EVV128" s="24"/>
      <c r="EVW128" s="24"/>
      <c r="EVX128" s="24"/>
      <c r="EVY128" s="24"/>
      <c r="EVZ128" s="24"/>
      <c r="EWA128" s="24"/>
      <c r="EWB128" s="24"/>
      <c r="EWC128" s="24"/>
      <c r="EWD128" s="24"/>
      <c r="EWE128" s="24"/>
      <c r="EWF128" s="24"/>
      <c r="EWG128" s="24"/>
      <c r="EWH128" s="24"/>
      <c r="EWI128" s="24"/>
      <c r="EWJ128" s="24"/>
      <c r="EWK128" s="24"/>
      <c r="EWL128" s="24"/>
      <c r="EWM128" s="24"/>
      <c r="EWN128" s="24"/>
      <c r="EWO128" s="24"/>
      <c r="EWP128" s="24"/>
      <c r="EWQ128" s="24"/>
      <c r="EWR128" s="24"/>
      <c r="EWS128" s="24"/>
      <c r="EWT128" s="24"/>
      <c r="EWU128" s="24"/>
      <c r="EWV128" s="24"/>
      <c r="EWW128" s="24"/>
      <c r="EWX128" s="24"/>
      <c r="EWY128" s="24"/>
      <c r="EWZ128" s="24"/>
      <c r="EXA128" s="24"/>
      <c r="EXB128" s="24"/>
      <c r="EXC128" s="24"/>
      <c r="EXD128" s="24"/>
      <c r="EXE128" s="24"/>
      <c r="EXF128" s="24"/>
      <c r="EXG128" s="24"/>
      <c r="EXH128" s="24"/>
      <c r="EXI128" s="24"/>
      <c r="EXJ128" s="24"/>
      <c r="EXK128" s="24"/>
      <c r="EXL128" s="24"/>
      <c r="EXM128" s="24"/>
      <c r="EXN128" s="24"/>
      <c r="EXO128" s="24"/>
      <c r="EXP128" s="24"/>
      <c r="EXQ128" s="24"/>
      <c r="EXR128" s="24"/>
      <c r="EXS128" s="24"/>
      <c r="EXT128" s="24"/>
      <c r="EXU128" s="24"/>
      <c r="EXV128" s="24"/>
      <c r="EXW128" s="24"/>
      <c r="EXX128" s="24"/>
      <c r="EXY128" s="24"/>
      <c r="EXZ128" s="24"/>
      <c r="EYA128" s="24"/>
      <c r="EYB128" s="24"/>
      <c r="EYC128" s="24"/>
      <c r="EYD128" s="24"/>
      <c r="EYE128" s="24"/>
      <c r="EYF128" s="24"/>
      <c r="EYG128" s="24"/>
      <c r="EYH128" s="24"/>
      <c r="EYI128" s="24"/>
      <c r="EYJ128" s="24"/>
      <c r="EYK128" s="24"/>
      <c r="EYL128" s="24"/>
      <c r="EYM128" s="24"/>
      <c r="EYN128" s="24"/>
      <c r="EYO128" s="24"/>
      <c r="EYP128" s="24"/>
      <c r="EYQ128" s="24"/>
      <c r="EYR128" s="24"/>
      <c r="EYS128" s="24"/>
      <c r="EYT128" s="24"/>
      <c r="EYU128" s="24"/>
      <c r="EYV128" s="24"/>
      <c r="EYW128" s="24"/>
      <c r="EYX128" s="24"/>
      <c r="EYY128" s="24"/>
      <c r="EYZ128" s="24"/>
      <c r="EZA128" s="24"/>
      <c r="EZB128" s="24"/>
      <c r="EZC128" s="24"/>
      <c r="EZD128" s="24"/>
      <c r="EZE128" s="24"/>
      <c r="EZF128" s="24"/>
      <c r="EZG128" s="24"/>
      <c r="EZH128" s="24"/>
      <c r="EZI128" s="24"/>
      <c r="EZJ128" s="24"/>
      <c r="EZK128" s="24"/>
      <c r="EZL128" s="24"/>
      <c r="EZM128" s="24"/>
      <c r="EZN128" s="24"/>
      <c r="EZO128" s="24"/>
      <c r="EZP128" s="24"/>
      <c r="EZQ128" s="24"/>
      <c r="EZR128" s="24"/>
      <c r="EZS128" s="24"/>
      <c r="EZT128" s="24"/>
      <c r="EZU128" s="24"/>
      <c r="EZV128" s="24"/>
      <c r="EZW128" s="24"/>
      <c r="EZX128" s="24"/>
      <c r="EZY128" s="24"/>
      <c r="EZZ128" s="24"/>
      <c r="FAA128" s="24"/>
      <c r="FAB128" s="24"/>
      <c r="FAC128" s="24"/>
      <c r="FAD128" s="24"/>
      <c r="FAE128" s="24"/>
      <c r="FAF128" s="24"/>
      <c r="FAG128" s="24"/>
      <c r="FAH128" s="24"/>
      <c r="FAI128" s="24"/>
      <c r="FAJ128" s="24"/>
      <c r="FAK128" s="24"/>
      <c r="FAL128" s="24"/>
      <c r="FAM128" s="24"/>
      <c r="FAN128" s="24"/>
      <c r="FAO128" s="24"/>
      <c r="FAP128" s="24"/>
      <c r="FAQ128" s="24"/>
      <c r="FAR128" s="24"/>
      <c r="FAS128" s="24"/>
      <c r="FAT128" s="24"/>
      <c r="FAU128" s="24"/>
      <c r="FAV128" s="24"/>
      <c r="FAW128" s="24"/>
      <c r="FAX128" s="24"/>
      <c r="FAY128" s="24"/>
      <c r="FAZ128" s="24"/>
      <c r="FBA128" s="24"/>
      <c r="FBB128" s="24"/>
      <c r="FBC128" s="24"/>
      <c r="FBD128" s="24"/>
      <c r="FBE128" s="24"/>
      <c r="FBF128" s="24"/>
      <c r="FBG128" s="24"/>
      <c r="FBH128" s="24"/>
      <c r="FBI128" s="24"/>
      <c r="FBJ128" s="24"/>
      <c r="FBK128" s="24"/>
      <c r="FBL128" s="24"/>
      <c r="FBM128" s="24"/>
      <c r="FBN128" s="24"/>
      <c r="FBO128" s="24"/>
      <c r="FBP128" s="24"/>
      <c r="FBQ128" s="24"/>
      <c r="FBR128" s="24"/>
      <c r="FBS128" s="24"/>
      <c r="FBT128" s="24"/>
      <c r="FBU128" s="24"/>
      <c r="FBV128" s="24"/>
      <c r="FBW128" s="24"/>
      <c r="FBX128" s="24"/>
      <c r="FBY128" s="24"/>
      <c r="FBZ128" s="24"/>
      <c r="FCA128" s="24"/>
      <c r="FCB128" s="24"/>
      <c r="FCC128" s="24"/>
      <c r="FCD128" s="24"/>
      <c r="FCE128" s="24"/>
      <c r="FCF128" s="24"/>
      <c r="FCG128" s="24"/>
      <c r="FCH128" s="24"/>
      <c r="FCI128" s="24"/>
      <c r="FCJ128" s="24"/>
      <c r="FCK128" s="24"/>
      <c r="FCL128" s="24"/>
      <c r="FCM128" s="24"/>
      <c r="FCN128" s="24"/>
      <c r="FCO128" s="24"/>
      <c r="FCP128" s="24"/>
      <c r="FCQ128" s="24"/>
      <c r="FCR128" s="24"/>
      <c r="FCS128" s="24"/>
      <c r="FCT128" s="24"/>
      <c r="FCU128" s="24"/>
      <c r="FCV128" s="24"/>
      <c r="FCW128" s="24"/>
      <c r="FCX128" s="24"/>
      <c r="FCY128" s="24"/>
      <c r="FCZ128" s="24"/>
      <c r="FDA128" s="24"/>
      <c r="FDB128" s="24"/>
      <c r="FDC128" s="24"/>
      <c r="FDD128" s="24"/>
      <c r="FDE128" s="24"/>
      <c r="FDF128" s="24"/>
      <c r="FDG128" s="24"/>
      <c r="FDH128" s="24"/>
      <c r="FDI128" s="24"/>
      <c r="FDJ128" s="24"/>
      <c r="FDK128" s="24"/>
      <c r="FDL128" s="24"/>
      <c r="FDM128" s="24"/>
      <c r="FDN128" s="24"/>
      <c r="FDO128" s="24"/>
      <c r="FDP128" s="24"/>
      <c r="FDQ128" s="24"/>
      <c r="FDR128" s="24"/>
      <c r="FDS128" s="24"/>
      <c r="FDT128" s="24"/>
      <c r="FDU128" s="24"/>
      <c r="FDV128" s="24"/>
      <c r="FDW128" s="24"/>
      <c r="FDX128" s="24"/>
      <c r="FDY128" s="24"/>
      <c r="FDZ128" s="24"/>
      <c r="FEA128" s="24"/>
      <c r="FEB128" s="24"/>
      <c r="FEC128" s="24"/>
      <c r="FED128" s="24"/>
      <c r="FEE128" s="24"/>
      <c r="FEF128" s="24"/>
      <c r="FEG128" s="24"/>
      <c r="FEH128" s="24"/>
      <c r="FEI128" s="24"/>
      <c r="FEJ128" s="24"/>
      <c r="FEK128" s="24"/>
      <c r="FEL128" s="24"/>
      <c r="FEM128" s="24"/>
      <c r="FEN128" s="24"/>
      <c r="FEO128" s="24"/>
      <c r="FEP128" s="24"/>
      <c r="FEQ128" s="24"/>
      <c r="FER128" s="24"/>
      <c r="FES128" s="24"/>
      <c r="FET128" s="24"/>
      <c r="FEU128" s="24"/>
      <c r="FEV128" s="24"/>
      <c r="FEW128" s="24"/>
      <c r="FEX128" s="24"/>
      <c r="FEY128" s="24"/>
      <c r="FEZ128" s="24"/>
      <c r="FFA128" s="24"/>
      <c r="FFB128" s="24"/>
      <c r="FFC128" s="24"/>
      <c r="FFD128" s="24"/>
      <c r="FFE128" s="24"/>
      <c r="FFF128" s="24"/>
      <c r="FFG128" s="24"/>
      <c r="FFH128" s="24"/>
      <c r="FFI128" s="24"/>
      <c r="FFJ128" s="24"/>
      <c r="FFK128" s="24"/>
      <c r="FFL128" s="24"/>
      <c r="FFM128" s="24"/>
      <c r="FFN128" s="24"/>
      <c r="FFO128" s="24"/>
      <c r="FFP128" s="24"/>
      <c r="FFQ128" s="24"/>
      <c r="FFR128" s="24"/>
      <c r="FFS128" s="24"/>
      <c r="FFT128" s="24"/>
      <c r="FFU128" s="24"/>
      <c r="FFV128" s="24"/>
      <c r="FFW128" s="24"/>
      <c r="FFX128" s="24"/>
      <c r="FFY128" s="24"/>
      <c r="FFZ128" s="24"/>
      <c r="FGA128" s="24"/>
      <c r="FGB128" s="24"/>
      <c r="FGC128" s="24"/>
      <c r="FGD128" s="24"/>
      <c r="FGE128" s="24"/>
      <c r="FGF128" s="24"/>
      <c r="FGG128" s="24"/>
      <c r="FGH128" s="24"/>
      <c r="FGI128" s="24"/>
      <c r="FGJ128" s="24"/>
      <c r="FGK128" s="24"/>
      <c r="FGL128" s="24"/>
      <c r="FGM128" s="24"/>
      <c r="FGN128" s="24"/>
      <c r="FGO128" s="24"/>
      <c r="FGP128" s="24"/>
      <c r="FGQ128" s="24"/>
      <c r="FGR128" s="24"/>
      <c r="FGS128" s="24"/>
      <c r="FGT128" s="24"/>
      <c r="FGU128" s="24"/>
      <c r="FGV128" s="24"/>
      <c r="FGW128" s="24"/>
      <c r="FGX128" s="24"/>
      <c r="FGY128" s="24"/>
      <c r="FGZ128" s="24"/>
      <c r="FHA128" s="24"/>
      <c r="FHB128" s="24"/>
      <c r="FHC128" s="24"/>
      <c r="FHD128" s="24"/>
      <c r="FHE128" s="24"/>
      <c r="FHF128" s="24"/>
      <c r="FHG128" s="24"/>
      <c r="FHH128" s="24"/>
      <c r="FHI128" s="24"/>
      <c r="FHJ128" s="24"/>
      <c r="FHK128" s="24"/>
      <c r="FHL128" s="24"/>
      <c r="FHM128" s="24"/>
      <c r="FHN128" s="24"/>
      <c r="FHO128" s="24"/>
      <c r="FHP128" s="24"/>
      <c r="FHQ128" s="24"/>
      <c r="FHR128" s="24"/>
      <c r="FHS128" s="24"/>
      <c r="FHT128" s="24"/>
      <c r="FHU128" s="24"/>
      <c r="FHV128" s="24"/>
      <c r="FHW128" s="24"/>
      <c r="FHX128" s="24"/>
      <c r="FHY128" s="24"/>
      <c r="FHZ128" s="24"/>
      <c r="FIA128" s="24"/>
      <c r="FIB128" s="24"/>
      <c r="FIC128" s="24"/>
      <c r="FID128" s="24"/>
      <c r="FIE128" s="24"/>
      <c r="FIF128" s="24"/>
      <c r="FIG128" s="24"/>
      <c r="FIH128" s="24"/>
      <c r="FII128" s="24"/>
      <c r="FIJ128" s="24"/>
      <c r="FIK128" s="24"/>
      <c r="FIL128" s="24"/>
      <c r="FIM128" s="24"/>
      <c r="FIN128" s="24"/>
      <c r="FIO128" s="24"/>
      <c r="FIP128" s="24"/>
      <c r="FIQ128" s="24"/>
      <c r="FIR128" s="24"/>
      <c r="FIS128" s="24"/>
      <c r="FIT128" s="24"/>
      <c r="FIU128" s="24"/>
      <c r="FIV128" s="24"/>
      <c r="FIW128" s="24"/>
      <c r="FIX128" s="24"/>
      <c r="FIY128" s="24"/>
      <c r="FIZ128" s="24"/>
      <c r="FJA128" s="24"/>
      <c r="FJB128" s="24"/>
      <c r="FJC128" s="24"/>
      <c r="FJD128" s="24"/>
      <c r="FJE128" s="24"/>
      <c r="FJF128" s="24"/>
      <c r="FJG128" s="24"/>
      <c r="FJH128" s="24"/>
      <c r="FJI128" s="24"/>
      <c r="FJJ128" s="24"/>
      <c r="FJK128" s="24"/>
      <c r="FJL128" s="24"/>
      <c r="FJM128" s="24"/>
      <c r="FJN128" s="24"/>
      <c r="FJO128" s="24"/>
      <c r="FJP128" s="24"/>
      <c r="FJQ128" s="24"/>
      <c r="FJR128" s="24"/>
      <c r="FJS128" s="24"/>
      <c r="FJT128" s="24"/>
      <c r="FJU128" s="24"/>
      <c r="FJV128" s="24"/>
      <c r="FJW128" s="24"/>
      <c r="FJX128" s="24"/>
      <c r="FJY128" s="24"/>
      <c r="FJZ128" s="24"/>
      <c r="FKA128" s="24"/>
      <c r="FKB128" s="24"/>
      <c r="FKC128" s="24"/>
      <c r="FKD128" s="24"/>
      <c r="FKE128" s="24"/>
      <c r="FKF128" s="24"/>
      <c r="FKG128" s="24"/>
      <c r="FKH128" s="24"/>
      <c r="FKI128" s="24"/>
      <c r="FKJ128" s="24"/>
      <c r="FKK128" s="24"/>
      <c r="FKL128" s="24"/>
      <c r="FKM128" s="24"/>
      <c r="FKN128" s="24"/>
      <c r="FKO128" s="24"/>
      <c r="FKP128" s="24"/>
      <c r="FKQ128" s="24"/>
      <c r="FKR128" s="24"/>
      <c r="FKS128" s="24"/>
      <c r="FKT128" s="24"/>
      <c r="FKU128" s="24"/>
      <c r="FKV128" s="24"/>
      <c r="FKW128" s="24"/>
      <c r="FKX128" s="24"/>
      <c r="FKY128" s="24"/>
      <c r="FKZ128" s="24"/>
      <c r="FLA128" s="24"/>
      <c r="FLB128" s="24"/>
      <c r="FLC128" s="24"/>
      <c r="FLD128" s="24"/>
      <c r="FLE128" s="24"/>
      <c r="FLF128" s="24"/>
      <c r="FLG128" s="24"/>
      <c r="FLH128" s="24"/>
      <c r="FLI128" s="24"/>
      <c r="FLJ128" s="24"/>
      <c r="FLK128" s="24"/>
      <c r="FLL128" s="24"/>
      <c r="FLM128" s="24"/>
      <c r="FLN128" s="24"/>
      <c r="FLO128" s="24"/>
      <c r="FLP128" s="24"/>
      <c r="FLQ128" s="24"/>
      <c r="FLR128" s="24"/>
      <c r="FLS128" s="24"/>
      <c r="FLT128" s="24"/>
      <c r="FLU128" s="24"/>
      <c r="FLV128" s="24"/>
      <c r="FLW128" s="24"/>
      <c r="FLX128" s="24"/>
      <c r="FLY128" s="24"/>
      <c r="FLZ128" s="24"/>
      <c r="FMA128" s="24"/>
      <c r="FMB128" s="24"/>
      <c r="FMC128" s="24"/>
      <c r="FMD128" s="24"/>
      <c r="FME128" s="24"/>
      <c r="FMF128" s="24"/>
      <c r="FMG128" s="24"/>
      <c r="FMH128" s="24"/>
      <c r="FMI128" s="24"/>
      <c r="FMJ128" s="24"/>
      <c r="FMK128" s="24"/>
      <c r="FML128" s="24"/>
      <c r="FMM128" s="24"/>
      <c r="FMN128" s="24"/>
      <c r="FMO128" s="24"/>
      <c r="FMP128" s="24"/>
      <c r="FMQ128" s="24"/>
      <c r="FMR128" s="24"/>
      <c r="FMS128" s="24"/>
      <c r="FMT128" s="24"/>
      <c r="FMU128" s="24"/>
      <c r="FMV128" s="24"/>
      <c r="FMW128" s="24"/>
      <c r="FMX128" s="24"/>
      <c r="FMY128" s="24"/>
      <c r="FMZ128" s="24"/>
      <c r="FNA128" s="24"/>
      <c r="FNB128" s="24"/>
      <c r="FNC128" s="24"/>
      <c r="FND128" s="24"/>
      <c r="FNE128" s="24"/>
      <c r="FNF128" s="24"/>
      <c r="FNG128" s="24"/>
      <c r="FNH128" s="24"/>
      <c r="FNI128" s="24"/>
      <c r="FNJ128" s="24"/>
      <c r="FNK128" s="24"/>
      <c r="FNL128" s="24"/>
      <c r="FNM128" s="24"/>
      <c r="FNN128" s="24"/>
      <c r="FNO128" s="24"/>
      <c r="FNP128" s="24"/>
      <c r="FNQ128" s="24"/>
      <c r="FNR128" s="24"/>
      <c r="FNS128" s="24"/>
      <c r="FNT128" s="24"/>
      <c r="FNU128" s="24"/>
      <c r="FNV128" s="24"/>
      <c r="FNW128" s="24"/>
      <c r="FNX128" s="24"/>
      <c r="FNY128" s="24"/>
      <c r="FNZ128" s="24"/>
      <c r="FOA128" s="24"/>
      <c r="FOB128" s="24"/>
      <c r="FOC128" s="24"/>
      <c r="FOD128" s="24"/>
      <c r="FOE128" s="24"/>
      <c r="FOF128" s="24"/>
      <c r="FOG128" s="24"/>
      <c r="FOH128" s="24"/>
      <c r="FOI128" s="24"/>
      <c r="FOJ128" s="24"/>
      <c r="FOK128" s="24"/>
      <c r="FOL128" s="24"/>
      <c r="FOM128" s="24"/>
      <c r="FON128" s="24"/>
      <c r="FOO128" s="24"/>
      <c r="FOP128" s="24"/>
      <c r="FOQ128" s="24"/>
      <c r="FOR128" s="24"/>
      <c r="FOS128" s="24"/>
      <c r="FOT128" s="24"/>
      <c r="FOU128" s="24"/>
      <c r="FOV128" s="24"/>
      <c r="FOW128" s="24"/>
      <c r="FOX128" s="24"/>
      <c r="FOY128" s="24"/>
      <c r="FOZ128" s="24"/>
      <c r="FPA128" s="24"/>
      <c r="FPB128" s="24"/>
      <c r="FPC128" s="24"/>
      <c r="FPD128" s="24"/>
      <c r="FPE128" s="24"/>
      <c r="FPF128" s="24"/>
      <c r="FPG128" s="24"/>
      <c r="FPH128" s="24"/>
      <c r="FPI128" s="24"/>
      <c r="FPJ128" s="24"/>
      <c r="FPK128" s="24"/>
      <c r="FPL128" s="24"/>
      <c r="FPM128" s="24"/>
      <c r="FPN128" s="24"/>
      <c r="FPO128" s="24"/>
      <c r="FPP128" s="24"/>
      <c r="FPQ128" s="24"/>
      <c r="FPR128" s="24"/>
      <c r="FPS128" s="24"/>
      <c r="FPT128" s="24"/>
      <c r="FPU128" s="24"/>
      <c r="FPV128" s="24"/>
      <c r="FPW128" s="24"/>
      <c r="FPX128" s="24"/>
      <c r="FPY128" s="24"/>
      <c r="FPZ128" s="24"/>
      <c r="FQA128" s="24"/>
      <c r="FQB128" s="24"/>
      <c r="FQC128" s="24"/>
      <c r="FQD128" s="24"/>
      <c r="FQE128" s="24"/>
      <c r="FQF128" s="24"/>
      <c r="FQG128" s="24"/>
      <c r="FQH128" s="24"/>
      <c r="FQI128" s="24"/>
      <c r="FQJ128" s="24"/>
      <c r="FQK128" s="24"/>
      <c r="FQL128" s="24"/>
      <c r="FQM128" s="24"/>
      <c r="FQN128" s="24"/>
      <c r="FQO128" s="24"/>
      <c r="FQP128" s="24"/>
      <c r="FQQ128" s="24"/>
      <c r="FQR128" s="24"/>
      <c r="FQS128" s="24"/>
      <c r="FQT128" s="24"/>
      <c r="FQU128" s="24"/>
      <c r="FQV128" s="24"/>
      <c r="FQW128" s="24"/>
      <c r="FQX128" s="24"/>
      <c r="FQY128" s="24"/>
      <c r="FQZ128" s="24"/>
      <c r="FRA128" s="24"/>
      <c r="FRB128" s="24"/>
      <c r="FRC128" s="24"/>
      <c r="FRD128" s="24"/>
      <c r="FRE128" s="24"/>
      <c r="FRF128" s="24"/>
      <c r="FRG128" s="24"/>
      <c r="FRH128" s="24"/>
      <c r="FRI128" s="24"/>
      <c r="FRJ128" s="24"/>
      <c r="FRK128" s="24"/>
      <c r="FRL128" s="24"/>
      <c r="FRM128" s="24"/>
      <c r="FRN128" s="24"/>
      <c r="FRO128" s="24"/>
      <c r="FRP128" s="24"/>
      <c r="FRQ128" s="24"/>
      <c r="FRR128" s="24"/>
      <c r="FRS128" s="24"/>
      <c r="FRT128" s="24"/>
      <c r="FRU128" s="24"/>
      <c r="FRV128" s="24"/>
      <c r="FRW128" s="24"/>
      <c r="FRX128" s="24"/>
      <c r="FRY128" s="24"/>
      <c r="FRZ128" s="24"/>
      <c r="FSA128" s="24"/>
      <c r="FSB128" s="24"/>
      <c r="FSC128" s="24"/>
      <c r="FSD128" s="24"/>
      <c r="FSE128" s="24"/>
      <c r="FSF128" s="24"/>
      <c r="FSG128" s="24"/>
      <c r="FSH128" s="24"/>
      <c r="FSI128" s="24"/>
      <c r="FSJ128" s="24"/>
      <c r="FSK128" s="24"/>
      <c r="FSL128" s="24"/>
      <c r="FSM128" s="24"/>
      <c r="FSN128" s="24"/>
      <c r="FSO128" s="24"/>
      <c r="FSP128" s="24"/>
      <c r="FSQ128" s="24"/>
      <c r="FSR128" s="24"/>
      <c r="FSS128" s="24"/>
      <c r="FST128" s="24"/>
      <c r="FSU128" s="24"/>
      <c r="FSV128" s="24"/>
      <c r="FSW128" s="24"/>
      <c r="FSX128" s="24"/>
      <c r="FSY128" s="24"/>
      <c r="FSZ128" s="24"/>
      <c r="FTA128" s="24"/>
      <c r="FTB128" s="24"/>
      <c r="FTC128" s="24"/>
      <c r="FTD128" s="24"/>
      <c r="FTE128" s="24"/>
      <c r="FTF128" s="24"/>
      <c r="FTG128" s="24"/>
      <c r="FTH128" s="24"/>
      <c r="FTI128" s="24"/>
      <c r="FTJ128" s="24"/>
      <c r="FTK128" s="24"/>
      <c r="FTL128" s="24"/>
      <c r="FTM128" s="24"/>
      <c r="FTN128" s="24"/>
      <c r="FTO128" s="24"/>
      <c r="FTP128" s="24"/>
      <c r="FTQ128" s="24"/>
      <c r="FTR128" s="24"/>
      <c r="FTS128" s="24"/>
      <c r="FTT128" s="24"/>
      <c r="FTU128" s="24"/>
      <c r="FTV128" s="24"/>
      <c r="FTW128" s="24"/>
      <c r="FTX128" s="24"/>
      <c r="FTY128" s="24"/>
      <c r="FTZ128" s="24"/>
      <c r="FUA128" s="24"/>
      <c r="FUB128" s="24"/>
      <c r="FUC128" s="24"/>
      <c r="FUD128" s="24"/>
      <c r="FUE128" s="24"/>
      <c r="FUF128" s="24"/>
      <c r="FUG128" s="24"/>
      <c r="FUH128" s="24"/>
      <c r="FUI128" s="24"/>
      <c r="FUJ128" s="24"/>
      <c r="FUK128" s="24"/>
      <c r="FUL128" s="24"/>
      <c r="FUM128" s="24"/>
      <c r="FUN128" s="24"/>
      <c r="FUO128" s="24"/>
      <c r="FUP128" s="24"/>
      <c r="FUQ128" s="24"/>
      <c r="FUR128" s="24"/>
      <c r="FUS128" s="24"/>
      <c r="FUT128" s="24"/>
      <c r="FUU128" s="24"/>
      <c r="FUV128" s="24"/>
      <c r="FUW128" s="24"/>
      <c r="FUX128" s="24"/>
      <c r="FUY128" s="24"/>
      <c r="FUZ128" s="24"/>
      <c r="FVA128" s="24"/>
      <c r="FVB128" s="24"/>
      <c r="FVC128" s="24"/>
      <c r="FVD128" s="24"/>
      <c r="FVE128" s="24"/>
      <c r="FVF128" s="24"/>
      <c r="FVG128" s="24"/>
      <c r="FVH128" s="24"/>
      <c r="FVI128" s="24"/>
      <c r="FVJ128" s="24"/>
      <c r="FVK128" s="24"/>
      <c r="FVL128" s="24"/>
      <c r="FVM128" s="24"/>
      <c r="FVN128" s="24"/>
      <c r="FVO128" s="24"/>
      <c r="FVP128" s="24"/>
      <c r="FVQ128" s="24"/>
      <c r="FVR128" s="24"/>
      <c r="FVS128" s="24"/>
      <c r="FVT128" s="24"/>
      <c r="FVU128" s="24"/>
      <c r="FVV128" s="24"/>
      <c r="FVW128" s="24"/>
      <c r="FVX128" s="24"/>
      <c r="FVY128" s="24"/>
      <c r="FVZ128" s="24"/>
      <c r="FWA128" s="24"/>
      <c r="FWB128" s="24"/>
      <c r="FWC128" s="24"/>
      <c r="FWD128" s="24"/>
      <c r="FWE128" s="24"/>
      <c r="FWF128" s="24"/>
      <c r="FWG128" s="24"/>
      <c r="FWH128" s="24"/>
      <c r="FWI128" s="24"/>
      <c r="FWJ128" s="24"/>
      <c r="FWK128" s="24"/>
      <c r="FWL128" s="24"/>
      <c r="FWM128" s="24"/>
      <c r="FWN128" s="24"/>
      <c r="FWO128" s="24"/>
      <c r="FWP128" s="24"/>
      <c r="FWQ128" s="24"/>
      <c r="FWR128" s="24"/>
      <c r="FWS128" s="24"/>
      <c r="FWT128" s="24"/>
      <c r="FWU128" s="24"/>
      <c r="FWV128" s="24"/>
      <c r="FWW128" s="24"/>
      <c r="FWX128" s="24"/>
      <c r="FWY128" s="24"/>
      <c r="FWZ128" s="24"/>
      <c r="FXA128" s="24"/>
      <c r="FXB128" s="24"/>
      <c r="FXC128" s="24"/>
      <c r="FXD128" s="24"/>
      <c r="FXE128" s="24"/>
      <c r="FXF128" s="24"/>
      <c r="FXG128" s="24"/>
      <c r="FXH128" s="24"/>
      <c r="FXI128" s="24"/>
      <c r="FXJ128" s="24"/>
      <c r="FXK128" s="24"/>
      <c r="FXL128" s="24"/>
      <c r="FXM128" s="24"/>
      <c r="FXN128" s="24"/>
      <c r="FXO128" s="24"/>
      <c r="FXP128" s="24"/>
      <c r="FXQ128" s="24"/>
      <c r="FXR128" s="24"/>
      <c r="FXS128" s="24"/>
      <c r="FXT128" s="24"/>
      <c r="FXU128" s="24"/>
      <c r="FXV128" s="24"/>
      <c r="FXW128" s="24"/>
      <c r="FXX128" s="24"/>
      <c r="FXY128" s="24"/>
      <c r="FXZ128" s="24"/>
      <c r="FYA128" s="24"/>
      <c r="FYB128" s="24"/>
      <c r="FYC128" s="24"/>
      <c r="FYD128" s="24"/>
      <c r="FYE128" s="24"/>
      <c r="FYF128" s="24"/>
      <c r="FYG128" s="24"/>
      <c r="FYH128" s="24"/>
      <c r="FYI128" s="24"/>
      <c r="FYJ128" s="24"/>
      <c r="FYK128" s="24"/>
      <c r="FYL128" s="24"/>
      <c r="FYM128" s="24"/>
      <c r="FYN128" s="24"/>
      <c r="FYO128" s="24"/>
      <c r="FYP128" s="24"/>
      <c r="FYQ128" s="24"/>
      <c r="FYR128" s="24"/>
      <c r="FYS128" s="24"/>
      <c r="FYT128" s="24"/>
      <c r="FYU128" s="24"/>
      <c r="FYV128" s="24"/>
      <c r="FYW128" s="24"/>
      <c r="FYX128" s="24"/>
      <c r="FYY128" s="24"/>
      <c r="FYZ128" s="24"/>
      <c r="FZA128" s="24"/>
      <c r="FZB128" s="24"/>
      <c r="FZC128" s="24"/>
      <c r="FZD128" s="24"/>
      <c r="FZE128" s="24"/>
      <c r="FZF128" s="24"/>
      <c r="FZG128" s="24"/>
      <c r="FZH128" s="24"/>
      <c r="FZI128" s="24"/>
      <c r="FZJ128" s="24"/>
      <c r="FZK128" s="24"/>
      <c r="FZL128" s="24"/>
      <c r="FZM128" s="24"/>
      <c r="FZN128" s="24"/>
      <c r="FZO128" s="24"/>
      <c r="FZP128" s="24"/>
      <c r="FZQ128" s="24"/>
      <c r="FZR128" s="24"/>
      <c r="FZS128" s="24"/>
      <c r="FZT128" s="24"/>
      <c r="FZU128" s="24"/>
      <c r="FZV128" s="24"/>
      <c r="FZW128" s="24"/>
      <c r="FZX128" s="24"/>
      <c r="FZY128" s="24"/>
      <c r="FZZ128" s="24"/>
      <c r="GAA128" s="24"/>
      <c r="GAB128" s="24"/>
      <c r="GAC128" s="24"/>
      <c r="GAD128" s="24"/>
      <c r="GAE128" s="24"/>
      <c r="GAF128" s="24"/>
      <c r="GAG128" s="24"/>
      <c r="GAH128" s="24"/>
      <c r="GAI128" s="24"/>
      <c r="GAJ128" s="24"/>
      <c r="GAK128" s="24"/>
      <c r="GAL128" s="24"/>
      <c r="GAM128" s="24"/>
      <c r="GAN128" s="24"/>
      <c r="GAO128" s="24"/>
      <c r="GAP128" s="24"/>
      <c r="GAQ128" s="24"/>
      <c r="GAR128" s="24"/>
      <c r="GAS128" s="24"/>
      <c r="GAT128" s="24"/>
      <c r="GAU128" s="24"/>
      <c r="GAV128" s="24"/>
      <c r="GAW128" s="24"/>
      <c r="GAX128" s="24"/>
      <c r="GAY128" s="24"/>
      <c r="GAZ128" s="24"/>
      <c r="GBA128" s="24"/>
      <c r="GBB128" s="24"/>
      <c r="GBC128" s="24"/>
      <c r="GBD128" s="24"/>
      <c r="GBE128" s="24"/>
      <c r="GBF128" s="24"/>
      <c r="GBG128" s="24"/>
      <c r="GBH128" s="24"/>
      <c r="GBI128" s="24"/>
      <c r="GBJ128" s="24"/>
      <c r="GBK128" s="24"/>
      <c r="GBL128" s="24"/>
      <c r="GBM128" s="24"/>
      <c r="GBN128" s="24"/>
      <c r="GBO128" s="24"/>
      <c r="GBP128" s="24"/>
      <c r="GBQ128" s="24"/>
      <c r="GBR128" s="24"/>
      <c r="GBS128" s="24"/>
      <c r="GBT128" s="24"/>
      <c r="GBU128" s="24"/>
      <c r="GBV128" s="24"/>
      <c r="GBW128" s="24"/>
      <c r="GBX128" s="24"/>
      <c r="GBY128" s="24"/>
      <c r="GBZ128" s="24"/>
      <c r="GCA128" s="24"/>
      <c r="GCB128" s="24"/>
      <c r="GCC128" s="24"/>
      <c r="GCD128" s="24"/>
      <c r="GCE128" s="24"/>
      <c r="GCF128" s="24"/>
      <c r="GCG128" s="24"/>
      <c r="GCH128" s="24"/>
      <c r="GCI128" s="24"/>
      <c r="GCJ128" s="24"/>
      <c r="GCK128" s="24"/>
      <c r="GCL128" s="24"/>
      <c r="GCM128" s="24"/>
      <c r="GCN128" s="24"/>
      <c r="GCO128" s="24"/>
      <c r="GCP128" s="24"/>
      <c r="GCQ128" s="24"/>
      <c r="GCR128" s="24"/>
      <c r="GCS128" s="24"/>
      <c r="GCT128" s="24"/>
      <c r="GCU128" s="24"/>
      <c r="GCV128" s="24"/>
      <c r="GCW128" s="24"/>
      <c r="GCX128" s="24"/>
      <c r="GCY128" s="24"/>
      <c r="GCZ128" s="24"/>
      <c r="GDA128" s="24"/>
      <c r="GDB128" s="24"/>
      <c r="GDC128" s="24"/>
      <c r="GDD128" s="24"/>
      <c r="GDE128" s="24"/>
      <c r="GDF128" s="24"/>
      <c r="GDG128" s="24"/>
      <c r="GDH128" s="24"/>
      <c r="GDI128" s="24"/>
      <c r="GDJ128" s="24"/>
      <c r="GDK128" s="24"/>
      <c r="GDL128" s="24"/>
      <c r="GDM128" s="24"/>
      <c r="GDN128" s="24"/>
      <c r="GDO128" s="24"/>
      <c r="GDP128" s="24"/>
      <c r="GDQ128" s="24"/>
      <c r="GDR128" s="24"/>
      <c r="GDS128" s="24"/>
      <c r="GDT128" s="24"/>
      <c r="GDU128" s="24"/>
      <c r="GDV128" s="24"/>
      <c r="GDW128" s="24"/>
      <c r="GDX128" s="24"/>
      <c r="GDY128" s="24"/>
      <c r="GDZ128" s="24"/>
      <c r="GEA128" s="24"/>
      <c r="GEB128" s="24"/>
      <c r="GEC128" s="24"/>
      <c r="GED128" s="24"/>
      <c r="GEE128" s="24"/>
      <c r="GEF128" s="24"/>
      <c r="GEG128" s="24"/>
      <c r="GEH128" s="24"/>
      <c r="GEI128" s="24"/>
      <c r="GEJ128" s="24"/>
      <c r="GEK128" s="24"/>
      <c r="GEL128" s="24"/>
      <c r="GEM128" s="24"/>
      <c r="GEN128" s="24"/>
      <c r="GEO128" s="24"/>
      <c r="GEP128" s="24"/>
      <c r="GEQ128" s="24"/>
      <c r="GER128" s="24"/>
      <c r="GES128" s="24"/>
      <c r="GET128" s="24"/>
      <c r="GEU128" s="24"/>
      <c r="GEV128" s="24"/>
      <c r="GEW128" s="24"/>
      <c r="GEX128" s="24"/>
      <c r="GEY128" s="24"/>
      <c r="GEZ128" s="24"/>
      <c r="GFA128" s="24"/>
      <c r="GFB128" s="24"/>
      <c r="GFC128" s="24"/>
      <c r="GFD128" s="24"/>
      <c r="GFE128" s="24"/>
      <c r="GFF128" s="24"/>
      <c r="GFG128" s="24"/>
      <c r="GFH128" s="24"/>
      <c r="GFI128" s="24"/>
      <c r="GFJ128" s="24"/>
      <c r="GFK128" s="24"/>
      <c r="GFL128" s="24"/>
      <c r="GFM128" s="24"/>
      <c r="GFN128" s="24"/>
      <c r="GFO128" s="24"/>
      <c r="GFP128" s="24"/>
      <c r="GFQ128" s="24"/>
      <c r="GFR128" s="24"/>
      <c r="GFS128" s="24"/>
      <c r="GFT128" s="24"/>
      <c r="GFU128" s="24"/>
      <c r="GFV128" s="24"/>
      <c r="GFW128" s="24"/>
      <c r="GFX128" s="24"/>
      <c r="GFY128" s="24"/>
      <c r="GFZ128" s="24"/>
      <c r="GGA128" s="24"/>
      <c r="GGB128" s="24"/>
      <c r="GGC128" s="24"/>
      <c r="GGD128" s="24"/>
      <c r="GGE128" s="24"/>
      <c r="GGF128" s="24"/>
      <c r="GGG128" s="24"/>
      <c r="GGH128" s="24"/>
      <c r="GGI128" s="24"/>
      <c r="GGJ128" s="24"/>
      <c r="GGK128" s="24"/>
      <c r="GGL128" s="24"/>
      <c r="GGM128" s="24"/>
      <c r="GGN128" s="24"/>
      <c r="GGO128" s="24"/>
      <c r="GGP128" s="24"/>
      <c r="GGQ128" s="24"/>
      <c r="GGR128" s="24"/>
      <c r="GGS128" s="24"/>
      <c r="GGT128" s="24"/>
      <c r="GGU128" s="24"/>
      <c r="GGV128" s="24"/>
      <c r="GGW128" s="24"/>
      <c r="GGX128" s="24"/>
      <c r="GGY128" s="24"/>
      <c r="GGZ128" s="24"/>
      <c r="GHA128" s="24"/>
      <c r="GHB128" s="24"/>
      <c r="GHC128" s="24"/>
      <c r="GHD128" s="24"/>
      <c r="GHE128" s="24"/>
      <c r="GHF128" s="24"/>
      <c r="GHG128" s="24"/>
      <c r="GHH128" s="24"/>
      <c r="GHI128" s="24"/>
      <c r="GHJ128" s="24"/>
      <c r="GHK128" s="24"/>
      <c r="GHL128" s="24"/>
      <c r="GHM128" s="24"/>
      <c r="GHN128" s="24"/>
      <c r="GHO128" s="24"/>
      <c r="GHP128" s="24"/>
      <c r="GHQ128" s="24"/>
      <c r="GHR128" s="24"/>
      <c r="GHS128" s="24"/>
      <c r="GHT128" s="24"/>
      <c r="GHU128" s="24"/>
      <c r="GHV128" s="24"/>
      <c r="GHW128" s="24"/>
      <c r="GHX128" s="24"/>
      <c r="GHY128" s="24"/>
      <c r="GHZ128" s="24"/>
      <c r="GIA128" s="24"/>
      <c r="GIB128" s="24"/>
      <c r="GIC128" s="24"/>
      <c r="GID128" s="24"/>
      <c r="GIE128" s="24"/>
      <c r="GIF128" s="24"/>
      <c r="GIG128" s="24"/>
      <c r="GIH128" s="24"/>
      <c r="GII128" s="24"/>
      <c r="GIJ128" s="24"/>
      <c r="GIK128" s="24"/>
      <c r="GIL128" s="24"/>
      <c r="GIM128" s="24"/>
      <c r="GIN128" s="24"/>
      <c r="GIO128" s="24"/>
      <c r="GIP128" s="24"/>
      <c r="GIQ128" s="24"/>
      <c r="GIR128" s="24"/>
      <c r="GIS128" s="24"/>
      <c r="GIT128" s="24"/>
      <c r="GIU128" s="24"/>
      <c r="GIV128" s="24"/>
      <c r="GIW128" s="24"/>
      <c r="GIX128" s="24"/>
      <c r="GIY128" s="24"/>
      <c r="GIZ128" s="24"/>
      <c r="GJA128" s="24"/>
      <c r="GJB128" s="24"/>
      <c r="GJC128" s="24"/>
      <c r="GJD128" s="24"/>
      <c r="GJE128" s="24"/>
      <c r="GJF128" s="24"/>
      <c r="GJG128" s="24"/>
      <c r="GJH128" s="24"/>
      <c r="GJI128" s="24"/>
      <c r="GJJ128" s="24"/>
      <c r="GJK128" s="24"/>
      <c r="GJL128" s="24"/>
      <c r="GJM128" s="24"/>
      <c r="GJN128" s="24"/>
      <c r="GJO128" s="24"/>
      <c r="GJP128" s="24"/>
      <c r="GJQ128" s="24"/>
      <c r="GJR128" s="24"/>
      <c r="GJS128" s="24"/>
      <c r="GJT128" s="24"/>
      <c r="GJU128" s="24"/>
      <c r="GJV128" s="24"/>
      <c r="GJW128" s="24"/>
      <c r="GJX128" s="24"/>
      <c r="GJY128" s="24"/>
      <c r="GJZ128" s="24"/>
      <c r="GKA128" s="24"/>
      <c r="GKB128" s="24"/>
      <c r="GKC128" s="24"/>
      <c r="GKD128" s="24"/>
      <c r="GKE128" s="24"/>
      <c r="GKF128" s="24"/>
      <c r="GKG128" s="24"/>
      <c r="GKH128" s="24"/>
      <c r="GKI128" s="24"/>
      <c r="GKJ128" s="24"/>
      <c r="GKK128" s="24"/>
      <c r="GKL128" s="24"/>
      <c r="GKM128" s="24"/>
      <c r="GKN128" s="24"/>
      <c r="GKO128" s="24"/>
      <c r="GKP128" s="24"/>
      <c r="GKQ128" s="24"/>
      <c r="GKR128" s="24"/>
      <c r="GKS128" s="24"/>
      <c r="GKT128" s="24"/>
      <c r="GKU128" s="24"/>
      <c r="GKV128" s="24"/>
      <c r="GKW128" s="24"/>
      <c r="GKX128" s="24"/>
      <c r="GKY128" s="24"/>
      <c r="GKZ128" s="24"/>
      <c r="GLA128" s="24"/>
      <c r="GLB128" s="24"/>
      <c r="GLC128" s="24"/>
      <c r="GLD128" s="24"/>
      <c r="GLE128" s="24"/>
      <c r="GLF128" s="24"/>
      <c r="GLG128" s="24"/>
      <c r="GLH128" s="24"/>
      <c r="GLI128" s="24"/>
      <c r="GLJ128" s="24"/>
      <c r="GLK128" s="24"/>
      <c r="GLL128" s="24"/>
      <c r="GLM128" s="24"/>
      <c r="GLN128" s="24"/>
      <c r="GLO128" s="24"/>
      <c r="GLP128" s="24"/>
      <c r="GLQ128" s="24"/>
      <c r="GLR128" s="24"/>
      <c r="GLS128" s="24"/>
      <c r="GLT128" s="24"/>
      <c r="GLU128" s="24"/>
      <c r="GLV128" s="24"/>
      <c r="GLW128" s="24"/>
      <c r="GLX128" s="24"/>
      <c r="GLY128" s="24"/>
      <c r="GLZ128" s="24"/>
      <c r="GMA128" s="24"/>
      <c r="GMB128" s="24"/>
      <c r="GMC128" s="24"/>
      <c r="GMD128" s="24"/>
      <c r="GME128" s="24"/>
      <c r="GMF128" s="24"/>
      <c r="GMG128" s="24"/>
      <c r="GMH128" s="24"/>
      <c r="GMI128" s="24"/>
      <c r="GMJ128" s="24"/>
      <c r="GMK128" s="24"/>
      <c r="GML128" s="24"/>
      <c r="GMM128" s="24"/>
      <c r="GMN128" s="24"/>
      <c r="GMO128" s="24"/>
      <c r="GMP128" s="24"/>
      <c r="GMQ128" s="24"/>
      <c r="GMR128" s="24"/>
      <c r="GMS128" s="24"/>
      <c r="GMT128" s="24"/>
      <c r="GMU128" s="24"/>
      <c r="GMV128" s="24"/>
      <c r="GMW128" s="24"/>
      <c r="GMX128" s="24"/>
      <c r="GMY128" s="24"/>
      <c r="GMZ128" s="24"/>
      <c r="GNA128" s="24"/>
      <c r="GNB128" s="24"/>
      <c r="GNC128" s="24"/>
      <c r="GND128" s="24"/>
      <c r="GNE128" s="24"/>
      <c r="GNF128" s="24"/>
      <c r="GNG128" s="24"/>
      <c r="GNH128" s="24"/>
      <c r="GNI128" s="24"/>
      <c r="GNJ128" s="24"/>
      <c r="GNK128" s="24"/>
      <c r="GNL128" s="24"/>
      <c r="GNM128" s="24"/>
      <c r="GNN128" s="24"/>
      <c r="GNO128" s="24"/>
      <c r="GNP128" s="24"/>
      <c r="GNQ128" s="24"/>
      <c r="GNR128" s="24"/>
      <c r="GNS128" s="24"/>
      <c r="GNT128" s="24"/>
      <c r="GNU128" s="24"/>
      <c r="GNV128" s="24"/>
      <c r="GNW128" s="24"/>
      <c r="GNX128" s="24"/>
      <c r="GNY128" s="24"/>
      <c r="GNZ128" s="24"/>
      <c r="GOA128" s="24"/>
      <c r="GOB128" s="24"/>
      <c r="GOC128" s="24"/>
      <c r="GOD128" s="24"/>
      <c r="GOE128" s="24"/>
      <c r="GOF128" s="24"/>
      <c r="GOG128" s="24"/>
      <c r="GOH128" s="24"/>
      <c r="GOI128" s="24"/>
      <c r="GOJ128" s="24"/>
      <c r="GOK128" s="24"/>
      <c r="GOL128" s="24"/>
      <c r="GOM128" s="24"/>
      <c r="GON128" s="24"/>
      <c r="GOO128" s="24"/>
      <c r="GOP128" s="24"/>
      <c r="GOQ128" s="24"/>
      <c r="GOR128" s="24"/>
      <c r="GOS128" s="24"/>
      <c r="GOT128" s="24"/>
      <c r="GOU128" s="24"/>
      <c r="GOV128" s="24"/>
      <c r="GOW128" s="24"/>
      <c r="GOX128" s="24"/>
      <c r="GOY128" s="24"/>
      <c r="GOZ128" s="24"/>
      <c r="GPA128" s="24"/>
      <c r="GPB128" s="24"/>
      <c r="GPC128" s="24"/>
      <c r="GPD128" s="24"/>
      <c r="GPE128" s="24"/>
      <c r="GPF128" s="24"/>
      <c r="GPG128" s="24"/>
      <c r="GPH128" s="24"/>
      <c r="GPI128" s="24"/>
      <c r="GPJ128" s="24"/>
      <c r="GPK128" s="24"/>
      <c r="GPL128" s="24"/>
      <c r="GPM128" s="24"/>
      <c r="GPN128" s="24"/>
      <c r="GPO128" s="24"/>
      <c r="GPP128" s="24"/>
      <c r="GPQ128" s="24"/>
      <c r="GPR128" s="24"/>
      <c r="GPS128" s="24"/>
      <c r="GPT128" s="24"/>
      <c r="GPU128" s="24"/>
      <c r="GPV128" s="24"/>
      <c r="GPW128" s="24"/>
      <c r="GPX128" s="24"/>
      <c r="GPY128" s="24"/>
      <c r="GPZ128" s="24"/>
      <c r="GQA128" s="24"/>
      <c r="GQB128" s="24"/>
      <c r="GQC128" s="24"/>
      <c r="GQD128" s="24"/>
      <c r="GQE128" s="24"/>
      <c r="GQF128" s="24"/>
      <c r="GQG128" s="24"/>
      <c r="GQH128" s="24"/>
      <c r="GQI128" s="24"/>
      <c r="GQJ128" s="24"/>
      <c r="GQK128" s="24"/>
      <c r="GQL128" s="24"/>
      <c r="GQM128" s="24"/>
      <c r="GQN128" s="24"/>
      <c r="GQO128" s="24"/>
      <c r="GQP128" s="24"/>
      <c r="GQQ128" s="24"/>
      <c r="GQR128" s="24"/>
      <c r="GQS128" s="24"/>
      <c r="GQT128" s="24"/>
      <c r="GQU128" s="24"/>
      <c r="GQV128" s="24"/>
      <c r="GQW128" s="24"/>
      <c r="GQX128" s="24"/>
      <c r="GQY128" s="24"/>
      <c r="GQZ128" s="24"/>
      <c r="GRA128" s="24"/>
      <c r="GRB128" s="24"/>
      <c r="GRC128" s="24"/>
      <c r="GRD128" s="24"/>
      <c r="GRE128" s="24"/>
      <c r="GRF128" s="24"/>
      <c r="GRG128" s="24"/>
      <c r="GRH128" s="24"/>
      <c r="GRI128" s="24"/>
      <c r="GRJ128" s="24"/>
      <c r="GRK128" s="24"/>
      <c r="GRL128" s="24"/>
      <c r="GRM128" s="24"/>
      <c r="GRN128" s="24"/>
      <c r="GRO128" s="24"/>
      <c r="GRP128" s="24"/>
      <c r="GRQ128" s="24"/>
      <c r="GRR128" s="24"/>
      <c r="GRS128" s="24"/>
      <c r="GRT128" s="24"/>
      <c r="GRU128" s="24"/>
      <c r="GRV128" s="24"/>
      <c r="GRW128" s="24"/>
      <c r="GRX128" s="24"/>
      <c r="GRY128" s="24"/>
      <c r="GRZ128" s="24"/>
      <c r="GSA128" s="24"/>
      <c r="GSB128" s="24"/>
      <c r="GSC128" s="24"/>
      <c r="GSD128" s="24"/>
      <c r="GSE128" s="24"/>
      <c r="GSF128" s="24"/>
      <c r="GSG128" s="24"/>
      <c r="GSH128" s="24"/>
      <c r="GSI128" s="24"/>
      <c r="GSJ128" s="24"/>
      <c r="GSK128" s="24"/>
      <c r="GSL128" s="24"/>
      <c r="GSM128" s="24"/>
      <c r="GSN128" s="24"/>
      <c r="GSO128" s="24"/>
      <c r="GSP128" s="24"/>
      <c r="GSQ128" s="24"/>
      <c r="GSR128" s="24"/>
      <c r="GSS128" s="24"/>
      <c r="GST128" s="24"/>
      <c r="GSU128" s="24"/>
      <c r="GSV128" s="24"/>
      <c r="GSW128" s="24"/>
      <c r="GSX128" s="24"/>
      <c r="GSY128" s="24"/>
      <c r="GSZ128" s="24"/>
      <c r="GTA128" s="24"/>
      <c r="GTB128" s="24"/>
      <c r="GTC128" s="24"/>
      <c r="GTD128" s="24"/>
      <c r="GTE128" s="24"/>
      <c r="GTF128" s="24"/>
      <c r="GTG128" s="24"/>
      <c r="GTH128" s="24"/>
      <c r="GTI128" s="24"/>
      <c r="GTJ128" s="24"/>
      <c r="GTK128" s="24"/>
      <c r="GTL128" s="24"/>
      <c r="GTM128" s="24"/>
      <c r="GTN128" s="24"/>
      <c r="GTO128" s="24"/>
      <c r="GTP128" s="24"/>
      <c r="GTQ128" s="24"/>
      <c r="GTR128" s="24"/>
      <c r="GTS128" s="24"/>
      <c r="GTT128" s="24"/>
      <c r="GTU128" s="24"/>
      <c r="GTV128" s="24"/>
      <c r="GTW128" s="24"/>
      <c r="GTX128" s="24"/>
      <c r="GTY128" s="24"/>
      <c r="GTZ128" s="24"/>
      <c r="GUA128" s="24"/>
      <c r="GUB128" s="24"/>
      <c r="GUC128" s="24"/>
      <c r="GUD128" s="24"/>
      <c r="GUE128" s="24"/>
      <c r="GUF128" s="24"/>
      <c r="GUG128" s="24"/>
      <c r="GUH128" s="24"/>
      <c r="GUI128" s="24"/>
      <c r="GUJ128" s="24"/>
      <c r="GUK128" s="24"/>
      <c r="GUL128" s="24"/>
      <c r="GUM128" s="24"/>
      <c r="GUN128" s="24"/>
      <c r="GUO128" s="24"/>
      <c r="GUP128" s="24"/>
      <c r="GUQ128" s="24"/>
      <c r="GUR128" s="24"/>
      <c r="GUS128" s="24"/>
      <c r="GUT128" s="24"/>
      <c r="GUU128" s="24"/>
      <c r="GUV128" s="24"/>
      <c r="GUW128" s="24"/>
      <c r="GUX128" s="24"/>
      <c r="GUY128" s="24"/>
      <c r="GUZ128" s="24"/>
      <c r="GVA128" s="24"/>
      <c r="GVB128" s="24"/>
      <c r="GVC128" s="24"/>
      <c r="GVD128" s="24"/>
      <c r="GVE128" s="24"/>
      <c r="GVF128" s="24"/>
      <c r="GVG128" s="24"/>
      <c r="GVH128" s="24"/>
      <c r="GVI128" s="24"/>
      <c r="GVJ128" s="24"/>
      <c r="GVK128" s="24"/>
      <c r="GVL128" s="24"/>
      <c r="GVM128" s="24"/>
      <c r="GVN128" s="24"/>
      <c r="GVO128" s="24"/>
      <c r="GVP128" s="24"/>
      <c r="GVQ128" s="24"/>
      <c r="GVR128" s="24"/>
      <c r="GVS128" s="24"/>
      <c r="GVT128" s="24"/>
      <c r="GVU128" s="24"/>
      <c r="GVV128" s="24"/>
      <c r="GVW128" s="24"/>
      <c r="GVX128" s="24"/>
      <c r="GVY128" s="24"/>
      <c r="GVZ128" s="24"/>
      <c r="GWA128" s="24"/>
      <c r="GWB128" s="24"/>
      <c r="GWC128" s="24"/>
      <c r="GWD128" s="24"/>
      <c r="GWE128" s="24"/>
      <c r="GWF128" s="24"/>
      <c r="GWG128" s="24"/>
      <c r="GWH128" s="24"/>
      <c r="GWI128" s="24"/>
      <c r="GWJ128" s="24"/>
      <c r="GWK128" s="24"/>
      <c r="GWL128" s="24"/>
      <c r="GWM128" s="24"/>
      <c r="GWN128" s="24"/>
      <c r="GWO128" s="24"/>
      <c r="GWP128" s="24"/>
      <c r="GWQ128" s="24"/>
      <c r="GWR128" s="24"/>
      <c r="GWS128" s="24"/>
      <c r="GWT128" s="24"/>
      <c r="GWU128" s="24"/>
      <c r="GWV128" s="24"/>
      <c r="GWW128" s="24"/>
      <c r="GWX128" s="24"/>
      <c r="GWY128" s="24"/>
      <c r="GWZ128" s="24"/>
      <c r="GXA128" s="24"/>
      <c r="GXB128" s="24"/>
      <c r="GXC128" s="24"/>
      <c r="GXD128" s="24"/>
      <c r="GXE128" s="24"/>
      <c r="GXF128" s="24"/>
      <c r="GXG128" s="24"/>
      <c r="GXH128" s="24"/>
      <c r="GXI128" s="24"/>
      <c r="GXJ128" s="24"/>
      <c r="GXK128" s="24"/>
      <c r="GXL128" s="24"/>
      <c r="GXM128" s="24"/>
      <c r="GXN128" s="24"/>
      <c r="GXO128" s="24"/>
      <c r="GXP128" s="24"/>
      <c r="GXQ128" s="24"/>
      <c r="GXR128" s="24"/>
      <c r="GXS128" s="24"/>
      <c r="GXT128" s="24"/>
      <c r="GXU128" s="24"/>
      <c r="GXV128" s="24"/>
      <c r="GXW128" s="24"/>
      <c r="GXX128" s="24"/>
      <c r="GXY128" s="24"/>
      <c r="GXZ128" s="24"/>
      <c r="GYA128" s="24"/>
      <c r="GYB128" s="24"/>
      <c r="GYC128" s="24"/>
      <c r="GYD128" s="24"/>
      <c r="GYE128" s="24"/>
      <c r="GYF128" s="24"/>
      <c r="GYG128" s="24"/>
      <c r="GYH128" s="24"/>
      <c r="GYI128" s="24"/>
      <c r="GYJ128" s="24"/>
      <c r="GYK128" s="24"/>
      <c r="GYL128" s="24"/>
      <c r="GYM128" s="24"/>
      <c r="GYN128" s="24"/>
      <c r="GYO128" s="24"/>
      <c r="GYP128" s="24"/>
      <c r="GYQ128" s="24"/>
      <c r="GYR128" s="24"/>
      <c r="GYS128" s="24"/>
      <c r="GYT128" s="24"/>
      <c r="GYU128" s="24"/>
      <c r="GYV128" s="24"/>
      <c r="GYW128" s="24"/>
      <c r="GYX128" s="24"/>
      <c r="GYY128" s="24"/>
      <c r="GYZ128" s="24"/>
      <c r="GZA128" s="24"/>
      <c r="GZB128" s="24"/>
      <c r="GZC128" s="24"/>
      <c r="GZD128" s="24"/>
      <c r="GZE128" s="24"/>
      <c r="GZF128" s="24"/>
      <c r="GZG128" s="24"/>
      <c r="GZH128" s="24"/>
      <c r="GZI128" s="24"/>
      <c r="GZJ128" s="24"/>
      <c r="GZK128" s="24"/>
      <c r="GZL128" s="24"/>
      <c r="GZM128" s="24"/>
      <c r="GZN128" s="24"/>
      <c r="GZO128" s="24"/>
      <c r="GZP128" s="24"/>
      <c r="GZQ128" s="24"/>
      <c r="GZR128" s="24"/>
      <c r="GZS128" s="24"/>
      <c r="GZT128" s="24"/>
      <c r="GZU128" s="24"/>
      <c r="GZV128" s="24"/>
      <c r="GZW128" s="24"/>
      <c r="GZX128" s="24"/>
      <c r="GZY128" s="24"/>
      <c r="GZZ128" s="24"/>
      <c r="HAA128" s="24"/>
      <c r="HAB128" s="24"/>
      <c r="HAC128" s="24"/>
      <c r="HAD128" s="24"/>
      <c r="HAE128" s="24"/>
      <c r="HAF128" s="24"/>
      <c r="HAG128" s="24"/>
      <c r="HAH128" s="24"/>
      <c r="HAI128" s="24"/>
      <c r="HAJ128" s="24"/>
      <c r="HAK128" s="24"/>
      <c r="HAL128" s="24"/>
      <c r="HAM128" s="24"/>
      <c r="HAN128" s="24"/>
      <c r="HAO128" s="24"/>
      <c r="HAP128" s="24"/>
      <c r="HAQ128" s="24"/>
      <c r="HAR128" s="24"/>
      <c r="HAS128" s="24"/>
      <c r="HAT128" s="24"/>
      <c r="HAU128" s="24"/>
      <c r="HAV128" s="24"/>
      <c r="HAW128" s="24"/>
      <c r="HAX128" s="24"/>
      <c r="HAY128" s="24"/>
      <c r="HAZ128" s="24"/>
      <c r="HBA128" s="24"/>
      <c r="HBB128" s="24"/>
      <c r="HBC128" s="24"/>
      <c r="HBD128" s="24"/>
      <c r="HBE128" s="24"/>
      <c r="HBF128" s="24"/>
      <c r="HBG128" s="24"/>
      <c r="HBH128" s="24"/>
      <c r="HBI128" s="24"/>
      <c r="HBJ128" s="24"/>
      <c r="HBK128" s="24"/>
      <c r="HBL128" s="24"/>
      <c r="HBM128" s="24"/>
      <c r="HBN128" s="24"/>
      <c r="HBO128" s="24"/>
      <c r="HBP128" s="24"/>
      <c r="HBQ128" s="24"/>
      <c r="HBR128" s="24"/>
      <c r="HBS128" s="24"/>
      <c r="HBT128" s="24"/>
      <c r="HBU128" s="24"/>
      <c r="HBV128" s="24"/>
      <c r="HBW128" s="24"/>
      <c r="HBX128" s="24"/>
      <c r="HBY128" s="24"/>
      <c r="HBZ128" s="24"/>
      <c r="HCA128" s="24"/>
      <c r="HCB128" s="24"/>
      <c r="HCC128" s="24"/>
      <c r="HCD128" s="24"/>
      <c r="HCE128" s="24"/>
      <c r="HCF128" s="24"/>
      <c r="HCG128" s="24"/>
      <c r="HCH128" s="24"/>
      <c r="HCI128" s="24"/>
      <c r="HCJ128" s="24"/>
      <c r="HCK128" s="24"/>
      <c r="HCL128" s="24"/>
      <c r="HCM128" s="24"/>
      <c r="HCN128" s="24"/>
      <c r="HCO128" s="24"/>
      <c r="HCP128" s="24"/>
      <c r="HCQ128" s="24"/>
      <c r="HCR128" s="24"/>
      <c r="HCS128" s="24"/>
      <c r="HCT128" s="24"/>
      <c r="HCU128" s="24"/>
      <c r="HCV128" s="24"/>
      <c r="HCW128" s="24"/>
      <c r="HCX128" s="24"/>
      <c r="HCY128" s="24"/>
      <c r="HCZ128" s="24"/>
      <c r="HDA128" s="24"/>
      <c r="HDB128" s="24"/>
      <c r="HDC128" s="24"/>
      <c r="HDD128" s="24"/>
      <c r="HDE128" s="24"/>
      <c r="HDF128" s="24"/>
      <c r="HDG128" s="24"/>
      <c r="HDH128" s="24"/>
      <c r="HDI128" s="24"/>
      <c r="HDJ128" s="24"/>
      <c r="HDK128" s="24"/>
      <c r="HDL128" s="24"/>
      <c r="HDM128" s="24"/>
      <c r="HDN128" s="24"/>
      <c r="HDO128" s="24"/>
      <c r="HDP128" s="24"/>
      <c r="HDQ128" s="24"/>
      <c r="HDR128" s="24"/>
      <c r="HDS128" s="24"/>
      <c r="HDT128" s="24"/>
      <c r="HDU128" s="24"/>
      <c r="HDV128" s="24"/>
      <c r="HDW128" s="24"/>
      <c r="HDX128" s="24"/>
      <c r="HDY128" s="24"/>
      <c r="HDZ128" s="24"/>
      <c r="HEA128" s="24"/>
      <c r="HEB128" s="24"/>
      <c r="HEC128" s="24"/>
      <c r="HED128" s="24"/>
      <c r="HEE128" s="24"/>
      <c r="HEF128" s="24"/>
      <c r="HEG128" s="24"/>
      <c r="HEH128" s="24"/>
      <c r="HEI128" s="24"/>
      <c r="HEJ128" s="24"/>
      <c r="HEK128" s="24"/>
      <c r="HEL128" s="24"/>
      <c r="HEM128" s="24"/>
      <c r="HEN128" s="24"/>
      <c r="HEO128" s="24"/>
      <c r="HEP128" s="24"/>
      <c r="HEQ128" s="24"/>
      <c r="HER128" s="24"/>
      <c r="HES128" s="24"/>
      <c r="HET128" s="24"/>
      <c r="HEU128" s="24"/>
      <c r="HEV128" s="24"/>
      <c r="HEW128" s="24"/>
      <c r="HEX128" s="24"/>
      <c r="HEY128" s="24"/>
      <c r="HEZ128" s="24"/>
      <c r="HFA128" s="24"/>
      <c r="HFB128" s="24"/>
      <c r="HFC128" s="24"/>
      <c r="HFD128" s="24"/>
      <c r="HFE128" s="24"/>
      <c r="HFF128" s="24"/>
      <c r="HFG128" s="24"/>
      <c r="HFH128" s="24"/>
      <c r="HFI128" s="24"/>
      <c r="HFJ128" s="24"/>
      <c r="HFK128" s="24"/>
      <c r="HFL128" s="24"/>
      <c r="HFM128" s="24"/>
      <c r="HFN128" s="24"/>
      <c r="HFO128" s="24"/>
      <c r="HFP128" s="24"/>
      <c r="HFQ128" s="24"/>
      <c r="HFR128" s="24"/>
      <c r="HFS128" s="24"/>
      <c r="HFT128" s="24"/>
      <c r="HFU128" s="24"/>
      <c r="HFV128" s="24"/>
      <c r="HFW128" s="24"/>
      <c r="HFX128" s="24"/>
      <c r="HFY128" s="24"/>
      <c r="HFZ128" s="24"/>
      <c r="HGA128" s="24"/>
      <c r="HGB128" s="24"/>
      <c r="HGC128" s="24"/>
      <c r="HGD128" s="24"/>
      <c r="HGE128" s="24"/>
      <c r="HGF128" s="24"/>
      <c r="HGG128" s="24"/>
      <c r="HGH128" s="24"/>
      <c r="HGI128" s="24"/>
      <c r="HGJ128" s="24"/>
      <c r="HGK128" s="24"/>
      <c r="HGL128" s="24"/>
      <c r="HGM128" s="24"/>
      <c r="HGN128" s="24"/>
      <c r="HGO128" s="24"/>
      <c r="HGP128" s="24"/>
      <c r="HGQ128" s="24"/>
      <c r="HGR128" s="24"/>
      <c r="HGS128" s="24"/>
      <c r="HGT128" s="24"/>
      <c r="HGU128" s="24"/>
      <c r="HGV128" s="24"/>
      <c r="HGW128" s="24"/>
      <c r="HGX128" s="24"/>
      <c r="HGY128" s="24"/>
      <c r="HGZ128" s="24"/>
      <c r="HHA128" s="24"/>
      <c r="HHB128" s="24"/>
      <c r="HHC128" s="24"/>
      <c r="HHD128" s="24"/>
      <c r="HHE128" s="24"/>
      <c r="HHF128" s="24"/>
      <c r="HHG128" s="24"/>
      <c r="HHH128" s="24"/>
      <c r="HHI128" s="24"/>
      <c r="HHJ128" s="24"/>
      <c r="HHK128" s="24"/>
      <c r="HHL128" s="24"/>
      <c r="HHM128" s="24"/>
      <c r="HHN128" s="24"/>
      <c r="HHO128" s="24"/>
      <c r="HHP128" s="24"/>
      <c r="HHQ128" s="24"/>
      <c r="HHR128" s="24"/>
      <c r="HHS128" s="24"/>
      <c r="HHT128" s="24"/>
      <c r="HHU128" s="24"/>
      <c r="HHV128" s="24"/>
      <c r="HHW128" s="24"/>
      <c r="HHX128" s="24"/>
      <c r="HHY128" s="24"/>
      <c r="HHZ128" s="24"/>
      <c r="HIA128" s="24"/>
      <c r="HIB128" s="24"/>
      <c r="HIC128" s="24"/>
      <c r="HID128" s="24"/>
      <c r="HIE128" s="24"/>
      <c r="HIF128" s="24"/>
      <c r="HIG128" s="24"/>
      <c r="HIH128" s="24"/>
      <c r="HII128" s="24"/>
      <c r="HIJ128" s="24"/>
      <c r="HIK128" s="24"/>
      <c r="HIL128" s="24"/>
      <c r="HIM128" s="24"/>
      <c r="HIN128" s="24"/>
      <c r="HIO128" s="24"/>
      <c r="HIP128" s="24"/>
      <c r="HIQ128" s="24"/>
      <c r="HIR128" s="24"/>
      <c r="HIS128" s="24"/>
      <c r="HIT128" s="24"/>
      <c r="HIU128" s="24"/>
      <c r="HIV128" s="24"/>
      <c r="HIW128" s="24"/>
      <c r="HIX128" s="24"/>
      <c r="HIY128" s="24"/>
      <c r="HIZ128" s="24"/>
      <c r="HJA128" s="24"/>
      <c r="HJB128" s="24"/>
      <c r="HJC128" s="24"/>
      <c r="HJD128" s="24"/>
      <c r="HJE128" s="24"/>
      <c r="HJF128" s="24"/>
      <c r="HJG128" s="24"/>
      <c r="HJH128" s="24"/>
      <c r="HJI128" s="24"/>
      <c r="HJJ128" s="24"/>
      <c r="HJK128" s="24"/>
      <c r="HJL128" s="24"/>
      <c r="HJM128" s="24"/>
      <c r="HJN128" s="24"/>
      <c r="HJO128" s="24"/>
      <c r="HJP128" s="24"/>
      <c r="HJQ128" s="24"/>
      <c r="HJR128" s="24"/>
      <c r="HJS128" s="24"/>
      <c r="HJT128" s="24"/>
      <c r="HJU128" s="24"/>
      <c r="HJV128" s="24"/>
      <c r="HJW128" s="24"/>
      <c r="HJX128" s="24"/>
      <c r="HJY128" s="24"/>
      <c r="HJZ128" s="24"/>
      <c r="HKA128" s="24"/>
      <c r="HKB128" s="24"/>
      <c r="HKC128" s="24"/>
      <c r="HKD128" s="24"/>
      <c r="HKE128" s="24"/>
      <c r="HKF128" s="24"/>
      <c r="HKG128" s="24"/>
      <c r="HKH128" s="24"/>
      <c r="HKI128" s="24"/>
      <c r="HKJ128" s="24"/>
      <c r="HKK128" s="24"/>
      <c r="HKL128" s="24"/>
      <c r="HKM128" s="24"/>
      <c r="HKN128" s="24"/>
      <c r="HKO128" s="24"/>
      <c r="HKP128" s="24"/>
      <c r="HKQ128" s="24"/>
      <c r="HKR128" s="24"/>
      <c r="HKS128" s="24"/>
      <c r="HKT128" s="24"/>
      <c r="HKU128" s="24"/>
      <c r="HKV128" s="24"/>
      <c r="HKW128" s="24"/>
      <c r="HKX128" s="24"/>
      <c r="HKY128" s="24"/>
      <c r="HKZ128" s="24"/>
      <c r="HLA128" s="24"/>
      <c r="HLB128" s="24"/>
      <c r="HLC128" s="24"/>
      <c r="HLD128" s="24"/>
      <c r="HLE128" s="24"/>
      <c r="HLF128" s="24"/>
      <c r="HLG128" s="24"/>
      <c r="HLH128" s="24"/>
      <c r="HLI128" s="24"/>
      <c r="HLJ128" s="24"/>
      <c r="HLK128" s="24"/>
      <c r="HLL128" s="24"/>
      <c r="HLM128" s="24"/>
      <c r="HLN128" s="24"/>
      <c r="HLO128" s="24"/>
      <c r="HLP128" s="24"/>
      <c r="HLQ128" s="24"/>
      <c r="HLR128" s="24"/>
      <c r="HLS128" s="24"/>
      <c r="HLT128" s="24"/>
      <c r="HLU128" s="24"/>
      <c r="HLV128" s="24"/>
      <c r="HLW128" s="24"/>
      <c r="HLX128" s="24"/>
      <c r="HLY128" s="24"/>
      <c r="HLZ128" s="24"/>
      <c r="HMA128" s="24"/>
      <c r="HMB128" s="24"/>
      <c r="HMC128" s="24"/>
      <c r="HMD128" s="24"/>
      <c r="HME128" s="24"/>
      <c r="HMF128" s="24"/>
      <c r="HMG128" s="24"/>
      <c r="HMH128" s="24"/>
      <c r="HMI128" s="24"/>
      <c r="HMJ128" s="24"/>
      <c r="HMK128" s="24"/>
      <c r="HML128" s="24"/>
      <c r="HMM128" s="24"/>
      <c r="HMN128" s="24"/>
      <c r="HMO128" s="24"/>
      <c r="HMP128" s="24"/>
      <c r="HMQ128" s="24"/>
      <c r="HMR128" s="24"/>
      <c r="HMS128" s="24"/>
      <c r="HMT128" s="24"/>
      <c r="HMU128" s="24"/>
      <c r="HMV128" s="24"/>
      <c r="HMW128" s="24"/>
      <c r="HMX128" s="24"/>
      <c r="HMY128" s="24"/>
      <c r="HMZ128" s="24"/>
      <c r="HNA128" s="24"/>
      <c r="HNB128" s="24"/>
      <c r="HNC128" s="24"/>
      <c r="HND128" s="24"/>
      <c r="HNE128" s="24"/>
      <c r="HNF128" s="24"/>
      <c r="HNG128" s="24"/>
      <c r="HNH128" s="24"/>
      <c r="HNI128" s="24"/>
      <c r="HNJ128" s="24"/>
      <c r="HNK128" s="24"/>
      <c r="HNL128" s="24"/>
      <c r="HNM128" s="24"/>
      <c r="HNN128" s="24"/>
      <c r="HNO128" s="24"/>
      <c r="HNP128" s="24"/>
      <c r="HNQ128" s="24"/>
      <c r="HNR128" s="24"/>
      <c r="HNS128" s="24"/>
      <c r="HNT128" s="24"/>
      <c r="HNU128" s="24"/>
      <c r="HNV128" s="24"/>
      <c r="HNW128" s="24"/>
      <c r="HNX128" s="24"/>
      <c r="HNY128" s="24"/>
      <c r="HNZ128" s="24"/>
      <c r="HOA128" s="24"/>
      <c r="HOB128" s="24"/>
      <c r="HOC128" s="24"/>
      <c r="HOD128" s="24"/>
      <c r="HOE128" s="24"/>
      <c r="HOF128" s="24"/>
      <c r="HOG128" s="24"/>
      <c r="HOH128" s="24"/>
      <c r="HOI128" s="24"/>
      <c r="HOJ128" s="24"/>
      <c r="HOK128" s="24"/>
      <c r="HOL128" s="24"/>
      <c r="HOM128" s="24"/>
      <c r="HON128" s="24"/>
      <c r="HOO128" s="24"/>
      <c r="HOP128" s="24"/>
      <c r="HOQ128" s="24"/>
      <c r="HOR128" s="24"/>
      <c r="HOS128" s="24"/>
      <c r="HOT128" s="24"/>
      <c r="HOU128" s="24"/>
      <c r="HOV128" s="24"/>
      <c r="HOW128" s="24"/>
      <c r="HOX128" s="24"/>
      <c r="HOY128" s="24"/>
      <c r="HOZ128" s="24"/>
      <c r="HPA128" s="24"/>
      <c r="HPB128" s="24"/>
      <c r="HPC128" s="24"/>
      <c r="HPD128" s="24"/>
      <c r="HPE128" s="24"/>
      <c r="HPF128" s="24"/>
      <c r="HPG128" s="24"/>
      <c r="HPH128" s="24"/>
      <c r="HPI128" s="24"/>
      <c r="HPJ128" s="24"/>
      <c r="HPK128" s="24"/>
      <c r="HPL128" s="24"/>
      <c r="HPM128" s="24"/>
      <c r="HPN128" s="24"/>
      <c r="HPO128" s="24"/>
      <c r="HPP128" s="24"/>
      <c r="HPQ128" s="24"/>
      <c r="HPR128" s="24"/>
      <c r="HPS128" s="24"/>
      <c r="HPT128" s="24"/>
      <c r="HPU128" s="24"/>
      <c r="HPV128" s="24"/>
      <c r="HPW128" s="24"/>
      <c r="HPX128" s="24"/>
      <c r="HPY128" s="24"/>
      <c r="HPZ128" s="24"/>
      <c r="HQA128" s="24"/>
      <c r="HQB128" s="24"/>
      <c r="HQC128" s="24"/>
      <c r="HQD128" s="24"/>
      <c r="HQE128" s="24"/>
      <c r="HQF128" s="24"/>
      <c r="HQG128" s="24"/>
      <c r="HQH128" s="24"/>
      <c r="HQI128" s="24"/>
      <c r="HQJ128" s="24"/>
      <c r="HQK128" s="24"/>
      <c r="HQL128" s="24"/>
      <c r="HQM128" s="24"/>
      <c r="HQN128" s="24"/>
      <c r="HQO128" s="24"/>
      <c r="HQP128" s="24"/>
      <c r="HQQ128" s="24"/>
      <c r="HQR128" s="24"/>
      <c r="HQS128" s="24"/>
      <c r="HQT128" s="24"/>
      <c r="HQU128" s="24"/>
      <c r="HQV128" s="24"/>
      <c r="HQW128" s="24"/>
      <c r="HQX128" s="24"/>
      <c r="HQY128" s="24"/>
      <c r="HQZ128" s="24"/>
      <c r="HRA128" s="24"/>
      <c r="HRB128" s="24"/>
      <c r="HRC128" s="24"/>
      <c r="HRD128" s="24"/>
      <c r="HRE128" s="24"/>
      <c r="HRF128" s="24"/>
      <c r="HRG128" s="24"/>
      <c r="HRH128" s="24"/>
      <c r="HRI128" s="24"/>
      <c r="HRJ128" s="24"/>
      <c r="HRK128" s="24"/>
      <c r="HRL128" s="24"/>
      <c r="HRM128" s="24"/>
      <c r="HRN128" s="24"/>
      <c r="HRO128" s="24"/>
      <c r="HRP128" s="24"/>
      <c r="HRQ128" s="24"/>
      <c r="HRR128" s="24"/>
      <c r="HRS128" s="24"/>
      <c r="HRT128" s="24"/>
      <c r="HRU128" s="24"/>
      <c r="HRV128" s="24"/>
      <c r="HRW128" s="24"/>
      <c r="HRX128" s="24"/>
      <c r="HRY128" s="24"/>
      <c r="HRZ128" s="24"/>
      <c r="HSA128" s="24"/>
      <c r="HSB128" s="24"/>
      <c r="HSC128" s="24"/>
      <c r="HSD128" s="24"/>
      <c r="HSE128" s="24"/>
      <c r="HSF128" s="24"/>
      <c r="HSG128" s="24"/>
      <c r="HSH128" s="24"/>
      <c r="HSI128" s="24"/>
      <c r="HSJ128" s="24"/>
      <c r="HSK128" s="24"/>
      <c r="HSL128" s="24"/>
      <c r="HSM128" s="24"/>
      <c r="HSN128" s="24"/>
      <c r="HSO128" s="24"/>
      <c r="HSP128" s="24"/>
      <c r="HSQ128" s="24"/>
      <c r="HSR128" s="24"/>
      <c r="HSS128" s="24"/>
      <c r="HST128" s="24"/>
      <c r="HSU128" s="24"/>
      <c r="HSV128" s="24"/>
      <c r="HSW128" s="24"/>
      <c r="HSX128" s="24"/>
      <c r="HSY128" s="24"/>
      <c r="HSZ128" s="24"/>
      <c r="HTA128" s="24"/>
      <c r="HTB128" s="24"/>
      <c r="HTC128" s="24"/>
      <c r="HTD128" s="24"/>
      <c r="HTE128" s="24"/>
      <c r="HTF128" s="24"/>
      <c r="HTG128" s="24"/>
      <c r="HTH128" s="24"/>
      <c r="HTI128" s="24"/>
      <c r="HTJ128" s="24"/>
      <c r="HTK128" s="24"/>
      <c r="HTL128" s="24"/>
      <c r="HTM128" s="24"/>
      <c r="HTN128" s="24"/>
      <c r="HTO128" s="24"/>
      <c r="HTP128" s="24"/>
      <c r="HTQ128" s="24"/>
      <c r="HTR128" s="24"/>
      <c r="HTS128" s="24"/>
      <c r="HTT128" s="24"/>
      <c r="HTU128" s="24"/>
      <c r="HTV128" s="24"/>
      <c r="HTW128" s="24"/>
      <c r="HTX128" s="24"/>
      <c r="HTY128" s="24"/>
      <c r="HTZ128" s="24"/>
      <c r="HUA128" s="24"/>
      <c r="HUB128" s="24"/>
      <c r="HUC128" s="24"/>
      <c r="HUD128" s="24"/>
      <c r="HUE128" s="24"/>
      <c r="HUF128" s="24"/>
      <c r="HUG128" s="24"/>
      <c r="HUH128" s="24"/>
      <c r="HUI128" s="24"/>
      <c r="HUJ128" s="24"/>
      <c r="HUK128" s="24"/>
      <c r="HUL128" s="24"/>
      <c r="HUM128" s="24"/>
      <c r="HUN128" s="24"/>
      <c r="HUO128" s="24"/>
      <c r="HUP128" s="24"/>
      <c r="HUQ128" s="24"/>
      <c r="HUR128" s="24"/>
      <c r="HUS128" s="24"/>
      <c r="HUT128" s="24"/>
      <c r="HUU128" s="24"/>
      <c r="HUV128" s="24"/>
      <c r="HUW128" s="24"/>
      <c r="HUX128" s="24"/>
      <c r="HUY128" s="24"/>
      <c r="HUZ128" s="24"/>
      <c r="HVA128" s="24"/>
      <c r="HVB128" s="24"/>
      <c r="HVC128" s="24"/>
      <c r="HVD128" s="24"/>
      <c r="HVE128" s="24"/>
      <c r="HVF128" s="24"/>
      <c r="HVG128" s="24"/>
      <c r="HVH128" s="24"/>
      <c r="HVI128" s="24"/>
      <c r="HVJ128" s="24"/>
      <c r="HVK128" s="24"/>
      <c r="HVL128" s="24"/>
      <c r="HVM128" s="24"/>
      <c r="HVN128" s="24"/>
      <c r="HVO128" s="24"/>
      <c r="HVP128" s="24"/>
      <c r="HVQ128" s="24"/>
      <c r="HVR128" s="24"/>
      <c r="HVS128" s="24"/>
      <c r="HVT128" s="24"/>
      <c r="HVU128" s="24"/>
      <c r="HVV128" s="24"/>
      <c r="HVW128" s="24"/>
      <c r="HVX128" s="24"/>
      <c r="HVY128" s="24"/>
      <c r="HVZ128" s="24"/>
      <c r="HWA128" s="24"/>
      <c r="HWB128" s="24"/>
      <c r="HWC128" s="24"/>
      <c r="HWD128" s="24"/>
      <c r="HWE128" s="24"/>
      <c r="HWF128" s="24"/>
      <c r="HWG128" s="24"/>
      <c r="HWH128" s="24"/>
      <c r="HWI128" s="24"/>
      <c r="HWJ128" s="24"/>
      <c r="HWK128" s="24"/>
      <c r="HWL128" s="24"/>
      <c r="HWM128" s="24"/>
      <c r="HWN128" s="24"/>
      <c r="HWO128" s="24"/>
      <c r="HWP128" s="24"/>
      <c r="HWQ128" s="24"/>
      <c r="HWR128" s="24"/>
      <c r="HWS128" s="24"/>
      <c r="HWT128" s="24"/>
      <c r="HWU128" s="24"/>
      <c r="HWV128" s="24"/>
      <c r="HWW128" s="24"/>
      <c r="HWX128" s="24"/>
      <c r="HWY128" s="24"/>
      <c r="HWZ128" s="24"/>
      <c r="HXA128" s="24"/>
      <c r="HXB128" s="24"/>
      <c r="HXC128" s="24"/>
      <c r="HXD128" s="24"/>
      <c r="HXE128" s="24"/>
      <c r="HXF128" s="24"/>
      <c r="HXG128" s="24"/>
      <c r="HXH128" s="24"/>
      <c r="HXI128" s="24"/>
      <c r="HXJ128" s="24"/>
      <c r="HXK128" s="24"/>
      <c r="HXL128" s="24"/>
      <c r="HXM128" s="24"/>
      <c r="HXN128" s="24"/>
      <c r="HXO128" s="24"/>
      <c r="HXP128" s="24"/>
      <c r="HXQ128" s="24"/>
      <c r="HXR128" s="24"/>
      <c r="HXS128" s="24"/>
      <c r="HXT128" s="24"/>
      <c r="HXU128" s="24"/>
      <c r="HXV128" s="24"/>
      <c r="HXW128" s="24"/>
      <c r="HXX128" s="24"/>
      <c r="HXY128" s="24"/>
      <c r="HXZ128" s="24"/>
      <c r="HYA128" s="24"/>
      <c r="HYB128" s="24"/>
      <c r="HYC128" s="24"/>
      <c r="HYD128" s="24"/>
      <c r="HYE128" s="24"/>
      <c r="HYF128" s="24"/>
      <c r="HYG128" s="24"/>
      <c r="HYH128" s="24"/>
      <c r="HYI128" s="24"/>
      <c r="HYJ128" s="24"/>
      <c r="HYK128" s="24"/>
      <c r="HYL128" s="24"/>
      <c r="HYM128" s="24"/>
      <c r="HYN128" s="24"/>
      <c r="HYO128" s="24"/>
      <c r="HYP128" s="24"/>
      <c r="HYQ128" s="24"/>
      <c r="HYR128" s="24"/>
      <c r="HYS128" s="24"/>
      <c r="HYT128" s="24"/>
      <c r="HYU128" s="24"/>
      <c r="HYV128" s="24"/>
      <c r="HYW128" s="24"/>
      <c r="HYX128" s="24"/>
      <c r="HYY128" s="24"/>
      <c r="HYZ128" s="24"/>
      <c r="HZA128" s="24"/>
      <c r="HZB128" s="24"/>
      <c r="HZC128" s="24"/>
      <c r="HZD128" s="24"/>
      <c r="HZE128" s="24"/>
      <c r="HZF128" s="24"/>
      <c r="HZG128" s="24"/>
      <c r="HZH128" s="24"/>
      <c r="HZI128" s="24"/>
      <c r="HZJ128" s="24"/>
      <c r="HZK128" s="24"/>
      <c r="HZL128" s="24"/>
      <c r="HZM128" s="24"/>
      <c r="HZN128" s="24"/>
      <c r="HZO128" s="24"/>
      <c r="HZP128" s="24"/>
      <c r="HZQ128" s="24"/>
      <c r="HZR128" s="24"/>
      <c r="HZS128" s="24"/>
      <c r="HZT128" s="24"/>
      <c r="HZU128" s="24"/>
      <c r="HZV128" s="24"/>
      <c r="HZW128" s="24"/>
      <c r="HZX128" s="24"/>
      <c r="HZY128" s="24"/>
      <c r="HZZ128" s="24"/>
      <c r="IAA128" s="24"/>
      <c r="IAB128" s="24"/>
      <c r="IAC128" s="24"/>
      <c r="IAD128" s="24"/>
      <c r="IAE128" s="24"/>
      <c r="IAF128" s="24"/>
      <c r="IAG128" s="24"/>
      <c r="IAH128" s="24"/>
      <c r="IAI128" s="24"/>
      <c r="IAJ128" s="24"/>
      <c r="IAK128" s="24"/>
      <c r="IAL128" s="24"/>
      <c r="IAM128" s="24"/>
      <c r="IAN128" s="24"/>
      <c r="IAO128" s="24"/>
      <c r="IAP128" s="24"/>
      <c r="IAQ128" s="24"/>
      <c r="IAR128" s="24"/>
      <c r="IAS128" s="24"/>
      <c r="IAT128" s="24"/>
      <c r="IAU128" s="24"/>
      <c r="IAV128" s="24"/>
      <c r="IAW128" s="24"/>
      <c r="IAX128" s="24"/>
      <c r="IAY128" s="24"/>
      <c r="IAZ128" s="24"/>
      <c r="IBA128" s="24"/>
      <c r="IBB128" s="24"/>
      <c r="IBC128" s="24"/>
      <c r="IBD128" s="24"/>
      <c r="IBE128" s="24"/>
      <c r="IBF128" s="24"/>
      <c r="IBG128" s="24"/>
      <c r="IBH128" s="24"/>
      <c r="IBI128" s="24"/>
      <c r="IBJ128" s="24"/>
      <c r="IBK128" s="24"/>
      <c r="IBL128" s="24"/>
      <c r="IBM128" s="24"/>
      <c r="IBN128" s="24"/>
      <c r="IBO128" s="24"/>
      <c r="IBP128" s="24"/>
      <c r="IBQ128" s="24"/>
      <c r="IBR128" s="24"/>
      <c r="IBS128" s="24"/>
      <c r="IBT128" s="24"/>
      <c r="IBU128" s="24"/>
      <c r="IBV128" s="24"/>
      <c r="IBW128" s="24"/>
      <c r="IBX128" s="24"/>
      <c r="IBY128" s="24"/>
      <c r="IBZ128" s="24"/>
      <c r="ICA128" s="24"/>
      <c r="ICB128" s="24"/>
      <c r="ICC128" s="24"/>
      <c r="ICD128" s="24"/>
      <c r="ICE128" s="24"/>
      <c r="ICF128" s="24"/>
      <c r="ICG128" s="24"/>
      <c r="ICH128" s="24"/>
      <c r="ICI128" s="24"/>
      <c r="ICJ128" s="24"/>
      <c r="ICK128" s="24"/>
      <c r="ICL128" s="24"/>
      <c r="ICM128" s="24"/>
      <c r="ICN128" s="24"/>
      <c r="ICO128" s="24"/>
      <c r="ICP128" s="24"/>
      <c r="ICQ128" s="24"/>
      <c r="ICR128" s="24"/>
      <c r="ICS128" s="24"/>
      <c r="ICT128" s="24"/>
      <c r="ICU128" s="24"/>
      <c r="ICV128" s="24"/>
      <c r="ICW128" s="24"/>
      <c r="ICX128" s="24"/>
      <c r="ICY128" s="24"/>
      <c r="ICZ128" s="24"/>
      <c r="IDA128" s="24"/>
      <c r="IDB128" s="24"/>
      <c r="IDC128" s="24"/>
      <c r="IDD128" s="24"/>
      <c r="IDE128" s="24"/>
      <c r="IDF128" s="24"/>
      <c r="IDG128" s="24"/>
      <c r="IDH128" s="24"/>
      <c r="IDI128" s="24"/>
      <c r="IDJ128" s="24"/>
      <c r="IDK128" s="24"/>
      <c r="IDL128" s="24"/>
      <c r="IDM128" s="24"/>
      <c r="IDN128" s="24"/>
      <c r="IDO128" s="24"/>
      <c r="IDP128" s="24"/>
      <c r="IDQ128" s="24"/>
      <c r="IDR128" s="24"/>
      <c r="IDS128" s="24"/>
      <c r="IDT128" s="24"/>
      <c r="IDU128" s="24"/>
      <c r="IDV128" s="24"/>
      <c r="IDW128" s="24"/>
      <c r="IDX128" s="24"/>
      <c r="IDY128" s="24"/>
      <c r="IDZ128" s="24"/>
      <c r="IEA128" s="24"/>
      <c r="IEB128" s="24"/>
      <c r="IEC128" s="24"/>
      <c r="IED128" s="24"/>
      <c r="IEE128" s="24"/>
      <c r="IEF128" s="24"/>
      <c r="IEG128" s="24"/>
      <c r="IEH128" s="24"/>
      <c r="IEI128" s="24"/>
      <c r="IEJ128" s="24"/>
      <c r="IEK128" s="24"/>
      <c r="IEL128" s="24"/>
      <c r="IEM128" s="24"/>
      <c r="IEN128" s="24"/>
      <c r="IEO128" s="24"/>
      <c r="IEP128" s="24"/>
      <c r="IEQ128" s="24"/>
      <c r="IER128" s="24"/>
      <c r="IES128" s="24"/>
      <c r="IET128" s="24"/>
      <c r="IEU128" s="24"/>
      <c r="IEV128" s="24"/>
      <c r="IEW128" s="24"/>
      <c r="IEX128" s="24"/>
      <c r="IEY128" s="24"/>
      <c r="IEZ128" s="24"/>
      <c r="IFA128" s="24"/>
      <c r="IFB128" s="24"/>
      <c r="IFC128" s="24"/>
      <c r="IFD128" s="24"/>
      <c r="IFE128" s="24"/>
      <c r="IFF128" s="24"/>
      <c r="IFG128" s="24"/>
      <c r="IFH128" s="24"/>
      <c r="IFI128" s="24"/>
      <c r="IFJ128" s="24"/>
      <c r="IFK128" s="24"/>
      <c r="IFL128" s="24"/>
      <c r="IFM128" s="24"/>
      <c r="IFN128" s="24"/>
      <c r="IFO128" s="24"/>
      <c r="IFP128" s="24"/>
      <c r="IFQ128" s="24"/>
      <c r="IFR128" s="24"/>
      <c r="IFS128" s="24"/>
      <c r="IFT128" s="24"/>
      <c r="IFU128" s="24"/>
      <c r="IFV128" s="24"/>
      <c r="IFW128" s="24"/>
      <c r="IFX128" s="24"/>
      <c r="IFY128" s="24"/>
      <c r="IFZ128" s="24"/>
      <c r="IGA128" s="24"/>
      <c r="IGB128" s="24"/>
      <c r="IGC128" s="24"/>
      <c r="IGD128" s="24"/>
      <c r="IGE128" s="24"/>
      <c r="IGF128" s="24"/>
      <c r="IGG128" s="24"/>
      <c r="IGH128" s="24"/>
      <c r="IGI128" s="24"/>
      <c r="IGJ128" s="24"/>
      <c r="IGK128" s="24"/>
      <c r="IGL128" s="24"/>
      <c r="IGM128" s="24"/>
      <c r="IGN128" s="24"/>
      <c r="IGO128" s="24"/>
      <c r="IGP128" s="24"/>
      <c r="IGQ128" s="24"/>
      <c r="IGR128" s="24"/>
      <c r="IGS128" s="24"/>
      <c r="IGT128" s="24"/>
      <c r="IGU128" s="24"/>
      <c r="IGV128" s="24"/>
      <c r="IGW128" s="24"/>
      <c r="IGX128" s="24"/>
      <c r="IGY128" s="24"/>
      <c r="IGZ128" s="24"/>
      <c r="IHA128" s="24"/>
      <c r="IHB128" s="24"/>
      <c r="IHC128" s="24"/>
      <c r="IHD128" s="24"/>
      <c r="IHE128" s="24"/>
      <c r="IHF128" s="24"/>
      <c r="IHG128" s="24"/>
      <c r="IHH128" s="24"/>
      <c r="IHI128" s="24"/>
      <c r="IHJ128" s="24"/>
      <c r="IHK128" s="24"/>
      <c r="IHL128" s="24"/>
      <c r="IHM128" s="24"/>
      <c r="IHN128" s="24"/>
      <c r="IHO128" s="24"/>
      <c r="IHP128" s="24"/>
      <c r="IHQ128" s="24"/>
      <c r="IHR128" s="24"/>
      <c r="IHS128" s="24"/>
      <c r="IHT128" s="24"/>
      <c r="IHU128" s="24"/>
      <c r="IHV128" s="24"/>
      <c r="IHW128" s="24"/>
      <c r="IHX128" s="24"/>
      <c r="IHY128" s="24"/>
      <c r="IHZ128" s="24"/>
      <c r="IIA128" s="24"/>
      <c r="IIB128" s="24"/>
      <c r="IIC128" s="24"/>
      <c r="IID128" s="24"/>
      <c r="IIE128" s="24"/>
      <c r="IIF128" s="24"/>
      <c r="IIG128" s="24"/>
      <c r="IIH128" s="24"/>
      <c r="III128" s="24"/>
      <c r="IIJ128" s="24"/>
      <c r="IIK128" s="24"/>
      <c r="IIL128" s="24"/>
      <c r="IIM128" s="24"/>
      <c r="IIN128" s="24"/>
      <c r="IIO128" s="24"/>
      <c r="IIP128" s="24"/>
      <c r="IIQ128" s="24"/>
      <c r="IIR128" s="24"/>
      <c r="IIS128" s="24"/>
      <c r="IIT128" s="24"/>
      <c r="IIU128" s="24"/>
      <c r="IIV128" s="24"/>
      <c r="IIW128" s="24"/>
      <c r="IIX128" s="24"/>
      <c r="IIY128" s="24"/>
      <c r="IIZ128" s="24"/>
      <c r="IJA128" s="24"/>
      <c r="IJB128" s="24"/>
      <c r="IJC128" s="24"/>
      <c r="IJD128" s="24"/>
      <c r="IJE128" s="24"/>
      <c r="IJF128" s="24"/>
      <c r="IJG128" s="24"/>
      <c r="IJH128" s="24"/>
      <c r="IJI128" s="24"/>
      <c r="IJJ128" s="24"/>
      <c r="IJK128" s="24"/>
      <c r="IJL128" s="24"/>
      <c r="IJM128" s="24"/>
      <c r="IJN128" s="24"/>
      <c r="IJO128" s="24"/>
      <c r="IJP128" s="24"/>
      <c r="IJQ128" s="24"/>
      <c r="IJR128" s="24"/>
      <c r="IJS128" s="24"/>
      <c r="IJT128" s="24"/>
      <c r="IJU128" s="24"/>
      <c r="IJV128" s="24"/>
      <c r="IJW128" s="24"/>
      <c r="IJX128" s="24"/>
      <c r="IJY128" s="24"/>
      <c r="IJZ128" s="24"/>
      <c r="IKA128" s="24"/>
      <c r="IKB128" s="24"/>
      <c r="IKC128" s="24"/>
      <c r="IKD128" s="24"/>
      <c r="IKE128" s="24"/>
      <c r="IKF128" s="24"/>
      <c r="IKG128" s="24"/>
      <c r="IKH128" s="24"/>
      <c r="IKI128" s="24"/>
      <c r="IKJ128" s="24"/>
      <c r="IKK128" s="24"/>
      <c r="IKL128" s="24"/>
      <c r="IKM128" s="24"/>
      <c r="IKN128" s="24"/>
      <c r="IKO128" s="24"/>
      <c r="IKP128" s="24"/>
      <c r="IKQ128" s="24"/>
      <c r="IKR128" s="24"/>
      <c r="IKS128" s="24"/>
      <c r="IKT128" s="24"/>
      <c r="IKU128" s="24"/>
      <c r="IKV128" s="24"/>
      <c r="IKW128" s="24"/>
      <c r="IKX128" s="24"/>
      <c r="IKY128" s="24"/>
      <c r="IKZ128" s="24"/>
      <c r="ILA128" s="24"/>
      <c r="ILB128" s="24"/>
      <c r="ILC128" s="24"/>
      <c r="ILD128" s="24"/>
      <c r="ILE128" s="24"/>
      <c r="ILF128" s="24"/>
      <c r="ILG128" s="24"/>
      <c r="ILH128" s="24"/>
      <c r="ILI128" s="24"/>
      <c r="ILJ128" s="24"/>
      <c r="ILK128" s="24"/>
      <c r="ILL128" s="24"/>
      <c r="ILM128" s="24"/>
      <c r="ILN128" s="24"/>
      <c r="ILO128" s="24"/>
      <c r="ILP128" s="24"/>
      <c r="ILQ128" s="24"/>
      <c r="ILR128" s="24"/>
      <c r="ILS128" s="24"/>
      <c r="ILT128" s="24"/>
      <c r="ILU128" s="24"/>
      <c r="ILV128" s="24"/>
      <c r="ILW128" s="24"/>
      <c r="ILX128" s="24"/>
      <c r="ILY128" s="24"/>
      <c r="ILZ128" s="24"/>
      <c r="IMA128" s="24"/>
      <c r="IMB128" s="24"/>
      <c r="IMC128" s="24"/>
      <c r="IMD128" s="24"/>
      <c r="IME128" s="24"/>
      <c r="IMF128" s="24"/>
      <c r="IMG128" s="24"/>
      <c r="IMH128" s="24"/>
      <c r="IMI128" s="24"/>
      <c r="IMJ128" s="24"/>
      <c r="IMK128" s="24"/>
      <c r="IML128" s="24"/>
      <c r="IMM128" s="24"/>
      <c r="IMN128" s="24"/>
      <c r="IMO128" s="24"/>
      <c r="IMP128" s="24"/>
      <c r="IMQ128" s="24"/>
      <c r="IMR128" s="24"/>
      <c r="IMS128" s="24"/>
      <c r="IMT128" s="24"/>
      <c r="IMU128" s="24"/>
      <c r="IMV128" s="24"/>
      <c r="IMW128" s="24"/>
      <c r="IMX128" s="24"/>
      <c r="IMY128" s="24"/>
      <c r="IMZ128" s="24"/>
      <c r="INA128" s="24"/>
      <c r="INB128" s="24"/>
      <c r="INC128" s="24"/>
      <c r="IND128" s="24"/>
      <c r="INE128" s="24"/>
      <c r="INF128" s="24"/>
      <c r="ING128" s="24"/>
      <c r="INH128" s="24"/>
      <c r="INI128" s="24"/>
      <c r="INJ128" s="24"/>
      <c r="INK128" s="24"/>
      <c r="INL128" s="24"/>
      <c r="INM128" s="24"/>
      <c r="INN128" s="24"/>
      <c r="INO128" s="24"/>
      <c r="INP128" s="24"/>
      <c r="INQ128" s="24"/>
      <c r="INR128" s="24"/>
      <c r="INS128" s="24"/>
      <c r="INT128" s="24"/>
      <c r="INU128" s="24"/>
      <c r="INV128" s="24"/>
      <c r="INW128" s="24"/>
      <c r="INX128" s="24"/>
      <c r="INY128" s="24"/>
      <c r="INZ128" s="24"/>
      <c r="IOA128" s="24"/>
      <c r="IOB128" s="24"/>
      <c r="IOC128" s="24"/>
      <c r="IOD128" s="24"/>
      <c r="IOE128" s="24"/>
      <c r="IOF128" s="24"/>
      <c r="IOG128" s="24"/>
      <c r="IOH128" s="24"/>
      <c r="IOI128" s="24"/>
      <c r="IOJ128" s="24"/>
      <c r="IOK128" s="24"/>
      <c r="IOL128" s="24"/>
      <c r="IOM128" s="24"/>
      <c r="ION128" s="24"/>
      <c r="IOO128" s="24"/>
      <c r="IOP128" s="24"/>
      <c r="IOQ128" s="24"/>
      <c r="IOR128" s="24"/>
      <c r="IOS128" s="24"/>
      <c r="IOT128" s="24"/>
      <c r="IOU128" s="24"/>
      <c r="IOV128" s="24"/>
      <c r="IOW128" s="24"/>
      <c r="IOX128" s="24"/>
      <c r="IOY128" s="24"/>
      <c r="IOZ128" s="24"/>
      <c r="IPA128" s="24"/>
      <c r="IPB128" s="24"/>
      <c r="IPC128" s="24"/>
      <c r="IPD128" s="24"/>
      <c r="IPE128" s="24"/>
      <c r="IPF128" s="24"/>
      <c r="IPG128" s="24"/>
      <c r="IPH128" s="24"/>
      <c r="IPI128" s="24"/>
      <c r="IPJ128" s="24"/>
      <c r="IPK128" s="24"/>
      <c r="IPL128" s="24"/>
      <c r="IPM128" s="24"/>
      <c r="IPN128" s="24"/>
      <c r="IPO128" s="24"/>
      <c r="IPP128" s="24"/>
      <c r="IPQ128" s="24"/>
      <c r="IPR128" s="24"/>
      <c r="IPS128" s="24"/>
      <c r="IPT128" s="24"/>
      <c r="IPU128" s="24"/>
      <c r="IPV128" s="24"/>
      <c r="IPW128" s="24"/>
      <c r="IPX128" s="24"/>
      <c r="IPY128" s="24"/>
      <c r="IPZ128" s="24"/>
      <c r="IQA128" s="24"/>
      <c r="IQB128" s="24"/>
      <c r="IQC128" s="24"/>
      <c r="IQD128" s="24"/>
      <c r="IQE128" s="24"/>
      <c r="IQF128" s="24"/>
      <c r="IQG128" s="24"/>
      <c r="IQH128" s="24"/>
      <c r="IQI128" s="24"/>
      <c r="IQJ128" s="24"/>
      <c r="IQK128" s="24"/>
      <c r="IQL128" s="24"/>
      <c r="IQM128" s="24"/>
      <c r="IQN128" s="24"/>
      <c r="IQO128" s="24"/>
      <c r="IQP128" s="24"/>
      <c r="IQQ128" s="24"/>
      <c r="IQR128" s="24"/>
      <c r="IQS128" s="24"/>
      <c r="IQT128" s="24"/>
      <c r="IQU128" s="24"/>
      <c r="IQV128" s="24"/>
      <c r="IQW128" s="24"/>
      <c r="IQX128" s="24"/>
      <c r="IQY128" s="24"/>
      <c r="IQZ128" s="24"/>
      <c r="IRA128" s="24"/>
      <c r="IRB128" s="24"/>
      <c r="IRC128" s="24"/>
      <c r="IRD128" s="24"/>
      <c r="IRE128" s="24"/>
      <c r="IRF128" s="24"/>
      <c r="IRG128" s="24"/>
      <c r="IRH128" s="24"/>
      <c r="IRI128" s="24"/>
      <c r="IRJ128" s="24"/>
      <c r="IRK128" s="24"/>
      <c r="IRL128" s="24"/>
      <c r="IRM128" s="24"/>
      <c r="IRN128" s="24"/>
      <c r="IRO128" s="24"/>
      <c r="IRP128" s="24"/>
      <c r="IRQ128" s="24"/>
      <c r="IRR128" s="24"/>
      <c r="IRS128" s="24"/>
      <c r="IRT128" s="24"/>
      <c r="IRU128" s="24"/>
      <c r="IRV128" s="24"/>
      <c r="IRW128" s="24"/>
      <c r="IRX128" s="24"/>
      <c r="IRY128" s="24"/>
      <c r="IRZ128" s="24"/>
      <c r="ISA128" s="24"/>
      <c r="ISB128" s="24"/>
      <c r="ISC128" s="24"/>
      <c r="ISD128" s="24"/>
      <c r="ISE128" s="24"/>
      <c r="ISF128" s="24"/>
      <c r="ISG128" s="24"/>
      <c r="ISH128" s="24"/>
      <c r="ISI128" s="24"/>
      <c r="ISJ128" s="24"/>
      <c r="ISK128" s="24"/>
      <c r="ISL128" s="24"/>
      <c r="ISM128" s="24"/>
      <c r="ISN128" s="24"/>
      <c r="ISO128" s="24"/>
      <c r="ISP128" s="24"/>
      <c r="ISQ128" s="24"/>
      <c r="ISR128" s="24"/>
      <c r="ISS128" s="24"/>
      <c r="IST128" s="24"/>
      <c r="ISU128" s="24"/>
      <c r="ISV128" s="24"/>
      <c r="ISW128" s="24"/>
      <c r="ISX128" s="24"/>
      <c r="ISY128" s="24"/>
      <c r="ISZ128" s="24"/>
      <c r="ITA128" s="24"/>
      <c r="ITB128" s="24"/>
      <c r="ITC128" s="24"/>
      <c r="ITD128" s="24"/>
      <c r="ITE128" s="24"/>
      <c r="ITF128" s="24"/>
      <c r="ITG128" s="24"/>
      <c r="ITH128" s="24"/>
      <c r="ITI128" s="24"/>
      <c r="ITJ128" s="24"/>
      <c r="ITK128" s="24"/>
      <c r="ITL128" s="24"/>
      <c r="ITM128" s="24"/>
      <c r="ITN128" s="24"/>
      <c r="ITO128" s="24"/>
      <c r="ITP128" s="24"/>
      <c r="ITQ128" s="24"/>
      <c r="ITR128" s="24"/>
      <c r="ITS128" s="24"/>
      <c r="ITT128" s="24"/>
      <c r="ITU128" s="24"/>
      <c r="ITV128" s="24"/>
      <c r="ITW128" s="24"/>
      <c r="ITX128" s="24"/>
      <c r="ITY128" s="24"/>
      <c r="ITZ128" s="24"/>
      <c r="IUA128" s="24"/>
      <c r="IUB128" s="24"/>
      <c r="IUC128" s="24"/>
      <c r="IUD128" s="24"/>
      <c r="IUE128" s="24"/>
      <c r="IUF128" s="24"/>
      <c r="IUG128" s="24"/>
      <c r="IUH128" s="24"/>
      <c r="IUI128" s="24"/>
      <c r="IUJ128" s="24"/>
      <c r="IUK128" s="24"/>
      <c r="IUL128" s="24"/>
      <c r="IUM128" s="24"/>
      <c r="IUN128" s="24"/>
      <c r="IUO128" s="24"/>
      <c r="IUP128" s="24"/>
      <c r="IUQ128" s="24"/>
      <c r="IUR128" s="24"/>
      <c r="IUS128" s="24"/>
      <c r="IUT128" s="24"/>
      <c r="IUU128" s="24"/>
      <c r="IUV128" s="24"/>
      <c r="IUW128" s="24"/>
      <c r="IUX128" s="24"/>
      <c r="IUY128" s="24"/>
      <c r="IUZ128" s="24"/>
      <c r="IVA128" s="24"/>
      <c r="IVB128" s="24"/>
      <c r="IVC128" s="24"/>
      <c r="IVD128" s="24"/>
      <c r="IVE128" s="24"/>
      <c r="IVF128" s="24"/>
      <c r="IVG128" s="24"/>
      <c r="IVH128" s="24"/>
      <c r="IVI128" s="24"/>
      <c r="IVJ128" s="24"/>
      <c r="IVK128" s="24"/>
      <c r="IVL128" s="24"/>
      <c r="IVM128" s="24"/>
      <c r="IVN128" s="24"/>
      <c r="IVO128" s="24"/>
      <c r="IVP128" s="24"/>
      <c r="IVQ128" s="24"/>
      <c r="IVR128" s="24"/>
      <c r="IVS128" s="24"/>
      <c r="IVT128" s="24"/>
      <c r="IVU128" s="24"/>
      <c r="IVV128" s="24"/>
      <c r="IVW128" s="24"/>
      <c r="IVX128" s="24"/>
      <c r="IVY128" s="24"/>
      <c r="IVZ128" s="24"/>
      <c r="IWA128" s="24"/>
      <c r="IWB128" s="24"/>
      <c r="IWC128" s="24"/>
      <c r="IWD128" s="24"/>
      <c r="IWE128" s="24"/>
      <c r="IWF128" s="24"/>
      <c r="IWG128" s="24"/>
      <c r="IWH128" s="24"/>
      <c r="IWI128" s="24"/>
      <c r="IWJ128" s="24"/>
      <c r="IWK128" s="24"/>
      <c r="IWL128" s="24"/>
      <c r="IWM128" s="24"/>
      <c r="IWN128" s="24"/>
      <c r="IWO128" s="24"/>
      <c r="IWP128" s="24"/>
      <c r="IWQ128" s="24"/>
      <c r="IWR128" s="24"/>
      <c r="IWS128" s="24"/>
      <c r="IWT128" s="24"/>
      <c r="IWU128" s="24"/>
      <c r="IWV128" s="24"/>
      <c r="IWW128" s="24"/>
      <c r="IWX128" s="24"/>
      <c r="IWY128" s="24"/>
      <c r="IWZ128" s="24"/>
      <c r="IXA128" s="24"/>
      <c r="IXB128" s="24"/>
      <c r="IXC128" s="24"/>
      <c r="IXD128" s="24"/>
      <c r="IXE128" s="24"/>
      <c r="IXF128" s="24"/>
      <c r="IXG128" s="24"/>
      <c r="IXH128" s="24"/>
      <c r="IXI128" s="24"/>
      <c r="IXJ128" s="24"/>
      <c r="IXK128" s="24"/>
      <c r="IXL128" s="24"/>
      <c r="IXM128" s="24"/>
      <c r="IXN128" s="24"/>
      <c r="IXO128" s="24"/>
      <c r="IXP128" s="24"/>
      <c r="IXQ128" s="24"/>
      <c r="IXR128" s="24"/>
      <c r="IXS128" s="24"/>
      <c r="IXT128" s="24"/>
      <c r="IXU128" s="24"/>
      <c r="IXV128" s="24"/>
      <c r="IXW128" s="24"/>
      <c r="IXX128" s="24"/>
      <c r="IXY128" s="24"/>
      <c r="IXZ128" s="24"/>
      <c r="IYA128" s="24"/>
      <c r="IYB128" s="24"/>
      <c r="IYC128" s="24"/>
      <c r="IYD128" s="24"/>
      <c r="IYE128" s="24"/>
      <c r="IYF128" s="24"/>
      <c r="IYG128" s="24"/>
      <c r="IYH128" s="24"/>
      <c r="IYI128" s="24"/>
      <c r="IYJ128" s="24"/>
      <c r="IYK128" s="24"/>
      <c r="IYL128" s="24"/>
      <c r="IYM128" s="24"/>
      <c r="IYN128" s="24"/>
      <c r="IYO128" s="24"/>
      <c r="IYP128" s="24"/>
      <c r="IYQ128" s="24"/>
      <c r="IYR128" s="24"/>
      <c r="IYS128" s="24"/>
      <c r="IYT128" s="24"/>
      <c r="IYU128" s="24"/>
      <c r="IYV128" s="24"/>
      <c r="IYW128" s="24"/>
      <c r="IYX128" s="24"/>
      <c r="IYY128" s="24"/>
      <c r="IYZ128" s="24"/>
      <c r="IZA128" s="24"/>
      <c r="IZB128" s="24"/>
      <c r="IZC128" s="24"/>
      <c r="IZD128" s="24"/>
      <c r="IZE128" s="24"/>
      <c r="IZF128" s="24"/>
      <c r="IZG128" s="24"/>
      <c r="IZH128" s="24"/>
      <c r="IZI128" s="24"/>
      <c r="IZJ128" s="24"/>
      <c r="IZK128" s="24"/>
      <c r="IZL128" s="24"/>
      <c r="IZM128" s="24"/>
      <c r="IZN128" s="24"/>
      <c r="IZO128" s="24"/>
      <c r="IZP128" s="24"/>
      <c r="IZQ128" s="24"/>
      <c r="IZR128" s="24"/>
      <c r="IZS128" s="24"/>
      <c r="IZT128" s="24"/>
      <c r="IZU128" s="24"/>
      <c r="IZV128" s="24"/>
      <c r="IZW128" s="24"/>
      <c r="IZX128" s="24"/>
      <c r="IZY128" s="24"/>
      <c r="IZZ128" s="24"/>
      <c r="JAA128" s="24"/>
      <c r="JAB128" s="24"/>
      <c r="JAC128" s="24"/>
      <c r="JAD128" s="24"/>
      <c r="JAE128" s="24"/>
      <c r="JAF128" s="24"/>
      <c r="JAG128" s="24"/>
      <c r="JAH128" s="24"/>
      <c r="JAI128" s="24"/>
      <c r="JAJ128" s="24"/>
      <c r="JAK128" s="24"/>
      <c r="JAL128" s="24"/>
      <c r="JAM128" s="24"/>
      <c r="JAN128" s="24"/>
      <c r="JAO128" s="24"/>
      <c r="JAP128" s="24"/>
      <c r="JAQ128" s="24"/>
      <c r="JAR128" s="24"/>
      <c r="JAS128" s="24"/>
      <c r="JAT128" s="24"/>
      <c r="JAU128" s="24"/>
      <c r="JAV128" s="24"/>
      <c r="JAW128" s="24"/>
      <c r="JAX128" s="24"/>
      <c r="JAY128" s="24"/>
      <c r="JAZ128" s="24"/>
      <c r="JBA128" s="24"/>
      <c r="JBB128" s="24"/>
      <c r="JBC128" s="24"/>
      <c r="JBD128" s="24"/>
      <c r="JBE128" s="24"/>
      <c r="JBF128" s="24"/>
      <c r="JBG128" s="24"/>
      <c r="JBH128" s="24"/>
      <c r="JBI128" s="24"/>
      <c r="JBJ128" s="24"/>
      <c r="JBK128" s="24"/>
      <c r="JBL128" s="24"/>
      <c r="JBM128" s="24"/>
      <c r="JBN128" s="24"/>
      <c r="JBO128" s="24"/>
      <c r="JBP128" s="24"/>
      <c r="JBQ128" s="24"/>
      <c r="JBR128" s="24"/>
      <c r="JBS128" s="24"/>
      <c r="JBT128" s="24"/>
      <c r="JBU128" s="24"/>
      <c r="JBV128" s="24"/>
      <c r="JBW128" s="24"/>
      <c r="JBX128" s="24"/>
      <c r="JBY128" s="24"/>
      <c r="JBZ128" s="24"/>
      <c r="JCA128" s="24"/>
      <c r="JCB128" s="24"/>
      <c r="JCC128" s="24"/>
      <c r="JCD128" s="24"/>
      <c r="JCE128" s="24"/>
      <c r="JCF128" s="24"/>
      <c r="JCG128" s="24"/>
      <c r="JCH128" s="24"/>
      <c r="JCI128" s="24"/>
      <c r="JCJ128" s="24"/>
      <c r="JCK128" s="24"/>
      <c r="JCL128" s="24"/>
      <c r="JCM128" s="24"/>
      <c r="JCN128" s="24"/>
      <c r="JCO128" s="24"/>
      <c r="JCP128" s="24"/>
      <c r="JCQ128" s="24"/>
      <c r="JCR128" s="24"/>
      <c r="JCS128" s="24"/>
      <c r="JCT128" s="24"/>
      <c r="JCU128" s="24"/>
      <c r="JCV128" s="24"/>
      <c r="JCW128" s="24"/>
      <c r="JCX128" s="24"/>
      <c r="JCY128" s="24"/>
      <c r="JCZ128" s="24"/>
      <c r="JDA128" s="24"/>
      <c r="JDB128" s="24"/>
      <c r="JDC128" s="24"/>
      <c r="JDD128" s="24"/>
      <c r="JDE128" s="24"/>
      <c r="JDF128" s="24"/>
      <c r="JDG128" s="24"/>
      <c r="JDH128" s="24"/>
      <c r="JDI128" s="24"/>
      <c r="JDJ128" s="24"/>
      <c r="JDK128" s="24"/>
      <c r="JDL128" s="24"/>
      <c r="JDM128" s="24"/>
      <c r="JDN128" s="24"/>
      <c r="JDO128" s="24"/>
      <c r="JDP128" s="24"/>
      <c r="JDQ128" s="24"/>
      <c r="JDR128" s="24"/>
      <c r="JDS128" s="24"/>
      <c r="JDT128" s="24"/>
      <c r="JDU128" s="24"/>
      <c r="JDV128" s="24"/>
      <c r="JDW128" s="24"/>
      <c r="JDX128" s="24"/>
      <c r="JDY128" s="24"/>
      <c r="JDZ128" s="24"/>
      <c r="JEA128" s="24"/>
      <c r="JEB128" s="24"/>
      <c r="JEC128" s="24"/>
      <c r="JED128" s="24"/>
      <c r="JEE128" s="24"/>
      <c r="JEF128" s="24"/>
      <c r="JEG128" s="24"/>
      <c r="JEH128" s="24"/>
      <c r="JEI128" s="24"/>
      <c r="JEJ128" s="24"/>
      <c r="JEK128" s="24"/>
      <c r="JEL128" s="24"/>
      <c r="JEM128" s="24"/>
      <c r="JEN128" s="24"/>
      <c r="JEO128" s="24"/>
      <c r="JEP128" s="24"/>
      <c r="JEQ128" s="24"/>
      <c r="JER128" s="24"/>
      <c r="JES128" s="24"/>
      <c r="JET128" s="24"/>
      <c r="JEU128" s="24"/>
      <c r="JEV128" s="24"/>
      <c r="JEW128" s="24"/>
      <c r="JEX128" s="24"/>
      <c r="JEY128" s="24"/>
      <c r="JEZ128" s="24"/>
      <c r="JFA128" s="24"/>
      <c r="JFB128" s="24"/>
      <c r="JFC128" s="24"/>
      <c r="JFD128" s="24"/>
      <c r="JFE128" s="24"/>
      <c r="JFF128" s="24"/>
      <c r="JFG128" s="24"/>
      <c r="JFH128" s="24"/>
      <c r="JFI128" s="24"/>
      <c r="JFJ128" s="24"/>
      <c r="JFK128" s="24"/>
      <c r="JFL128" s="24"/>
      <c r="JFM128" s="24"/>
      <c r="JFN128" s="24"/>
      <c r="JFO128" s="24"/>
      <c r="JFP128" s="24"/>
      <c r="JFQ128" s="24"/>
      <c r="JFR128" s="24"/>
      <c r="JFS128" s="24"/>
      <c r="JFT128" s="24"/>
      <c r="JFU128" s="24"/>
      <c r="JFV128" s="24"/>
      <c r="JFW128" s="24"/>
      <c r="JFX128" s="24"/>
      <c r="JFY128" s="24"/>
      <c r="JFZ128" s="24"/>
      <c r="JGA128" s="24"/>
      <c r="JGB128" s="24"/>
      <c r="JGC128" s="24"/>
      <c r="JGD128" s="24"/>
      <c r="JGE128" s="24"/>
      <c r="JGF128" s="24"/>
      <c r="JGG128" s="24"/>
      <c r="JGH128" s="24"/>
      <c r="JGI128" s="24"/>
      <c r="JGJ128" s="24"/>
      <c r="JGK128" s="24"/>
      <c r="JGL128" s="24"/>
      <c r="JGM128" s="24"/>
      <c r="JGN128" s="24"/>
      <c r="JGO128" s="24"/>
      <c r="JGP128" s="24"/>
      <c r="JGQ128" s="24"/>
      <c r="JGR128" s="24"/>
      <c r="JGS128" s="24"/>
      <c r="JGT128" s="24"/>
      <c r="JGU128" s="24"/>
      <c r="JGV128" s="24"/>
      <c r="JGW128" s="24"/>
      <c r="JGX128" s="24"/>
      <c r="JGY128" s="24"/>
      <c r="JGZ128" s="24"/>
      <c r="JHA128" s="24"/>
      <c r="JHB128" s="24"/>
      <c r="JHC128" s="24"/>
      <c r="JHD128" s="24"/>
      <c r="JHE128" s="24"/>
      <c r="JHF128" s="24"/>
      <c r="JHG128" s="24"/>
      <c r="JHH128" s="24"/>
      <c r="JHI128" s="24"/>
      <c r="JHJ128" s="24"/>
      <c r="JHK128" s="24"/>
      <c r="JHL128" s="24"/>
      <c r="JHM128" s="24"/>
      <c r="JHN128" s="24"/>
      <c r="JHO128" s="24"/>
      <c r="JHP128" s="24"/>
      <c r="JHQ128" s="24"/>
      <c r="JHR128" s="24"/>
      <c r="JHS128" s="24"/>
      <c r="JHT128" s="24"/>
      <c r="JHU128" s="24"/>
      <c r="JHV128" s="24"/>
      <c r="JHW128" s="24"/>
      <c r="JHX128" s="24"/>
      <c r="JHY128" s="24"/>
      <c r="JHZ128" s="24"/>
      <c r="JIA128" s="24"/>
      <c r="JIB128" s="24"/>
      <c r="JIC128" s="24"/>
      <c r="JID128" s="24"/>
      <c r="JIE128" s="24"/>
      <c r="JIF128" s="24"/>
      <c r="JIG128" s="24"/>
      <c r="JIH128" s="24"/>
      <c r="JII128" s="24"/>
      <c r="JIJ128" s="24"/>
      <c r="JIK128" s="24"/>
      <c r="JIL128" s="24"/>
      <c r="JIM128" s="24"/>
      <c r="JIN128" s="24"/>
      <c r="JIO128" s="24"/>
      <c r="JIP128" s="24"/>
      <c r="JIQ128" s="24"/>
      <c r="JIR128" s="24"/>
      <c r="JIS128" s="24"/>
      <c r="JIT128" s="24"/>
      <c r="JIU128" s="24"/>
      <c r="JIV128" s="24"/>
      <c r="JIW128" s="24"/>
      <c r="JIX128" s="24"/>
      <c r="JIY128" s="24"/>
      <c r="JIZ128" s="24"/>
      <c r="JJA128" s="24"/>
      <c r="JJB128" s="24"/>
      <c r="JJC128" s="24"/>
      <c r="JJD128" s="24"/>
      <c r="JJE128" s="24"/>
      <c r="JJF128" s="24"/>
      <c r="JJG128" s="24"/>
      <c r="JJH128" s="24"/>
      <c r="JJI128" s="24"/>
      <c r="JJJ128" s="24"/>
      <c r="JJK128" s="24"/>
      <c r="JJL128" s="24"/>
      <c r="JJM128" s="24"/>
      <c r="JJN128" s="24"/>
      <c r="JJO128" s="24"/>
      <c r="JJP128" s="24"/>
      <c r="JJQ128" s="24"/>
      <c r="JJR128" s="24"/>
      <c r="JJS128" s="24"/>
      <c r="JJT128" s="24"/>
      <c r="JJU128" s="24"/>
      <c r="JJV128" s="24"/>
      <c r="JJW128" s="24"/>
      <c r="JJX128" s="24"/>
      <c r="JJY128" s="24"/>
      <c r="JJZ128" s="24"/>
      <c r="JKA128" s="24"/>
      <c r="JKB128" s="24"/>
      <c r="JKC128" s="24"/>
      <c r="JKD128" s="24"/>
      <c r="JKE128" s="24"/>
      <c r="JKF128" s="24"/>
      <c r="JKG128" s="24"/>
      <c r="JKH128" s="24"/>
      <c r="JKI128" s="24"/>
      <c r="JKJ128" s="24"/>
      <c r="JKK128" s="24"/>
      <c r="JKL128" s="24"/>
      <c r="JKM128" s="24"/>
      <c r="JKN128" s="24"/>
      <c r="JKO128" s="24"/>
      <c r="JKP128" s="24"/>
      <c r="JKQ128" s="24"/>
      <c r="JKR128" s="24"/>
      <c r="JKS128" s="24"/>
      <c r="JKT128" s="24"/>
      <c r="JKU128" s="24"/>
      <c r="JKV128" s="24"/>
      <c r="JKW128" s="24"/>
      <c r="JKX128" s="24"/>
      <c r="JKY128" s="24"/>
      <c r="JKZ128" s="24"/>
      <c r="JLA128" s="24"/>
      <c r="JLB128" s="24"/>
      <c r="JLC128" s="24"/>
      <c r="JLD128" s="24"/>
      <c r="JLE128" s="24"/>
      <c r="JLF128" s="24"/>
      <c r="JLG128" s="24"/>
      <c r="JLH128" s="24"/>
      <c r="JLI128" s="24"/>
      <c r="JLJ128" s="24"/>
      <c r="JLK128" s="24"/>
      <c r="JLL128" s="24"/>
      <c r="JLM128" s="24"/>
      <c r="JLN128" s="24"/>
      <c r="JLO128" s="24"/>
      <c r="JLP128" s="24"/>
      <c r="JLQ128" s="24"/>
      <c r="JLR128" s="24"/>
      <c r="JLS128" s="24"/>
      <c r="JLT128" s="24"/>
      <c r="JLU128" s="24"/>
      <c r="JLV128" s="24"/>
      <c r="JLW128" s="24"/>
      <c r="JLX128" s="24"/>
      <c r="JLY128" s="24"/>
      <c r="JLZ128" s="24"/>
      <c r="JMA128" s="24"/>
      <c r="JMB128" s="24"/>
      <c r="JMC128" s="24"/>
      <c r="JMD128" s="24"/>
      <c r="JME128" s="24"/>
      <c r="JMF128" s="24"/>
      <c r="JMG128" s="24"/>
      <c r="JMH128" s="24"/>
      <c r="JMI128" s="24"/>
      <c r="JMJ128" s="24"/>
      <c r="JMK128" s="24"/>
      <c r="JML128" s="24"/>
      <c r="JMM128" s="24"/>
      <c r="JMN128" s="24"/>
      <c r="JMO128" s="24"/>
      <c r="JMP128" s="24"/>
      <c r="JMQ128" s="24"/>
      <c r="JMR128" s="24"/>
      <c r="JMS128" s="24"/>
      <c r="JMT128" s="24"/>
      <c r="JMU128" s="24"/>
      <c r="JMV128" s="24"/>
      <c r="JMW128" s="24"/>
      <c r="JMX128" s="24"/>
      <c r="JMY128" s="24"/>
      <c r="JMZ128" s="24"/>
      <c r="JNA128" s="24"/>
      <c r="JNB128" s="24"/>
      <c r="JNC128" s="24"/>
      <c r="JND128" s="24"/>
      <c r="JNE128" s="24"/>
      <c r="JNF128" s="24"/>
      <c r="JNG128" s="24"/>
      <c r="JNH128" s="24"/>
      <c r="JNI128" s="24"/>
      <c r="JNJ128" s="24"/>
      <c r="JNK128" s="24"/>
      <c r="JNL128" s="24"/>
      <c r="JNM128" s="24"/>
      <c r="JNN128" s="24"/>
      <c r="JNO128" s="24"/>
      <c r="JNP128" s="24"/>
      <c r="JNQ128" s="24"/>
      <c r="JNR128" s="24"/>
      <c r="JNS128" s="24"/>
      <c r="JNT128" s="24"/>
      <c r="JNU128" s="24"/>
      <c r="JNV128" s="24"/>
      <c r="JNW128" s="24"/>
      <c r="JNX128" s="24"/>
      <c r="JNY128" s="24"/>
      <c r="JNZ128" s="24"/>
      <c r="JOA128" s="24"/>
      <c r="JOB128" s="24"/>
      <c r="JOC128" s="24"/>
      <c r="JOD128" s="24"/>
      <c r="JOE128" s="24"/>
      <c r="JOF128" s="24"/>
      <c r="JOG128" s="24"/>
      <c r="JOH128" s="24"/>
      <c r="JOI128" s="24"/>
      <c r="JOJ128" s="24"/>
      <c r="JOK128" s="24"/>
      <c r="JOL128" s="24"/>
      <c r="JOM128" s="24"/>
      <c r="JON128" s="24"/>
      <c r="JOO128" s="24"/>
      <c r="JOP128" s="24"/>
      <c r="JOQ128" s="24"/>
      <c r="JOR128" s="24"/>
      <c r="JOS128" s="24"/>
      <c r="JOT128" s="24"/>
      <c r="JOU128" s="24"/>
      <c r="JOV128" s="24"/>
      <c r="JOW128" s="24"/>
      <c r="JOX128" s="24"/>
      <c r="JOY128" s="24"/>
      <c r="JOZ128" s="24"/>
      <c r="JPA128" s="24"/>
      <c r="JPB128" s="24"/>
      <c r="JPC128" s="24"/>
      <c r="JPD128" s="24"/>
      <c r="JPE128" s="24"/>
      <c r="JPF128" s="24"/>
      <c r="JPG128" s="24"/>
      <c r="JPH128" s="24"/>
      <c r="JPI128" s="24"/>
      <c r="JPJ128" s="24"/>
      <c r="JPK128" s="24"/>
      <c r="JPL128" s="24"/>
      <c r="JPM128" s="24"/>
      <c r="JPN128" s="24"/>
      <c r="JPO128" s="24"/>
      <c r="JPP128" s="24"/>
      <c r="JPQ128" s="24"/>
      <c r="JPR128" s="24"/>
      <c r="JPS128" s="24"/>
      <c r="JPT128" s="24"/>
      <c r="JPU128" s="24"/>
      <c r="JPV128" s="24"/>
      <c r="JPW128" s="24"/>
      <c r="JPX128" s="24"/>
      <c r="JPY128" s="24"/>
      <c r="JPZ128" s="24"/>
      <c r="JQA128" s="24"/>
      <c r="JQB128" s="24"/>
      <c r="JQC128" s="24"/>
      <c r="JQD128" s="24"/>
      <c r="JQE128" s="24"/>
      <c r="JQF128" s="24"/>
      <c r="JQG128" s="24"/>
      <c r="JQH128" s="24"/>
      <c r="JQI128" s="24"/>
      <c r="JQJ128" s="24"/>
      <c r="JQK128" s="24"/>
      <c r="JQL128" s="24"/>
      <c r="JQM128" s="24"/>
      <c r="JQN128" s="24"/>
      <c r="JQO128" s="24"/>
      <c r="JQP128" s="24"/>
      <c r="JQQ128" s="24"/>
      <c r="JQR128" s="24"/>
      <c r="JQS128" s="24"/>
      <c r="JQT128" s="24"/>
      <c r="JQU128" s="24"/>
      <c r="JQV128" s="24"/>
      <c r="JQW128" s="24"/>
      <c r="JQX128" s="24"/>
      <c r="JQY128" s="24"/>
      <c r="JQZ128" s="24"/>
      <c r="JRA128" s="24"/>
      <c r="JRB128" s="24"/>
      <c r="JRC128" s="24"/>
      <c r="JRD128" s="24"/>
      <c r="JRE128" s="24"/>
      <c r="JRF128" s="24"/>
      <c r="JRG128" s="24"/>
      <c r="JRH128" s="24"/>
      <c r="JRI128" s="24"/>
      <c r="JRJ128" s="24"/>
      <c r="JRK128" s="24"/>
      <c r="JRL128" s="24"/>
      <c r="JRM128" s="24"/>
      <c r="JRN128" s="24"/>
      <c r="JRO128" s="24"/>
      <c r="JRP128" s="24"/>
      <c r="JRQ128" s="24"/>
      <c r="JRR128" s="24"/>
      <c r="JRS128" s="24"/>
      <c r="JRT128" s="24"/>
      <c r="JRU128" s="24"/>
      <c r="JRV128" s="24"/>
      <c r="JRW128" s="24"/>
      <c r="JRX128" s="24"/>
      <c r="JRY128" s="24"/>
      <c r="JRZ128" s="24"/>
      <c r="JSA128" s="24"/>
      <c r="JSB128" s="24"/>
      <c r="JSC128" s="24"/>
      <c r="JSD128" s="24"/>
      <c r="JSE128" s="24"/>
      <c r="JSF128" s="24"/>
      <c r="JSG128" s="24"/>
      <c r="JSH128" s="24"/>
      <c r="JSI128" s="24"/>
      <c r="JSJ128" s="24"/>
      <c r="JSK128" s="24"/>
      <c r="JSL128" s="24"/>
      <c r="JSM128" s="24"/>
      <c r="JSN128" s="24"/>
      <c r="JSO128" s="24"/>
      <c r="JSP128" s="24"/>
      <c r="JSQ128" s="24"/>
      <c r="JSR128" s="24"/>
      <c r="JSS128" s="24"/>
      <c r="JST128" s="24"/>
      <c r="JSU128" s="24"/>
      <c r="JSV128" s="24"/>
      <c r="JSW128" s="24"/>
      <c r="JSX128" s="24"/>
      <c r="JSY128" s="24"/>
      <c r="JSZ128" s="24"/>
      <c r="JTA128" s="24"/>
      <c r="JTB128" s="24"/>
      <c r="JTC128" s="24"/>
      <c r="JTD128" s="24"/>
      <c r="JTE128" s="24"/>
      <c r="JTF128" s="24"/>
      <c r="JTG128" s="24"/>
      <c r="JTH128" s="24"/>
      <c r="JTI128" s="24"/>
      <c r="JTJ128" s="24"/>
      <c r="JTK128" s="24"/>
      <c r="JTL128" s="24"/>
      <c r="JTM128" s="24"/>
      <c r="JTN128" s="24"/>
      <c r="JTO128" s="24"/>
      <c r="JTP128" s="24"/>
      <c r="JTQ128" s="24"/>
      <c r="JTR128" s="24"/>
      <c r="JTS128" s="24"/>
      <c r="JTT128" s="24"/>
      <c r="JTU128" s="24"/>
      <c r="JTV128" s="24"/>
      <c r="JTW128" s="24"/>
      <c r="JTX128" s="24"/>
      <c r="JTY128" s="24"/>
      <c r="JTZ128" s="24"/>
      <c r="JUA128" s="24"/>
      <c r="JUB128" s="24"/>
      <c r="JUC128" s="24"/>
      <c r="JUD128" s="24"/>
      <c r="JUE128" s="24"/>
      <c r="JUF128" s="24"/>
      <c r="JUG128" s="24"/>
      <c r="JUH128" s="24"/>
      <c r="JUI128" s="24"/>
      <c r="JUJ128" s="24"/>
      <c r="JUK128" s="24"/>
      <c r="JUL128" s="24"/>
      <c r="JUM128" s="24"/>
      <c r="JUN128" s="24"/>
      <c r="JUO128" s="24"/>
      <c r="JUP128" s="24"/>
      <c r="JUQ128" s="24"/>
      <c r="JUR128" s="24"/>
      <c r="JUS128" s="24"/>
      <c r="JUT128" s="24"/>
      <c r="JUU128" s="24"/>
      <c r="JUV128" s="24"/>
      <c r="JUW128" s="24"/>
      <c r="JUX128" s="24"/>
      <c r="JUY128" s="24"/>
      <c r="JUZ128" s="24"/>
      <c r="JVA128" s="24"/>
      <c r="JVB128" s="24"/>
      <c r="JVC128" s="24"/>
      <c r="JVD128" s="24"/>
      <c r="JVE128" s="24"/>
      <c r="JVF128" s="24"/>
      <c r="JVG128" s="24"/>
      <c r="JVH128" s="24"/>
      <c r="JVI128" s="24"/>
      <c r="JVJ128" s="24"/>
      <c r="JVK128" s="24"/>
      <c r="JVL128" s="24"/>
      <c r="JVM128" s="24"/>
      <c r="JVN128" s="24"/>
      <c r="JVO128" s="24"/>
      <c r="JVP128" s="24"/>
      <c r="JVQ128" s="24"/>
      <c r="JVR128" s="24"/>
      <c r="JVS128" s="24"/>
      <c r="JVT128" s="24"/>
      <c r="JVU128" s="24"/>
      <c r="JVV128" s="24"/>
      <c r="JVW128" s="24"/>
      <c r="JVX128" s="24"/>
      <c r="JVY128" s="24"/>
      <c r="JVZ128" s="24"/>
      <c r="JWA128" s="24"/>
      <c r="JWB128" s="24"/>
      <c r="JWC128" s="24"/>
      <c r="JWD128" s="24"/>
      <c r="JWE128" s="24"/>
      <c r="JWF128" s="24"/>
      <c r="JWG128" s="24"/>
      <c r="JWH128" s="24"/>
      <c r="JWI128" s="24"/>
      <c r="JWJ128" s="24"/>
      <c r="JWK128" s="24"/>
      <c r="JWL128" s="24"/>
      <c r="JWM128" s="24"/>
      <c r="JWN128" s="24"/>
      <c r="JWO128" s="24"/>
      <c r="JWP128" s="24"/>
      <c r="JWQ128" s="24"/>
      <c r="JWR128" s="24"/>
      <c r="JWS128" s="24"/>
      <c r="JWT128" s="24"/>
      <c r="JWU128" s="24"/>
      <c r="JWV128" s="24"/>
      <c r="JWW128" s="24"/>
      <c r="JWX128" s="24"/>
      <c r="JWY128" s="24"/>
      <c r="JWZ128" s="24"/>
      <c r="JXA128" s="24"/>
      <c r="JXB128" s="24"/>
      <c r="JXC128" s="24"/>
      <c r="JXD128" s="24"/>
      <c r="JXE128" s="24"/>
      <c r="JXF128" s="24"/>
      <c r="JXG128" s="24"/>
      <c r="JXH128" s="24"/>
      <c r="JXI128" s="24"/>
      <c r="JXJ128" s="24"/>
      <c r="JXK128" s="24"/>
      <c r="JXL128" s="24"/>
      <c r="JXM128" s="24"/>
      <c r="JXN128" s="24"/>
      <c r="JXO128" s="24"/>
      <c r="JXP128" s="24"/>
      <c r="JXQ128" s="24"/>
      <c r="JXR128" s="24"/>
      <c r="JXS128" s="24"/>
      <c r="JXT128" s="24"/>
      <c r="JXU128" s="24"/>
      <c r="JXV128" s="24"/>
      <c r="JXW128" s="24"/>
      <c r="JXX128" s="24"/>
      <c r="JXY128" s="24"/>
      <c r="JXZ128" s="24"/>
      <c r="JYA128" s="24"/>
      <c r="JYB128" s="24"/>
      <c r="JYC128" s="24"/>
      <c r="JYD128" s="24"/>
      <c r="JYE128" s="24"/>
      <c r="JYF128" s="24"/>
      <c r="JYG128" s="24"/>
      <c r="JYH128" s="24"/>
      <c r="JYI128" s="24"/>
      <c r="JYJ128" s="24"/>
      <c r="JYK128" s="24"/>
      <c r="JYL128" s="24"/>
      <c r="JYM128" s="24"/>
      <c r="JYN128" s="24"/>
      <c r="JYO128" s="24"/>
      <c r="JYP128" s="24"/>
      <c r="JYQ128" s="24"/>
      <c r="JYR128" s="24"/>
      <c r="JYS128" s="24"/>
      <c r="JYT128" s="24"/>
      <c r="JYU128" s="24"/>
      <c r="JYV128" s="24"/>
      <c r="JYW128" s="24"/>
      <c r="JYX128" s="24"/>
      <c r="JYY128" s="24"/>
      <c r="JYZ128" s="24"/>
      <c r="JZA128" s="24"/>
      <c r="JZB128" s="24"/>
      <c r="JZC128" s="24"/>
      <c r="JZD128" s="24"/>
      <c r="JZE128" s="24"/>
      <c r="JZF128" s="24"/>
      <c r="JZG128" s="24"/>
      <c r="JZH128" s="24"/>
      <c r="JZI128" s="24"/>
      <c r="JZJ128" s="24"/>
      <c r="JZK128" s="24"/>
      <c r="JZL128" s="24"/>
      <c r="JZM128" s="24"/>
      <c r="JZN128" s="24"/>
      <c r="JZO128" s="24"/>
      <c r="JZP128" s="24"/>
      <c r="JZQ128" s="24"/>
      <c r="JZR128" s="24"/>
      <c r="JZS128" s="24"/>
      <c r="JZT128" s="24"/>
      <c r="JZU128" s="24"/>
      <c r="JZV128" s="24"/>
      <c r="JZW128" s="24"/>
      <c r="JZX128" s="24"/>
      <c r="JZY128" s="24"/>
      <c r="JZZ128" s="24"/>
      <c r="KAA128" s="24"/>
      <c r="KAB128" s="24"/>
      <c r="KAC128" s="24"/>
      <c r="KAD128" s="24"/>
      <c r="KAE128" s="24"/>
      <c r="KAF128" s="24"/>
      <c r="KAG128" s="24"/>
      <c r="KAH128" s="24"/>
      <c r="KAI128" s="24"/>
      <c r="KAJ128" s="24"/>
      <c r="KAK128" s="24"/>
      <c r="KAL128" s="24"/>
      <c r="KAM128" s="24"/>
      <c r="KAN128" s="24"/>
      <c r="KAO128" s="24"/>
      <c r="KAP128" s="24"/>
      <c r="KAQ128" s="24"/>
      <c r="KAR128" s="24"/>
      <c r="KAS128" s="24"/>
      <c r="KAT128" s="24"/>
      <c r="KAU128" s="24"/>
      <c r="KAV128" s="24"/>
      <c r="KAW128" s="24"/>
      <c r="KAX128" s="24"/>
      <c r="KAY128" s="24"/>
      <c r="KAZ128" s="24"/>
      <c r="KBA128" s="24"/>
      <c r="KBB128" s="24"/>
      <c r="KBC128" s="24"/>
      <c r="KBD128" s="24"/>
      <c r="KBE128" s="24"/>
      <c r="KBF128" s="24"/>
      <c r="KBG128" s="24"/>
      <c r="KBH128" s="24"/>
      <c r="KBI128" s="24"/>
      <c r="KBJ128" s="24"/>
      <c r="KBK128" s="24"/>
      <c r="KBL128" s="24"/>
      <c r="KBM128" s="24"/>
      <c r="KBN128" s="24"/>
      <c r="KBO128" s="24"/>
      <c r="KBP128" s="24"/>
      <c r="KBQ128" s="24"/>
      <c r="KBR128" s="24"/>
      <c r="KBS128" s="24"/>
      <c r="KBT128" s="24"/>
      <c r="KBU128" s="24"/>
      <c r="KBV128" s="24"/>
      <c r="KBW128" s="24"/>
      <c r="KBX128" s="24"/>
      <c r="KBY128" s="24"/>
      <c r="KBZ128" s="24"/>
      <c r="KCA128" s="24"/>
      <c r="KCB128" s="24"/>
      <c r="KCC128" s="24"/>
      <c r="KCD128" s="24"/>
      <c r="KCE128" s="24"/>
      <c r="KCF128" s="24"/>
      <c r="KCG128" s="24"/>
      <c r="KCH128" s="24"/>
      <c r="KCI128" s="24"/>
      <c r="KCJ128" s="24"/>
      <c r="KCK128" s="24"/>
      <c r="KCL128" s="24"/>
      <c r="KCM128" s="24"/>
      <c r="KCN128" s="24"/>
      <c r="KCO128" s="24"/>
      <c r="KCP128" s="24"/>
      <c r="KCQ128" s="24"/>
      <c r="KCR128" s="24"/>
      <c r="KCS128" s="24"/>
      <c r="KCT128" s="24"/>
      <c r="KCU128" s="24"/>
      <c r="KCV128" s="24"/>
      <c r="KCW128" s="24"/>
      <c r="KCX128" s="24"/>
      <c r="KCY128" s="24"/>
      <c r="KCZ128" s="24"/>
      <c r="KDA128" s="24"/>
      <c r="KDB128" s="24"/>
      <c r="KDC128" s="24"/>
      <c r="KDD128" s="24"/>
      <c r="KDE128" s="24"/>
      <c r="KDF128" s="24"/>
      <c r="KDG128" s="24"/>
      <c r="KDH128" s="24"/>
      <c r="KDI128" s="24"/>
      <c r="KDJ128" s="24"/>
      <c r="KDK128" s="24"/>
      <c r="KDL128" s="24"/>
      <c r="KDM128" s="24"/>
      <c r="KDN128" s="24"/>
      <c r="KDO128" s="24"/>
      <c r="KDP128" s="24"/>
      <c r="KDQ128" s="24"/>
      <c r="KDR128" s="24"/>
      <c r="KDS128" s="24"/>
      <c r="KDT128" s="24"/>
      <c r="KDU128" s="24"/>
      <c r="KDV128" s="24"/>
      <c r="KDW128" s="24"/>
      <c r="KDX128" s="24"/>
      <c r="KDY128" s="24"/>
      <c r="KDZ128" s="24"/>
      <c r="KEA128" s="24"/>
      <c r="KEB128" s="24"/>
      <c r="KEC128" s="24"/>
      <c r="KED128" s="24"/>
      <c r="KEE128" s="24"/>
      <c r="KEF128" s="24"/>
      <c r="KEG128" s="24"/>
      <c r="KEH128" s="24"/>
      <c r="KEI128" s="24"/>
      <c r="KEJ128" s="24"/>
      <c r="KEK128" s="24"/>
      <c r="KEL128" s="24"/>
      <c r="KEM128" s="24"/>
      <c r="KEN128" s="24"/>
      <c r="KEO128" s="24"/>
      <c r="KEP128" s="24"/>
      <c r="KEQ128" s="24"/>
      <c r="KER128" s="24"/>
      <c r="KES128" s="24"/>
      <c r="KET128" s="24"/>
      <c r="KEU128" s="24"/>
      <c r="KEV128" s="24"/>
      <c r="KEW128" s="24"/>
      <c r="KEX128" s="24"/>
      <c r="KEY128" s="24"/>
      <c r="KEZ128" s="24"/>
      <c r="KFA128" s="24"/>
      <c r="KFB128" s="24"/>
      <c r="KFC128" s="24"/>
      <c r="KFD128" s="24"/>
      <c r="KFE128" s="24"/>
      <c r="KFF128" s="24"/>
      <c r="KFG128" s="24"/>
      <c r="KFH128" s="24"/>
      <c r="KFI128" s="24"/>
      <c r="KFJ128" s="24"/>
      <c r="KFK128" s="24"/>
      <c r="KFL128" s="24"/>
      <c r="KFM128" s="24"/>
      <c r="KFN128" s="24"/>
      <c r="KFO128" s="24"/>
      <c r="KFP128" s="24"/>
      <c r="KFQ128" s="24"/>
      <c r="KFR128" s="24"/>
      <c r="KFS128" s="24"/>
      <c r="KFT128" s="24"/>
      <c r="KFU128" s="24"/>
      <c r="KFV128" s="24"/>
      <c r="KFW128" s="24"/>
      <c r="KFX128" s="24"/>
      <c r="KFY128" s="24"/>
      <c r="KFZ128" s="24"/>
      <c r="KGA128" s="24"/>
      <c r="KGB128" s="24"/>
      <c r="KGC128" s="24"/>
      <c r="KGD128" s="24"/>
      <c r="KGE128" s="24"/>
      <c r="KGF128" s="24"/>
      <c r="KGG128" s="24"/>
      <c r="KGH128" s="24"/>
      <c r="KGI128" s="24"/>
      <c r="KGJ128" s="24"/>
      <c r="KGK128" s="24"/>
      <c r="KGL128" s="24"/>
      <c r="KGM128" s="24"/>
      <c r="KGN128" s="24"/>
      <c r="KGO128" s="24"/>
      <c r="KGP128" s="24"/>
      <c r="KGQ128" s="24"/>
      <c r="KGR128" s="24"/>
      <c r="KGS128" s="24"/>
      <c r="KGT128" s="24"/>
      <c r="KGU128" s="24"/>
      <c r="KGV128" s="24"/>
      <c r="KGW128" s="24"/>
      <c r="KGX128" s="24"/>
      <c r="KGY128" s="24"/>
      <c r="KGZ128" s="24"/>
      <c r="KHA128" s="24"/>
      <c r="KHB128" s="24"/>
      <c r="KHC128" s="24"/>
      <c r="KHD128" s="24"/>
      <c r="KHE128" s="24"/>
      <c r="KHF128" s="24"/>
      <c r="KHG128" s="24"/>
      <c r="KHH128" s="24"/>
      <c r="KHI128" s="24"/>
      <c r="KHJ128" s="24"/>
      <c r="KHK128" s="24"/>
      <c r="KHL128" s="24"/>
      <c r="KHM128" s="24"/>
      <c r="KHN128" s="24"/>
      <c r="KHO128" s="24"/>
      <c r="KHP128" s="24"/>
      <c r="KHQ128" s="24"/>
      <c r="KHR128" s="24"/>
      <c r="KHS128" s="24"/>
      <c r="KHT128" s="24"/>
      <c r="KHU128" s="24"/>
      <c r="KHV128" s="24"/>
      <c r="KHW128" s="24"/>
      <c r="KHX128" s="24"/>
      <c r="KHY128" s="24"/>
      <c r="KHZ128" s="24"/>
      <c r="KIA128" s="24"/>
      <c r="KIB128" s="24"/>
      <c r="KIC128" s="24"/>
      <c r="KID128" s="24"/>
      <c r="KIE128" s="24"/>
      <c r="KIF128" s="24"/>
      <c r="KIG128" s="24"/>
      <c r="KIH128" s="24"/>
      <c r="KII128" s="24"/>
      <c r="KIJ128" s="24"/>
      <c r="KIK128" s="24"/>
      <c r="KIL128" s="24"/>
      <c r="KIM128" s="24"/>
      <c r="KIN128" s="24"/>
      <c r="KIO128" s="24"/>
      <c r="KIP128" s="24"/>
      <c r="KIQ128" s="24"/>
      <c r="KIR128" s="24"/>
      <c r="KIS128" s="24"/>
      <c r="KIT128" s="24"/>
      <c r="KIU128" s="24"/>
      <c r="KIV128" s="24"/>
      <c r="KIW128" s="24"/>
      <c r="KIX128" s="24"/>
      <c r="KIY128" s="24"/>
      <c r="KIZ128" s="24"/>
      <c r="KJA128" s="24"/>
      <c r="KJB128" s="24"/>
      <c r="KJC128" s="24"/>
      <c r="KJD128" s="24"/>
      <c r="KJE128" s="24"/>
      <c r="KJF128" s="24"/>
      <c r="KJG128" s="24"/>
      <c r="KJH128" s="24"/>
      <c r="KJI128" s="24"/>
      <c r="KJJ128" s="24"/>
      <c r="KJK128" s="24"/>
      <c r="KJL128" s="24"/>
      <c r="KJM128" s="24"/>
      <c r="KJN128" s="24"/>
      <c r="KJO128" s="24"/>
      <c r="KJP128" s="24"/>
      <c r="KJQ128" s="24"/>
      <c r="KJR128" s="24"/>
      <c r="KJS128" s="24"/>
      <c r="KJT128" s="24"/>
      <c r="KJU128" s="24"/>
      <c r="KJV128" s="24"/>
      <c r="KJW128" s="24"/>
      <c r="KJX128" s="24"/>
      <c r="KJY128" s="24"/>
      <c r="KJZ128" s="24"/>
      <c r="KKA128" s="24"/>
      <c r="KKB128" s="24"/>
      <c r="KKC128" s="24"/>
      <c r="KKD128" s="24"/>
      <c r="KKE128" s="24"/>
      <c r="KKF128" s="24"/>
      <c r="KKG128" s="24"/>
      <c r="KKH128" s="24"/>
      <c r="KKI128" s="24"/>
      <c r="KKJ128" s="24"/>
      <c r="KKK128" s="24"/>
      <c r="KKL128" s="24"/>
      <c r="KKM128" s="24"/>
      <c r="KKN128" s="24"/>
      <c r="KKO128" s="24"/>
      <c r="KKP128" s="24"/>
      <c r="KKQ128" s="24"/>
      <c r="KKR128" s="24"/>
      <c r="KKS128" s="24"/>
      <c r="KKT128" s="24"/>
      <c r="KKU128" s="24"/>
      <c r="KKV128" s="24"/>
      <c r="KKW128" s="24"/>
      <c r="KKX128" s="24"/>
      <c r="KKY128" s="24"/>
      <c r="KKZ128" s="24"/>
      <c r="KLA128" s="24"/>
      <c r="KLB128" s="24"/>
      <c r="KLC128" s="24"/>
      <c r="KLD128" s="24"/>
      <c r="KLE128" s="24"/>
      <c r="KLF128" s="24"/>
      <c r="KLG128" s="24"/>
      <c r="KLH128" s="24"/>
      <c r="KLI128" s="24"/>
      <c r="KLJ128" s="24"/>
      <c r="KLK128" s="24"/>
      <c r="KLL128" s="24"/>
      <c r="KLM128" s="24"/>
      <c r="KLN128" s="24"/>
      <c r="KLO128" s="24"/>
      <c r="KLP128" s="24"/>
      <c r="KLQ128" s="24"/>
      <c r="KLR128" s="24"/>
      <c r="KLS128" s="24"/>
      <c r="KLT128" s="24"/>
      <c r="KLU128" s="24"/>
      <c r="KLV128" s="24"/>
      <c r="KLW128" s="24"/>
      <c r="KLX128" s="24"/>
      <c r="KLY128" s="24"/>
      <c r="KLZ128" s="24"/>
      <c r="KMA128" s="24"/>
      <c r="KMB128" s="24"/>
      <c r="KMC128" s="24"/>
      <c r="KMD128" s="24"/>
      <c r="KME128" s="24"/>
      <c r="KMF128" s="24"/>
      <c r="KMG128" s="24"/>
      <c r="KMH128" s="24"/>
      <c r="KMI128" s="24"/>
      <c r="KMJ128" s="24"/>
      <c r="KMK128" s="24"/>
      <c r="KML128" s="24"/>
      <c r="KMM128" s="24"/>
      <c r="KMN128" s="24"/>
      <c r="KMO128" s="24"/>
      <c r="KMP128" s="24"/>
      <c r="KMQ128" s="24"/>
      <c r="KMR128" s="24"/>
      <c r="KMS128" s="24"/>
      <c r="KMT128" s="24"/>
      <c r="KMU128" s="24"/>
      <c r="KMV128" s="24"/>
      <c r="KMW128" s="24"/>
      <c r="KMX128" s="24"/>
      <c r="KMY128" s="24"/>
      <c r="KMZ128" s="24"/>
      <c r="KNA128" s="24"/>
      <c r="KNB128" s="24"/>
      <c r="KNC128" s="24"/>
      <c r="KND128" s="24"/>
      <c r="KNE128" s="24"/>
      <c r="KNF128" s="24"/>
      <c r="KNG128" s="24"/>
      <c r="KNH128" s="24"/>
      <c r="KNI128" s="24"/>
      <c r="KNJ128" s="24"/>
      <c r="KNK128" s="24"/>
      <c r="KNL128" s="24"/>
      <c r="KNM128" s="24"/>
      <c r="KNN128" s="24"/>
      <c r="KNO128" s="24"/>
      <c r="KNP128" s="24"/>
      <c r="KNQ128" s="24"/>
      <c r="KNR128" s="24"/>
      <c r="KNS128" s="24"/>
      <c r="KNT128" s="24"/>
      <c r="KNU128" s="24"/>
      <c r="KNV128" s="24"/>
      <c r="KNW128" s="24"/>
      <c r="KNX128" s="24"/>
      <c r="KNY128" s="24"/>
      <c r="KNZ128" s="24"/>
      <c r="KOA128" s="24"/>
      <c r="KOB128" s="24"/>
      <c r="KOC128" s="24"/>
      <c r="KOD128" s="24"/>
      <c r="KOE128" s="24"/>
      <c r="KOF128" s="24"/>
      <c r="KOG128" s="24"/>
      <c r="KOH128" s="24"/>
      <c r="KOI128" s="24"/>
      <c r="KOJ128" s="24"/>
      <c r="KOK128" s="24"/>
      <c r="KOL128" s="24"/>
      <c r="KOM128" s="24"/>
      <c r="KON128" s="24"/>
      <c r="KOO128" s="24"/>
      <c r="KOP128" s="24"/>
      <c r="KOQ128" s="24"/>
      <c r="KOR128" s="24"/>
      <c r="KOS128" s="24"/>
      <c r="KOT128" s="24"/>
      <c r="KOU128" s="24"/>
      <c r="KOV128" s="24"/>
      <c r="KOW128" s="24"/>
      <c r="KOX128" s="24"/>
      <c r="KOY128" s="24"/>
      <c r="KOZ128" s="24"/>
      <c r="KPA128" s="24"/>
      <c r="KPB128" s="24"/>
      <c r="KPC128" s="24"/>
      <c r="KPD128" s="24"/>
      <c r="KPE128" s="24"/>
      <c r="KPF128" s="24"/>
      <c r="KPG128" s="24"/>
      <c r="KPH128" s="24"/>
      <c r="KPI128" s="24"/>
      <c r="KPJ128" s="24"/>
      <c r="KPK128" s="24"/>
      <c r="KPL128" s="24"/>
      <c r="KPM128" s="24"/>
      <c r="KPN128" s="24"/>
      <c r="KPO128" s="24"/>
      <c r="KPP128" s="24"/>
      <c r="KPQ128" s="24"/>
      <c r="KPR128" s="24"/>
      <c r="KPS128" s="24"/>
      <c r="KPT128" s="24"/>
      <c r="KPU128" s="24"/>
      <c r="KPV128" s="24"/>
      <c r="KPW128" s="24"/>
      <c r="KPX128" s="24"/>
      <c r="KPY128" s="24"/>
      <c r="KPZ128" s="24"/>
      <c r="KQA128" s="24"/>
      <c r="KQB128" s="24"/>
      <c r="KQC128" s="24"/>
      <c r="KQD128" s="24"/>
      <c r="KQE128" s="24"/>
      <c r="KQF128" s="24"/>
      <c r="KQG128" s="24"/>
      <c r="KQH128" s="24"/>
      <c r="KQI128" s="24"/>
      <c r="KQJ128" s="24"/>
      <c r="KQK128" s="24"/>
      <c r="KQL128" s="24"/>
      <c r="KQM128" s="24"/>
      <c r="KQN128" s="24"/>
      <c r="KQO128" s="24"/>
      <c r="KQP128" s="24"/>
      <c r="KQQ128" s="24"/>
      <c r="KQR128" s="24"/>
      <c r="KQS128" s="24"/>
      <c r="KQT128" s="24"/>
      <c r="KQU128" s="24"/>
      <c r="KQV128" s="24"/>
      <c r="KQW128" s="24"/>
      <c r="KQX128" s="24"/>
      <c r="KQY128" s="24"/>
      <c r="KQZ128" s="24"/>
      <c r="KRA128" s="24"/>
      <c r="KRB128" s="24"/>
      <c r="KRC128" s="24"/>
      <c r="KRD128" s="24"/>
      <c r="KRE128" s="24"/>
      <c r="KRF128" s="24"/>
      <c r="KRG128" s="24"/>
      <c r="KRH128" s="24"/>
      <c r="KRI128" s="24"/>
      <c r="KRJ128" s="24"/>
      <c r="KRK128" s="24"/>
      <c r="KRL128" s="24"/>
      <c r="KRM128" s="24"/>
      <c r="KRN128" s="24"/>
      <c r="KRO128" s="24"/>
      <c r="KRP128" s="24"/>
      <c r="KRQ128" s="24"/>
      <c r="KRR128" s="24"/>
      <c r="KRS128" s="24"/>
      <c r="KRT128" s="24"/>
      <c r="KRU128" s="24"/>
      <c r="KRV128" s="24"/>
      <c r="KRW128" s="24"/>
      <c r="KRX128" s="24"/>
      <c r="KRY128" s="24"/>
      <c r="KRZ128" s="24"/>
      <c r="KSA128" s="24"/>
      <c r="KSB128" s="24"/>
      <c r="KSC128" s="24"/>
      <c r="KSD128" s="24"/>
      <c r="KSE128" s="24"/>
      <c r="KSF128" s="24"/>
      <c r="KSG128" s="24"/>
      <c r="KSH128" s="24"/>
      <c r="KSI128" s="24"/>
      <c r="KSJ128" s="24"/>
      <c r="KSK128" s="24"/>
      <c r="KSL128" s="24"/>
      <c r="KSM128" s="24"/>
      <c r="KSN128" s="24"/>
      <c r="KSO128" s="24"/>
      <c r="KSP128" s="24"/>
      <c r="KSQ128" s="24"/>
      <c r="KSR128" s="24"/>
      <c r="KSS128" s="24"/>
      <c r="KST128" s="24"/>
      <c r="KSU128" s="24"/>
      <c r="KSV128" s="24"/>
      <c r="KSW128" s="24"/>
      <c r="KSX128" s="24"/>
      <c r="KSY128" s="24"/>
      <c r="KSZ128" s="24"/>
      <c r="KTA128" s="24"/>
      <c r="KTB128" s="24"/>
      <c r="KTC128" s="24"/>
      <c r="KTD128" s="24"/>
      <c r="KTE128" s="24"/>
      <c r="KTF128" s="24"/>
      <c r="KTG128" s="24"/>
      <c r="KTH128" s="24"/>
      <c r="KTI128" s="24"/>
      <c r="KTJ128" s="24"/>
      <c r="KTK128" s="24"/>
      <c r="KTL128" s="24"/>
      <c r="KTM128" s="24"/>
      <c r="KTN128" s="24"/>
      <c r="KTO128" s="24"/>
      <c r="KTP128" s="24"/>
      <c r="KTQ128" s="24"/>
      <c r="KTR128" s="24"/>
      <c r="KTS128" s="24"/>
      <c r="KTT128" s="24"/>
      <c r="KTU128" s="24"/>
      <c r="KTV128" s="24"/>
      <c r="KTW128" s="24"/>
      <c r="KTX128" s="24"/>
      <c r="KTY128" s="24"/>
      <c r="KTZ128" s="24"/>
      <c r="KUA128" s="24"/>
      <c r="KUB128" s="24"/>
      <c r="KUC128" s="24"/>
      <c r="KUD128" s="24"/>
      <c r="KUE128" s="24"/>
      <c r="KUF128" s="24"/>
      <c r="KUG128" s="24"/>
      <c r="KUH128" s="24"/>
      <c r="KUI128" s="24"/>
      <c r="KUJ128" s="24"/>
      <c r="KUK128" s="24"/>
      <c r="KUL128" s="24"/>
      <c r="KUM128" s="24"/>
      <c r="KUN128" s="24"/>
      <c r="KUO128" s="24"/>
      <c r="KUP128" s="24"/>
      <c r="KUQ128" s="24"/>
      <c r="KUR128" s="24"/>
      <c r="KUS128" s="24"/>
      <c r="KUT128" s="24"/>
      <c r="KUU128" s="24"/>
      <c r="KUV128" s="24"/>
      <c r="KUW128" s="24"/>
      <c r="KUX128" s="24"/>
      <c r="KUY128" s="24"/>
      <c r="KUZ128" s="24"/>
      <c r="KVA128" s="24"/>
      <c r="KVB128" s="24"/>
      <c r="KVC128" s="24"/>
      <c r="KVD128" s="24"/>
      <c r="KVE128" s="24"/>
      <c r="KVF128" s="24"/>
      <c r="KVG128" s="24"/>
      <c r="KVH128" s="24"/>
      <c r="KVI128" s="24"/>
      <c r="KVJ128" s="24"/>
      <c r="KVK128" s="24"/>
      <c r="KVL128" s="24"/>
      <c r="KVM128" s="24"/>
      <c r="KVN128" s="24"/>
      <c r="KVO128" s="24"/>
      <c r="KVP128" s="24"/>
      <c r="KVQ128" s="24"/>
      <c r="KVR128" s="24"/>
      <c r="KVS128" s="24"/>
      <c r="KVT128" s="24"/>
      <c r="KVU128" s="24"/>
      <c r="KVV128" s="24"/>
      <c r="KVW128" s="24"/>
      <c r="KVX128" s="24"/>
      <c r="KVY128" s="24"/>
      <c r="KVZ128" s="24"/>
      <c r="KWA128" s="24"/>
      <c r="KWB128" s="24"/>
      <c r="KWC128" s="24"/>
      <c r="KWD128" s="24"/>
      <c r="KWE128" s="24"/>
      <c r="KWF128" s="24"/>
      <c r="KWG128" s="24"/>
      <c r="KWH128" s="24"/>
      <c r="KWI128" s="24"/>
      <c r="KWJ128" s="24"/>
      <c r="KWK128" s="24"/>
      <c r="KWL128" s="24"/>
      <c r="KWM128" s="24"/>
      <c r="KWN128" s="24"/>
      <c r="KWO128" s="24"/>
      <c r="KWP128" s="24"/>
      <c r="KWQ128" s="24"/>
      <c r="KWR128" s="24"/>
      <c r="KWS128" s="24"/>
      <c r="KWT128" s="24"/>
      <c r="KWU128" s="24"/>
      <c r="KWV128" s="24"/>
      <c r="KWW128" s="24"/>
      <c r="KWX128" s="24"/>
      <c r="KWY128" s="24"/>
      <c r="KWZ128" s="24"/>
      <c r="KXA128" s="24"/>
      <c r="KXB128" s="24"/>
      <c r="KXC128" s="24"/>
      <c r="KXD128" s="24"/>
      <c r="KXE128" s="24"/>
      <c r="KXF128" s="24"/>
      <c r="KXG128" s="24"/>
      <c r="KXH128" s="24"/>
      <c r="KXI128" s="24"/>
      <c r="KXJ128" s="24"/>
      <c r="KXK128" s="24"/>
      <c r="KXL128" s="24"/>
      <c r="KXM128" s="24"/>
      <c r="KXN128" s="24"/>
      <c r="KXO128" s="24"/>
      <c r="KXP128" s="24"/>
      <c r="KXQ128" s="24"/>
      <c r="KXR128" s="24"/>
      <c r="KXS128" s="24"/>
      <c r="KXT128" s="24"/>
      <c r="KXU128" s="24"/>
      <c r="KXV128" s="24"/>
      <c r="KXW128" s="24"/>
      <c r="KXX128" s="24"/>
      <c r="KXY128" s="24"/>
      <c r="KXZ128" s="24"/>
      <c r="KYA128" s="24"/>
      <c r="KYB128" s="24"/>
      <c r="KYC128" s="24"/>
      <c r="KYD128" s="24"/>
      <c r="KYE128" s="24"/>
      <c r="KYF128" s="24"/>
      <c r="KYG128" s="24"/>
      <c r="KYH128" s="24"/>
      <c r="KYI128" s="24"/>
      <c r="KYJ128" s="24"/>
      <c r="KYK128" s="24"/>
      <c r="KYL128" s="24"/>
      <c r="KYM128" s="24"/>
      <c r="KYN128" s="24"/>
      <c r="KYO128" s="24"/>
      <c r="KYP128" s="24"/>
      <c r="KYQ128" s="24"/>
      <c r="KYR128" s="24"/>
      <c r="KYS128" s="24"/>
      <c r="KYT128" s="24"/>
      <c r="KYU128" s="24"/>
      <c r="KYV128" s="24"/>
      <c r="KYW128" s="24"/>
      <c r="KYX128" s="24"/>
      <c r="KYY128" s="24"/>
      <c r="KYZ128" s="24"/>
      <c r="KZA128" s="24"/>
      <c r="KZB128" s="24"/>
      <c r="KZC128" s="24"/>
      <c r="KZD128" s="24"/>
      <c r="KZE128" s="24"/>
      <c r="KZF128" s="24"/>
      <c r="KZG128" s="24"/>
      <c r="KZH128" s="24"/>
      <c r="KZI128" s="24"/>
      <c r="KZJ128" s="24"/>
      <c r="KZK128" s="24"/>
      <c r="KZL128" s="24"/>
      <c r="KZM128" s="24"/>
      <c r="KZN128" s="24"/>
      <c r="KZO128" s="24"/>
      <c r="KZP128" s="24"/>
      <c r="KZQ128" s="24"/>
      <c r="KZR128" s="24"/>
      <c r="KZS128" s="24"/>
      <c r="KZT128" s="24"/>
      <c r="KZU128" s="24"/>
      <c r="KZV128" s="24"/>
      <c r="KZW128" s="24"/>
      <c r="KZX128" s="24"/>
      <c r="KZY128" s="24"/>
      <c r="KZZ128" s="24"/>
      <c r="LAA128" s="24"/>
      <c r="LAB128" s="24"/>
      <c r="LAC128" s="24"/>
      <c r="LAD128" s="24"/>
      <c r="LAE128" s="24"/>
      <c r="LAF128" s="24"/>
      <c r="LAG128" s="24"/>
      <c r="LAH128" s="24"/>
      <c r="LAI128" s="24"/>
      <c r="LAJ128" s="24"/>
      <c r="LAK128" s="24"/>
      <c r="LAL128" s="24"/>
      <c r="LAM128" s="24"/>
      <c r="LAN128" s="24"/>
      <c r="LAO128" s="24"/>
      <c r="LAP128" s="24"/>
      <c r="LAQ128" s="24"/>
      <c r="LAR128" s="24"/>
      <c r="LAS128" s="24"/>
      <c r="LAT128" s="24"/>
      <c r="LAU128" s="24"/>
      <c r="LAV128" s="24"/>
      <c r="LAW128" s="24"/>
      <c r="LAX128" s="24"/>
      <c r="LAY128" s="24"/>
      <c r="LAZ128" s="24"/>
      <c r="LBA128" s="24"/>
      <c r="LBB128" s="24"/>
      <c r="LBC128" s="24"/>
      <c r="LBD128" s="24"/>
      <c r="LBE128" s="24"/>
      <c r="LBF128" s="24"/>
      <c r="LBG128" s="24"/>
      <c r="LBH128" s="24"/>
      <c r="LBI128" s="24"/>
      <c r="LBJ128" s="24"/>
      <c r="LBK128" s="24"/>
      <c r="LBL128" s="24"/>
      <c r="LBM128" s="24"/>
      <c r="LBN128" s="24"/>
      <c r="LBO128" s="24"/>
      <c r="LBP128" s="24"/>
      <c r="LBQ128" s="24"/>
      <c r="LBR128" s="24"/>
      <c r="LBS128" s="24"/>
      <c r="LBT128" s="24"/>
      <c r="LBU128" s="24"/>
      <c r="LBV128" s="24"/>
      <c r="LBW128" s="24"/>
      <c r="LBX128" s="24"/>
      <c r="LBY128" s="24"/>
      <c r="LBZ128" s="24"/>
      <c r="LCA128" s="24"/>
      <c r="LCB128" s="24"/>
      <c r="LCC128" s="24"/>
      <c r="LCD128" s="24"/>
      <c r="LCE128" s="24"/>
      <c r="LCF128" s="24"/>
      <c r="LCG128" s="24"/>
      <c r="LCH128" s="24"/>
      <c r="LCI128" s="24"/>
      <c r="LCJ128" s="24"/>
      <c r="LCK128" s="24"/>
      <c r="LCL128" s="24"/>
      <c r="LCM128" s="24"/>
      <c r="LCN128" s="24"/>
      <c r="LCO128" s="24"/>
      <c r="LCP128" s="24"/>
      <c r="LCQ128" s="24"/>
      <c r="LCR128" s="24"/>
      <c r="LCS128" s="24"/>
      <c r="LCT128" s="24"/>
      <c r="LCU128" s="24"/>
      <c r="LCV128" s="24"/>
      <c r="LCW128" s="24"/>
      <c r="LCX128" s="24"/>
      <c r="LCY128" s="24"/>
      <c r="LCZ128" s="24"/>
      <c r="LDA128" s="24"/>
      <c r="LDB128" s="24"/>
      <c r="LDC128" s="24"/>
      <c r="LDD128" s="24"/>
      <c r="LDE128" s="24"/>
      <c r="LDF128" s="24"/>
      <c r="LDG128" s="24"/>
      <c r="LDH128" s="24"/>
      <c r="LDI128" s="24"/>
      <c r="LDJ128" s="24"/>
      <c r="LDK128" s="24"/>
      <c r="LDL128" s="24"/>
      <c r="LDM128" s="24"/>
      <c r="LDN128" s="24"/>
      <c r="LDO128" s="24"/>
      <c r="LDP128" s="24"/>
      <c r="LDQ128" s="24"/>
      <c r="LDR128" s="24"/>
      <c r="LDS128" s="24"/>
      <c r="LDT128" s="24"/>
      <c r="LDU128" s="24"/>
      <c r="LDV128" s="24"/>
      <c r="LDW128" s="24"/>
      <c r="LDX128" s="24"/>
      <c r="LDY128" s="24"/>
      <c r="LDZ128" s="24"/>
      <c r="LEA128" s="24"/>
      <c r="LEB128" s="24"/>
      <c r="LEC128" s="24"/>
      <c r="LED128" s="24"/>
      <c r="LEE128" s="24"/>
      <c r="LEF128" s="24"/>
      <c r="LEG128" s="24"/>
      <c r="LEH128" s="24"/>
      <c r="LEI128" s="24"/>
      <c r="LEJ128" s="24"/>
      <c r="LEK128" s="24"/>
      <c r="LEL128" s="24"/>
      <c r="LEM128" s="24"/>
      <c r="LEN128" s="24"/>
      <c r="LEO128" s="24"/>
      <c r="LEP128" s="24"/>
      <c r="LEQ128" s="24"/>
      <c r="LER128" s="24"/>
      <c r="LES128" s="24"/>
      <c r="LET128" s="24"/>
      <c r="LEU128" s="24"/>
      <c r="LEV128" s="24"/>
      <c r="LEW128" s="24"/>
      <c r="LEX128" s="24"/>
      <c r="LEY128" s="24"/>
      <c r="LEZ128" s="24"/>
      <c r="LFA128" s="24"/>
      <c r="LFB128" s="24"/>
      <c r="LFC128" s="24"/>
      <c r="LFD128" s="24"/>
      <c r="LFE128" s="24"/>
      <c r="LFF128" s="24"/>
      <c r="LFG128" s="24"/>
      <c r="LFH128" s="24"/>
      <c r="LFI128" s="24"/>
      <c r="LFJ128" s="24"/>
      <c r="LFK128" s="24"/>
      <c r="LFL128" s="24"/>
      <c r="LFM128" s="24"/>
      <c r="LFN128" s="24"/>
      <c r="LFO128" s="24"/>
      <c r="LFP128" s="24"/>
      <c r="LFQ128" s="24"/>
      <c r="LFR128" s="24"/>
      <c r="LFS128" s="24"/>
      <c r="LFT128" s="24"/>
      <c r="LFU128" s="24"/>
      <c r="LFV128" s="24"/>
      <c r="LFW128" s="24"/>
      <c r="LFX128" s="24"/>
      <c r="LFY128" s="24"/>
      <c r="LFZ128" s="24"/>
      <c r="LGA128" s="24"/>
      <c r="LGB128" s="24"/>
      <c r="LGC128" s="24"/>
      <c r="LGD128" s="24"/>
      <c r="LGE128" s="24"/>
      <c r="LGF128" s="24"/>
      <c r="LGG128" s="24"/>
      <c r="LGH128" s="24"/>
      <c r="LGI128" s="24"/>
      <c r="LGJ128" s="24"/>
      <c r="LGK128" s="24"/>
      <c r="LGL128" s="24"/>
      <c r="LGM128" s="24"/>
      <c r="LGN128" s="24"/>
      <c r="LGO128" s="24"/>
      <c r="LGP128" s="24"/>
      <c r="LGQ128" s="24"/>
      <c r="LGR128" s="24"/>
      <c r="LGS128" s="24"/>
      <c r="LGT128" s="24"/>
      <c r="LGU128" s="24"/>
      <c r="LGV128" s="24"/>
      <c r="LGW128" s="24"/>
      <c r="LGX128" s="24"/>
      <c r="LGY128" s="24"/>
      <c r="LGZ128" s="24"/>
      <c r="LHA128" s="24"/>
      <c r="LHB128" s="24"/>
      <c r="LHC128" s="24"/>
      <c r="LHD128" s="24"/>
      <c r="LHE128" s="24"/>
      <c r="LHF128" s="24"/>
      <c r="LHG128" s="24"/>
      <c r="LHH128" s="24"/>
      <c r="LHI128" s="24"/>
      <c r="LHJ128" s="24"/>
      <c r="LHK128" s="24"/>
      <c r="LHL128" s="24"/>
      <c r="LHM128" s="24"/>
      <c r="LHN128" s="24"/>
      <c r="LHO128" s="24"/>
      <c r="LHP128" s="24"/>
      <c r="LHQ128" s="24"/>
      <c r="LHR128" s="24"/>
      <c r="LHS128" s="24"/>
      <c r="LHT128" s="24"/>
      <c r="LHU128" s="24"/>
      <c r="LHV128" s="24"/>
      <c r="LHW128" s="24"/>
      <c r="LHX128" s="24"/>
      <c r="LHY128" s="24"/>
      <c r="LHZ128" s="24"/>
      <c r="LIA128" s="24"/>
      <c r="LIB128" s="24"/>
      <c r="LIC128" s="24"/>
      <c r="LID128" s="24"/>
      <c r="LIE128" s="24"/>
      <c r="LIF128" s="24"/>
      <c r="LIG128" s="24"/>
      <c r="LIH128" s="24"/>
      <c r="LII128" s="24"/>
      <c r="LIJ128" s="24"/>
      <c r="LIK128" s="24"/>
      <c r="LIL128" s="24"/>
      <c r="LIM128" s="24"/>
      <c r="LIN128" s="24"/>
      <c r="LIO128" s="24"/>
      <c r="LIP128" s="24"/>
      <c r="LIQ128" s="24"/>
      <c r="LIR128" s="24"/>
      <c r="LIS128" s="24"/>
      <c r="LIT128" s="24"/>
      <c r="LIU128" s="24"/>
      <c r="LIV128" s="24"/>
      <c r="LIW128" s="24"/>
      <c r="LIX128" s="24"/>
      <c r="LIY128" s="24"/>
      <c r="LIZ128" s="24"/>
      <c r="LJA128" s="24"/>
      <c r="LJB128" s="24"/>
      <c r="LJC128" s="24"/>
      <c r="LJD128" s="24"/>
      <c r="LJE128" s="24"/>
      <c r="LJF128" s="24"/>
      <c r="LJG128" s="24"/>
      <c r="LJH128" s="24"/>
      <c r="LJI128" s="24"/>
      <c r="LJJ128" s="24"/>
      <c r="LJK128" s="24"/>
      <c r="LJL128" s="24"/>
      <c r="LJM128" s="24"/>
      <c r="LJN128" s="24"/>
      <c r="LJO128" s="24"/>
      <c r="LJP128" s="24"/>
      <c r="LJQ128" s="24"/>
      <c r="LJR128" s="24"/>
      <c r="LJS128" s="24"/>
      <c r="LJT128" s="24"/>
      <c r="LJU128" s="24"/>
      <c r="LJV128" s="24"/>
      <c r="LJW128" s="24"/>
      <c r="LJX128" s="24"/>
      <c r="LJY128" s="24"/>
      <c r="LJZ128" s="24"/>
      <c r="LKA128" s="24"/>
      <c r="LKB128" s="24"/>
      <c r="LKC128" s="24"/>
      <c r="LKD128" s="24"/>
      <c r="LKE128" s="24"/>
      <c r="LKF128" s="24"/>
      <c r="LKG128" s="24"/>
      <c r="LKH128" s="24"/>
      <c r="LKI128" s="24"/>
      <c r="LKJ128" s="24"/>
      <c r="LKK128" s="24"/>
      <c r="LKL128" s="24"/>
      <c r="LKM128" s="24"/>
      <c r="LKN128" s="24"/>
      <c r="LKO128" s="24"/>
      <c r="LKP128" s="24"/>
      <c r="LKQ128" s="24"/>
      <c r="LKR128" s="24"/>
      <c r="LKS128" s="24"/>
      <c r="LKT128" s="24"/>
      <c r="LKU128" s="24"/>
      <c r="LKV128" s="24"/>
      <c r="LKW128" s="24"/>
      <c r="LKX128" s="24"/>
      <c r="LKY128" s="24"/>
      <c r="LKZ128" s="24"/>
      <c r="LLA128" s="24"/>
      <c r="LLB128" s="24"/>
      <c r="LLC128" s="24"/>
      <c r="LLD128" s="24"/>
      <c r="LLE128" s="24"/>
      <c r="LLF128" s="24"/>
      <c r="LLG128" s="24"/>
      <c r="LLH128" s="24"/>
      <c r="LLI128" s="24"/>
      <c r="LLJ128" s="24"/>
      <c r="LLK128" s="24"/>
      <c r="LLL128" s="24"/>
      <c r="LLM128" s="24"/>
      <c r="LLN128" s="24"/>
      <c r="LLO128" s="24"/>
      <c r="LLP128" s="24"/>
      <c r="LLQ128" s="24"/>
      <c r="LLR128" s="24"/>
      <c r="LLS128" s="24"/>
      <c r="LLT128" s="24"/>
      <c r="LLU128" s="24"/>
      <c r="LLV128" s="24"/>
      <c r="LLW128" s="24"/>
      <c r="LLX128" s="24"/>
      <c r="LLY128" s="24"/>
      <c r="LLZ128" s="24"/>
      <c r="LMA128" s="24"/>
      <c r="LMB128" s="24"/>
      <c r="LMC128" s="24"/>
      <c r="LMD128" s="24"/>
      <c r="LME128" s="24"/>
      <c r="LMF128" s="24"/>
      <c r="LMG128" s="24"/>
      <c r="LMH128" s="24"/>
      <c r="LMI128" s="24"/>
      <c r="LMJ128" s="24"/>
      <c r="LMK128" s="24"/>
      <c r="LML128" s="24"/>
      <c r="LMM128" s="24"/>
      <c r="LMN128" s="24"/>
      <c r="LMO128" s="24"/>
      <c r="LMP128" s="24"/>
      <c r="LMQ128" s="24"/>
      <c r="LMR128" s="24"/>
      <c r="LMS128" s="24"/>
      <c r="LMT128" s="24"/>
      <c r="LMU128" s="24"/>
      <c r="LMV128" s="24"/>
      <c r="LMW128" s="24"/>
      <c r="LMX128" s="24"/>
      <c r="LMY128" s="24"/>
      <c r="LMZ128" s="24"/>
      <c r="LNA128" s="24"/>
      <c r="LNB128" s="24"/>
      <c r="LNC128" s="24"/>
      <c r="LND128" s="24"/>
      <c r="LNE128" s="24"/>
      <c r="LNF128" s="24"/>
      <c r="LNG128" s="24"/>
      <c r="LNH128" s="24"/>
      <c r="LNI128" s="24"/>
      <c r="LNJ128" s="24"/>
      <c r="LNK128" s="24"/>
      <c r="LNL128" s="24"/>
      <c r="LNM128" s="24"/>
      <c r="LNN128" s="24"/>
      <c r="LNO128" s="24"/>
      <c r="LNP128" s="24"/>
      <c r="LNQ128" s="24"/>
      <c r="LNR128" s="24"/>
      <c r="LNS128" s="24"/>
      <c r="LNT128" s="24"/>
      <c r="LNU128" s="24"/>
      <c r="LNV128" s="24"/>
      <c r="LNW128" s="24"/>
      <c r="LNX128" s="24"/>
      <c r="LNY128" s="24"/>
      <c r="LNZ128" s="24"/>
      <c r="LOA128" s="24"/>
      <c r="LOB128" s="24"/>
      <c r="LOC128" s="24"/>
      <c r="LOD128" s="24"/>
      <c r="LOE128" s="24"/>
      <c r="LOF128" s="24"/>
      <c r="LOG128" s="24"/>
      <c r="LOH128" s="24"/>
      <c r="LOI128" s="24"/>
      <c r="LOJ128" s="24"/>
      <c r="LOK128" s="24"/>
      <c r="LOL128" s="24"/>
      <c r="LOM128" s="24"/>
      <c r="LON128" s="24"/>
      <c r="LOO128" s="24"/>
      <c r="LOP128" s="24"/>
      <c r="LOQ128" s="24"/>
      <c r="LOR128" s="24"/>
      <c r="LOS128" s="24"/>
      <c r="LOT128" s="24"/>
      <c r="LOU128" s="24"/>
      <c r="LOV128" s="24"/>
      <c r="LOW128" s="24"/>
      <c r="LOX128" s="24"/>
      <c r="LOY128" s="24"/>
      <c r="LOZ128" s="24"/>
      <c r="LPA128" s="24"/>
      <c r="LPB128" s="24"/>
      <c r="LPC128" s="24"/>
      <c r="LPD128" s="24"/>
      <c r="LPE128" s="24"/>
      <c r="LPF128" s="24"/>
      <c r="LPG128" s="24"/>
      <c r="LPH128" s="24"/>
      <c r="LPI128" s="24"/>
      <c r="LPJ128" s="24"/>
      <c r="LPK128" s="24"/>
      <c r="LPL128" s="24"/>
      <c r="LPM128" s="24"/>
      <c r="LPN128" s="24"/>
      <c r="LPO128" s="24"/>
      <c r="LPP128" s="24"/>
      <c r="LPQ128" s="24"/>
      <c r="LPR128" s="24"/>
      <c r="LPS128" s="24"/>
      <c r="LPT128" s="24"/>
      <c r="LPU128" s="24"/>
      <c r="LPV128" s="24"/>
      <c r="LPW128" s="24"/>
      <c r="LPX128" s="24"/>
      <c r="LPY128" s="24"/>
      <c r="LPZ128" s="24"/>
      <c r="LQA128" s="24"/>
      <c r="LQB128" s="24"/>
      <c r="LQC128" s="24"/>
      <c r="LQD128" s="24"/>
      <c r="LQE128" s="24"/>
      <c r="LQF128" s="24"/>
      <c r="LQG128" s="24"/>
      <c r="LQH128" s="24"/>
      <c r="LQI128" s="24"/>
      <c r="LQJ128" s="24"/>
      <c r="LQK128" s="24"/>
      <c r="LQL128" s="24"/>
      <c r="LQM128" s="24"/>
      <c r="LQN128" s="24"/>
      <c r="LQO128" s="24"/>
      <c r="LQP128" s="24"/>
      <c r="LQQ128" s="24"/>
      <c r="LQR128" s="24"/>
      <c r="LQS128" s="24"/>
      <c r="LQT128" s="24"/>
      <c r="LQU128" s="24"/>
      <c r="LQV128" s="24"/>
      <c r="LQW128" s="24"/>
      <c r="LQX128" s="24"/>
      <c r="LQY128" s="24"/>
      <c r="LQZ128" s="24"/>
      <c r="LRA128" s="24"/>
      <c r="LRB128" s="24"/>
      <c r="LRC128" s="24"/>
      <c r="LRD128" s="24"/>
      <c r="LRE128" s="24"/>
      <c r="LRF128" s="24"/>
      <c r="LRG128" s="24"/>
      <c r="LRH128" s="24"/>
      <c r="LRI128" s="24"/>
      <c r="LRJ128" s="24"/>
      <c r="LRK128" s="24"/>
      <c r="LRL128" s="24"/>
      <c r="LRM128" s="24"/>
      <c r="LRN128" s="24"/>
      <c r="LRO128" s="24"/>
      <c r="LRP128" s="24"/>
      <c r="LRQ128" s="24"/>
      <c r="LRR128" s="24"/>
      <c r="LRS128" s="24"/>
      <c r="LRT128" s="24"/>
      <c r="LRU128" s="24"/>
      <c r="LRV128" s="24"/>
      <c r="LRW128" s="24"/>
      <c r="LRX128" s="24"/>
      <c r="LRY128" s="24"/>
      <c r="LRZ128" s="24"/>
      <c r="LSA128" s="24"/>
      <c r="LSB128" s="24"/>
      <c r="LSC128" s="24"/>
      <c r="LSD128" s="24"/>
      <c r="LSE128" s="24"/>
      <c r="LSF128" s="24"/>
      <c r="LSG128" s="24"/>
      <c r="LSH128" s="24"/>
      <c r="LSI128" s="24"/>
      <c r="LSJ128" s="24"/>
      <c r="LSK128" s="24"/>
      <c r="LSL128" s="24"/>
      <c r="LSM128" s="24"/>
      <c r="LSN128" s="24"/>
      <c r="LSO128" s="24"/>
      <c r="LSP128" s="24"/>
      <c r="LSQ128" s="24"/>
      <c r="LSR128" s="24"/>
      <c r="LSS128" s="24"/>
      <c r="LST128" s="24"/>
      <c r="LSU128" s="24"/>
      <c r="LSV128" s="24"/>
      <c r="LSW128" s="24"/>
      <c r="LSX128" s="24"/>
      <c r="LSY128" s="24"/>
      <c r="LSZ128" s="24"/>
      <c r="LTA128" s="24"/>
      <c r="LTB128" s="24"/>
      <c r="LTC128" s="24"/>
      <c r="LTD128" s="24"/>
      <c r="LTE128" s="24"/>
      <c r="LTF128" s="24"/>
      <c r="LTG128" s="24"/>
      <c r="LTH128" s="24"/>
      <c r="LTI128" s="24"/>
      <c r="LTJ128" s="24"/>
      <c r="LTK128" s="24"/>
      <c r="LTL128" s="24"/>
      <c r="LTM128" s="24"/>
      <c r="LTN128" s="24"/>
      <c r="LTO128" s="24"/>
      <c r="LTP128" s="24"/>
      <c r="LTQ128" s="24"/>
      <c r="LTR128" s="24"/>
      <c r="LTS128" s="24"/>
      <c r="LTT128" s="24"/>
      <c r="LTU128" s="24"/>
      <c r="LTV128" s="24"/>
      <c r="LTW128" s="24"/>
      <c r="LTX128" s="24"/>
      <c r="LTY128" s="24"/>
      <c r="LTZ128" s="24"/>
      <c r="LUA128" s="24"/>
      <c r="LUB128" s="24"/>
      <c r="LUC128" s="24"/>
      <c r="LUD128" s="24"/>
      <c r="LUE128" s="24"/>
      <c r="LUF128" s="24"/>
      <c r="LUG128" s="24"/>
      <c r="LUH128" s="24"/>
      <c r="LUI128" s="24"/>
      <c r="LUJ128" s="24"/>
      <c r="LUK128" s="24"/>
      <c r="LUL128" s="24"/>
      <c r="LUM128" s="24"/>
      <c r="LUN128" s="24"/>
      <c r="LUO128" s="24"/>
      <c r="LUP128" s="24"/>
      <c r="LUQ128" s="24"/>
      <c r="LUR128" s="24"/>
      <c r="LUS128" s="24"/>
      <c r="LUT128" s="24"/>
      <c r="LUU128" s="24"/>
      <c r="LUV128" s="24"/>
      <c r="LUW128" s="24"/>
      <c r="LUX128" s="24"/>
      <c r="LUY128" s="24"/>
      <c r="LUZ128" s="24"/>
      <c r="LVA128" s="24"/>
      <c r="LVB128" s="24"/>
      <c r="LVC128" s="24"/>
      <c r="LVD128" s="24"/>
      <c r="LVE128" s="24"/>
      <c r="LVF128" s="24"/>
      <c r="LVG128" s="24"/>
      <c r="LVH128" s="24"/>
      <c r="LVI128" s="24"/>
      <c r="LVJ128" s="24"/>
      <c r="LVK128" s="24"/>
      <c r="LVL128" s="24"/>
      <c r="LVM128" s="24"/>
      <c r="LVN128" s="24"/>
      <c r="LVO128" s="24"/>
      <c r="LVP128" s="24"/>
      <c r="LVQ128" s="24"/>
      <c r="LVR128" s="24"/>
      <c r="LVS128" s="24"/>
      <c r="LVT128" s="24"/>
      <c r="LVU128" s="24"/>
      <c r="LVV128" s="24"/>
      <c r="LVW128" s="24"/>
      <c r="LVX128" s="24"/>
      <c r="LVY128" s="24"/>
      <c r="LVZ128" s="24"/>
      <c r="LWA128" s="24"/>
      <c r="LWB128" s="24"/>
      <c r="LWC128" s="24"/>
      <c r="LWD128" s="24"/>
      <c r="LWE128" s="24"/>
      <c r="LWF128" s="24"/>
      <c r="LWG128" s="24"/>
      <c r="LWH128" s="24"/>
      <c r="LWI128" s="24"/>
      <c r="LWJ128" s="24"/>
      <c r="LWK128" s="24"/>
      <c r="LWL128" s="24"/>
      <c r="LWM128" s="24"/>
      <c r="LWN128" s="24"/>
      <c r="LWO128" s="24"/>
      <c r="LWP128" s="24"/>
      <c r="LWQ128" s="24"/>
      <c r="LWR128" s="24"/>
      <c r="LWS128" s="24"/>
      <c r="LWT128" s="24"/>
      <c r="LWU128" s="24"/>
      <c r="LWV128" s="24"/>
      <c r="LWW128" s="24"/>
      <c r="LWX128" s="24"/>
      <c r="LWY128" s="24"/>
      <c r="LWZ128" s="24"/>
      <c r="LXA128" s="24"/>
      <c r="LXB128" s="24"/>
      <c r="LXC128" s="24"/>
      <c r="LXD128" s="24"/>
      <c r="LXE128" s="24"/>
      <c r="LXF128" s="24"/>
      <c r="LXG128" s="24"/>
      <c r="LXH128" s="24"/>
      <c r="LXI128" s="24"/>
      <c r="LXJ128" s="24"/>
      <c r="LXK128" s="24"/>
      <c r="LXL128" s="24"/>
      <c r="LXM128" s="24"/>
      <c r="LXN128" s="24"/>
      <c r="LXO128" s="24"/>
      <c r="LXP128" s="24"/>
      <c r="LXQ128" s="24"/>
      <c r="LXR128" s="24"/>
      <c r="LXS128" s="24"/>
      <c r="LXT128" s="24"/>
      <c r="LXU128" s="24"/>
      <c r="LXV128" s="24"/>
      <c r="LXW128" s="24"/>
      <c r="LXX128" s="24"/>
      <c r="LXY128" s="24"/>
      <c r="LXZ128" s="24"/>
      <c r="LYA128" s="24"/>
      <c r="LYB128" s="24"/>
      <c r="LYC128" s="24"/>
      <c r="LYD128" s="24"/>
      <c r="LYE128" s="24"/>
      <c r="LYF128" s="24"/>
      <c r="LYG128" s="24"/>
      <c r="LYH128" s="24"/>
      <c r="LYI128" s="24"/>
      <c r="LYJ128" s="24"/>
      <c r="LYK128" s="24"/>
      <c r="LYL128" s="24"/>
      <c r="LYM128" s="24"/>
      <c r="LYN128" s="24"/>
      <c r="LYO128" s="24"/>
      <c r="LYP128" s="24"/>
      <c r="LYQ128" s="24"/>
      <c r="LYR128" s="24"/>
      <c r="LYS128" s="24"/>
      <c r="LYT128" s="24"/>
      <c r="LYU128" s="24"/>
      <c r="LYV128" s="24"/>
      <c r="LYW128" s="24"/>
      <c r="LYX128" s="24"/>
      <c r="LYY128" s="24"/>
      <c r="LYZ128" s="24"/>
      <c r="LZA128" s="24"/>
      <c r="LZB128" s="24"/>
      <c r="LZC128" s="24"/>
      <c r="LZD128" s="24"/>
      <c r="LZE128" s="24"/>
      <c r="LZF128" s="24"/>
      <c r="LZG128" s="24"/>
      <c r="LZH128" s="24"/>
      <c r="LZI128" s="24"/>
      <c r="LZJ128" s="24"/>
      <c r="LZK128" s="24"/>
      <c r="LZL128" s="24"/>
      <c r="LZM128" s="24"/>
      <c r="LZN128" s="24"/>
      <c r="LZO128" s="24"/>
      <c r="LZP128" s="24"/>
      <c r="LZQ128" s="24"/>
      <c r="LZR128" s="24"/>
      <c r="LZS128" s="24"/>
      <c r="LZT128" s="24"/>
      <c r="LZU128" s="24"/>
      <c r="LZV128" s="24"/>
      <c r="LZW128" s="24"/>
      <c r="LZX128" s="24"/>
      <c r="LZY128" s="24"/>
      <c r="LZZ128" s="24"/>
      <c r="MAA128" s="24"/>
      <c r="MAB128" s="24"/>
      <c r="MAC128" s="24"/>
      <c r="MAD128" s="24"/>
      <c r="MAE128" s="24"/>
      <c r="MAF128" s="24"/>
      <c r="MAG128" s="24"/>
      <c r="MAH128" s="24"/>
      <c r="MAI128" s="24"/>
      <c r="MAJ128" s="24"/>
      <c r="MAK128" s="24"/>
      <c r="MAL128" s="24"/>
      <c r="MAM128" s="24"/>
      <c r="MAN128" s="24"/>
      <c r="MAO128" s="24"/>
      <c r="MAP128" s="24"/>
      <c r="MAQ128" s="24"/>
      <c r="MAR128" s="24"/>
      <c r="MAS128" s="24"/>
      <c r="MAT128" s="24"/>
      <c r="MAU128" s="24"/>
      <c r="MAV128" s="24"/>
      <c r="MAW128" s="24"/>
      <c r="MAX128" s="24"/>
      <c r="MAY128" s="24"/>
      <c r="MAZ128" s="24"/>
      <c r="MBA128" s="24"/>
      <c r="MBB128" s="24"/>
      <c r="MBC128" s="24"/>
      <c r="MBD128" s="24"/>
      <c r="MBE128" s="24"/>
      <c r="MBF128" s="24"/>
      <c r="MBG128" s="24"/>
      <c r="MBH128" s="24"/>
      <c r="MBI128" s="24"/>
      <c r="MBJ128" s="24"/>
      <c r="MBK128" s="24"/>
      <c r="MBL128" s="24"/>
      <c r="MBM128" s="24"/>
      <c r="MBN128" s="24"/>
      <c r="MBO128" s="24"/>
      <c r="MBP128" s="24"/>
      <c r="MBQ128" s="24"/>
      <c r="MBR128" s="24"/>
      <c r="MBS128" s="24"/>
      <c r="MBT128" s="24"/>
      <c r="MBU128" s="24"/>
      <c r="MBV128" s="24"/>
      <c r="MBW128" s="24"/>
      <c r="MBX128" s="24"/>
      <c r="MBY128" s="24"/>
      <c r="MBZ128" s="24"/>
      <c r="MCA128" s="24"/>
      <c r="MCB128" s="24"/>
      <c r="MCC128" s="24"/>
      <c r="MCD128" s="24"/>
      <c r="MCE128" s="24"/>
      <c r="MCF128" s="24"/>
      <c r="MCG128" s="24"/>
      <c r="MCH128" s="24"/>
      <c r="MCI128" s="24"/>
      <c r="MCJ128" s="24"/>
      <c r="MCK128" s="24"/>
      <c r="MCL128" s="24"/>
      <c r="MCM128" s="24"/>
      <c r="MCN128" s="24"/>
      <c r="MCO128" s="24"/>
      <c r="MCP128" s="24"/>
      <c r="MCQ128" s="24"/>
      <c r="MCR128" s="24"/>
      <c r="MCS128" s="24"/>
      <c r="MCT128" s="24"/>
      <c r="MCU128" s="24"/>
      <c r="MCV128" s="24"/>
      <c r="MCW128" s="24"/>
      <c r="MCX128" s="24"/>
      <c r="MCY128" s="24"/>
      <c r="MCZ128" s="24"/>
      <c r="MDA128" s="24"/>
      <c r="MDB128" s="24"/>
      <c r="MDC128" s="24"/>
      <c r="MDD128" s="24"/>
      <c r="MDE128" s="24"/>
      <c r="MDF128" s="24"/>
      <c r="MDG128" s="24"/>
      <c r="MDH128" s="24"/>
      <c r="MDI128" s="24"/>
      <c r="MDJ128" s="24"/>
      <c r="MDK128" s="24"/>
      <c r="MDL128" s="24"/>
      <c r="MDM128" s="24"/>
      <c r="MDN128" s="24"/>
      <c r="MDO128" s="24"/>
      <c r="MDP128" s="24"/>
      <c r="MDQ128" s="24"/>
      <c r="MDR128" s="24"/>
      <c r="MDS128" s="24"/>
      <c r="MDT128" s="24"/>
      <c r="MDU128" s="24"/>
      <c r="MDV128" s="24"/>
      <c r="MDW128" s="24"/>
      <c r="MDX128" s="24"/>
      <c r="MDY128" s="24"/>
      <c r="MDZ128" s="24"/>
      <c r="MEA128" s="24"/>
      <c r="MEB128" s="24"/>
      <c r="MEC128" s="24"/>
      <c r="MED128" s="24"/>
      <c r="MEE128" s="24"/>
      <c r="MEF128" s="24"/>
      <c r="MEG128" s="24"/>
      <c r="MEH128" s="24"/>
      <c r="MEI128" s="24"/>
      <c r="MEJ128" s="24"/>
      <c r="MEK128" s="24"/>
      <c r="MEL128" s="24"/>
      <c r="MEM128" s="24"/>
      <c r="MEN128" s="24"/>
      <c r="MEO128" s="24"/>
      <c r="MEP128" s="24"/>
      <c r="MEQ128" s="24"/>
      <c r="MER128" s="24"/>
      <c r="MES128" s="24"/>
      <c r="MET128" s="24"/>
      <c r="MEU128" s="24"/>
      <c r="MEV128" s="24"/>
      <c r="MEW128" s="24"/>
      <c r="MEX128" s="24"/>
      <c r="MEY128" s="24"/>
      <c r="MEZ128" s="24"/>
      <c r="MFA128" s="24"/>
      <c r="MFB128" s="24"/>
      <c r="MFC128" s="24"/>
      <c r="MFD128" s="24"/>
      <c r="MFE128" s="24"/>
      <c r="MFF128" s="24"/>
      <c r="MFG128" s="24"/>
      <c r="MFH128" s="24"/>
      <c r="MFI128" s="24"/>
      <c r="MFJ128" s="24"/>
      <c r="MFK128" s="24"/>
      <c r="MFL128" s="24"/>
      <c r="MFM128" s="24"/>
      <c r="MFN128" s="24"/>
      <c r="MFO128" s="24"/>
      <c r="MFP128" s="24"/>
      <c r="MFQ128" s="24"/>
      <c r="MFR128" s="24"/>
      <c r="MFS128" s="24"/>
      <c r="MFT128" s="24"/>
      <c r="MFU128" s="24"/>
      <c r="MFV128" s="24"/>
      <c r="MFW128" s="24"/>
      <c r="MFX128" s="24"/>
      <c r="MFY128" s="24"/>
      <c r="MFZ128" s="24"/>
      <c r="MGA128" s="24"/>
      <c r="MGB128" s="24"/>
      <c r="MGC128" s="24"/>
      <c r="MGD128" s="24"/>
      <c r="MGE128" s="24"/>
      <c r="MGF128" s="24"/>
      <c r="MGG128" s="24"/>
      <c r="MGH128" s="24"/>
      <c r="MGI128" s="24"/>
      <c r="MGJ128" s="24"/>
      <c r="MGK128" s="24"/>
      <c r="MGL128" s="24"/>
      <c r="MGM128" s="24"/>
      <c r="MGN128" s="24"/>
      <c r="MGO128" s="24"/>
      <c r="MGP128" s="24"/>
      <c r="MGQ128" s="24"/>
      <c r="MGR128" s="24"/>
      <c r="MGS128" s="24"/>
      <c r="MGT128" s="24"/>
      <c r="MGU128" s="24"/>
      <c r="MGV128" s="24"/>
      <c r="MGW128" s="24"/>
      <c r="MGX128" s="24"/>
      <c r="MGY128" s="24"/>
      <c r="MGZ128" s="24"/>
      <c r="MHA128" s="24"/>
      <c r="MHB128" s="24"/>
      <c r="MHC128" s="24"/>
      <c r="MHD128" s="24"/>
      <c r="MHE128" s="24"/>
      <c r="MHF128" s="24"/>
      <c r="MHG128" s="24"/>
      <c r="MHH128" s="24"/>
      <c r="MHI128" s="24"/>
      <c r="MHJ128" s="24"/>
      <c r="MHK128" s="24"/>
      <c r="MHL128" s="24"/>
      <c r="MHM128" s="24"/>
      <c r="MHN128" s="24"/>
      <c r="MHO128" s="24"/>
      <c r="MHP128" s="24"/>
      <c r="MHQ128" s="24"/>
      <c r="MHR128" s="24"/>
      <c r="MHS128" s="24"/>
      <c r="MHT128" s="24"/>
      <c r="MHU128" s="24"/>
      <c r="MHV128" s="24"/>
      <c r="MHW128" s="24"/>
      <c r="MHX128" s="24"/>
      <c r="MHY128" s="24"/>
      <c r="MHZ128" s="24"/>
      <c r="MIA128" s="24"/>
      <c r="MIB128" s="24"/>
      <c r="MIC128" s="24"/>
      <c r="MID128" s="24"/>
      <c r="MIE128" s="24"/>
      <c r="MIF128" s="24"/>
      <c r="MIG128" s="24"/>
      <c r="MIH128" s="24"/>
      <c r="MII128" s="24"/>
      <c r="MIJ128" s="24"/>
      <c r="MIK128" s="24"/>
      <c r="MIL128" s="24"/>
      <c r="MIM128" s="24"/>
      <c r="MIN128" s="24"/>
      <c r="MIO128" s="24"/>
      <c r="MIP128" s="24"/>
      <c r="MIQ128" s="24"/>
      <c r="MIR128" s="24"/>
      <c r="MIS128" s="24"/>
      <c r="MIT128" s="24"/>
      <c r="MIU128" s="24"/>
      <c r="MIV128" s="24"/>
      <c r="MIW128" s="24"/>
      <c r="MIX128" s="24"/>
      <c r="MIY128" s="24"/>
      <c r="MIZ128" s="24"/>
      <c r="MJA128" s="24"/>
      <c r="MJB128" s="24"/>
      <c r="MJC128" s="24"/>
      <c r="MJD128" s="24"/>
      <c r="MJE128" s="24"/>
      <c r="MJF128" s="24"/>
      <c r="MJG128" s="24"/>
      <c r="MJH128" s="24"/>
      <c r="MJI128" s="24"/>
      <c r="MJJ128" s="24"/>
      <c r="MJK128" s="24"/>
      <c r="MJL128" s="24"/>
      <c r="MJM128" s="24"/>
      <c r="MJN128" s="24"/>
      <c r="MJO128" s="24"/>
      <c r="MJP128" s="24"/>
      <c r="MJQ128" s="24"/>
      <c r="MJR128" s="24"/>
      <c r="MJS128" s="24"/>
      <c r="MJT128" s="24"/>
      <c r="MJU128" s="24"/>
      <c r="MJV128" s="24"/>
      <c r="MJW128" s="24"/>
      <c r="MJX128" s="24"/>
      <c r="MJY128" s="24"/>
      <c r="MJZ128" s="24"/>
      <c r="MKA128" s="24"/>
      <c r="MKB128" s="24"/>
      <c r="MKC128" s="24"/>
      <c r="MKD128" s="24"/>
      <c r="MKE128" s="24"/>
      <c r="MKF128" s="24"/>
      <c r="MKG128" s="24"/>
      <c r="MKH128" s="24"/>
      <c r="MKI128" s="24"/>
      <c r="MKJ128" s="24"/>
      <c r="MKK128" s="24"/>
      <c r="MKL128" s="24"/>
      <c r="MKM128" s="24"/>
      <c r="MKN128" s="24"/>
      <c r="MKO128" s="24"/>
      <c r="MKP128" s="24"/>
      <c r="MKQ128" s="24"/>
      <c r="MKR128" s="24"/>
      <c r="MKS128" s="24"/>
      <c r="MKT128" s="24"/>
      <c r="MKU128" s="24"/>
      <c r="MKV128" s="24"/>
      <c r="MKW128" s="24"/>
      <c r="MKX128" s="24"/>
      <c r="MKY128" s="24"/>
      <c r="MKZ128" s="24"/>
      <c r="MLA128" s="24"/>
      <c r="MLB128" s="24"/>
      <c r="MLC128" s="24"/>
      <c r="MLD128" s="24"/>
      <c r="MLE128" s="24"/>
      <c r="MLF128" s="24"/>
      <c r="MLG128" s="24"/>
      <c r="MLH128" s="24"/>
      <c r="MLI128" s="24"/>
      <c r="MLJ128" s="24"/>
      <c r="MLK128" s="24"/>
      <c r="MLL128" s="24"/>
      <c r="MLM128" s="24"/>
      <c r="MLN128" s="24"/>
      <c r="MLO128" s="24"/>
      <c r="MLP128" s="24"/>
      <c r="MLQ128" s="24"/>
      <c r="MLR128" s="24"/>
      <c r="MLS128" s="24"/>
      <c r="MLT128" s="24"/>
      <c r="MLU128" s="24"/>
      <c r="MLV128" s="24"/>
      <c r="MLW128" s="24"/>
      <c r="MLX128" s="24"/>
      <c r="MLY128" s="24"/>
      <c r="MLZ128" s="24"/>
      <c r="MMA128" s="24"/>
      <c r="MMB128" s="24"/>
      <c r="MMC128" s="24"/>
      <c r="MMD128" s="24"/>
      <c r="MME128" s="24"/>
      <c r="MMF128" s="24"/>
      <c r="MMG128" s="24"/>
      <c r="MMH128" s="24"/>
      <c r="MMI128" s="24"/>
      <c r="MMJ128" s="24"/>
      <c r="MMK128" s="24"/>
      <c r="MML128" s="24"/>
      <c r="MMM128" s="24"/>
      <c r="MMN128" s="24"/>
      <c r="MMO128" s="24"/>
      <c r="MMP128" s="24"/>
      <c r="MMQ128" s="24"/>
      <c r="MMR128" s="24"/>
      <c r="MMS128" s="24"/>
      <c r="MMT128" s="24"/>
      <c r="MMU128" s="24"/>
      <c r="MMV128" s="24"/>
      <c r="MMW128" s="24"/>
      <c r="MMX128" s="24"/>
      <c r="MMY128" s="24"/>
      <c r="MMZ128" s="24"/>
      <c r="MNA128" s="24"/>
      <c r="MNB128" s="24"/>
      <c r="MNC128" s="24"/>
      <c r="MND128" s="24"/>
      <c r="MNE128" s="24"/>
      <c r="MNF128" s="24"/>
      <c r="MNG128" s="24"/>
      <c r="MNH128" s="24"/>
      <c r="MNI128" s="24"/>
      <c r="MNJ128" s="24"/>
      <c r="MNK128" s="24"/>
      <c r="MNL128" s="24"/>
      <c r="MNM128" s="24"/>
      <c r="MNN128" s="24"/>
      <c r="MNO128" s="24"/>
      <c r="MNP128" s="24"/>
      <c r="MNQ128" s="24"/>
      <c r="MNR128" s="24"/>
      <c r="MNS128" s="24"/>
      <c r="MNT128" s="24"/>
      <c r="MNU128" s="24"/>
      <c r="MNV128" s="24"/>
      <c r="MNW128" s="24"/>
      <c r="MNX128" s="24"/>
      <c r="MNY128" s="24"/>
      <c r="MNZ128" s="24"/>
      <c r="MOA128" s="24"/>
      <c r="MOB128" s="24"/>
      <c r="MOC128" s="24"/>
      <c r="MOD128" s="24"/>
      <c r="MOE128" s="24"/>
      <c r="MOF128" s="24"/>
      <c r="MOG128" s="24"/>
      <c r="MOH128" s="24"/>
      <c r="MOI128" s="24"/>
      <c r="MOJ128" s="24"/>
      <c r="MOK128" s="24"/>
      <c r="MOL128" s="24"/>
      <c r="MOM128" s="24"/>
      <c r="MON128" s="24"/>
      <c r="MOO128" s="24"/>
      <c r="MOP128" s="24"/>
      <c r="MOQ128" s="24"/>
      <c r="MOR128" s="24"/>
      <c r="MOS128" s="24"/>
      <c r="MOT128" s="24"/>
      <c r="MOU128" s="24"/>
      <c r="MOV128" s="24"/>
      <c r="MOW128" s="24"/>
      <c r="MOX128" s="24"/>
      <c r="MOY128" s="24"/>
      <c r="MOZ128" s="24"/>
      <c r="MPA128" s="24"/>
      <c r="MPB128" s="24"/>
      <c r="MPC128" s="24"/>
      <c r="MPD128" s="24"/>
      <c r="MPE128" s="24"/>
      <c r="MPF128" s="24"/>
      <c r="MPG128" s="24"/>
      <c r="MPH128" s="24"/>
      <c r="MPI128" s="24"/>
      <c r="MPJ128" s="24"/>
      <c r="MPK128" s="24"/>
      <c r="MPL128" s="24"/>
      <c r="MPM128" s="24"/>
      <c r="MPN128" s="24"/>
      <c r="MPO128" s="24"/>
      <c r="MPP128" s="24"/>
      <c r="MPQ128" s="24"/>
      <c r="MPR128" s="24"/>
      <c r="MPS128" s="24"/>
      <c r="MPT128" s="24"/>
      <c r="MPU128" s="24"/>
      <c r="MPV128" s="24"/>
      <c r="MPW128" s="24"/>
      <c r="MPX128" s="24"/>
      <c r="MPY128" s="24"/>
      <c r="MPZ128" s="24"/>
      <c r="MQA128" s="24"/>
      <c r="MQB128" s="24"/>
      <c r="MQC128" s="24"/>
      <c r="MQD128" s="24"/>
      <c r="MQE128" s="24"/>
      <c r="MQF128" s="24"/>
      <c r="MQG128" s="24"/>
      <c r="MQH128" s="24"/>
      <c r="MQI128" s="24"/>
      <c r="MQJ128" s="24"/>
      <c r="MQK128" s="24"/>
      <c r="MQL128" s="24"/>
      <c r="MQM128" s="24"/>
      <c r="MQN128" s="24"/>
      <c r="MQO128" s="24"/>
      <c r="MQP128" s="24"/>
      <c r="MQQ128" s="24"/>
      <c r="MQR128" s="24"/>
      <c r="MQS128" s="24"/>
      <c r="MQT128" s="24"/>
      <c r="MQU128" s="24"/>
      <c r="MQV128" s="24"/>
      <c r="MQW128" s="24"/>
      <c r="MQX128" s="24"/>
      <c r="MQY128" s="24"/>
      <c r="MQZ128" s="24"/>
      <c r="MRA128" s="24"/>
      <c r="MRB128" s="24"/>
      <c r="MRC128" s="24"/>
      <c r="MRD128" s="24"/>
      <c r="MRE128" s="24"/>
      <c r="MRF128" s="24"/>
      <c r="MRG128" s="24"/>
      <c r="MRH128" s="24"/>
      <c r="MRI128" s="24"/>
      <c r="MRJ128" s="24"/>
      <c r="MRK128" s="24"/>
      <c r="MRL128" s="24"/>
      <c r="MRM128" s="24"/>
      <c r="MRN128" s="24"/>
      <c r="MRO128" s="24"/>
      <c r="MRP128" s="24"/>
      <c r="MRQ128" s="24"/>
      <c r="MRR128" s="24"/>
      <c r="MRS128" s="24"/>
      <c r="MRT128" s="24"/>
      <c r="MRU128" s="24"/>
      <c r="MRV128" s="24"/>
      <c r="MRW128" s="24"/>
      <c r="MRX128" s="24"/>
      <c r="MRY128" s="24"/>
      <c r="MRZ128" s="24"/>
      <c r="MSA128" s="24"/>
      <c r="MSB128" s="24"/>
      <c r="MSC128" s="24"/>
      <c r="MSD128" s="24"/>
      <c r="MSE128" s="24"/>
      <c r="MSF128" s="24"/>
      <c r="MSG128" s="24"/>
      <c r="MSH128" s="24"/>
      <c r="MSI128" s="24"/>
      <c r="MSJ128" s="24"/>
      <c r="MSK128" s="24"/>
      <c r="MSL128" s="24"/>
      <c r="MSM128" s="24"/>
      <c r="MSN128" s="24"/>
      <c r="MSO128" s="24"/>
      <c r="MSP128" s="24"/>
      <c r="MSQ128" s="24"/>
      <c r="MSR128" s="24"/>
      <c r="MSS128" s="24"/>
      <c r="MST128" s="24"/>
      <c r="MSU128" s="24"/>
      <c r="MSV128" s="24"/>
      <c r="MSW128" s="24"/>
      <c r="MSX128" s="24"/>
      <c r="MSY128" s="24"/>
      <c r="MSZ128" s="24"/>
      <c r="MTA128" s="24"/>
      <c r="MTB128" s="24"/>
      <c r="MTC128" s="24"/>
      <c r="MTD128" s="24"/>
      <c r="MTE128" s="24"/>
      <c r="MTF128" s="24"/>
      <c r="MTG128" s="24"/>
      <c r="MTH128" s="24"/>
      <c r="MTI128" s="24"/>
      <c r="MTJ128" s="24"/>
      <c r="MTK128" s="24"/>
      <c r="MTL128" s="24"/>
      <c r="MTM128" s="24"/>
      <c r="MTN128" s="24"/>
      <c r="MTO128" s="24"/>
      <c r="MTP128" s="24"/>
      <c r="MTQ128" s="24"/>
      <c r="MTR128" s="24"/>
      <c r="MTS128" s="24"/>
      <c r="MTT128" s="24"/>
      <c r="MTU128" s="24"/>
      <c r="MTV128" s="24"/>
      <c r="MTW128" s="24"/>
      <c r="MTX128" s="24"/>
      <c r="MTY128" s="24"/>
      <c r="MTZ128" s="24"/>
      <c r="MUA128" s="24"/>
      <c r="MUB128" s="24"/>
      <c r="MUC128" s="24"/>
      <c r="MUD128" s="24"/>
      <c r="MUE128" s="24"/>
      <c r="MUF128" s="24"/>
      <c r="MUG128" s="24"/>
      <c r="MUH128" s="24"/>
      <c r="MUI128" s="24"/>
      <c r="MUJ128" s="24"/>
      <c r="MUK128" s="24"/>
      <c r="MUL128" s="24"/>
      <c r="MUM128" s="24"/>
      <c r="MUN128" s="24"/>
      <c r="MUO128" s="24"/>
      <c r="MUP128" s="24"/>
      <c r="MUQ128" s="24"/>
      <c r="MUR128" s="24"/>
      <c r="MUS128" s="24"/>
      <c r="MUT128" s="24"/>
      <c r="MUU128" s="24"/>
      <c r="MUV128" s="24"/>
      <c r="MUW128" s="24"/>
      <c r="MUX128" s="24"/>
      <c r="MUY128" s="24"/>
      <c r="MUZ128" s="24"/>
      <c r="MVA128" s="24"/>
      <c r="MVB128" s="24"/>
      <c r="MVC128" s="24"/>
      <c r="MVD128" s="24"/>
      <c r="MVE128" s="24"/>
      <c r="MVF128" s="24"/>
      <c r="MVG128" s="24"/>
      <c r="MVH128" s="24"/>
      <c r="MVI128" s="24"/>
      <c r="MVJ128" s="24"/>
      <c r="MVK128" s="24"/>
      <c r="MVL128" s="24"/>
      <c r="MVM128" s="24"/>
      <c r="MVN128" s="24"/>
      <c r="MVO128" s="24"/>
      <c r="MVP128" s="24"/>
      <c r="MVQ128" s="24"/>
      <c r="MVR128" s="24"/>
      <c r="MVS128" s="24"/>
      <c r="MVT128" s="24"/>
      <c r="MVU128" s="24"/>
      <c r="MVV128" s="24"/>
      <c r="MVW128" s="24"/>
      <c r="MVX128" s="24"/>
      <c r="MVY128" s="24"/>
      <c r="MVZ128" s="24"/>
      <c r="MWA128" s="24"/>
      <c r="MWB128" s="24"/>
      <c r="MWC128" s="24"/>
      <c r="MWD128" s="24"/>
      <c r="MWE128" s="24"/>
      <c r="MWF128" s="24"/>
      <c r="MWG128" s="24"/>
      <c r="MWH128" s="24"/>
      <c r="MWI128" s="24"/>
      <c r="MWJ128" s="24"/>
      <c r="MWK128" s="24"/>
      <c r="MWL128" s="24"/>
      <c r="MWM128" s="24"/>
      <c r="MWN128" s="24"/>
      <c r="MWO128" s="24"/>
      <c r="MWP128" s="24"/>
      <c r="MWQ128" s="24"/>
      <c r="MWR128" s="24"/>
      <c r="MWS128" s="24"/>
      <c r="MWT128" s="24"/>
      <c r="MWU128" s="24"/>
      <c r="MWV128" s="24"/>
      <c r="MWW128" s="24"/>
      <c r="MWX128" s="24"/>
      <c r="MWY128" s="24"/>
      <c r="MWZ128" s="24"/>
      <c r="MXA128" s="24"/>
      <c r="MXB128" s="24"/>
      <c r="MXC128" s="24"/>
      <c r="MXD128" s="24"/>
      <c r="MXE128" s="24"/>
      <c r="MXF128" s="24"/>
      <c r="MXG128" s="24"/>
      <c r="MXH128" s="24"/>
      <c r="MXI128" s="24"/>
      <c r="MXJ128" s="24"/>
      <c r="MXK128" s="24"/>
      <c r="MXL128" s="24"/>
      <c r="MXM128" s="24"/>
      <c r="MXN128" s="24"/>
      <c r="MXO128" s="24"/>
      <c r="MXP128" s="24"/>
      <c r="MXQ128" s="24"/>
      <c r="MXR128" s="24"/>
      <c r="MXS128" s="24"/>
      <c r="MXT128" s="24"/>
      <c r="MXU128" s="24"/>
      <c r="MXV128" s="24"/>
      <c r="MXW128" s="24"/>
      <c r="MXX128" s="24"/>
      <c r="MXY128" s="24"/>
      <c r="MXZ128" s="24"/>
      <c r="MYA128" s="24"/>
      <c r="MYB128" s="24"/>
      <c r="MYC128" s="24"/>
      <c r="MYD128" s="24"/>
      <c r="MYE128" s="24"/>
      <c r="MYF128" s="24"/>
      <c r="MYG128" s="24"/>
      <c r="MYH128" s="24"/>
      <c r="MYI128" s="24"/>
      <c r="MYJ128" s="24"/>
      <c r="MYK128" s="24"/>
      <c r="MYL128" s="24"/>
      <c r="MYM128" s="24"/>
      <c r="MYN128" s="24"/>
      <c r="MYO128" s="24"/>
      <c r="MYP128" s="24"/>
      <c r="MYQ128" s="24"/>
      <c r="MYR128" s="24"/>
      <c r="MYS128" s="24"/>
      <c r="MYT128" s="24"/>
      <c r="MYU128" s="24"/>
      <c r="MYV128" s="24"/>
      <c r="MYW128" s="24"/>
      <c r="MYX128" s="24"/>
      <c r="MYY128" s="24"/>
      <c r="MYZ128" s="24"/>
      <c r="MZA128" s="24"/>
      <c r="MZB128" s="24"/>
      <c r="MZC128" s="24"/>
      <c r="MZD128" s="24"/>
      <c r="MZE128" s="24"/>
      <c r="MZF128" s="24"/>
      <c r="MZG128" s="24"/>
      <c r="MZH128" s="24"/>
      <c r="MZI128" s="24"/>
      <c r="MZJ128" s="24"/>
      <c r="MZK128" s="24"/>
      <c r="MZL128" s="24"/>
      <c r="MZM128" s="24"/>
      <c r="MZN128" s="24"/>
      <c r="MZO128" s="24"/>
      <c r="MZP128" s="24"/>
      <c r="MZQ128" s="24"/>
      <c r="MZR128" s="24"/>
      <c r="MZS128" s="24"/>
      <c r="MZT128" s="24"/>
      <c r="MZU128" s="24"/>
      <c r="MZV128" s="24"/>
      <c r="MZW128" s="24"/>
      <c r="MZX128" s="24"/>
      <c r="MZY128" s="24"/>
      <c r="MZZ128" s="24"/>
      <c r="NAA128" s="24"/>
      <c r="NAB128" s="24"/>
      <c r="NAC128" s="24"/>
      <c r="NAD128" s="24"/>
      <c r="NAE128" s="24"/>
      <c r="NAF128" s="24"/>
      <c r="NAG128" s="24"/>
      <c r="NAH128" s="24"/>
      <c r="NAI128" s="24"/>
      <c r="NAJ128" s="24"/>
      <c r="NAK128" s="24"/>
      <c r="NAL128" s="24"/>
      <c r="NAM128" s="24"/>
      <c r="NAN128" s="24"/>
      <c r="NAO128" s="24"/>
      <c r="NAP128" s="24"/>
      <c r="NAQ128" s="24"/>
      <c r="NAR128" s="24"/>
      <c r="NAS128" s="24"/>
      <c r="NAT128" s="24"/>
      <c r="NAU128" s="24"/>
      <c r="NAV128" s="24"/>
      <c r="NAW128" s="24"/>
      <c r="NAX128" s="24"/>
      <c r="NAY128" s="24"/>
      <c r="NAZ128" s="24"/>
      <c r="NBA128" s="24"/>
      <c r="NBB128" s="24"/>
      <c r="NBC128" s="24"/>
      <c r="NBD128" s="24"/>
      <c r="NBE128" s="24"/>
      <c r="NBF128" s="24"/>
      <c r="NBG128" s="24"/>
      <c r="NBH128" s="24"/>
      <c r="NBI128" s="24"/>
      <c r="NBJ128" s="24"/>
      <c r="NBK128" s="24"/>
      <c r="NBL128" s="24"/>
      <c r="NBM128" s="24"/>
      <c r="NBN128" s="24"/>
      <c r="NBO128" s="24"/>
      <c r="NBP128" s="24"/>
      <c r="NBQ128" s="24"/>
      <c r="NBR128" s="24"/>
      <c r="NBS128" s="24"/>
      <c r="NBT128" s="24"/>
      <c r="NBU128" s="24"/>
      <c r="NBV128" s="24"/>
      <c r="NBW128" s="24"/>
      <c r="NBX128" s="24"/>
      <c r="NBY128" s="24"/>
      <c r="NBZ128" s="24"/>
      <c r="NCA128" s="24"/>
      <c r="NCB128" s="24"/>
      <c r="NCC128" s="24"/>
      <c r="NCD128" s="24"/>
      <c r="NCE128" s="24"/>
      <c r="NCF128" s="24"/>
      <c r="NCG128" s="24"/>
      <c r="NCH128" s="24"/>
      <c r="NCI128" s="24"/>
      <c r="NCJ128" s="24"/>
      <c r="NCK128" s="24"/>
      <c r="NCL128" s="24"/>
      <c r="NCM128" s="24"/>
      <c r="NCN128" s="24"/>
      <c r="NCO128" s="24"/>
      <c r="NCP128" s="24"/>
      <c r="NCQ128" s="24"/>
      <c r="NCR128" s="24"/>
      <c r="NCS128" s="24"/>
      <c r="NCT128" s="24"/>
      <c r="NCU128" s="24"/>
      <c r="NCV128" s="24"/>
      <c r="NCW128" s="24"/>
      <c r="NCX128" s="24"/>
      <c r="NCY128" s="24"/>
      <c r="NCZ128" s="24"/>
      <c r="NDA128" s="24"/>
      <c r="NDB128" s="24"/>
      <c r="NDC128" s="24"/>
      <c r="NDD128" s="24"/>
      <c r="NDE128" s="24"/>
      <c r="NDF128" s="24"/>
      <c r="NDG128" s="24"/>
      <c r="NDH128" s="24"/>
      <c r="NDI128" s="24"/>
      <c r="NDJ128" s="24"/>
      <c r="NDK128" s="24"/>
      <c r="NDL128" s="24"/>
      <c r="NDM128" s="24"/>
      <c r="NDN128" s="24"/>
      <c r="NDO128" s="24"/>
      <c r="NDP128" s="24"/>
      <c r="NDQ128" s="24"/>
      <c r="NDR128" s="24"/>
      <c r="NDS128" s="24"/>
      <c r="NDT128" s="24"/>
      <c r="NDU128" s="24"/>
      <c r="NDV128" s="24"/>
      <c r="NDW128" s="24"/>
      <c r="NDX128" s="24"/>
      <c r="NDY128" s="24"/>
      <c r="NDZ128" s="24"/>
      <c r="NEA128" s="24"/>
      <c r="NEB128" s="24"/>
      <c r="NEC128" s="24"/>
      <c r="NED128" s="24"/>
      <c r="NEE128" s="24"/>
      <c r="NEF128" s="24"/>
      <c r="NEG128" s="24"/>
      <c r="NEH128" s="24"/>
      <c r="NEI128" s="24"/>
      <c r="NEJ128" s="24"/>
      <c r="NEK128" s="24"/>
      <c r="NEL128" s="24"/>
      <c r="NEM128" s="24"/>
      <c r="NEN128" s="24"/>
      <c r="NEO128" s="24"/>
      <c r="NEP128" s="24"/>
      <c r="NEQ128" s="24"/>
      <c r="NER128" s="24"/>
      <c r="NES128" s="24"/>
      <c r="NET128" s="24"/>
      <c r="NEU128" s="24"/>
      <c r="NEV128" s="24"/>
      <c r="NEW128" s="24"/>
      <c r="NEX128" s="24"/>
      <c r="NEY128" s="24"/>
      <c r="NEZ128" s="24"/>
      <c r="NFA128" s="24"/>
      <c r="NFB128" s="24"/>
      <c r="NFC128" s="24"/>
      <c r="NFD128" s="24"/>
      <c r="NFE128" s="24"/>
      <c r="NFF128" s="24"/>
      <c r="NFG128" s="24"/>
      <c r="NFH128" s="24"/>
      <c r="NFI128" s="24"/>
      <c r="NFJ128" s="24"/>
      <c r="NFK128" s="24"/>
      <c r="NFL128" s="24"/>
      <c r="NFM128" s="24"/>
      <c r="NFN128" s="24"/>
      <c r="NFO128" s="24"/>
      <c r="NFP128" s="24"/>
      <c r="NFQ128" s="24"/>
      <c r="NFR128" s="24"/>
      <c r="NFS128" s="24"/>
      <c r="NFT128" s="24"/>
      <c r="NFU128" s="24"/>
      <c r="NFV128" s="24"/>
      <c r="NFW128" s="24"/>
      <c r="NFX128" s="24"/>
      <c r="NFY128" s="24"/>
      <c r="NFZ128" s="24"/>
      <c r="NGA128" s="24"/>
      <c r="NGB128" s="24"/>
      <c r="NGC128" s="24"/>
      <c r="NGD128" s="24"/>
      <c r="NGE128" s="24"/>
      <c r="NGF128" s="24"/>
      <c r="NGG128" s="24"/>
      <c r="NGH128" s="24"/>
      <c r="NGI128" s="24"/>
      <c r="NGJ128" s="24"/>
      <c r="NGK128" s="24"/>
      <c r="NGL128" s="24"/>
      <c r="NGM128" s="24"/>
      <c r="NGN128" s="24"/>
      <c r="NGO128" s="24"/>
      <c r="NGP128" s="24"/>
      <c r="NGQ128" s="24"/>
      <c r="NGR128" s="24"/>
      <c r="NGS128" s="24"/>
      <c r="NGT128" s="24"/>
      <c r="NGU128" s="24"/>
      <c r="NGV128" s="24"/>
      <c r="NGW128" s="24"/>
      <c r="NGX128" s="24"/>
      <c r="NGY128" s="24"/>
      <c r="NGZ128" s="24"/>
      <c r="NHA128" s="24"/>
      <c r="NHB128" s="24"/>
      <c r="NHC128" s="24"/>
      <c r="NHD128" s="24"/>
      <c r="NHE128" s="24"/>
      <c r="NHF128" s="24"/>
      <c r="NHG128" s="24"/>
      <c r="NHH128" s="24"/>
      <c r="NHI128" s="24"/>
      <c r="NHJ128" s="24"/>
      <c r="NHK128" s="24"/>
      <c r="NHL128" s="24"/>
      <c r="NHM128" s="24"/>
      <c r="NHN128" s="24"/>
      <c r="NHO128" s="24"/>
      <c r="NHP128" s="24"/>
      <c r="NHQ128" s="24"/>
      <c r="NHR128" s="24"/>
      <c r="NHS128" s="24"/>
      <c r="NHT128" s="24"/>
      <c r="NHU128" s="24"/>
      <c r="NHV128" s="24"/>
      <c r="NHW128" s="24"/>
      <c r="NHX128" s="24"/>
      <c r="NHY128" s="24"/>
      <c r="NHZ128" s="24"/>
      <c r="NIA128" s="24"/>
      <c r="NIB128" s="24"/>
      <c r="NIC128" s="24"/>
      <c r="NID128" s="24"/>
      <c r="NIE128" s="24"/>
      <c r="NIF128" s="24"/>
      <c r="NIG128" s="24"/>
      <c r="NIH128" s="24"/>
      <c r="NII128" s="24"/>
      <c r="NIJ128" s="24"/>
      <c r="NIK128" s="24"/>
      <c r="NIL128" s="24"/>
      <c r="NIM128" s="24"/>
      <c r="NIN128" s="24"/>
      <c r="NIO128" s="24"/>
      <c r="NIP128" s="24"/>
      <c r="NIQ128" s="24"/>
      <c r="NIR128" s="24"/>
      <c r="NIS128" s="24"/>
      <c r="NIT128" s="24"/>
      <c r="NIU128" s="24"/>
      <c r="NIV128" s="24"/>
      <c r="NIW128" s="24"/>
      <c r="NIX128" s="24"/>
      <c r="NIY128" s="24"/>
      <c r="NIZ128" s="24"/>
      <c r="NJA128" s="24"/>
      <c r="NJB128" s="24"/>
      <c r="NJC128" s="24"/>
      <c r="NJD128" s="24"/>
      <c r="NJE128" s="24"/>
      <c r="NJF128" s="24"/>
      <c r="NJG128" s="24"/>
      <c r="NJH128" s="24"/>
      <c r="NJI128" s="24"/>
      <c r="NJJ128" s="24"/>
      <c r="NJK128" s="24"/>
      <c r="NJL128" s="24"/>
      <c r="NJM128" s="24"/>
      <c r="NJN128" s="24"/>
      <c r="NJO128" s="24"/>
      <c r="NJP128" s="24"/>
      <c r="NJQ128" s="24"/>
      <c r="NJR128" s="24"/>
      <c r="NJS128" s="24"/>
      <c r="NJT128" s="24"/>
      <c r="NJU128" s="24"/>
      <c r="NJV128" s="24"/>
      <c r="NJW128" s="24"/>
      <c r="NJX128" s="24"/>
      <c r="NJY128" s="24"/>
      <c r="NJZ128" s="24"/>
      <c r="NKA128" s="24"/>
      <c r="NKB128" s="24"/>
      <c r="NKC128" s="24"/>
      <c r="NKD128" s="24"/>
      <c r="NKE128" s="24"/>
      <c r="NKF128" s="24"/>
      <c r="NKG128" s="24"/>
      <c r="NKH128" s="24"/>
      <c r="NKI128" s="24"/>
      <c r="NKJ128" s="24"/>
      <c r="NKK128" s="24"/>
      <c r="NKL128" s="24"/>
      <c r="NKM128" s="24"/>
      <c r="NKN128" s="24"/>
      <c r="NKO128" s="24"/>
      <c r="NKP128" s="24"/>
      <c r="NKQ128" s="24"/>
      <c r="NKR128" s="24"/>
      <c r="NKS128" s="24"/>
      <c r="NKT128" s="24"/>
      <c r="NKU128" s="24"/>
      <c r="NKV128" s="24"/>
      <c r="NKW128" s="24"/>
      <c r="NKX128" s="24"/>
      <c r="NKY128" s="24"/>
      <c r="NKZ128" s="24"/>
      <c r="NLA128" s="24"/>
      <c r="NLB128" s="24"/>
      <c r="NLC128" s="24"/>
      <c r="NLD128" s="24"/>
      <c r="NLE128" s="24"/>
      <c r="NLF128" s="24"/>
      <c r="NLG128" s="24"/>
      <c r="NLH128" s="24"/>
      <c r="NLI128" s="24"/>
      <c r="NLJ128" s="24"/>
      <c r="NLK128" s="24"/>
      <c r="NLL128" s="24"/>
      <c r="NLM128" s="24"/>
      <c r="NLN128" s="24"/>
      <c r="NLO128" s="24"/>
      <c r="NLP128" s="24"/>
      <c r="NLQ128" s="24"/>
      <c r="NLR128" s="24"/>
      <c r="NLS128" s="24"/>
      <c r="NLT128" s="24"/>
      <c r="NLU128" s="24"/>
      <c r="NLV128" s="24"/>
      <c r="NLW128" s="24"/>
      <c r="NLX128" s="24"/>
      <c r="NLY128" s="24"/>
      <c r="NLZ128" s="24"/>
      <c r="NMA128" s="24"/>
      <c r="NMB128" s="24"/>
      <c r="NMC128" s="24"/>
      <c r="NMD128" s="24"/>
      <c r="NME128" s="24"/>
      <c r="NMF128" s="24"/>
      <c r="NMG128" s="24"/>
      <c r="NMH128" s="24"/>
      <c r="NMI128" s="24"/>
      <c r="NMJ128" s="24"/>
      <c r="NMK128" s="24"/>
      <c r="NML128" s="24"/>
      <c r="NMM128" s="24"/>
      <c r="NMN128" s="24"/>
      <c r="NMO128" s="24"/>
      <c r="NMP128" s="24"/>
      <c r="NMQ128" s="24"/>
      <c r="NMR128" s="24"/>
      <c r="NMS128" s="24"/>
      <c r="NMT128" s="24"/>
      <c r="NMU128" s="24"/>
      <c r="NMV128" s="24"/>
      <c r="NMW128" s="24"/>
      <c r="NMX128" s="24"/>
      <c r="NMY128" s="24"/>
      <c r="NMZ128" s="24"/>
      <c r="NNA128" s="24"/>
      <c r="NNB128" s="24"/>
      <c r="NNC128" s="24"/>
      <c r="NND128" s="24"/>
      <c r="NNE128" s="24"/>
      <c r="NNF128" s="24"/>
      <c r="NNG128" s="24"/>
      <c r="NNH128" s="24"/>
      <c r="NNI128" s="24"/>
      <c r="NNJ128" s="24"/>
      <c r="NNK128" s="24"/>
      <c r="NNL128" s="24"/>
      <c r="NNM128" s="24"/>
      <c r="NNN128" s="24"/>
      <c r="NNO128" s="24"/>
      <c r="NNP128" s="24"/>
      <c r="NNQ128" s="24"/>
      <c r="NNR128" s="24"/>
      <c r="NNS128" s="24"/>
      <c r="NNT128" s="24"/>
      <c r="NNU128" s="24"/>
      <c r="NNV128" s="24"/>
      <c r="NNW128" s="24"/>
      <c r="NNX128" s="24"/>
      <c r="NNY128" s="24"/>
      <c r="NNZ128" s="24"/>
      <c r="NOA128" s="24"/>
      <c r="NOB128" s="24"/>
      <c r="NOC128" s="24"/>
      <c r="NOD128" s="24"/>
      <c r="NOE128" s="24"/>
      <c r="NOF128" s="24"/>
      <c r="NOG128" s="24"/>
      <c r="NOH128" s="24"/>
      <c r="NOI128" s="24"/>
      <c r="NOJ128" s="24"/>
      <c r="NOK128" s="24"/>
      <c r="NOL128" s="24"/>
      <c r="NOM128" s="24"/>
      <c r="NON128" s="24"/>
      <c r="NOO128" s="24"/>
      <c r="NOP128" s="24"/>
      <c r="NOQ128" s="24"/>
      <c r="NOR128" s="24"/>
      <c r="NOS128" s="24"/>
      <c r="NOT128" s="24"/>
      <c r="NOU128" s="24"/>
      <c r="NOV128" s="24"/>
      <c r="NOW128" s="24"/>
      <c r="NOX128" s="24"/>
      <c r="NOY128" s="24"/>
      <c r="NOZ128" s="24"/>
      <c r="NPA128" s="24"/>
      <c r="NPB128" s="24"/>
      <c r="NPC128" s="24"/>
      <c r="NPD128" s="24"/>
      <c r="NPE128" s="24"/>
      <c r="NPF128" s="24"/>
      <c r="NPG128" s="24"/>
      <c r="NPH128" s="24"/>
      <c r="NPI128" s="24"/>
      <c r="NPJ128" s="24"/>
      <c r="NPK128" s="24"/>
      <c r="NPL128" s="24"/>
      <c r="NPM128" s="24"/>
      <c r="NPN128" s="24"/>
      <c r="NPO128" s="24"/>
      <c r="NPP128" s="24"/>
      <c r="NPQ128" s="24"/>
      <c r="NPR128" s="24"/>
      <c r="NPS128" s="24"/>
      <c r="NPT128" s="24"/>
      <c r="NPU128" s="24"/>
      <c r="NPV128" s="24"/>
      <c r="NPW128" s="24"/>
      <c r="NPX128" s="24"/>
      <c r="NPY128" s="24"/>
      <c r="NPZ128" s="24"/>
      <c r="NQA128" s="24"/>
      <c r="NQB128" s="24"/>
      <c r="NQC128" s="24"/>
      <c r="NQD128" s="24"/>
      <c r="NQE128" s="24"/>
      <c r="NQF128" s="24"/>
      <c r="NQG128" s="24"/>
      <c r="NQH128" s="24"/>
      <c r="NQI128" s="24"/>
      <c r="NQJ128" s="24"/>
      <c r="NQK128" s="24"/>
      <c r="NQL128" s="24"/>
      <c r="NQM128" s="24"/>
      <c r="NQN128" s="24"/>
      <c r="NQO128" s="24"/>
      <c r="NQP128" s="24"/>
      <c r="NQQ128" s="24"/>
      <c r="NQR128" s="24"/>
      <c r="NQS128" s="24"/>
      <c r="NQT128" s="24"/>
      <c r="NQU128" s="24"/>
      <c r="NQV128" s="24"/>
      <c r="NQW128" s="24"/>
      <c r="NQX128" s="24"/>
      <c r="NQY128" s="24"/>
      <c r="NQZ128" s="24"/>
      <c r="NRA128" s="24"/>
      <c r="NRB128" s="24"/>
      <c r="NRC128" s="24"/>
      <c r="NRD128" s="24"/>
      <c r="NRE128" s="24"/>
      <c r="NRF128" s="24"/>
      <c r="NRG128" s="24"/>
      <c r="NRH128" s="24"/>
      <c r="NRI128" s="24"/>
      <c r="NRJ128" s="24"/>
      <c r="NRK128" s="24"/>
      <c r="NRL128" s="24"/>
      <c r="NRM128" s="24"/>
      <c r="NRN128" s="24"/>
      <c r="NRO128" s="24"/>
      <c r="NRP128" s="24"/>
      <c r="NRQ128" s="24"/>
      <c r="NRR128" s="24"/>
      <c r="NRS128" s="24"/>
      <c r="NRT128" s="24"/>
      <c r="NRU128" s="24"/>
      <c r="NRV128" s="24"/>
      <c r="NRW128" s="24"/>
      <c r="NRX128" s="24"/>
      <c r="NRY128" s="24"/>
      <c r="NRZ128" s="24"/>
      <c r="NSA128" s="24"/>
      <c r="NSB128" s="24"/>
      <c r="NSC128" s="24"/>
      <c r="NSD128" s="24"/>
      <c r="NSE128" s="24"/>
      <c r="NSF128" s="24"/>
      <c r="NSG128" s="24"/>
      <c r="NSH128" s="24"/>
      <c r="NSI128" s="24"/>
      <c r="NSJ128" s="24"/>
      <c r="NSK128" s="24"/>
      <c r="NSL128" s="24"/>
      <c r="NSM128" s="24"/>
      <c r="NSN128" s="24"/>
      <c r="NSO128" s="24"/>
      <c r="NSP128" s="24"/>
      <c r="NSQ128" s="24"/>
      <c r="NSR128" s="24"/>
      <c r="NSS128" s="24"/>
      <c r="NST128" s="24"/>
      <c r="NSU128" s="24"/>
      <c r="NSV128" s="24"/>
      <c r="NSW128" s="24"/>
      <c r="NSX128" s="24"/>
      <c r="NSY128" s="24"/>
      <c r="NSZ128" s="24"/>
      <c r="NTA128" s="24"/>
      <c r="NTB128" s="24"/>
      <c r="NTC128" s="24"/>
      <c r="NTD128" s="24"/>
      <c r="NTE128" s="24"/>
      <c r="NTF128" s="24"/>
      <c r="NTG128" s="24"/>
      <c r="NTH128" s="24"/>
      <c r="NTI128" s="24"/>
      <c r="NTJ128" s="24"/>
      <c r="NTK128" s="24"/>
      <c r="NTL128" s="24"/>
      <c r="NTM128" s="24"/>
      <c r="NTN128" s="24"/>
      <c r="NTO128" s="24"/>
      <c r="NTP128" s="24"/>
      <c r="NTQ128" s="24"/>
      <c r="NTR128" s="24"/>
      <c r="NTS128" s="24"/>
      <c r="NTT128" s="24"/>
      <c r="NTU128" s="24"/>
      <c r="NTV128" s="24"/>
      <c r="NTW128" s="24"/>
      <c r="NTX128" s="24"/>
      <c r="NTY128" s="24"/>
      <c r="NTZ128" s="24"/>
      <c r="NUA128" s="24"/>
      <c r="NUB128" s="24"/>
      <c r="NUC128" s="24"/>
      <c r="NUD128" s="24"/>
      <c r="NUE128" s="24"/>
      <c r="NUF128" s="24"/>
      <c r="NUG128" s="24"/>
      <c r="NUH128" s="24"/>
      <c r="NUI128" s="24"/>
      <c r="NUJ128" s="24"/>
      <c r="NUK128" s="24"/>
      <c r="NUL128" s="24"/>
      <c r="NUM128" s="24"/>
      <c r="NUN128" s="24"/>
      <c r="NUO128" s="24"/>
      <c r="NUP128" s="24"/>
      <c r="NUQ128" s="24"/>
      <c r="NUR128" s="24"/>
      <c r="NUS128" s="24"/>
      <c r="NUT128" s="24"/>
      <c r="NUU128" s="24"/>
      <c r="NUV128" s="24"/>
      <c r="NUW128" s="24"/>
      <c r="NUX128" s="24"/>
      <c r="NUY128" s="24"/>
      <c r="NUZ128" s="24"/>
      <c r="NVA128" s="24"/>
      <c r="NVB128" s="24"/>
      <c r="NVC128" s="24"/>
      <c r="NVD128" s="24"/>
      <c r="NVE128" s="24"/>
      <c r="NVF128" s="24"/>
      <c r="NVG128" s="24"/>
      <c r="NVH128" s="24"/>
      <c r="NVI128" s="24"/>
      <c r="NVJ128" s="24"/>
      <c r="NVK128" s="24"/>
      <c r="NVL128" s="24"/>
      <c r="NVM128" s="24"/>
      <c r="NVN128" s="24"/>
      <c r="NVO128" s="24"/>
      <c r="NVP128" s="24"/>
      <c r="NVQ128" s="24"/>
      <c r="NVR128" s="24"/>
      <c r="NVS128" s="24"/>
      <c r="NVT128" s="24"/>
      <c r="NVU128" s="24"/>
      <c r="NVV128" s="24"/>
      <c r="NVW128" s="24"/>
      <c r="NVX128" s="24"/>
      <c r="NVY128" s="24"/>
      <c r="NVZ128" s="24"/>
      <c r="NWA128" s="24"/>
      <c r="NWB128" s="24"/>
      <c r="NWC128" s="24"/>
      <c r="NWD128" s="24"/>
      <c r="NWE128" s="24"/>
      <c r="NWF128" s="24"/>
      <c r="NWG128" s="24"/>
      <c r="NWH128" s="24"/>
      <c r="NWI128" s="24"/>
      <c r="NWJ128" s="24"/>
      <c r="NWK128" s="24"/>
      <c r="NWL128" s="24"/>
      <c r="NWM128" s="24"/>
      <c r="NWN128" s="24"/>
      <c r="NWO128" s="24"/>
      <c r="NWP128" s="24"/>
      <c r="NWQ128" s="24"/>
      <c r="NWR128" s="24"/>
      <c r="NWS128" s="24"/>
      <c r="NWT128" s="24"/>
      <c r="NWU128" s="24"/>
      <c r="NWV128" s="24"/>
      <c r="NWW128" s="24"/>
      <c r="NWX128" s="24"/>
      <c r="NWY128" s="24"/>
      <c r="NWZ128" s="24"/>
      <c r="NXA128" s="24"/>
      <c r="NXB128" s="24"/>
      <c r="NXC128" s="24"/>
      <c r="NXD128" s="24"/>
      <c r="NXE128" s="24"/>
      <c r="NXF128" s="24"/>
      <c r="NXG128" s="24"/>
      <c r="NXH128" s="24"/>
      <c r="NXI128" s="24"/>
      <c r="NXJ128" s="24"/>
      <c r="NXK128" s="24"/>
      <c r="NXL128" s="24"/>
      <c r="NXM128" s="24"/>
      <c r="NXN128" s="24"/>
      <c r="NXO128" s="24"/>
      <c r="NXP128" s="24"/>
      <c r="NXQ128" s="24"/>
      <c r="NXR128" s="24"/>
      <c r="NXS128" s="24"/>
      <c r="NXT128" s="24"/>
      <c r="NXU128" s="24"/>
      <c r="NXV128" s="24"/>
      <c r="NXW128" s="24"/>
      <c r="NXX128" s="24"/>
      <c r="NXY128" s="24"/>
      <c r="NXZ128" s="24"/>
      <c r="NYA128" s="24"/>
      <c r="NYB128" s="24"/>
      <c r="NYC128" s="24"/>
      <c r="NYD128" s="24"/>
      <c r="NYE128" s="24"/>
      <c r="NYF128" s="24"/>
      <c r="NYG128" s="24"/>
      <c r="NYH128" s="24"/>
      <c r="NYI128" s="24"/>
      <c r="NYJ128" s="24"/>
      <c r="NYK128" s="24"/>
      <c r="NYL128" s="24"/>
      <c r="NYM128" s="24"/>
      <c r="NYN128" s="24"/>
      <c r="NYO128" s="24"/>
      <c r="NYP128" s="24"/>
      <c r="NYQ128" s="24"/>
      <c r="NYR128" s="24"/>
      <c r="NYS128" s="24"/>
      <c r="NYT128" s="24"/>
      <c r="NYU128" s="24"/>
      <c r="NYV128" s="24"/>
      <c r="NYW128" s="24"/>
      <c r="NYX128" s="24"/>
      <c r="NYY128" s="24"/>
      <c r="NYZ128" s="24"/>
      <c r="NZA128" s="24"/>
      <c r="NZB128" s="24"/>
      <c r="NZC128" s="24"/>
      <c r="NZD128" s="24"/>
      <c r="NZE128" s="24"/>
      <c r="NZF128" s="24"/>
      <c r="NZG128" s="24"/>
      <c r="NZH128" s="24"/>
      <c r="NZI128" s="24"/>
      <c r="NZJ128" s="24"/>
      <c r="NZK128" s="24"/>
      <c r="NZL128" s="24"/>
      <c r="NZM128" s="24"/>
      <c r="NZN128" s="24"/>
      <c r="NZO128" s="24"/>
      <c r="NZP128" s="24"/>
      <c r="NZQ128" s="24"/>
      <c r="NZR128" s="24"/>
      <c r="NZS128" s="24"/>
      <c r="NZT128" s="24"/>
      <c r="NZU128" s="24"/>
      <c r="NZV128" s="24"/>
      <c r="NZW128" s="24"/>
      <c r="NZX128" s="24"/>
      <c r="NZY128" s="24"/>
      <c r="NZZ128" s="24"/>
      <c r="OAA128" s="24"/>
      <c r="OAB128" s="24"/>
      <c r="OAC128" s="24"/>
      <c r="OAD128" s="24"/>
      <c r="OAE128" s="24"/>
      <c r="OAF128" s="24"/>
      <c r="OAG128" s="24"/>
      <c r="OAH128" s="24"/>
      <c r="OAI128" s="24"/>
      <c r="OAJ128" s="24"/>
      <c r="OAK128" s="24"/>
      <c r="OAL128" s="24"/>
      <c r="OAM128" s="24"/>
      <c r="OAN128" s="24"/>
      <c r="OAO128" s="24"/>
      <c r="OAP128" s="24"/>
      <c r="OAQ128" s="24"/>
      <c r="OAR128" s="24"/>
      <c r="OAS128" s="24"/>
      <c r="OAT128" s="24"/>
      <c r="OAU128" s="24"/>
      <c r="OAV128" s="24"/>
      <c r="OAW128" s="24"/>
      <c r="OAX128" s="24"/>
      <c r="OAY128" s="24"/>
      <c r="OAZ128" s="24"/>
      <c r="OBA128" s="24"/>
      <c r="OBB128" s="24"/>
      <c r="OBC128" s="24"/>
      <c r="OBD128" s="24"/>
      <c r="OBE128" s="24"/>
      <c r="OBF128" s="24"/>
      <c r="OBG128" s="24"/>
      <c r="OBH128" s="24"/>
      <c r="OBI128" s="24"/>
      <c r="OBJ128" s="24"/>
      <c r="OBK128" s="24"/>
      <c r="OBL128" s="24"/>
      <c r="OBM128" s="24"/>
      <c r="OBN128" s="24"/>
      <c r="OBO128" s="24"/>
      <c r="OBP128" s="24"/>
      <c r="OBQ128" s="24"/>
      <c r="OBR128" s="24"/>
      <c r="OBS128" s="24"/>
      <c r="OBT128" s="24"/>
      <c r="OBU128" s="24"/>
      <c r="OBV128" s="24"/>
      <c r="OBW128" s="24"/>
      <c r="OBX128" s="24"/>
      <c r="OBY128" s="24"/>
      <c r="OBZ128" s="24"/>
      <c r="OCA128" s="24"/>
      <c r="OCB128" s="24"/>
      <c r="OCC128" s="24"/>
      <c r="OCD128" s="24"/>
      <c r="OCE128" s="24"/>
      <c r="OCF128" s="24"/>
      <c r="OCG128" s="24"/>
      <c r="OCH128" s="24"/>
      <c r="OCI128" s="24"/>
      <c r="OCJ128" s="24"/>
      <c r="OCK128" s="24"/>
      <c r="OCL128" s="24"/>
      <c r="OCM128" s="24"/>
      <c r="OCN128" s="24"/>
      <c r="OCO128" s="24"/>
      <c r="OCP128" s="24"/>
      <c r="OCQ128" s="24"/>
      <c r="OCR128" s="24"/>
      <c r="OCS128" s="24"/>
      <c r="OCT128" s="24"/>
      <c r="OCU128" s="24"/>
      <c r="OCV128" s="24"/>
      <c r="OCW128" s="24"/>
      <c r="OCX128" s="24"/>
      <c r="OCY128" s="24"/>
      <c r="OCZ128" s="24"/>
      <c r="ODA128" s="24"/>
      <c r="ODB128" s="24"/>
      <c r="ODC128" s="24"/>
      <c r="ODD128" s="24"/>
      <c r="ODE128" s="24"/>
      <c r="ODF128" s="24"/>
      <c r="ODG128" s="24"/>
      <c r="ODH128" s="24"/>
      <c r="ODI128" s="24"/>
      <c r="ODJ128" s="24"/>
      <c r="ODK128" s="24"/>
      <c r="ODL128" s="24"/>
      <c r="ODM128" s="24"/>
      <c r="ODN128" s="24"/>
      <c r="ODO128" s="24"/>
      <c r="ODP128" s="24"/>
      <c r="ODQ128" s="24"/>
      <c r="ODR128" s="24"/>
      <c r="ODS128" s="24"/>
      <c r="ODT128" s="24"/>
      <c r="ODU128" s="24"/>
      <c r="ODV128" s="24"/>
      <c r="ODW128" s="24"/>
      <c r="ODX128" s="24"/>
      <c r="ODY128" s="24"/>
      <c r="ODZ128" s="24"/>
      <c r="OEA128" s="24"/>
      <c r="OEB128" s="24"/>
      <c r="OEC128" s="24"/>
      <c r="OED128" s="24"/>
      <c r="OEE128" s="24"/>
      <c r="OEF128" s="24"/>
      <c r="OEG128" s="24"/>
      <c r="OEH128" s="24"/>
      <c r="OEI128" s="24"/>
      <c r="OEJ128" s="24"/>
      <c r="OEK128" s="24"/>
      <c r="OEL128" s="24"/>
      <c r="OEM128" s="24"/>
      <c r="OEN128" s="24"/>
      <c r="OEO128" s="24"/>
      <c r="OEP128" s="24"/>
      <c r="OEQ128" s="24"/>
      <c r="OER128" s="24"/>
      <c r="OES128" s="24"/>
      <c r="OET128" s="24"/>
      <c r="OEU128" s="24"/>
      <c r="OEV128" s="24"/>
      <c r="OEW128" s="24"/>
      <c r="OEX128" s="24"/>
      <c r="OEY128" s="24"/>
      <c r="OEZ128" s="24"/>
      <c r="OFA128" s="24"/>
      <c r="OFB128" s="24"/>
      <c r="OFC128" s="24"/>
      <c r="OFD128" s="24"/>
      <c r="OFE128" s="24"/>
      <c r="OFF128" s="24"/>
      <c r="OFG128" s="24"/>
      <c r="OFH128" s="24"/>
      <c r="OFI128" s="24"/>
      <c r="OFJ128" s="24"/>
      <c r="OFK128" s="24"/>
      <c r="OFL128" s="24"/>
      <c r="OFM128" s="24"/>
      <c r="OFN128" s="24"/>
      <c r="OFO128" s="24"/>
      <c r="OFP128" s="24"/>
      <c r="OFQ128" s="24"/>
      <c r="OFR128" s="24"/>
      <c r="OFS128" s="24"/>
      <c r="OFT128" s="24"/>
      <c r="OFU128" s="24"/>
      <c r="OFV128" s="24"/>
      <c r="OFW128" s="24"/>
      <c r="OFX128" s="24"/>
      <c r="OFY128" s="24"/>
      <c r="OFZ128" s="24"/>
      <c r="OGA128" s="24"/>
      <c r="OGB128" s="24"/>
      <c r="OGC128" s="24"/>
      <c r="OGD128" s="24"/>
      <c r="OGE128" s="24"/>
      <c r="OGF128" s="24"/>
      <c r="OGG128" s="24"/>
      <c r="OGH128" s="24"/>
      <c r="OGI128" s="24"/>
      <c r="OGJ128" s="24"/>
      <c r="OGK128" s="24"/>
      <c r="OGL128" s="24"/>
      <c r="OGM128" s="24"/>
      <c r="OGN128" s="24"/>
      <c r="OGO128" s="24"/>
      <c r="OGP128" s="24"/>
      <c r="OGQ128" s="24"/>
      <c r="OGR128" s="24"/>
      <c r="OGS128" s="24"/>
      <c r="OGT128" s="24"/>
      <c r="OGU128" s="24"/>
      <c r="OGV128" s="24"/>
      <c r="OGW128" s="24"/>
      <c r="OGX128" s="24"/>
      <c r="OGY128" s="24"/>
      <c r="OGZ128" s="24"/>
      <c r="OHA128" s="24"/>
      <c r="OHB128" s="24"/>
      <c r="OHC128" s="24"/>
      <c r="OHD128" s="24"/>
      <c r="OHE128" s="24"/>
      <c r="OHF128" s="24"/>
      <c r="OHG128" s="24"/>
      <c r="OHH128" s="24"/>
      <c r="OHI128" s="24"/>
      <c r="OHJ128" s="24"/>
      <c r="OHK128" s="24"/>
      <c r="OHL128" s="24"/>
      <c r="OHM128" s="24"/>
      <c r="OHN128" s="24"/>
      <c r="OHO128" s="24"/>
      <c r="OHP128" s="24"/>
      <c r="OHQ128" s="24"/>
      <c r="OHR128" s="24"/>
      <c r="OHS128" s="24"/>
      <c r="OHT128" s="24"/>
      <c r="OHU128" s="24"/>
      <c r="OHV128" s="24"/>
      <c r="OHW128" s="24"/>
      <c r="OHX128" s="24"/>
      <c r="OHY128" s="24"/>
      <c r="OHZ128" s="24"/>
      <c r="OIA128" s="24"/>
      <c r="OIB128" s="24"/>
      <c r="OIC128" s="24"/>
      <c r="OID128" s="24"/>
      <c r="OIE128" s="24"/>
      <c r="OIF128" s="24"/>
      <c r="OIG128" s="24"/>
      <c r="OIH128" s="24"/>
      <c r="OII128" s="24"/>
      <c r="OIJ128" s="24"/>
      <c r="OIK128" s="24"/>
      <c r="OIL128" s="24"/>
      <c r="OIM128" s="24"/>
      <c r="OIN128" s="24"/>
      <c r="OIO128" s="24"/>
      <c r="OIP128" s="24"/>
      <c r="OIQ128" s="24"/>
      <c r="OIR128" s="24"/>
      <c r="OIS128" s="24"/>
      <c r="OIT128" s="24"/>
      <c r="OIU128" s="24"/>
      <c r="OIV128" s="24"/>
      <c r="OIW128" s="24"/>
      <c r="OIX128" s="24"/>
      <c r="OIY128" s="24"/>
      <c r="OIZ128" s="24"/>
      <c r="OJA128" s="24"/>
      <c r="OJB128" s="24"/>
      <c r="OJC128" s="24"/>
      <c r="OJD128" s="24"/>
      <c r="OJE128" s="24"/>
      <c r="OJF128" s="24"/>
      <c r="OJG128" s="24"/>
      <c r="OJH128" s="24"/>
      <c r="OJI128" s="24"/>
      <c r="OJJ128" s="24"/>
      <c r="OJK128" s="24"/>
      <c r="OJL128" s="24"/>
      <c r="OJM128" s="24"/>
      <c r="OJN128" s="24"/>
      <c r="OJO128" s="24"/>
      <c r="OJP128" s="24"/>
      <c r="OJQ128" s="24"/>
      <c r="OJR128" s="24"/>
      <c r="OJS128" s="24"/>
      <c r="OJT128" s="24"/>
      <c r="OJU128" s="24"/>
      <c r="OJV128" s="24"/>
      <c r="OJW128" s="24"/>
      <c r="OJX128" s="24"/>
      <c r="OJY128" s="24"/>
      <c r="OJZ128" s="24"/>
      <c r="OKA128" s="24"/>
      <c r="OKB128" s="24"/>
      <c r="OKC128" s="24"/>
      <c r="OKD128" s="24"/>
      <c r="OKE128" s="24"/>
      <c r="OKF128" s="24"/>
      <c r="OKG128" s="24"/>
      <c r="OKH128" s="24"/>
      <c r="OKI128" s="24"/>
      <c r="OKJ128" s="24"/>
      <c r="OKK128" s="24"/>
      <c r="OKL128" s="24"/>
      <c r="OKM128" s="24"/>
      <c r="OKN128" s="24"/>
      <c r="OKO128" s="24"/>
      <c r="OKP128" s="24"/>
      <c r="OKQ128" s="24"/>
      <c r="OKR128" s="24"/>
      <c r="OKS128" s="24"/>
      <c r="OKT128" s="24"/>
      <c r="OKU128" s="24"/>
      <c r="OKV128" s="24"/>
      <c r="OKW128" s="24"/>
      <c r="OKX128" s="24"/>
      <c r="OKY128" s="24"/>
      <c r="OKZ128" s="24"/>
      <c r="OLA128" s="24"/>
      <c r="OLB128" s="24"/>
      <c r="OLC128" s="24"/>
      <c r="OLD128" s="24"/>
      <c r="OLE128" s="24"/>
      <c r="OLF128" s="24"/>
      <c r="OLG128" s="24"/>
      <c r="OLH128" s="24"/>
      <c r="OLI128" s="24"/>
      <c r="OLJ128" s="24"/>
      <c r="OLK128" s="24"/>
      <c r="OLL128" s="24"/>
      <c r="OLM128" s="24"/>
      <c r="OLN128" s="24"/>
      <c r="OLO128" s="24"/>
      <c r="OLP128" s="24"/>
      <c r="OLQ128" s="24"/>
      <c r="OLR128" s="24"/>
      <c r="OLS128" s="24"/>
      <c r="OLT128" s="24"/>
      <c r="OLU128" s="24"/>
      <c r="OLV128" s="24"/>
      <c r="OLW128" s="24"/>
      <c r="OLX128" s="24"/>
      <c r="OLY128" s="24"/>
      <c r="OLZ128" s="24"/>
      <c r="OMA128" s="24"/>
      <c r="OMB128" s="24"/>
      <c r="OMC128" s="24"/>
      <c r="OMD128" s="24"/>
      <c r="OME128" s="24"/>
      <c r="OMF128" s="24"/>
      <c r="OMG128" s="24"/>
      <c r="OMH128" s="24"/>
      <c r="OMI128" s="24"/>
      <c r="OMJ128" s="24"/>
      <c r="OMK128" s="24"/>
      <c r="OML128" s="24"/>
      <c r="OMM128" s="24"/>
      <c r="OMN128" s="24"/>
      <c r="OMO128" s="24"/>
      <c r="OMP128" s="24"/>
      <c r="OMQ128" s="24"/>
      <c r="OMR128" s="24"/>
      <c r="OMS128" s="24"/>
      <c r="OMT128" s="24"/>
      <c r="OMU128" s="24"/>
      <c r="OMV128" s="24"/>
      <c r="OMW128" s="24"/>
      <c r="OMX128" s="24"/>
      <c r="OMY128" s="24"/>
      <c r="OMZ128" s="24"/>
      <c r="ONA128" s="24"/>
      <c r="ONB128" s="24"/>
      <c r="ONC128" s="24"/>
      <c r="OND128" s="24"/>
      <c r="ONE128" s="24"/>
      <c r="ONF128" s="24"/>
      <c r="ONG128" s="24"/>
      <c r="ONH128" s="24"/>
      <c r="ONI128" s="24"/>
      <c r="ONJ128" s="24"/>
      <c r="ONK128" s="24"/>
      <c r="ONL128" s="24"/>
      <c r="ONM128" s="24"/>
      <c r="ONN128" s="24"/>
      <c r="ONO128" s="24"/>
      <c r="ONP128" s="24"/>
      <c r="ONQ128" s="24"/>
      <c r="ONR128" s="24"/>
      <c r="ONS128" s="24"/>
      <c r="ONT128" s="24"/>
      <c r="ONU128" s="24"/>
      <c r="ONV128" s="24"/>
      <c r="ONW128" s="24"/>
      <c r="ONX128" s="24"/>
      <c r="ONY128" s="24"/>
      <c r="ONZ128" s="24"/>
      <c r="OOA128" s="24"/>
      <c r="OOB128" s="24"/>
      <c r="OOC128" s="24"/>
      <c r="OOD128" s="24"/>
      <c r="OOE128" s="24"/>
      <c r="OOF128" s="24"/>
      <c r="OOG128" s="24"/>
      <c r="OOH128" s="24"/>
      <c r="OOI128" s="24"/>
      <c r="OOJ128" s="24"/>
      <c r="OOK128" s="24"/>
      <c r="OOL128" s="24"/>
      <c r="OOM128" s="24"/>
      <c r="OON128" s="24"/>
      <c r="OOO128" s="24"/>
      <c r="OOP128" s="24"/>
      <c r="OOQ128" s="24"/>
      <c r="OOR128" s="24"/>
      <c r="OOS128" s="24"/>
      <c r="OOT128" s="24"/>
      <c r="OOU128" s="24"/>
      <c r="OOV128" s="24"/>
      <c r="OOW128" s="24"/>
      <c r="OOX128" s="24"/>
      <c r="OOY128" s="24"/>
      <c r="OOZ128" s="24"/>
      <c r="OPA128" s="24"/>
      <c r="OPB128" s="24"/>
      <c r="OPC128" s="24"/>
      <c r="OPD128" s="24"/>
      <c r="OPE128" s="24"/>
      <c r="OPF128" s="24"/>
      <c r="OPG128" s="24"/>
      <c r="OPH128" s="24"/>
      <c r="OPI128" s="24"/>
      <c r="OPJ128" s="24"/>
      <c r="OPK128" s="24"/>
      <c r="OPL128" s="24"/>
      <c r="OPM128" s="24"/>
      <c r="OPN128" s="24"/>
      <c r="OPO128" s="24"/>
      <c r="OPP128" s="24"/>
      <c r="OPQ128" s="24"/>
      <c r="OPR128" s="24"/>
      <c r="OPS128" s="24"/>
      <c r="OPT128" s="24"/>
      <c r="OPU128" s="24"/>
      <c r="OPV128" s="24"/>
      <c r="OPW128" s="24"/>
      <c r="OPX128" s="24"/>
      <c r="OPY128" s="24"/>
      <c r="OPZ128" s="24"/>
      <c r="OQA128" s="24"/>
      <c r="OQB128" s="24"/>
      <c r="OQC128" s="24"/>
      <c r="OQD128" s="24"/>
      <c r="OQE128" s="24"/>
      <c r="OQF128" s="24"/>
      <c r="OQG128" s="24"/>
      <c r="OQH128" s="24"/>
      <c r="OQI128" s="24"/>
      <c r="OQJ128" s="24"/>
      <c r="OQK128" s="24"/>
      <c r="OQL128" s="24"/>
      <c r="OQM128" s="24"/>
      <c r="OQN128" s="24"/>
      <c r="OQO128" s="24"/>
      <c r="OQP128" s="24"/>
      <c r="OQQ128" s="24"/>
      <c r="OQR128" s="24"/>
      <c r="OQS128" s="24"/>
      <c r="OQT128" s="24"/>
      <c r="OQU128" s="24"/>
      <c r="OQV128" s="24"/>
      <c r="OQW128" s="24"/>
      <c r="OQX128" s="24"/>
      <c r="OQY128" s="24"/>
      <c r="OQZ128" s="24"/>
      <c r="ORA128" s="24"/>
      <c r="ORB128" s="24"/>
      <c r="ORC128" s="24"/>
      <c r="ORD128" s="24"/>
      <c r="ORE128" s="24"/>
      <c r="ORF128" s="24"/>
      <c r="ORG128" s="24"/>
      <c r="ORH128" s="24"/>
      <c r="ORI128" s="24"/>
      <c r="ORJ128" s="24"/>
      <c r="ORK128" s="24"/>
      <c r="ORL128" s="24"/>
      <c r="ORM128" s="24"/>
      <c r="ORN128" s="24"/>
      <c r="ORO128" s="24"/>
      <c r="ORP128" s="24"/>
      <c r="ORQ128" s="24"/>
      <c r="ORR128" s="24"/>
      <c r="ORS128" s="24"/>
      <c r="ORT128" s="24"/>
      <c r="ORU128" s="24"/>
      <c r="ORV128" s="24"/>
      <c r="ORW128" s="24"/>
      <c r="ORX128" s="24"/>
      <c r="ORY128" s="24"/>
      <c r="ORZ128" s="24"/>
      <c r="OSA128" s="24"/>
      <c r="OSB128" s="24"/>
      <c r="OSC128" s="24"/>
      <c r="OSD128" s="24"/>
      <c r="OSE128" s="24"/>
      <c r="OSF128" s="24"/>
      <c r="OSG128" s="24"/>
      <c r="OSH128" s="24"/>
      <c r="OSI128" s="24"/>
      <c r="OSJ128" s="24"/>
      <c r="OSK128" s="24"/>
      <c r="OSL128" s="24"/>
      <c r="OSM128" s="24"/>
      <c r="OSN128" s="24"/>
      <c r="OSO128" s="24"/>
      <c r="OSP128" s="24"/>
      <c r="OSQ128" s="24"/>
      <c r="OSR128" s="24"/>
      <c r="OSS128" s="24"/>
      <c r="OST128" s="24"/>
      <c r="OSU128" s="24"/>
      <c r="OSV128" s="24"/>
      <c r="OSW128" s="24"/>
      <c r="OSX128" s="24"/>
      <c r="OSY128" s="24"/>
      <c r="OSZ128" s="24"/>
      <c r="OTA128" s="24"/>
      <c r="OTB128" s="24"/>
      <c r="OTC128" s="24"/>
      <c r="OTD128" s="24"/>
      <c r="OTE128" s="24"/>
      <c r="OTF128" s="24"/>
      <c r="OTG128" s="24"/>
      <c r="OTH128" s="24"/>
      <c r="OTI128" s="24"/>
      <c r="OTJ128" s="24"/>
      <c r="OTK128" s="24"/>
      <c r="OTL128" s="24"/>
      <c r="OTM128" s="24"/>
      <c r="OTN128" s="24"/>
      <c r="OTO128" s="24"/>
      <c r="OTP128" s="24"/>
      <c r="OTQ128" s="24"/>
      <c r="OTR128" s="24"/>
      <c r="OTS128" s="24"/>
      <c r="OTT128" s="24"/>
      <c r="OTU128" s="24"/>
      <c r="OTV128" s="24"/>
      <c r="OTW128" s="24"/>
      <c r="OTX128" s="24"/>
      <c r="OTY128" s="24"/>
      <c r="OTZ128" s="24"/>
      <c r="OUA128" s="24"/>
      <c r="OUB128" s="24"/>
      <c r="OUC128" s="24"/>
      <c r="OUD128" s="24"/>
      <c r="OUE128" s="24"/>
      <c r="OUF128" s="24"/>
      <c r="OUG128" s="24"/>
      <c r="OUH128" s="24"/>
      <c r="OUI128" s="24"/>
      <c r="OUJ128" s="24"/>
      <c r="OUK128" s="24"/>
      <c r="OUL128" s="24"/>
      <c r="OUM128" s="24"/>
      <c r="OUN128" s="24"/>
      <c r="OUO128" s="24"/>
      <c r="OUP128" s="24"/>
      <c r="OUQ128" s="24"/>
      <c r="OUR128" s="24"/>
      <c r="OUS128" s="24"/>
      <c r="OUT128" s="24"/>
      <c r="OUU128" s="24"/>
      <c r="OUV128" s="24"/>
      <c r="OUW128" s="24"/>
      <c r="OUX128" s="24"/>
      <c r="OUY128" s="24"/>
      <c r="OUZ128" s="24"/>
      <c r="OVA128" s="24"/>
      <c r="OVB128" s="24"/>
      <c r="OVC128" s="24"/>
      <c r="OVD128" s="24"/>
      <c r="OVE128" s="24"/>
      <c r="OVF128" s="24"/>
      <c r="OVG128" s="24"/>
      <c r="OVH128" s="24"/>
      <c r="OVI128" s="24"/>
      <c r="OVJ128" s="24"/>
      <c r="OVK128" s="24"/>
      <c r="OVL128" s="24"/>
      <c r="OVM128" s="24"/>
      <c r="OVN128" s="24"/>
      <c r="OVO128" s="24"/>
      <c r="OVP128" s="24"/>
      <c r="OVQ128" s="24"/>
      <c r="OVR128" s="24"/>
      <c r="OVS128" s="24"/>
      <c r="OVT128" s="24"/>
      <c r="OVU128" s="24"/>
      <c r="OVV128" s="24"/>
      <c r="OVW128" s="24"/>
      <c r="OVX128" s="24"/>
      <c r="OVY128" s="24"/>
      <c r="OVZ128" s="24"/>
      <c r="OWA128" s="24"/>
      <c r="OWB128" s="24"/>
      <c r="OWC128" s="24"/>
      <c r="OWD128" s="24"/>
      <c r="OWE128" s="24"/>
      <c r="OWF128" s="24"/>
      <c r="OWG128" s="24"/>
      <c r="OWH128" s="24"/>
      <c r="OWI128" s="24"/>
      <c r="OWJ128" s="24"/>
      <c r="OWK128" s="24"/>
      <c r="OWL128" s="24"/>
      <c r="OWM128" s="24"/>
      <c r="OWN128" s="24"/>
      <c r="OWO128" s="24"/>
      <c r="OWP128" s="24"/>
      <c r="OWQ128" s="24"/>
      <c r="OWR128" s="24"/>
      <c r="OWS128" s="24"/>
      <c r="OWT128" s="24"/>
      <c r="OWU128" s="24"/>
      <c r="OWV128" s="24"/>
      <c r="OWW128" s="24"/>
      <c r="OWX128" s="24"/>
      <c r="OWY128" s="24"/>
      <c r="OWZ128" s="24"/>
      <c r="OXA128" s="24"/>
      <c r="OXB128" s="24"/>
      <c r="OXC128" s="24"/>
      <c r="OXD128" s="24"/>
      <c r="OXE128" s="24"/>
      <c r="OXF128" s="24"/>
      <c r="OXG128" s="24"/>
      <c r="OXH128" s="24"/>
      <c r="OXI128" s="24"/>
      <c r="OXJ128" s="24"/>
      <c r="OXK128" s="24"/>
      <c r="OXL128" s="24"/>
      <c r="OXM128" s="24"/>
      <c r="OXN128" s="24"/>
      <c r="OXO128" s="24"/>
      <c r="OXP128" s="24"/>
      <c r="OXQ128" s="24"/>
      <c r="OXR128" s="24"/>
      <c r="OXS128" s="24"/>
      <c r="OXT128" s="24"/>
      <c r="OXU128" s="24"/>
      <c r="OXV128" s="24"/>
      <c r="OXW128" s="24"/>
      <c r="OXX128" s="24"/>
      <c r="OXY128" s="24"/>
      <c r="OXZ128" s="24"/>
      <c r="OYA128" s="24"/>
      <c r="OYB128" s="24"/>
      <c r="OYC128" s="24"/>
      <c r="OYD128" s="24"/>
      <c r="OYE128" s="24"/>
      <c r="OYF128" s="24"/>
      <c r="OYG128" s="24"/>
      <c r="OYH128" s="24"/>
      <c r="OYI128" s="24"/>
      <c r="OYJ128" s="24"/>
      <c r="OYK128" s="24"/>
      <c r="OYL128" s="24"/>
      <c r="OYM128" s="24"/>
      <c r="OYN128" s="24"/>
      <c r="OYO128" s="24"/>
      <c r="OYP128" s="24"/>
      <c r="OYQ128" s="24"/>
      <c r="OYR128" s="24"/>
      <c r="OYS128" s="24"/>
      <c r="OYT128" s="24"/>
      <c r="OYU128" s="24"/>
      <c r="OYV128" s="24"/>
      <c r="OYW128" s="24"/>
      <c r="OYX128" s="24"/>
      <c r="OYY128" s="24"/>
      <c r="OYZ128" s="24"/>
      <c r="OZA128" s="24"/>
      <c r="OZB128" s="24"/>
      <c r="OZC128" s="24"/>
      <c r="OZD128" s="24"/>
      <c r="OZE128" s="24"/>
      <c r="OZF128" s="24"/>
      <c r="OZG128" s="24"/>
      <c r="OZH128" s="24"/>
      <c r="OZI128" s="24"/>
      <c r="OZJ128" s="24"/>
      <c r="OZK128" s="24"/>
      <c r="OZL128" s="24"/>
      <c r="OZM128" s="24"/>
      <c r="OZN128" s="24"/>
      <c r="OZO128" s="24"/>
      <c r="OZP128" s="24"/>
      <c r="OZQ128" s="24"/>
      <c r="OZR128" s="24"/>
      <c r="OZS128" s="24"/>
      <c r="OZT128" s="24"/>
      <c r="OZU128" s="24"/>
      <c r="OZV128" s="24"/>
      <c r="OZW128" s="24"/>
      <c r="OZX128" s="24"/>
      <c r="OZY128" s="24"/>
      <c r="OZZ128" s="24"/>
      <c r="PAA128" s="24"/>
      <c r="PAB128" s="24"/>
      <c r="PAC128" s="24"/>
      <c r="PAD128" s="24"/>
      <c r="PAE128" s="24"/>
      <c r="PAF128" s="24"/>
      <c r="PAG128" s="24"/>
      <c r="PAH128" s="24"/>
      <c r="PAI128" s="24"/>
      <c r="PAJ128" s="24"/>
      <c r="PAK128" s="24"/>
      <c r="PAL128" s="24"/>
      <c r="PAM128" s="24"/>
      <c r="PAN128" s="24"/>
      <c r="PAO128" s="24"/>
      <c r="PAP128" s="24"/>
      <c r="PAQ128" s="24"/>
      <c r="PAR128" s="24"/>
      <c r="PAS128" s="24"/>
      <c r="PAT128" s="24"/>
      <c r="PAU128" s="24"/>
      <c r="PAV128" s="24"/>
      <c r="PAW128" s="24"/>
      <c r="PAX128" s="24"/>
      <c r="PAY128" s="24"/>
      <c r="PAZ128" s="24"/>
      <c r="PBA128" s="24"/>
      <c r="PBB128" s="24"/>
      <c r="PBC128" s="24"/>
      <c r="PBD128" s="24"/>
      <c r="PBE128" s="24"/>
      <c r="PBF128" s="24"/>
      <c r="PBG128" s="24"/>
      <c r="PBH128" s="24"/>
      <c r="PBI128" s="24"/>
      <c r="PBJ128" s="24"/>
      <c r="PBK128" s="24"/>
      <c r="PBL128" s="24"/>
      <c r="PBM128" s="24"/>
      <c r="PBN128" s="24"/>
      <c r="PBO128" s="24"/>
      <c r="PBP128" s="24"/>
      <c r="PBQ128" s="24"/>
      <c r="PBR128" s="24"/>
      <c r="PBS128" s="24"/>
      <c r="PBT128" s="24"/>
      <c r="PBU128" s="24"/>
      <c r="PBV128" s="24"/>
      <c r="PBW128" s="24"/>
      <c r="PBX128" s="24"/>
      <c r="PBY128" s="24"/>
      <c r="PBZ128" s="24"/>
      <c r="PCA128" s="24"/>
      <c r="PCB128" s="24"/>
      <c r="PCC128" s="24"/>
      <c r="PCD128" s="24"/>
      <c r="PCE128" s="24"/>
      <c r="PCF128" s="24"/>
      <c r="PCG128" s="24"/>
      <c r="PCH128" s="24"/>
      <c r="PCI128" s="24"/>
      <c r="PCJ128" s="24"/>
      <c r="PCK128" s="24"/>
      <c r="PCL128" s="24"/>
      <c r="PCM128" s="24"/>
      <c r="PCN128" s="24"/>
      <c r="PCO128" s="24"/>
      <c r="PCP128" s="24"/>
      <c r="PCQ128" s="24"/>
      <c r="PCR128" s="24"/>
      <c r="PCS128" s="24"/>
      <c r="PCT128" s="24"/>
      <c r="PCU128" s="24"/>
      <c r="PCV128" s="24"/>
      <c r="PCW128" s="24"/>
      <c r="PCX128" s="24"/>
      <c r="PCY128" s="24"/>
      <c r="PCZ128" s="24"/>
      <c r="PDA128" s="24"/>
      <c r="PDB128" s="24"/>
      <c r="PDC128" s="24"/>
      <c r="PDD128" s="24"/>
      <c r="PDE128" s="24"/>
      <c r="PDF128" s="24"/>
      <c r="PDG128" s="24"/>
      <c r="PDH128" s="24"/>
      <c r="PDI128" s="24"/>
      <c r="PDJ128" s="24"/>
      <c r="PDK128" s="24"/>
      <c r="PDL128" s="24"/>
      <c r="PDM128" s="24"/>
      <c r="PDN128" s="24"/>
      <c r="PDO128" s="24"/>
      <c r="PDP128" s="24"/>
      <c r="PDQ128" s="24"/>
      <c r="PDR128" s="24"/>
      <c r="PDS128" s="24"/>
      <c r="PDT128" s="24"/>
      <c r="PDU128" s="24"/>
      <c r="PDV128" s="24"/>
      <c r="PDW128" s="24"/>
      <c r="PDX128" s="24"/>
      <c r="PDY128" s="24"/>
      <c r="PDZ128" s="24"/>
      <c r="PEA128" s="24"/>
      <c r="PEB128" s="24"/>
      <c r="PEC128" s="24"/>
      <c r="PED128" s="24"/>
      <c r="PEE128" s="24"/>
      <c r="PEF128" s="24"/>
      <c r="PEG128" s="24"/>
      <c r="PEH128" s="24"/>
      <c r="PEI128" s="24"/>
      <c r="PEJ128" s="24"/>
      <c r="PEK128" s="24"/>
      <c r="PEL128" s="24"/>
      <c r="PEM128" s="24"/>
      <c r="PEN128" s="24"/>
      <c r="PEO128" s="24"/>
      <c r="PEP128" s="24"/>
      <c r="PEQ128" s="24"/>
      <c r="PER128" s="24"/>
      <c r="PES128" s="24"/>
      <c r="PET128" s="24"/>
      <c r="PEU128" s="24"/>
      <c r="PEV128" s="24"/>
      <c r="PEW128" s="24"/>
      <c r="PEX128" s="24"/>
      <c r="PEY128" s="24"/>
      <c r="PEZ128" s="24"/>
      <c r="PFA128" s="24"/>
      <c r="PFB128" s="24"/>
      <c r="PFC128" s="24"/>
      <c r="PFD128" s="24"/>
      <c r="PFE128" s="24"/>
      <c r="PFF128" s="24"/>
      <c r="PFG128" s="24"/>
      <c r="PFH128" s="24"/>
      <c r="PFI128" s="24"/>
      <c r="PFJ128" s="24"/>
      <c r="PFK128" s="24"/>
      <c r="PFL128" s="24"/>
      <c r="PFM128" s="24"/>
      <c r="PFN128" s="24"/>
      <c r="PFO128" s="24"/>
      <c r="PFP128" s="24"/>
      <c r="PFQ128" s="24"/>
      <c r="PFR128" s="24"/>
      <c r="PFS128" s="24"/>
      <c r="PFT128" s="24"/>
      <c r="PFU128" s="24"/>
      <c r="PFV128" s="24"/>
      <c r="PFW128" s="24"/>
      <c r="PFX128" s="24"/>
      <c r="PFY128" s="24"/>
      <c r="PFZ128" s="24"/>
      <c r="PGA128" s="24"/>
      <c r="PGB128" s="24"/>
      <c r="PGC128" s="24"/>
      <c r="PGD128" s="24"/>
      <c r="PGE128" s="24"/>
      <c r="PGF128" s="24"/>
      <c r="PGG128" s="24"/>
      <c r="PGH128" s="24"/>
      <c r="PGI128" s="24"/>
      <c r="PGJ128" s="24"/>
      <c r="PGK128" s="24"/>
      <c r="PGL128" s="24"/>
      <c r="PGM128" s="24"/>
      <c r="PGN128" s="24"/>
      <c r="PGO128" s="24"/>
      <c r="PGP128" s="24"/>
      <c r="PGQ128" s="24"/>
      <c r="PGR128" s="24"/>
      <c r="PGS128" s="24"/>
      <c r="PGT128" s="24"/>
      <c r="PGU128" s="24"/>
      <c r="PGV128" s="24"/>
      <c r="PGW128" s="24"/>
      <c r="PGX128" s="24"/>
      <c r="PGY128" s="24"/>
      <c r="PGZ128" s="24"/>
      <c r="PHA128" s="24"/>
      <c r="PHB128" s="24"/>
      <c r="PHC128" s="24"/>
      <c r="PHD128" s="24"/>
      <c r="PHE128" s="24"/>
      <c r="PHF128" s="24"/>
      <c r="PHG128" s="24"/>
      <c r="PHH128" s="24"/>
      <c r="PHI128" s="24"/>
      <c r="PHJ128" s="24"/>
      <c r="PHK128" s="24"/>
      <c r="PHL128" s="24"/>
      <c r="PHM128" s="24"/>
      <c r="PHN128" s="24"/>
      <c r="PHO128" s="24"/>
      <c r="PHP128" s="24"/>
      <c r="PHQ128" s="24"/>
      <c r="PHR128" s="24"/>
      <c r="PHS128" s="24"/>
      <c r="PHT128" s="24"/>
      <c r="PHU128" s="24"/>
      <c r="PHV128" s="24"/>
      <c r="PHW128" s="24"/>
      <c r="PHX128" s="24"/>
      <c r="PHY128" s="24"/>
      <c r="PHZ128" s="24"/>
      <c r="PIA128" s="24"/>
      <c r="PIB128" s="24"/>
      <c r="PIC128" s="24"/>
      <c r="PID128" s="24"/>
      <c r="PIE128" s="24"/>
      <c r="PIF128" s="24"/>
      <c r="PIG128" s="24"/>
      <c r="PIH128" s="24"/>
      <c r="PII128" s="24"/>
      <c r="PIJ128" s="24"/>
      <c r="PIK128" s="24"/>
      <c r="PIL128" s="24"/>
      <c r="PIM128" s="24"/>
      <c r="PIN128" s="24"/>
      <c r="PIO128" s="24"/>
      <c r="PIP128" s="24"/>
      <c r="PIQ128" s="24"/>
      <c r="PIR128" s="24"/>
      <c r="PIS128" s="24"/>
      <c r="PIT128" s="24"/>
      <c r="PIU128" s="24"/>
      <c r="PIV128" s="24"/>
      <c r="PIW128" s="24"/>
      <c r="PIX128" s="24"/>
      <c r="PIY128" s="24"/>
      <c r="PIZ128" s="24"/>
      <c r="PJA128" s="24"/>
      <c r="PJB128" s="24"/>
      <c r="PJC128" s="24"/>
      <c r="PJD128" s="24"/>
      <c r="PJE128" s="24"/>
      <c r="PJF128" s="24"/>
      <c r="PJG128" s="24"/>
      <c r="PJH128" s="24"/>
      <c r="PJI128" s="24"/>
      <c r="PJJ128" s="24"/>
      <c r="PJK128" s="24"/>
      <c r="PJL128" s="24"/>
      <c r="PJM128" s="24"/>
      <c r="PJN128" s="24"/>
      <c r="PJO128" s="24"/>
      <c r="PJP128" s="24"/>
      <c r="PJQ128" s="24"/>
      <c r="PJR128" s="24"/>
      <c r="PJS128" s="24"/>
      <c r="PJT128" s="24"/>
      <c r="PJU128" s="24"/>
      <c r="PJV128" s="24"/>
      <c r="PJW128" s="24"/>
      <c r="PJX128" s="24"/>
      <c r="PJY128" s="24"/>
      <c r="PJZ128" s="24"/>
      <c r="PKA128" s="24"/>
      <c r="PKB128" s="24"/>
      <c r="PKC128" s="24"/>
      <c r="PKD128" s="24"/>
      <c r="PKE128" s="24"/>
      <c r="PKF128" s="24"/>
      <c r="PKG128" s="24"/>
      <c r="PKH128" s="24"/>
      <c r="PKI128" s="24"/>
      <c r="PKJ128" s="24"/>
      <c r="PKK128" s="24"/>
      <c r="PKL128" s="24"/>
      <c r="PKM128" s="24"/>
      <c r="PKN128" s="24"/>
      <c r="PKO128" s="24"/>
      <c r="PKP128" s="24"/>
      <c r="PKQ128" s="24"/>
      <c r="PKR128" s="24"/>
      <c r="PKS128" s="24"/>
      <c r="PKT128" s="24"/>
      <c r="PKU128" s="24"/>
      <c r="PKV128" s="24"/>
      <c r="PKW128" s="24"/>
      <c r="PKX128" s="24"/>
      <c r="PKY128" s="24"/>
      <c r="PKZ128" s="24"/>
      <c r="PLA128" s="24"/>
      <c r="PLB128" s="24"/>
      <c r="PLC128" s="24"/>
      <c r="PLD128" s="24"/>
      <c r="PLE128" s="24"/>
      <c r="PLF128" s="24"/>
      <c r="PLG128" s="24"/>
      <c r="PLH128" s="24"/>
      <c r="PLI128" s="24"/>
      <c r="PLJ128" s="24"/>
      <c r="PLK128" s="24"/>
      <c r="PLL128" s="24"/>
      <c r="PLM128" s="24"/>
      <c r="PLN128" s="24"/>
      <c r="PLO128" s="24"/>
      <c r="PLP128" s="24"/>
      <c r="PLQ128" s="24"/>
      <c r="PLR128" s="24"/>
      <c r="PLS128" s="24"/>
      <c r="PLT128" s="24"/>
      <c r="PLU128" s="24"/>
      <c r="PLV128" s="24"/>
      <c r="PLW128" s="24"/>
      <c r="PLX128" s="24"/>
      <c r="PLY128" s="24"/>
      <c r="PLZ128" s="24"/>
      <c r="PMA128" s="24"/>
      <c r="PMB128" s="24"/>
      <c r="PMC128" s="24"/>
      <c r="PMD128" s="24"/>
      <c r="PME128" s="24"/>
      <c r="PMF128" s="24"/>
      <c r="PMG128" s="24"/>
      <c r="PMH128" s="24"/>
      <c r="PMI128" s="24"/>
      <c r="PMJ128" s="24"/>
      <c r="PMK128" s="24"/>
      <c r="PML128" s="24"/>
      <c r="PMM128" s="24"/>
      <c r="PMN128" s="24"/>
      <c r="PMO128" s="24"/>
      <c r="PMP128" s="24"/>
      <c r="PMQ128" s="24"/>
      <c r="PMR128" s="24"/>
      <c r="PMS128" s="24"/>
      <c r="PMT128" s="24"/>
      <c r="PMU128" s="24"/>
      <c r="PMV128" s="24"/>
      <c r="PMW128" s="24"/>
      <c r="PMX128" s="24"/>
      <c r="PMY128" s="24"/>
      <c r="PMZ128" s="24"/>
      <c r="PNA128" s="24"/>
      <c r="PNB128" s="24"/>
      <c r="PNC128" s="24"/>
      <c r="PND128" s="24"/>
      <c r="PNE128" s="24"/>
      <c r="PNF128" s="24"/>
      <c r="PNG128" s="24"/>
      <c r="PNH128" s="24"/>
      <c r="PNI128" s="24"/>
      <c r="PNJ128" s="24"/>
      <c r="PNK128" s="24"/>
      <c r="PNL128" s="24"/>
      <c r="PNM128" s="24"/>
      <c r="PNN128" s="24"/>
      <c r="PNO128" s="24"/>
      <c r="PNP128" s="24"/>
      <c r="PNQ128" s="24"/>
      <c r="PNR128" s="24"/>
      <c r="PNS128" s="24"/>
      <c r="PNT128" s="24"/>
      <c r="PNU128" s="24"/>
      <c r="PNV128" s="24"/>
      <c r="PNW128" s="24"/>
      <c r="PNX128" s="24"/>
      <c r="PNY128" s="24"/>
      <c r="PNZ128" s="24"/>
      <c r="POA128" s="24"/>
      <c r="POB128" s="24"/>
      <c r="POC128" s="24"/>
      <c r="POD128" s="24"/>
      <c r="POE128" s="24"/>
      <c r="POF128" s="24"/>
      <c r="POG128" s="24"/>
      <c r="POH128" s="24"/>
      <c r="POI128" s="24"/>
      <c r="POJ128" s="24"/>
      <c r="POK128" s="24"/>
      <c r="POL128" s="24"/>
      <c r="POM128" s="24"/>
      <c r="PON128" s="24"/>
      <c r="POO128" s="24"/>
      <c r="POP128" s="24"/>
      <c r="POQ128" s="24"/>
      <c r="POR128" s="24"/>
      <c r="POS128" s="24"/>
      <c r="POT128" s="24"/>
      <c r="POU128" s="24"/>
      <c r="POV128" s="24"/>
      <c r="POW128" s="24"/>
      <c r="POX128" s="24"/>
      <c r="POY128" s="24"/>
      <c r="POZ128" s="24"/>
      <c r="PPA128" s="24"/>
      <c r="PPB128" s="24"/>
      <c r="PPC128" s="24"/>
      <c r="PPD128" s="24"/>
      <c r="PPE128" s="24"/>
      <c r="PPF128" s="24"/>
      <c r="PPG128" s="24"/>
      <c r="PPH128" s="24"/>
      <c r="PPI128" s="24"/>
      <c r="PPJ128" s="24"/>
      <c r="PPK128" s="24"/>
      <c r="PPL128" s="24"/>
      <c r="PPM128" s="24"/>
      <c r="PPN128" s="24"/>
      <c r="PPO128" s="24"/>
      <c r="PPP128" s="24"/>
      <c r="PPQ128" s="24"/>
      <c r="PPR128" s="24"/>
      <c r="PPS128" s="24"/>
      <c r="PPT128" s="24"/>
      <c r="PPU128" s="24"/>
      <c r="PPV128" s="24"/>
      <c r="PPW128" s="24"/>
      <c r="PPX128" s="24"/>
      <c r="PPY128" s="24"/>
      <c r="PPZ128" s="24"/>
      <c r="PQA128" s="24"/>
      <c r="PQB128" s="24"/>
      <c r="PQC128" s="24"/>
      <c r="PQD128" s="24"/>
      <c r="PQE128" s="24"/>
      <c r="PQF128" s="24"/>
      <c r="PQG128" s="24"/>
      <c r="PQH128" s="24"/>
      <c r="PQI128" s="24"/>
      <c r="PQJ128" s="24"/>
      <c r="PQK128" s="24"/>
      <c r="PQL128" s="24"/>
      <c r="PQM128" s="24"/>
      <c r="PQN128" s="24"/>
      <c r="PQO128" s="24"/>
      <c r="PQP128" s="24"/>
      <c r="PQQ128" s="24"/>
      <c r="PQR128" s="24"/>
      <c r="PQS128" s="24"/>
      <c r="PQT128" s="24"/>
      <c r="PQU128" s="24"/>
      <c r="PQV128" s="24"/>
      <c r="PQW128" s="24"/>
      <c r="PQX128" s="24"/>
      <c r="PQY128" s="24"/>
      <c r="PQZ128" s="24"/>
      <c r="PRA128" s="24"/>
      <c r="PRB128" s="24"/>
      <c r="PRC128" s="24"/>
      <c r="PRD128" s="24"/>
      <c r="PRE128" s="24"/>
      <c r="PRF128" s="24"/>
      <c r="PRG128" s="24"/>
      <c r="PRH128" s="24"/>
      <c r="PRI128" s="24"/>
      <c r="PRJ128" s="24"/>
      <c r="PRK128" s="24"/>
      <c r="PRL128" s="24"/>
      <c r="PRM128" s="24"/>
      <c r="PRN128" s="24"/>
      <c r="PRO128" s="24"/>
      <c r="PRP128" s="24"/>
      <c r="PRQ128" s="24"/>
      <c r="PRR128" s="24"/>
      <c r="PRS128" s="24"/>
      <c r="PRT128" s="24"/>
      <c r="PRU128" s="24"/>
      <c r="PRV128" s="24"/>
      <c r="PRW128" s="24"/>
      <c r="PRX128" s="24"/>
      <c r="PRY128" s="24"/>
      <c r="PRZ128" s="24"/>
      <c r="PSA128" s="24"/>
      <c r="PSB128" s="24"/>
      <c r="PSC128" s="24"/>
      <c r="PSD128" s="24"/>
      <c r="PSE128" s="24"/>
      <c r="PSF128" s="24"/>
      <c r="PSG128" s="24"/>
      <c r="PSH128" s="24"/>
      <c r="PSI128" s="24"/>
      <c r="PSJ128" s="24"/>
      <c r="PSK128" s="24"/>
      <c r="PSL128" s="24"/>
      <c r="PSM128" s="24"/>
      <c r="PSN128" s="24"/>
      <c r="PSO128" s="24"/>
      <c r="PSP128" s="24"/>
      <c r="PSQ128" s="24"/>
      <c r="PSR128" s="24"/>
      <c r="PSS128" s="24"/>
      <c r="PST128" s="24"/>
      <c r="PSU128" s="24"/>
      <c r="PSV128" s="24"/>
      <c r="PSW128" s="24"/>
      <c r="PSX128" s="24"/>
      <c r="PSY128" s="24"/>
      <c r="PSZ128" s="24"/>
      <c r="PTA128" s="24"/>
      <c r="PTB128" s="24"/>
      <c r="PTC128" s="24"/>
      <c r="PTD128" s="24"/>
      <c r="PTE128" s="24"/>
      <c r="PTF128" s="24"/>
      <c r="PTG128" s="24"/>
      <c r="PTH128" s="24"/>
      <c r="PTI128" s="24"/>
      <c r="PTJ128" s="24"/>
      <c r="PTK128" s="24"/>
      <c r="PTL128" s="24"/>
      <c r="PTM128" s="24"/>
      <c r="PTN128" s="24"/>
      <c r="PTO128" s="24"/>
      <c r="PTP128" s="24"/>
      <c r="PTQ128" s="24"/>
      <c r="PTR128" s="24"/>
      <c r="PTS128" s="24"/>
      <c r="PTT128" s="24"/>
      <c r="PTU128" s="24"/>
      <c r="PTV128" s="24"/>
      <c r="PTW128" s="24"/>
      <c r="PTX128" s="24"/>
      <c r="PTY128" s="24"/>
      <c r="PTZ128" s="24"/>
      <c r="PUA128" s="24"/>
      <c r="PUB128" s="24"/>
      <c r="PUC128" s="24"/>
      <c r="PUD128" s="24"/>
      <c r="PUE128" s="24"/>
      <c r="PUF128" s="24"/>
      <c r="PUG128" s="24"/>
      <c r="PUH128" s="24"/>
      <c r="PUI128" s="24"/>
      <c r="PUJ128" s="24"/>
      <c r="PUK128" s="24"/>
      <c r="PUL128" s="24"/>
      <c r="PUM128" s="24"/>
      <c r="PUN128" s="24"/>
      <c r="PUO128" s="24"/>
      <c r="PUP128" s="24"/>
      <c r="PUQ128" s="24"/>
      <c r="PUR128" s="24"/>
      <c r="PUS128" s="24"/>
      <c r="PUT128" s="24"/>
      <c r="PUU128" s="24"/>
      <c r="PUV128" s="24"/>
      <c r="PUW128" s="24"/>
      <c r="PUX128" s="24"/>
      <c r="PUY128" s="24"/>
      <c r="PUZ128" s="24"/>
      <c r="PVA128" s="24"/>
      <c r="PVB128" s="24"/>
      <c r="PVC128" s="24"/>
      <c r="PVD128" s="24"/>
      <c r="PVE128" s="24"/>
      <c r="PVF128" s="24"/>
      <c r="PVG128" s="24"/>
      <c r="PVH128" s="24"/>
      <c r="PVI128" s="24"/>
      <c r="PVJ128" s="24"/>
      <c r="PVK128" s="24"/>
      <c r="PVL128" s="24"/>
      <c r="PVM128" s="24"/>
      <c r="PVN128" s="24"/>
      <c r="PVO128" s="24"/>
      <c r="PVP128" s="24"/>
      <c r="PVQ128" s="24"/>
      <c r="PVR128" s="24"/>
      <c r="PVS128" s="24"/>
      <c r="PVT128" s="24"/>
      <c r="PVU128" s="24"/>
      <c r="PVV128" s="24"/>
      <c r="PVW128" s="24"/>
      <c r="PVX128" s="24"/>
      <c r="PVY128" s="24"/>
      <c r="PVZ128" s="24"/>
      <c r="PWA128" s="24"/>
      <c r="PWB128" s="24"/>
      <c r="PWC128" s="24"/>
      <c r="PWD128" s="24"/>
      <c r="PWE128" s="24"/>
      <c r="PWF128" s="24"/>
      <c r="PWG128" s="24"/>
      <c r="PWH128" s="24"/>
      <c r="PWI128" s="24"/>
      <c r="PWJ128" s="24"/>
      <c r="PWK128" s="24"/>
      <c r="PWL128" s="24"/>
      <c r="PWM128" s="24"/>
      <c r="PWN128" s="24"/>
      <c r="PWO128" s="24"/>
      <c r="PWP128" s="24"/>
      <c r="PWQ128" s="24"/>
      <c r="PWR128" s="24"/>
      <c r="PWS128" s="24"/>
      <c r="PWT128" s="24"/>
      <c r="PWU128" s="24"/>
      <c r="PWV128" s="24"/>
      <c r="PWW128" s="24"/>
      <c r="PWX128" s="24"/>
      <c r="PWY128" s="24"/>
      <c r="PWZ128" s="24"/>
      <c r="PXA128" s="24"/>
      <c r="PXB128" s="24"/>
      <c r="PXC128" s="24"/>
      <c r="PXD128" s="24"/>
      <c r="PXE128" s="24"/>
      <c r="PXF128" s="24"/>
      <c r="PXG128" s="24"/>
      <c r="PXH128" s="24"/>
      <c r="PXI128" s="24"/>
      <c r="PXJ128" s="24"/>
      <c r="PXK128" s="24"/>
      <c r="PXL128" s="24"/>
      <c r="PXM128" s="24"/>
      <c r="PXN128" s="24"/>
      <c r="PXO128" s="24"/>
      <c r="PXP128" s="24"/>
      <c r="PXQ128" s="24"/>
      <c r="PXR128" s="24"/>
      <c r="PXS128" s="24"/>
      <c r="PXT128" s="24"/>
      <c r="PXU128" s="24"/>
      <c r="PXV128" s="24"/>
      <c r="PXW128" s="24"/>
      <c r="PXX128" s="24"/>
      <c r="PXY128" s="24"/>
      <c r="PXZ128" s="24"/>
      <c r="PYA128" s="24"/>
      <c r="PYB128" s="24"/>
      <c r="PYC128" s="24"/>
      <c r="PYD128" s="24"/>
      <c r="PYE128" s="24"/>
      <c r="PYF128" s="24"/>
      <c r="PYG128" s="24"/>
      <c r="PYH128" s="24"/>
      <c r="PYI128" s="24"/>
      <c r="PYJ128" s="24"/>
      <c r="PYK128" s="24"/>
      <c r="PYL128" s="24"/>
      <c r="PYM128" s="24"/>
      <c r="PYN128" s="24"/>
      <c r="PYO128" s="24"/>
      <c r="PYP128" s="24"/>
      <c r="PYQ128" s="24"/>
      <c r="PYR128" s="24"/>
      <c r="PYS128" s="24"/>
      <c r="PYT128" s="24"/>
      <c r="PYU128" s="24"/>
      <c r="PYV128" s="24"/>
      <c r="PYW128" s="24"/>
      <c r="PYX128" s="24"/>
      <c r="PYY128" s="24"/>
      <c r="PYZ128" s="24"/>
      <c r="PZA128" s="24"/>
      <c r="PZB128" s="24"/>
      <c r="PZC128" s="24"/>
      <c r="PZD128" s="24"/>
      <c r="PZE128" s="24"/>
      <c r="PZF128" s="24"/>
      <c r="PZG128" s="24"/>
      <c r="PZH128" s="24"/>
      <c r="PZI128" s="24"/>
      <c r="PZJ128" s="24"/>
      <c r="PZK128" s="24"/>
      <c r="PZL128" s="24"/>
      <c r="PZM128" s="24"/>
      <c r="PZN128" s="24"/>
      <c r="PZO128" s="24"/>
      <c r="PZP128" s="24"/>
      <c r="PZQ128" s="24"/>
      <c r="PZR128" s="24"/>
      <c r="PZS128" s="24"/>
      <c r="PZT128" s="24"/>
      <c r="PZU128" s="24"/>
      <c r="PZV128" s="24"/>
      <c r="PZW128" s="24"/>
      <c r="PZX128" s="24"/>
      <c r="PZY128" s="24"/>
      <c r="PZZ128" s="24"/>
      <c r="QAA128" s="24"/>
      <c r="QAB128" s="24"/>
      <c r="QAC128" s="24"/>
      <c r="QAD128" s="24"/>
      <c r="QAE128" s="24"/>
      <c r="QAF128" s="24"/>
      <c r="QAG128" s="24"/>
      <c r="QAH128" s="24"/>
      <c r="QAI128" s="24"/>
      <c r="QAJ128" s="24"/>
      <c r="QAK128" s="24"/>
      <c r="QAL128" s="24"/>
      <c r="QAM128" s="24"/>
      <c r="QAN128" s="24"/>
      <c r="QAO128" s="24"/>
      <c r="QAP128" s="24"/>
      <c r="QAQ128" s="24"/>
      <c r="QAR128" s="24"/>
      <c r="QAS128" s="24"/>
      <c r="QAT128" s="24"/>
      <c r="QAU128" s="24"/>
      <c r="QAV128" s="24"/>
      <c r="QAW128" s="24"/>
      <c r="QAX128" s="24"/>
      <c r="QAY128" s="24"/>
      <c r="QAZ128" s="24"/>
      <c r="QBA128" s="24"/>
      <c r="QBB128" s="24"/>
      <c r="QBC128" s="24"/>
      <c r="QBD128" s="24"/>
      <c r="QBE128" s="24"/>
      <c r="QBF128" s="24"/>
      <c r="QBG128" s="24"/>
      <c r="QBH128" s="24"/>
      <c r="QBI128" s="24"/>
      <c r="QBJ128" s="24"/>
      <c r="QBK128" s="24"/>
      <c r="QBL128" s="24"/>
      <c r="QBM128" s="24"/>
      <c r="QBN128" s="24"/>
      <c r="QBO128" s="24"/>
      <c r="QBP128" s="24"/>
      <c r="QBQ128" s="24"/>
      <c r="QBR128" s="24"/>
      <c r="QBS128" s="24"/>
      <c r="QBT128" s="24"/>
      <c r="QBU128" s="24"/>
      <c r="QBV128" s="24"/>
      <c r="QBW128" s="24"/>
      <c r="QBX128" s="24"/>
      <c r="QBY128" s="24"/>
      <c r="QBZ128" s="24"/>
      <c r="QCA128" s="24"/>
      <c r="QCB128" s="24"/>
      <c r="QCC128" s="24"/>
      <c r="QCD128" s="24"/>
      <c r="QCE128" s="24"/>
      <c r="QCF128" s="24"/>
      <c r="QCG128" s="24"/>
      <c r="QCH128" s="24"/>
      <c r="QCI128" s="24"/>
      <c r="QCJ128" s="24"/>
      <c r="QCK128" s="24"/>
      <c r="QCL128" s="24"/>
      <c r="QCM128" s="24"/>
      <c r="QCN128" s="24"/>
      <c r="QCO128" s="24"/>
      <c r="QCP128" s="24"/>
      <c r="QCQ128" s="24"/>
      <c r="QCR128" s="24"/>
      <c r="QCS128" s="24"/>
      <c r="QCT128" s="24"/>
      <c r="QCU128" s="24"/>
      <c r="QCV128" s="24"/>
      <c r="QCW128" s="24"/>
      <c r="QCX128" s="24"/>
      <c r="QCY128" s="24"/>
      <c r="QCZ128" s="24"/>
      <c r="QDA128" s="24"/>
      <c r="QDB128" s="24"/>
      <c r="QDC128" s="24"/>
      <c r="QDD128" s="24"/>
      <c r="QDE128" s="24"/>
      <c r="QDF128" s="24"/>
      <c r="QDG128" s="24"/>
      <c r="QDH128" s="24"/>
      <c r="QDI128" s="24"/>
      <c r="QDJ128" s="24"/>
      <c r="QDK128" s="24"/>
      <c r="QDL128" s="24"/>
      <c r="QDM128" s="24"/>
      <c r="QDN128" s="24"/>
      <c r="QDO128" s="24"/>
      <c r="QDP128" s="24"/>
      <c r="QDQ128" s="24"/>
      <c r="QDR128" s="24"/>
      <c r="QDS128" s="24"/>
      <c r="QDT128" s="24"/>
      <c r="QDU128" s="24"/>
      <c r="QDV128" s="24"/>
      <c r="QDW128" s="24"/>
      <c r="QDX128" s="24"/>
      <c r="QDY128" s="24"/>
      <c r="QDZ128" s="24"/>
      <c r="QEA128" s="24"/>
      <c r="QEB128" s="24"/>
      <c r="QEC128" s="24"/>
      <c r="QED128" s="24"/>
      <c r="QEE128" s="24"/>
      <c r="QEF128" s="24"/>
      <c r="QEG128" s="24"/>
      <c r="QEH128" s="24"/>
      <c r="QEI128" s="24"/>
      <c r="QEJ128" s="24"/>
      <c r="QEK128" s="24"/>
      <c r="QEL128" s="24"/>
      <c r="QEM128" s="24"/>
      <c r="QEN128" s="24"/>
      <c r="QEO128" s="24"/>
      <c r="QEP128" s="24"/>
      <c r="QEQ128" s="24"/>
      <c r="QER128" s="24"/>
      <c r="QES128" s="24"/>
      <c r="QET128" s="24"/>
      <c r="QEU128" s="24"/>
      <c r="QEV128" s="24"/>
      <c r="QEW128" s="24"/>
      <c r="QEX128" s="24"/>
      <c r="QEY128" s="24"/>
      <c r="QEZ128" s="24"/>
      <c r="QFA128" s="24"/>
      <c r="QFB128" s="24"/>
      <c r="QFC128" s="24"/>
      <c r="QFD128" s="24"/>
      <c r="QFE128" s="24"/>
      <c r="QFF128" s="24"/>
      <c r="QFG128" s="24"/>
      <c r="QFH128" s="24"/>
      <c r="QFI128" s="24"/>
      <c r="QFJ128" s="24"/>
      <c r="QFK128" s="24"/>
      <c r="QFL128" s="24"/>
      <c r="QFM128" s="24"/>
      <c r="QFN128" s="24"/>
      <c r="QFO128" s="24"/>
      <c r="QFP128" s="24"/>
      <c r="QFQ128" s="24"/>
      <c r="QFR128" s="24"/>
      <c r="QFS128" s="24"/>
      <c r="QFT128" s="24"/>
      <c r="QFU128" s="24"/>
      <c r="QFV128" s="24"/>
      <c r="QFW128" s="24"/>
      <c r="QFX128" s="24"/>
      <c r="QFY128" s="24"/>
      <c r="QFZ128" s="24"/>
      <c r="QGA128" s="24"/>
      <c r="QGB128" s="24"/>
      <c r="QGC128" s="24"/>
      <c r="QGD128" s="24"/>
      <c r="QGE128" s="24"/>
      <c r="QGF128" s="24"/>
      <c r="QGG128" s="24"/>
      <c r="QGH128" s="24"/>
      <c r="QGI128" s="24"/>
      <c r="QGJ128" s="24"/>
      <c r="QGK128" s="24"/>
      <c r="QGL128" s="24"/>
      <c r="QGM128" s="24"/>
      <c r="QGN128" s="24"/>
      <c r="QGO128" s="24"/>
      <c r="QGP128" s="24"/>
      <c r="QGQ128" s="24"/>
      <c r="QGR128" s="24"/>
      <c r="QGS128" s="24"/>
      <c r="QGT128" s="24"/>
      <c r="QGU128" s="24"/>
      <c r="QGV128" s="24"/>
      <c r="QGW128" s="24"/>
      <c r="QGX128" s="24"/>
      <c r="QGY128" s="24"/>
      <c r="QGZ128" s="24"/>
      <c r="QHA128" s="24"/>
      <c r="QHB128" s="24"/>
      <c r="QHC128" s="24"/>
      <c r="QHD128" s="24"/>
      <c r="QHE128" s="24"/>
      <c r="QHF128" s="24"/>
      <c r="QHG128" s="24"/>
      <c r="QHH128" s="24"/>
      <c r="QHI128" s="24"/>
      <c r="QHJ128" s="24"/>
      <c r="QHK128" s="24"/>
      <c r="QHL128" s="24"/>
      <c r="QHM128" s="24"/>
      <c r="QHN128" s="24"/>
      <c r="QHO128" s="24"/>
      <c r="QHP128" s="24"/>
      <c r="QHQ128" s="24"/>
      <c r="QHR128" s="24"/>
      <c r="QHS128" s="24"/>
      <c r="QHT128" s="24"/>
      <c r="QHU128" s="24"/>
      <c r="QHV128" s="24"/>
      <c r="QHW128" s="24"/>
      <c r="QHX128" s="24"/>
      <c r="QHY128" s="24"/>
      <c r="QHZ128" s="24"/>
      <c r="QIA128" s="24"/>
      <c r="QIB128" s="24"/>
      <c r="QIC128" s="24"/>
      <c r="QID128" s="24"/>
      <c r="QIE128" s="24"/>
      <c r="QIF128" s="24"/>
      <c r="QIG128" s="24"/>
      <c r="QIH128" s="24"/>
      <c r="QII128" s="24"/>
      <c r="QIJ128" s="24"/>
      <c r="QIK128" s="24"/>
      <c r="QIL128" s="24"/>
      <c r="QIM128" s="24"/>
      <c r="QIN128" s="24"/>
      <c r="QIO128" s="24"/>
      <c r="QIP128" s="24"/>
      <c r="QIQ128" s="24"/>
      <c r="QIR128" s="24"/>
      <c r="QIS128" s="24"/>
      <c r="QIT128" s="24"/>
      <c r="QIU128" s="24"/>
      <c r="QIV128" s="24"/>
      <c r="QIW128" s="24"/>
      <c r="QIX128" s="24"/>
      <c r="QIY128" s="24"/>
      <c r="QIZ128" s="24"/>
      <c r="QJA128" s="24"/>
      <c r="QJB128" s="24"/>
      <c r="QJC128" s="24"/>
      <c r="QJD128" s="24"/>
      <c r="QJE128" s="24"/>
      <c r="QJF128" s="24"/>
      <c r="QJG128" s="24"/>
      <c r="QJH128" s="24"/>
      <c r="QJI128" s="24"/>
      <c r="QJJ128" s="24"/>
      <c r="QJK128" s="24"/>
      <c r="QJL128" s="24"/>
      <c r="QJM128" s="24"/>
      <c r="QJN128" s="24"/>
      <c r="QJO128" s="24"/>
      <c r="QJP128" s="24"/>
      <c r="QJQ128" s="24"/>
      <c r="QJR128" s="24"/>
      <c r="QJS128" s="24"/>
      <c r="QJT128" s="24"/>
      <c r="QJU128" s="24"/>
      <c r="QJV128" s="24"/>
      <c r="QJW128" s="24"/>
      <c r="QJX128" s="24"/>
      <c r="QJY128" s="24"/>
      <c r="QJZ128" s="24"/>
      <c r="QKA128" s="24"/>
      <c r="QKB128" s="24"/>
      <c r="QKC128" s="24"/>
      <c r="QKD128" s="24"/>
      <c r="QKE128" s="24"/>
      <c r="QKF128" s="24"/>
      <c r="QKG128" s="24"/>
      <c r="QKH128" s="24"/>
      <c r="QKI128" s="24"/>
      <c r="QKJ128" s="24"/>
      <c r="QKK128" s="24"/>
      <c r="QKL128" s="24"/>
      <c r="QKM128" s="24"/>
      <c r="QKN128" s="24"/>
      <c r="QKO128" s="24"/>
      <c r="QKP128" s="24"/>
      <c r="QKQ128" s="24"/>
      <c r="QKR128" s="24"/>
      <c r="QKS128" s="24"/>
      <c r="QKT128" s="24"/>
      <c r="QKU128" s="24"/>
      <c r="QKV128" s="24"/>
      <c r="QKW128" s="24"/>
      <c r="QKX128" s="24"/>
      <c r="QKY128" s="24"/>
      <c r="QKZ128" s="24"/>
      <c r="QLA128" s="24"/>
      <c r="QLB128" s="24"/>
      <c r="QLC128" s="24"/>
      <c r="QLD128" s="24"/>
      <c r="QLE128" s="24"/>
      <c r="QLF128" s="24"/>
      <c r="QLG128" s="24"/>
      <c r="QLH128" s="24"/>
      <c r="QLI128" s="24"/>
      <c r="QLJ128" s="24"/>
      <c r="QLK128" s="24"/>
      <c r="QLL128" s="24"/>
      <c r="QLM128" s="24"/>
      <c r="QLN128" s="24"/>
      <c r="QLO128" s="24"/>
      <c r="QLP128" s="24"/>
      <c r="QLQ128" s="24"/>
      <c r="QLR128" s="24"/>
      <c r="QLS128" s="24"/>
      <c r="QLT128" s="24"/>
      <c r="QLU128" s="24"/>
      <c r="QLV128" s="24"/>
      <c r="QLW128" s="24"/>
      <c r="QLX128" s="24"/>
      <c r="QLY128" s="24"/>
      <c r="QLZ128" s="24"/>
      <c r="QMA128" s="24"/>
      <c r="QMB128" s="24"/>
      <c r="QMC128" s="24"/>
      <c r="QMD128" s="24"/>
      <c r="QME128" s="24"/>
      <c r="QMF128" s="24"/>
      <c r="QMG128" s="24"/>
      <c r="QMH128" s="24"/>
      <c r="QMI128" s="24"/>
      <c r="QMJ128" s="24"/>
      <c r="QMK128" s="24"/>
      <c r="QML128" s="24"/>
      <c r="QMM128" s="24"/>
      <c r="QMN128" s="24"/>
      <c r="QMO128" s="24"/>
      <c r="QMP128" s="24"/>
      <c r="QMQ128" s="24"/>
      <c r="QMR128" s="24"/>
      <c r="QMS128" s="24"/>
      <c r="QMT128" s="24"/>
      <c r="QMU128" s="24"/>
      <c r="QMV128" s="24"/>
      <c r="QMW128" s="24"/>
      <c r="QMX128" s="24"/>
      <c r="QMY128" s="24"/>
      <c r="QMZ128" s="24"/>
      <c r="QNA128" s="24"/>
      <c r="QNB128" s="24"/>
      <c r="QNC128" s="24"/>
      <c r="QND128" s="24"/>
      <c r="QNE128" s="24"/>
      <c r="QNF128" s="24"/>
      <c r="QNG128" s="24"/>
      <c r="QNH128" s="24"/>
      <c r="QNI128" s="24"/>
      <c r="QNJ128" s="24"/>
      <c r="QNK128" s="24"/>
      <c r="QNL128" s="24"/>
      <c r="QNM128" s="24"/>
      <c r="QNN128" s="24"/>
      <c r="QNO128" s="24"/>
      <c r="QNP128" s="24"/>
      <c r="QNQ128" s="24"/>
      <c r="QNR128" s="24"/>
      <c r="QNS128" s="24"/>
      <c r="QNT128" s="24"/>
      <c r="QNU128" s="24"/>
      <c r="QNV128" s="24"/>
      <c r="QNW128" s="24"/>
      <c r="QNX128" s="24"/>
      <c r="QNY128" s="24"/>
      <c r="QNZ128" s="24"/>
      <c r="QOA128" s="24"/>
      <c r="QOB128" s="24"/>
      <c r="QOC128" s="24"/>
      <c r="QOD128" s="24"/>
      <c r="QOE128" s="24"/>
      <c r="QOF128" s="24"/>
      <c r="QOG128" s="24"/>
      <c r="QOH128" s="24"/>
      <c r="QOI128" s="24"/>
      <c r="QOJ128" s="24"/>
      <c r="QOK128" s="24"/>
      <c r="QOL128" s="24"/>
      <c r="QOM128" s="24"/>
      <c r="QON128" s="24"/>
      <c r="QOO128" s="24"/>
      <c r="QOP128" s="24"/>
      <c r="QOQ128" s="24"/>
      <c r="QOR128" s="24"/>
      <c r="QOS128" s="24"/>
      <c r="QOT128" s="24"/>
      <c r="QOU128" s="24"/>
      <c r="QOV128" s="24"/>
      <c r="QOW128" s="24"/>
      <c r="QOX128" s="24"/>
      <c r="QOY128" s="24"/>
      <c r="QOZ128" s="24"/>
      <c r="QPA128" s="24"/>
      <c r="QPB128" s="24"/>
      <c r="QPC128" s="24"/>
      <c r="QPD128" s="24"/>
      <c r="QPE128" s="24"/>
      <c r="QPF128" s="24"/>
      <c r="QPG128" s="24"/>
      <c r="QPH128" s="24"/>
      <c r="QPI128" s="24"/>
      <c r="QPJ128" s="24"/>
      <c r="QPK128" s="24"/>
      <c r="QPL128" s="24"/>
      <c r="QPM128" s="24"/>
      <c r="QPN128" s="24"/>
      <c r="QPO128" s="24"/>
      <c r="QPP128" s="24"/>
      <c r="QPQ128" s="24"/>
      <c r="QPR128" s="24"/>
      <c r="QPS128" s="24"/>
      <c r="QPT128" s="24"/>
      <c r="QPU128" s="24"/>
      <c r="QPV128" s="24"/>
      <c r="QPW128" s="24"/>
      <c r="QPX128" s="24"/>
      <c r="QPY128" s="24"/>
      <c r="QPZ128" s="24"/>
      <c r="QQA128" s="24"/>
      <c r="QQB128" s="24"/>
      <c r="QQC128" s="24"/>
      <c r="QQD128" s="24"/>
      <c r="QQE128" s="24"/>
      <c r="QQF128" s="24"/>
      <c r="QQG128" s="24"/>
      <c r="QQH128" s="24"/>
      <c r="QQI128" s="24"/>
      <c r="QQJ128" s="24"/>
      <c r="QQK128" s="24"/>
      <c r="QQL128" s="24"/>
      <c r="QQM128" s="24"/>
      <c r="QQN128" s="24"/>
      <c r="QQO128" s="24"/>
      <c r="QQP128" s="24"/>
      <c r="QQQ128" s="24"/>
      <c r="QQR128" s="24"/>
      <c r="QQS128" s="24"/>
      <c r="QQT128" s="24"/>
      <c r="QQU128" s="24"/>
      <c r="QQV128" s="24"/>
      <c r="QQW128" s="24"/>
      <c r="QQX128" s="24"/>
      <c r="QQY128" s="24"/>
      <c r="QQZ128" s="24"/>
      <c r="QRA128" s="24"/>
      <c r="QRB128" s="24"/>
      <c r="QRC128" s="24"/>
      <c r="QRD128" s="24"/>
      <c r="QRE128" s="24"/>
      <c r="QRF128" s="24"/>
      <c r="QRG128" s="24"/>
      <c r="QRH128" s="24"/>
      <c r="QRI128" s="24"/>
      <c r="QRJ128" s="24"/>
      <c r="QRK128" s="24"/>
      <c r="QRL128" s="24"/>
      <c r="QRM128" s="24"/>
      <c r="QRN128" s="24"/>
      <c r="QRO128" s="24"/>
      <c r="QRP128" s="24"/>
      <c r="QRQ128" s="24"/>
      <c r="QRR128" s="24"/>
      <c r="QRS128" s="24"/>
      <c r="QRT128" s="24"/>
      <c r="QRU128" s="24"/>
      <c r="QRV128" s="24"/>
      <c r="QRW128" s="24"/>
      <c r="QRX128" s="24"/>
      <c r="QRY128" s="24"/>
      <c r="QRZ128" s="24"/>
      <c r="QSA128" s="24"/>
      <c r="QSB128" s="24"/>
      <c r="QSC128" s="24"/>
      <c r="QSD128" s="24"/>
      <c r="QSE128" s="24"/>
      <c r="QSF128" s="24"/>
      <c r="QSG128" s="24"/>
      <c r="QSH128" s="24"/>
      <c r="QSI128" s="24"/>
      <c r="QSJ128" s="24"/>
      <c r="QSK128" s="24"/>
      <c r="QSL128" s="24"/>
      <c r="QSM128" s="24"/>
      <c r="QSN128" s="24"/>
      <c r="QSO128" s="24"/>
      <c r="QSP128" s="24"/>
      <c r="QSQ128" s="24"/>
      <c r="QSR128" s="24"/>
      <c r="QSS128" s="24"/>
      <c r="QST128" s="24"/>
      <c r="QSU128" s="24"/>
      <c r="QSV128" s="24"/>
      <c r="QSW128" s="24"/>
      <c r="QSX128" s="24"/>
      <c r="QSY128" s="24"/>
      <c r="QSZ128" s="24"/>
      <c r="QTA128" s="24"/>
      <c r="QTB128" s="24"/>
      <c r="QTC128" s="24"/>
      <c r="QTD128" s="24"/>
      <c r="QTE128" s="24"/>
      <c r="QTF128" s="24"/>
      <c r="QTG128" s="24"/>
      <c r="QTH128" s="24"/>
      <c r="QTI128" s="24"/>
      <c r="QTJ128" s="24"/>
      <c r="QTK128" s="24"/>
      <c r="QTL128" s="24"/>
      <c r="QTM128" s="24"/>
      <c r="QTN128" s="24"/>
      <c r="QTO128" s="24"/>
      <c r="QTP128" s="24"/>
      <c r="QTQ128" s="24"/>
      <c r="QTR128" s="24"/>
      <c r="QTS128" s="24"/>
      <c r="QTT128" s="24"/>
      <c r="QTU128" s="24"/>
      <c r="QTV128" s="24"/>
      <c r="QTW128" s="24"/>
      <c r="QTX128" s="24"/>
      <c r="QTY128" s="24"/>
      <c r="QTZ128" s="24"/>
      <c r="QUA128" s="24"/>
      <c r="QUB128" s="24"/>
      <c r="QUC128" s="24"/>
      <c r="QUD128" s="24"/>
      <c r="QUE128" s="24"/>
      <c r="QUF128" s="24"/>
      <c r="QUG128" s="24"/>
      <c r="QUH128" s="24"/>
      <c r="QUI128" s="24"/>
      <c r="QUJ128" s="24"/>
      <c r="QUK128" s="24"/>
      <c r="QUL128" s="24"/>
      <c r="QUM128" s="24"/>
      <c r="QUN128" s="24"/>
      <c r="QUO128" s="24"/>
      <c r="QUP128" s="24"/>
      <c r="QUQ128" s="24"/>
      <c r="QUR128" s="24"/>
      <c r="QUS128" s="24"/>
      <c r="QUT128" s="24"/>
      <c r="QUU128" s="24"/>
      <c r="QUV128" s="24"/>
      <c r="QUW128" s="24"/>
      <c r="QUX128" s="24"/>
      <c r="QUY128" s="24"/>
      <c r="QUZ128" s="24"/>
      <c r="QVA128" s="24"/>
      <c r="QVB128" s="24"/>
      <c r="QVC128" s="24"/>
      <c r="QVD128" s="24"/>
      <c r="QVE128" s="24"/>
      <c r="QVF128" s="24"/>
      <c r="QVG128" s="24"/>
      <c r="QVH128" s="24"/>
      <c r="QVI128" s="24"/>
      <c r="QVJ128" s="24"/>
      <c r="QVK128" s="24"/>
      <c r="QVL128" s="24"/>
      <c r="QVM128" s="24"/>
      <c r="QVN128" s="24"/>
      <c r="QVO128" s="24"/>
      <c r="QVP128" s="24"/>
      <c r="QVQ128" s="24"/>
      <c r="QVR128" s="24"/>
      <c r="QVS128" s="24"/>
      <c r="QVT128" s="24"/>
      <c r="QVU128" s="24"/>
      <c r="QVV128" s="24"/>
      <c r="QVW128" s="24"/>
      <c r="QVX128" s="24"/>
      <c r="QVY128" s="24"/>
      <c r="QVZ128" s="24"/>
      <c r="QWA128" s="24"/>
      <c r="QWB128" s="24"/>
      <c r="QWC128" s="24"/>
      <c r="QWD128" s="24"/>
      <c r="QWE128" s="24"/>
      <c r="QWF128" s="24"/>
      <c r="QWG128" s="24"/>
      <c r="QWH128" s="24"/>
      <c r="QWI128" s="24"/>
      <c r="QWJ128" s="24"/>
      <c r="QWK128" s="24"/>
      <c r="QWL128" s="24"/>
      <c r="QWM128" s="24"/>
      <c r="QWN128" s="24"/>
      <c r="QWO128" s="24"/>
      <c r="QWP128" s="24"/>
      <c r="QWQ128" s="24"/>
      <c r="QWR128" s="24"/>
      <c r="QWS128" s="24"/>
      <c r="QWT128" s="24"/>
      <c r="QWU128" s="24"/>
      <c r="QWV128" s="24"/>
      <c r="QWW128" s="24"/>
      <c r="QWX128" s="24"/>
      <c r="QWY128" s="24"/>
      <c r="QWZ128" s="24"/>
      <c r="QXA128" s="24"/>
      <c r="QXB128" s="24"/>
      <c r="QXC128" s="24"/>
      <c r="QXD128" s="24"/>
      <c r="QXE128" s="24"/>
      <c r="QXF128" s="24"/>
      <c r="QXG128" s="24"/>
      <c r="QXH128" s="24"/>
      <c r="QXI128" s="24"/>
      <c r="QXJ128" s="24"/>
      <c r="QXK128" s="24"/>
      <c r="QXL128" s="24"/>
      <c r="QXM128" s="24"/>
      <c r="QXN128" s="24"/>
      <c r="QXO128" s="24"/>
      <c r="QXP128" s="24"/>
      <c r="QXQ128" s="24"/>
      <c r="QXR128" s="24"/>
      <c r="QXS128" s="24"/>
      <c r="QXT128" s="24"/>
      <c r="QXU128" s="24"/>
      <c r="QXV128" s="24"/>
      <c r="QXW128" s="24"/>
      <c r="QXX128" s="24"/>
      <c r="QXY128" s="24"/>
      <c r="QXZ128" s="24"/>
      <c r="QYA128" s="24"/>
      <c r="QYB128" s="24"/>
      <c r="QYC128" s="24"/>
      <c r="QYD128" s="24"/>
      <c r="QYE128" s="24"/>
      <c r="QYF128" s="24"/>
      <c r="QYG128" s="24"/>
      <c r="QYH128" s="24"/>
      <c r="QYI128" s="24"/>
      <c r="QYJ128" s="24"/>
      <c r="QYK128" s="24"/>
      <c r="QYL128" s="24"/>
      <c r="QYM128" s="24"/>
      <c r="QYN128" s="24"/>
      <c r="QYO128" s="24"/>
      <c r="QYP128" s="24"/>
      <c r="QYQ128" s="24"/>
      <c r="QYR128" s="24"/>
      <c r="QYS128" s="24"/>
      <c r="QYT128" s="24"/>
      <c r="QYU128" s="24"/>
      <c r="QYV128" s="24"/>
      <c r="QYW128" s="24"/>
      <c r="QYX128" s="24"/>
      <c r="QYY128" s="24"/>
      <c r="QYZ128" s="24"/>
      <c r="QZA128" s="24"/>
      <c r="QZB128" s="24"/>
      <c r="QZC128" s="24"/>
      <c r="QZD128" s="24"/>
      <c r="QZE128" s="24"/>
      <c r="QZF128" s="24"/>
      <c r="QZG128" s="24"/>
      <c r="QZH128" s="24"/>
      <c r="QZI128" s="24"/>
      <c r="QZJ128" s="24"/>
      <c r="QZK128" s="24"/>
      <c r="QZL128" s="24"/>
      <c r="QZM128" s="24"/>
      <c r="QZN128" s="24"/>
      <c r="QZO128" s="24"/>
      <c r="QZP128" s="24"/>
      <c r="QZQ128" s="24"/>
      <c r="QZR128" s="24"/>
      <c r="QZS128" s="24"/>
      <c r="QZT128" s="24"/>
      <c r="QZU128" s="24"/>
      <c r="QZV128" s="24"/>
      <c r="QZW128" s="24"/>
      <c r="QZX128" s="24"/>
      <c r="QZY128" s="24"/>
      <c r="QZZ128" s="24"/>
      <c r="RAA128" s="24"/>
      <c r="RAB128" s="24"/>
      <c r="RAC128" s="24"/>
      <c r="RAD128" s="24"/>
      <c r="RAE128" s="24"/>
      <c r="RAF128" s="24"/>
      <c r="RAG128" s="24"/>
      <c r="RAH128" s="24"/>
      <c r="RAI128" s="24"/>
      <c r="RAJ128" s="24"/>
      <c r="RAK128" s="24"/>
      <c r="RAL128" s="24"/>
      <c r="RAM128" s="24"/>
      <c r="RAN128" s="24"/>
      <c r="RAO128" s="24"/>
      <c r="RAP128" s="24"/>
      <c r="RAQ128" s="24"/>
      <c r="RAR128" s="24"/>
      <c r="RAS128" s="24"/>
      <c r="RAT128" s="24"/>
      <c r="RAU128" s="24"/>
      <c r="RAV128" s="24"/>
      <c r="RAW128" s="24"/>
      <c r="RAX128" s="24"/>
      <c r="RAY128" s="24"/>
      <c r="RAZ128" s="24"/>
      <c r="RBA128" s="24"/>
      <c r="RBB128" s="24"/>
      <c r="RBC128" s="24"/>
      <c r="RBD128" s="24"/>
      <c r="RBE128" s="24"/>
      <c r="RBF128" s="24"/>
      <c r="RBG128" s="24"/>
      <c r="RBH128" s="24"/>
      <c r="RBI128" s="24"/>
      <c r="RBJ128" s="24"/>
      <c r="RBK128" s="24"/>
      <c r="RBL128" s="24"/>
      <c r="RBM128" s="24"/>
      <c r="RBN128" s="24"/>
      <c r="RBO128" s="24"/>
      <c r="RBP128" s="24"/>
      <c r="RBQ128" s="24"/>
      <c r="RBR128" s="24"/>
      <c r="RBS128" s="24"/>
      <c r="RBT128" s="24"/>
      <c r="RBU128" s="24"/>
      <c r="RBV128" s="24"/>
      <c r="RBW128" s="24"/>
      <c r="RBX128" s="24"/>
      <c r="RBY128" s="24"/>
      <c r="RBZ128" s="24"/>
      <c r="RCA128" s="24"/>
      <c r="RCB128" s="24"/>
      <c r="RCC128" s="24"/>
      <c r="RCD128" s="24"/>
      <c r="RCE128" s="24"/>
      <c r="RCF128" s="24"/>
      <c r="RCG128" s="24"/>
      <c r="RCH128" s="24"/>
      <c r="RCI128" s="24"/>
      <c r="RCJ128" s="24"/>
      <c r="RCK128" s="24"/>
      <c r="RCL128" s="24"/>
      <c r="RCM128" s="24"/>
      <c r="RCN128" s="24"/>
      <c r="RCO128" s="24"/>
      <c r="RCP128" s="24"/>
      <c r="RCQ128" s="24"/>
      <c r="RCR128" s="24"/>
      <c r="RCS128" s="24"/>
      <c r="RCT128" s="24"/>
      <c r="RCU128" s="24"/>
      <c r="RCV128" s="24"/>
      <c r="RCW128" s="24"/>
      <c r="RCX128" s="24"/>
      <c r="RCY128" s="24"/>
      <c r="RCZ128" s="24"/>
      <c r="RDA128" s="24"/>
      <c r="RDB128" s="24"/>
      <c r="RDC128" s="24"/>
      <c r="RDD128" s="24"/>
      <c r="RDE128" s="24"/>
      <c r="RDF128" s="24"/>
      <c r="RDG128" s="24"/>
      <c r="RDH128" s="24"/>
      <c r="RDI128" s="24"/>
      <c r="RDJ128" s="24"/>
      <c r="RDK128" s="24"/>
      <c r="RDL128" s="24"/>
      <c r="RDM128" s="24"/>
      <c r="RDN128" s="24"/>
      <c r="RDO128" s="24"/>
      <c r="RDP128" s="24"/>
      <c r="RDQ128" s="24"/>
      <c r="RDR128" s="24"/>
      <c r="RDS128" s="24"/>
      <c r="RDT128" s="24"/>
      <c r="RDU128" s="24"/>
      <c r="RDV128" s="24"/>
      <c r="RDW128" s="24"/>
      <c r="RDX128" s="24"/>
      <c r="RDY128" s="24"/>
      <c r="RDZ128" s="24"/>
      <c r="REA128" s="24"/>
      <c r="REB128" s="24"/>
      <c r="REC128" s="24"/>
      <c r="RED128" s="24"/>
      <c r="REE128" s="24"/>
      <c r="REF128" s="24"/>
      <c r="REG128" s="24"/>
      <c r="REH128" s="24"/>
      <c r="REI128" s="24"/>
      <c r="REJ128" s="24"/>
      <c r="REK128" s="24"/>
      <c r="REL128" s="24"/>
      <c r="REM128" s="24"/>
      <c r="REN128" s="24"/>
      <c r="REO128" s="24"/>
      <c r="REP128" s="24"/>
      <c r="REQ128" s="24"/>
      <c r="RER128" s="24"/>
      <c r="RES128" s="24"/>
      <c r="RET128" s="24"/>
      <c r="REU128" s="24"/>
      <c r="REV128" s="24"/>
      <c r="REW128" s="24"/>
      <c r="REX128" s="24"/>
      <c r="REY128" s="24"/>
      <c r="REZ128" s="24"/>
      <c r="RFA128" s="24"/>
      <c r="RFB128" s="24"/>
      <c r="RFC128" s="24"/>
      <c r="RFD128" s="24"/>
      <c r="RFE128" s="24"/>
      <c r="RFF128" s="24"/>
      <c r="RFG128" s="24"/>
      <c r="RFH128" s="24"/>
      <c r="RFI128" s="24"/>
      <c r="RFJ128" s="24"/>
      <c r="RFK128" s="24"/>
      <c r="RFL128" s="24"/>
      <c r="RFM128" s="24"/>
      <c r="RFN128" s="24"/>
      <c r="RFO128" s="24"/>
      <c r="RFP128" s="24"/>
      <c r="RFQ128" s="24"/>
      <c r="RFR128" s="24"/>
      <c r="RFS128" s="24"/>
      <c r="RFT128" s="24"/>
      <c r="RFU128" s="24"/>
      <c r="RFV128" s="24"/>
      <c r="RFW128" s="24"/>
      <c r="RFX128" s="24"/>
      <c r="RFY128" s="24"/>
      <c r="RFZ128" s="24"/>
      <c r="RGA128" s="24"/>
      <c r="RGB128" s="24"/>
      <c r="RGC128" s="24"/>
      <c r="RGD128" s="24"/>
      <c r="RGE128" s="24"/>
      <c r="RGF128" s="24"/>
      <c r="RGG128" s="24"/>
      <c r="RGH128" s="24"/>
      <c r="RGI128" s="24"/>
      <c r="RGJ128" s="24"/>
      <c r="RGK128" s="24"/>
      <c r="RGL128" s="24"/>
      <c r="RGM128" s="24"/>
      <c r="RGN128" s="24"/>
      <c r="RGO128" s="24"/>
      <c r="RGP128" s="24"/>
      <c r="RGQ128" s="24"/>
      <c r="RGR128" s="24"/>
      <c r="RGS128" s="24"/>
      <c r="RGT128" s="24"/>
      <c r="RGU128" s="24"/>
      <c r="RGV128" s="24"/>
      <c r="RGW128" s="24"/>
      <c r="RGX128" s="24"/>
      <c r="RGY128" s="24"/>
      <c r="RGZ128" s="24"/>
      <c r="RHA128" s="24"/>
      <c r="RHB128" s="24"/>
      <c r="RHC128" s="24"/>
      <c r="RHD128" s="24"/>
      <c r="RHE128" s="24"/>
      <c r="RHF128" s="24"/>
      <c r="RHG128" s="24"/>
      <c r="RHH128" s="24"/>
      <c r="RHI128" s="24"/>
      <c r="RHJ128" s="24"/>
      <c r="RHK128" s="24"/>
      <c r="RHL128" s="24"/>
      <c r="RHM128" s="24"/>
      <c r="RHN128" s="24"/>
      <c r="RHO128" s="24"/>
      <c r="RHP128" s="24"/>
      <c r="RHQ128" s="24"/>
      <c r="RHR128" s="24"/>
      <c r="RHS128" s="24"/>
      <c r="RHT128" s="24"/>
      <c r="RHU128" s="24"/>
      <c r="RHV128" s="24"/>
      <c r="RHW128" s="24"/>
      <c r="RHX128" s="24"/>
      <c r="RHY128" s="24"/>
      <c r="RHZ128" s="24"/>
      <c r="RIA128" s="24"/>
      <c r="RIB128" s="24"/>
      <c r="RIC128" s="24"/>
      <c r="RID128" s="24"/>
      <c r="RIE128" s="24"/>
      <c r="RIF128" s="24"/>
      <c r="RIG128" s="24"/>
      <c r="RIH128" s="24"/>
      <c r="RII128" s="24"/>
      <c r="RIJ128" s="24"/>
      <c r="RIK128" s="24"/>
      <c r="RIL128" s="24"/>
      <c r="RIM128" s="24"/>
      <c r="RIN128" s="24"/>
      <c r="RIO128" s="24"/>
      <c r="RIP128" s="24"/>
      <c r="RIQ128" s="24"/>
      <c r="RIR128" s="24"/>
      <c r="RIS128" s="24"/>
      <c r="RIT128" s="24"/>
      <c r="RIU128" s="24"/>
      <c r="RIV128" s="24"/>
      <c r="RIW128" s="24"/>
      <c r="RIX128" s="24"/>
      <c r="RIY128" s="24"/>
      <c r="RIZ128" s="24"/>
      <c r="RJA128" s="24"/>
      <c r="RJB128" s="24"/>
      <c r="RJC128" s="24"/>
      <c r="RJD128" s="24"/>
      <c r="RJE128" s="24"/>
      <c r="RJF128" s="24"/>
      <c r="RJG128" s="24"/>
      <c r="RJH128" s="24"/>
      <c r="RJI128" s="24"/>
      <c r="RJJ128" s="24"/>
      <c r="RJK128" s="24"/>
      <c r="RJL128" s="24"/>
      <c r="RJM128" s="24"/>
      <c r="RJN128" s="24"/>
      <c r="RJO128" s="24"/>
      <c r="RJP128" s="24"/>
      <c r="RJQ128" s="24"/>
      <c r="RJR128" s="24"/>
      <c r="RJS128" s="24"/>
      <c r="RJT128" s="24"/>
      <c r="RJU128" s="24"/>
      <c r="RJV128" s="24"/>
      <c r="RJW128" s="24"/>
      <c r="RJX128" s="24"/>
      <c r="RJY128" s="24"/>
      <c r="RJZ128" s="24"/>
      <c r="RKA128" s="24"/>
      <c r="RKB128" s="24"/>
      <c r="RKC128" s="24"/>
      <c r="RKD128" s="24"/>
      <c r="RKE128" s="24"/>
      <c r="RKF128" s="24"/>
      <c r="RKG128" s="24"/>
      <c r="RKH128" s="24"/>
      <c r="RKI128" s="24"/>
      <c r="RKJ128" s="24"/>
      <c r="RKK128" s="24"/>
      <c r="RKL128" s="24"/>
      <c r="RKM128" s="24"/>
      <c r="RKN128" s="24"/>
      <c r="RKO128" s="24"/>
      <c r="RKP128" s="24"/>
      <c r="RKQ128" s="24"/>
      <c r="RKR128" s="24"/>
      <c r="RKS128" s="24"/>
      <c r="RKT128" s="24"/>
      <c r="RKU128" s="24"/>
      <c r="RKV128" s="24"/>
      <c r="RKW128" s="24"/>
      <c r="RKX128" s="24"/>
      <c r="RKY128" s="24"/>
      <c r="RKZ128" s="24"/>
      <c r="RLA128" s="24"/>
      <c r="RLB128" s="24"/>
      <c r="RLC128" s="24"/>
      <c r="RLD128" s="24"/>
      <c r="RLE128" s="24"/>
      <c r="RLF128" s="24"/>
      <c r="RLG128" s="24"/>
      <c r="RLH128" s="24"/>
      <c r="RLI128" s="24"/>
      <c r="RLJ128" s="24"/>
      <c r="RLK128" s="24"/>
      <c r="RLL128" s="24"/>
      <c r="RLM128" s="24"/>
      <c r="RLN128" s="24"/>
      <c r="RLO128" s="24"/>
      <c r="RLP128" s="24"/>
      <c r="RLQ128" s="24"/>
      <c r="RLR128" s="24"/>
      <c r="RLS128" s="24"/>
      <c r="RLT128" s="24"/>
      <c r="RLU128" s="24"/>
      <c r="RLV128" s="24"/>
      <c r="RLW128" s="24"/>
      <c r="RLX128" s="24"/>
      <c r="RLY128" s="24"/>
      <c r="RLZ128" s="24"/>
      <c r="RMA128" s="24"/>
      <c r="RMB128" s="24"/>
      <c r="RMC128" s="24"/>
      <c r="RMD128" s="24"/>
      <c r="RME128" s="24"/>
      <c r="RMF128" s="24"/>
      <c r="RMG128" s="24"/>
      <c r="RMH128" s="24"/>
      <c r="RMI128" s="24"/>
      <c r="RMJ128" s="24"/>
      <c r="RMK128" s="24"/>
      <c r="RML128" s="24"/>
      <c r="RMM128" s="24"/>
      <c r="RMN128" s="24"/>
      <c r="RMO128" s="24"/>
      <c r="RMP128" s="24"/>
      <c r="RMQ128" s="24"/>
      <c r="RMR128" s="24"/>
      <c r="RMS128" s="24"/>
      <c r="RMT128" s="24"/>
      <c r="RMU128" s="24"/>
      <c r="RMV128" s="24"/>
      <c r="RMW128" s="24"/>
      <c r="RMX128" s="24"/>
      <c r="RMY128" s="24"/>
      <c r="RMZ128" s="24"/>
      <c r="RNA128" s="24"/>
      <c r="RNB128" s="24"/>
      <c r="RNC128" s="24"/>
      <c r="RND128" s="24"/>
      <c r="RNE128" s="24"/>
      <c r="RNF128" s="24"/>
      <c r="RNG128" s="24"/>
      <c r="RNH128" s="24"/>
      <c r="RNI128" s="24"/>
      <c r="RNJ128" s="24"/>
      <c r="RNK128" s="24"/>
      <c r="RNL128" s="24"/>
      <c r="RNM128" s="24"/>
      <c r="RNN128" s="24"/>
      <c r="RNO128" s="24"/>
      <c r="RNP128" s="24"/>
      <c r="RNQ128" s="24"/>
      <c r="RNR128" s="24"/>
      <c r="RNS128" s="24"/>
      <c r="RNT128" s="24"/>
      <c r="RNU128" s="24"/>
      <c r="RNV128" s="24"/>
      <c r="RNW128" s="24"/>
      <c r="RNX128" s="24"/>
      <c r="RNY128" s="24"/>
      <c r="RNZ128" s="24"/>
      <c r="ROA128" s="24"/>
      <c r="ROB128" s="24"/>
      <c r="ROC128" s="24"/>
      <c r="ROD128" s="24"/>
      <c r="ROE128" s="24"/>
      <c r="ROF128" s="24"/>
      <c r="ROG128" s="24"/>
      <c r="ROH128" s="24"/>
      <c r="ROI128" s="24"/>
      <c r="ROJ128" s="24"/>
      <c r="ROK128" s="24"/>
      <c r="ROL128" s="24"/>
      <c r="ROM128" s="24"/>
      <c r="RON128" s="24"/>
      <c r="ROO128" s="24"/>
      <c r="ROP128" s="24"/>
      <c r="ROQ128" s="24"/>
      <c r="ROR128" s="24"/>
      <c r="ROS128" s="24"/>
      <c r="ROT128" s="24"/>
      <c r="ROU128" s="24"/>
      <c r="ROV128" s="24"/>
      <c r="ROW128" s="24"/>
      <c r="ROX128" s="24"/>
      <c r="ROY128" s="24"/>
      <c r="ROZ128" s="24"/>
      <c r="RPA128" s="24"/>
      <c r="RPB128" s="24"/>
      <c r="RPC128" s="24"/>
      <c r="RPD128" s="24"/>
      <c r="RPE128" s="24"/>
      <c r="RPF128" s="24"/>
      <c r="RPG128" s="24"/>
      <c r="RPH128" s="24"/>
      <c r="RPI128" s="24"/>
      <c r="RPJ128" s="24"/>
      <c r="RPK128" s="24"/>
      <c r="RPL128" s="24"/>
      <c r="RPM128" s="24"/>
      <c r="RPN128" s="24"/>
      <c r="RPO128" s="24"/>
      <c r="RPP128" s="24"/>
      <c r="RPQ128" s="24"/>
      <c r="RPR128" s="24"/>
      <c r="RPS128" s="24"/>
      <c r="RPT128" s="24"/>
      <c r="RPU128" s="24"/>
      <c r="RPV128" s="24"/>
      <c r="RPW128" s="24"/>
      <c r="RPX128" s="24"/>
      <c r="RPY128" s="24"/>
      <c r="RPZ128" s="24"/>
      <c r="RQA128" s="24"/>
      <c r="RQB128" s="24"/>
      <c r="RQC128" s="24"/>
      <c r="RQD128" s="24"/>
      <c r="RQE128" s="24"/>
      <c r="RQF128" s="24"/>
      <c r="RQG128" s="24"/>
      <c r="RQH128" s="24"/>
      <c r="RQI128" s="24"/>
      <c r="RQJ128" s="24"/>
      <c r="RQK128" s="24"/>
      <c r="RQL128" s="24"/>
      <c r="RQM128" s="24"/>
      <c r="RQN128" s="24"/>
      <c r="RQO128" s="24"/>
      <c r="RQP128" s="24"/>
      <c r="RQQ128" s="24"/>
      <c r="RQR128" s="24"/>
      <c r="RQS128" s="24"/>
      <c r="RQT128" s="24"/>
      <c r="RQU128" s="24"/>
      <c r="RQV128" s="24"/>
      <c r="RQW128" s="24"/>
      <c r="RQX128" s="24"/>
      <c r="RQY128" s="24"/>
      <c r="RQZ128" s="24"/>
      <c r="RRA128" s="24"/>
      <c r="RRB128" s="24"/>
      <c r="RRC128" s="24"/>
      <c r="RRD128" s="24"/>
      <c r="RRE128" s="24"/>
      <c r="RRF128" s="24"/>
      <c r="RRG128" s="24"/>
      <c r="RRH128" s="24"/>
      <c r="RRI128" s="24"/>
      <c r="RRJ128" s="24"/>
      <c r="RRK128" s="24"/>
      <c r="RRL128" s="24"/>
      <c r="RRM128" s="24"/>
      <c r="RRN128" s="24"/>
      <c r="RRO128" s="24"/>
      <c r="RRP128" s="24"/>
      <c r="RRQ128" s="24"/>
      <c r="RRR128" s="24"/>
      <c r="RRS128" s="24"/>
      <c r="RRT128" s="24"/>
      <c r="RRU128" s="24"/>
      <c r="RRV128" s="24"/>
      <c r="RRW128" s="24"/>
      <c r="RRX128" s="24"/>
      <c r="RRY128" s="24"/>
      <c r="RRZ128" s="24"/>
      <c r="RSA128" s="24"/>
      <c r="RSB128" s="24"/>
      <c r="RSC128" s="24"/>
      <c r="RSD128" s="24"/>
      <c r="RSE128" s="24"/>
      <c r="RSF128" s="24"/>
      <c r="RSG128" s="24"/>
      <c r="RSH128" s="24"/>
      <c r="RSI128" s="24"/>
      <c r="RSJ128" s="24"/>
      <c r="RSK128" s="24"/>
      <c r="RSL128" s="24"/>
      <c r="RSM128" s="24"/>
      <c r="RSN128" s="24"/>
      <c r="RSO128" s="24"/>
      <c r="RSP128" s="24"/>
      <c r="RSQ128" s="24"/>
      <c r="RSR128" s="24"/>
      <c r="RSS128" s="24"/>
      <c r="RST128" s="24"/>
      <c r="RSU128" s="24"/>
      <c r="RSV128" s="24"/>
      <c r="RSW128" s="24"/>
      <c r="RSX128" s="24"/>
      <c r="RSY128" s="24"/>
      <c r="RSZ128" s="24"/>
      <c r="RTA128" s="24"/>
      <c r="RTB128" s="24"/>
      <c r="RTC128" s="24"/>
      <c r="RTD128" s="24"/>
      <c r="RTE128" s="24"/>
      <c r="RTF128" s="24"/>
      <c r="RTG128" s="24"/>
      <c r="RTH128" s="24"/>
      <c r="RTI128" s="24"/>
      <c r="RTJ128" s="24"/>
      <c r="RTK128" s="24"/>
      <c r="RTL128" s="24"/>
      <c r="RTM128" s="24"/>
      <c r="RTN128" s="24"/>
      <c r="RTO128" s="24"/>
      <c r="RTP128" s="24"/>
      <c r="RTQ128" s="24"/>
      <c r="RTR128" s="24"/>
      <c r="RTS128" s="24"/>
      <c r="RTT128" s="24"/>
      <c r="RTU128" s="24"/>
      <c r="RTV128" s="24"/>
      <c r="RTW128" s="24"/>
      <c r="RTX128" s="24"/>
      <c r="RTY128" s="24"/>
      <c r="RTZ128" s="24"/>
      <c r="RUA128" s="24"/>
      <c r="RUB128" s="24"/>
      <c r="RUC128" s="24"/>
      <c r="RUD128" s="24"/>
      <c r="RUE128" s="24"/>
      <c r="RUF128" s="24"/>
      <c r="RUG128" s="24"/>
      <c r="RUH128" s="24"/>
      <c r="RUI128" s="24"/>
      <c r="RUJ128" s="24"/>
      <c r="RUK128" s="24"/>
      <c r="RUL128" s="24"/>
      <c r="RUM128" s="24"/>
      <c r="RUN128" s="24"/>
      <c r="RUO128" s="24"/>
      <c r="RUP128" s="24"/>
      <c r="RUQ128" s="24"/>
      <c r="RUR128" s="24"/>
      <c r="RUS128" s="24"/>
      <c r="RUT128" s="24"/>
      <c r="RUU128" s="24"/>
      <c r="RUV128" s="24"/>
      <c r="RUW128" s="24"/>
      <c r="RUX128" s="24"/>
      <c r="RUY128" s="24"/>
      <c r="RUZ128" s="24"/>
      <c r="RVA128" s="24"/>
      <c r="RVB128" s="24"/>
      <c r="RVC128" s="24"/>
      <c r="RVD128" s="24"/>
      <c r="RVE128" s="24"/>
      <c r="RVF128" s="24"/>
      <c r="RVG128" s="24"/>
      <c r="RVH128" s="24"/>
      <c r="RVI128" s="24"/>
      <c r="RVJ128" s="24"/>
      <c r="RVK128" s="24"/>
      <c r="RVL128" s="24"/>
      <c r="RVM128" s="24"/>
      <c r="RVN128" s="24"/>
      <c r="RVO128" s="24"/>
      <c r="RVP128" s="24"/>
      <c r="RVQ128" s="24"/>
      <c r="RVR128" s="24"/>
      <c r="RVS128" s="24"/>
      <c r="RVT128" s="24"/>
      <c r="RVU128" s="24"/>
      <c r="RVV128" s="24"/>
      <c r="RVW128" s="24"/>
      <c r="RVX128" s="24"/>
      <c r="RVY128" s="24"/>
      <c r="RVZ128" s="24"/>
      <c r="RWA128" s="24"/>
      <c r="RWB128" s="24"/>
      <c r="RWC128" s="24"/>
      <c r="RWD128" s="24"/>
      <c r="RWE128" s="24"/>
      <c r="RWF128" s="24"/>
      <c r="RWG128" s="24"/>
      <c r="RWH128" s="24"/>
      <c r="RWI128" s="24"/>
      <c r="RWJ128" s="24"/>
      <c r="RWK128" s="24"/>
      <c r="RWL128" s="24"/>
      <c r="RWM128" s="24"/>
      <c r="RWN128" s="24"/>
      <c r="RWO128" s="24"/>
      <c r="RWP128" s="24"/>
      <c r="RWQ128" s="24"/>
      <c r="RWR128" s="24"/>
      <c r="RWS128" s="24"/>
      <c r="RWT128" s="24"/>
      <c r="RWU128" s="24"/>
      <c r="RWV128" s="24"/>
      <c r="RWW128" s="24"/>
      <c r="RWX128" s="24"/>
      <c r="RWY128" s="24"/>
      <c r="RWZ128" s="24"/>
      <c r="RXA128" s="24"/>
      <c r="RXB128" s="24"/>
      <c r="RXC128" s="24"/>
      <c r="RXD128" s="24"/>
      <c r="RXE128" s="24"/>
      <c r="RXF128" s="24"/>
      <c r="RXG128" s="24"/>
      <c r="RXH128" s="24"/>
      <c r="RXI128" s="24"/>
      <c r="RXJ128" s="24"/>
      <c r="RXK128" s="24"/>
      <c r="RXL128" s="24"/>
      <c r="RXM128" s="24"/>
      <c r="RXN128" s="24"/>
      <c r="RXO128" s="24"/>
      <c r="RXP128" s="24"/>
      <c r="RXQ128" s="24"/>
      <c r="RXR128" s="24"/>
      <c r="RXS128" s="24"/>
      <c r="RXT128" s="24"/>
      <c r="RXU128" s="24"/>
      <c r="RXV128" s="24"/>
      <c r="RXW128" s="24"/>
      <c r="RXX128" s="24"/>
      <c r="RXY128" s="24"/>
      <c r="RXZ128" s="24"/>
      <c r="RYA128" s="24"/>
      <c r="RYB128" s="24"/>
      <c r="RYC128" s="24"/>
      <c r="RYD128" s="24"/>
      <c r="RYE128" s="24"/>
      <c r="RYF128" s="24"/>
      <c r="RYG128" s="24"/>
      <c r="RYH128" s="24"/>
      <c r="RYI128" s="24"/>
      <c r="RYJ128" s="24"/>
      <c r="RYK128" s="24"/>
      <c r="RYL128" s="24"/>
      <c r="RYM128" s="24"/>
      <c r="RYN128" s="24"/>
      <c r="RYO128" s="24"/>
      <c r="RYP128" s="24"/>
      <c r="RYQ128" s="24"/>
      <c r="RYR128" s="24"/>
      <c r="RYS128" s="24"/>
      <c r="RYT128" s="24"/>
      <c r="RYU128" s="24"/>
      <c r="RYV128" s="24"/>
      <c r="RYW128" s="24"/>
      <c r="RYX128" s="24"/>
      <c r="RYY128" s="24"/>
      <c r="RYZ128" s="24"/>
      <c r="RZA128" s="24"/>
      <c r="RZB128" s="24"/>
      <c r="RZC128" s="24"/>
      <c r="RZD128" s="24"/>
      <c r="RZE128" s="24"/>
      <c r="RZF128" s="24"/>
      <c r="RZG128" s="24"/>
      <c r="RZH128" s="24"/>
      <c r="RZI128" s="24"/>
      <c r="RZJ128" s="24"/>
      <c r="RZK128" s="24"/>
      <c r="RZL128" s="24"/>
      <c r="RZM128" s="24"/>
      <c r="RZN128" s="24"/>
      <c r="RZO128" s="24"/>
      <c r="RZP128" s="24"/>
      <c r="RZQ128" s="24"/>
      <c r="RZR128" s="24"/>
      <c r="RZS128" s="24"/>
      <c r="RZT128" s="24"/>
      <c r="RZU128" s="24"/>
      <c r="RZV128" s="24"/>
      <c r="RZW128" s="24"/>
      <c r="RZX128" s="24"/>
      <c r="RZY128" s="24"/>
      <c r="RZZ128" s="24"/>
      <c r="SAA128" s="24"/>
      <c r="SAB128" s="24"/>
      <c r="SAC128" s="24"/>
      <c r="SAD128" s="24"/>
      <c r="SAE128" s="24"/>
      <c r="SAF128" s="24"/>
      <c r="SAG128" s="24"/>
      <c r="SAH128" s="24"/>
      <c r="SAI128" s="24"/>
      <c r="SAJ128" s="24"/>
      <c r="SAK128" s="24"/>
      <c r="SAL128" s="24"/>
      <c r="SAM128" s="24"/>
      <c r="SAN128" s="24"/>
      <c r="SAO128" s="24"/>
      <c r="SAP128" s="24"/>
      <c r="SAQ128" s="24"/>
      <c r="SAR128" s="24"/>
      <c r="SAS128" s="24"/>
      <c r="SAT128" s="24"/>
      <c r="SAU128" s="24"/>
      <c r="SAV128" s="24"/>
      <c r="SAW128" s="24"/>
      <c r="SAX128" s="24"/>
      <c r="SAY128" s="24"/>
      <c r="SAZ128" s="24"/>
      <c r="SBA128" s="24"/>
      <c r="SBB128" s="24"/>
      <c r="SBC128" s="24"/>
      <c r="SBD128" s="24"/>
      <c r="SBE128" s="24"/>
      <c r="SBF128" s="24"/>
      <c r="SBG128" s="24"/>
      <c r="SBH128" s="24"/>
      <c r="SBI128" s="24"/>
      <c r="SBJ128" s="24"/>
      <c r="SBK128" s="24"/>
      <c r="SBL128" s="24"/>
      <c r="SBM128" s="24"/>
      <c r="SBN128" s="24"/>
      <c r="SBO128" s="24"/>
      <c r="SBP128" s="24"/>
      <c r="SBQ128" s="24"/>
      <c r="SBR128" s="24"/>
      <c r="SBS128" s="24"/>
      <c r="SBT128" s="24"/>
      <c r="SBU128" s="24"/>
      <c r="SBV128" s="24"/>
      <c r="SBW128" s="24"/>
      <c r="SBX128" s="24"/>
      <c r="SBY128" s="24"/>
      <c r="SBZ128" s="24"/>
      <c r="SCA128" s="24"/>
      <c r="SCB128" s="24"/>
      <c r="SCC128" s="24"/>
      <c r="SCD128" s="24"/>
      <c r="SCE128" s="24"/>
      <c r="SCF128" s="24"/>
      <c r="SCG128" s="24"/>
      <c r="SCH128" s="24"/>
      <c r="SCI128" s="24"/>
      <c r="SCJ128" s="24"/>
      <c r="SCK128" s="24"/>
      <c r="SCL128" s="24"/>
      <c r="SCM128" s="24"/>
      <c r="SCN128" s="24"/>
      <c r="SCO128" s="24"/>
      <c r="SCP128" s="24"/>
      <c r="SCQ128" s="24"/>
      <c r="SCR128" s="24"/>
      <c r="SCS128" s="24"/>
      <c r="SCT128" s="24"/>
      <c r="SCU128" s="24"/>
      <c r="SCV128" s="24"/>
      <c r="SCW128" s="24"/>
      <c r="SCX128" s="24"/>
      <c r="SCY128" s="24"/>
      <c r="SCZ128" s="24"/>
      <c r="SDA128" s="24"/>
      <c r="SDB128" s="24"/>
      <c r="SDC128" s="24"/>
      <c r="SDD128" s="24"/>
      <c r="SDE128" s="24"/>
      <c r="SDF128" s="24"/>
      <c r="SDG128" s="24"/>
      <c r="SDH128" s="24"/>
      <c r="SDI128" s="24"/>
      <c r="SDJ128" s="24"/>
      <c r="SDK128" s="24"/>
      <c r="SDL128" s="24"/>
      <c r="SDM128" s="24"/>
      <c r="SDN128" s="24"/>
      <c r="SDO128" s="24"/>
      <c r="SDP128" s="24"/>
      <c r="SDQ128" s="24"/>
      <c r="SDR128" s="24"/>
      <c r="SDS128" s="24"/>
      <c r="SDT128" s="24"/>
      <c r="SDU128" s="24"/>
      <c r="SDV128" s="24"/>
      <c r="SDW128" s="24"/>
      <c r="SDX128" s="24"/>
      <c r="SDY128" s="24"/>
      <c r="SDZ128" s="24"/>
      <c r="SEA128" s="24"/>
      <c r="SEB128" s="24"/>
      <c r="SEC128" s="24"/>
      <c r="SED128" s="24"/>
      <c r="SEE128" s="24"/>
      <c r="SEF128" s="24"/>
      <c r="SEG128" s="24"/>
      <c r="SEH128" s="24"/>
      <c r="SEI128" s="24"/>
      <c r="SEJ128" s="24"/>
      <c r="SEK128" s="24"/>
      <c r="SEL128" s="24"/>
      <c r="SEM128" s="24"/>
      <c r="SEN128" s="24"/>
      <c r="SEO128" s="24"/>
      <c r="SEP128" s="24"/>
      <c r="SEQ128" s="24"/>
      <c r="SER128" s="24"/>
      <c r="SES128" s="24"/>
      <c r="SET128" s="24"/>
      <c r="SEU128" s="24"/>
      <c r="SEV128" s="24"/>
      <c r="SEW128" s="24"/>
      <c r="SEX128" s="24"/>
      <c r="SEY128" s="24"/>
      <c r="SEZ128" s="24"/>
      <c r="SFA128" s="24"/>
      <c r="SFB128" s="24"/>
      <c r="SFC128" s="24"/>
      <c r="SFD128" s="24"/>
      <c r="SFE128" s="24"/>
      <c r="SFF128" s="24"/>
      <c r="SFG128" s="24"/>
      <c r="SFH128" s="24"/>
      <c r="SFI128" s="24"/>
      <c r="SFJ128" s="24"/>
      <c r="SFK128" s="24"/>
      <c r="SFL128" s="24"/>
      <c r="SFM128" s="24"/>
      <c r="SFN128" s="24"/>
      <c r="SFO128" s="24"/>
      <c r="SFP128" s="24"/>
      <c r="SFQ128" s="24"/>
      <c r="SFR128" s="24"/>
      <c r="SFS128" s="24"/>
      <c r="SFT128" s="24"/>
      <c r="SFU128" s="24"/>
      <c r="SFV128" s="24"/>
      <c r="SFW128" s="24"/>
      <c r="SFX128" s="24"/>
      <c r="SFY128" s="24"/>
      <c r="SFZ128" s="24"/>
      <c r="SGA128" s="24"/>
      <c r="SGB128" s="24"/>
      <c r="SGC128" s="24"/>
      <c r="SGD128" s="24"/>
      <c r="SGE128" s="24"/>
      <c r="SGF128" s="24"/>
      <c r="SGG128" s="24"/>
      <c r="SGH128" s="24"/>
      <c r="SGI128" s="24"/>
      <c r="SGJ128" s="24"/>
      <c r="SGK128" s="24"/>
      <c r="SGL128" s="24"/>
      <c r="SGM128" s="24"/>
      <c r="SGN128" s="24"/>
      <c r="SGO128" s="24"/>
      <c r="SGP128" s="24"/>
      <c r="SGQ128" s="24"/>
      <c r="SGR128" s="24"/>
      <c r="SGS128" s="24"/>
      <c r="SGT128" s="24"/>
      <c r="SGU128" s="24"/>
      <c r="SGV128" s="24"/>
      <c r="SGW128" s="24"/>
      <c r="SGX128" s="24"/>
      <c r="SGY128" s="24"/>
      <c r="SGZ128" s="24"/>
      <c r="SHA128" s="24"/>
      <c r="SHB128" s="24"/>
      <c r="SHC128" s="24"/>
      <c r="SHD128" s="24"/>
      <c r="SHE128" s="24"/>
      <c r="SHF128" s="24"/>
      <c r="SHG128" s="24"/>
      <c r="SHH128" s="24"/>
      <c r="SHI128" s="24"/>
      <c r="SHJ128" s="24"/>
      <c r="SHK128" s="24"/>
      <c r="SHL128" s="24"/>
      <c r="SHM128" s="24"/>
      <c r="SHN128" s="24"/>
      <c r="SHO128" s="24"/>
      <c r="SHP128" s="24"/>
      <c r="SHQ128" s="24"/>
      <c r="SHR128" s="24"/>
      <c r="SHS128" s="24"/>
      <c r="SHT128" s="24"/>
      <c r="SHU128" s="24"/>
      <c r="SHV128" s="24"/>
      <c r="SHW128" s="24"/>
      <c r="SHX128" s="24"/>
      <c r="SHY128" s="24"/>
      <c r="SHZ128" s="24"/>
      <c r="SIA128" s="24"/>
      <c r="SIB128" s="24"/>
      <c r="SIC128" s="24"/>
      <c r="SID128" s="24"/>
      <c r="SIE128" s="24"/>
      <c r="SIF128" s="24"/>
      <c r="SIG128" s="24"/>
      <c r="SIH128" s="24"/>
      <c r="SII128" s="24"/>
      <c r="SIJ128" s="24"/>
      <c r="SIK128" s="24"/>
      <c r="SIL128" s="24"/>
      <c r="SIM128" s="24"/>
      <c r="SIN128" s="24"/>
      <c r="SIO128" s="24"/>
      <c r="SIP128" s="24"/>
      <c r="SIQ128" s="24"/>
      <c r="SIR128" s="24"/>
      <c r="SIS128" s="24"/>
      <c r="SIT128" s="24"/>
      <c r="SIU128" s="24"/>
      <c r="SIV128" s="24"/>
      <c r="SIW128" s="24"/>
      <c r="SIX128" s="24"/>
      <c r="SIY128" s="24"/>
      <c r="SIZ128" s="24"/>
      <c r="SJA128" s="24"/>
      <c r="SJB128" s="24"/>
      <c r="SJC128" s="24"/>
      <c r="SJD128" s="24"/>
      <c r="SJE128" s="24"/>
      <c r="SJF128" s="24"/>
      <c r="SJG128" s="24"/>
      <c r="SJH128" s="24"/>
      <c r="SJI128" s="24"/>
      <c r="SJJ128" s="24"/>
      <c r="SJK128" s="24"/>
      <c r="SJL128" s="24"/>
      <c r="SJM128" s="24"/>
      <c r="SJN128" s="24"/>
      <c r="SJO128" s="24"/>
      <c r="SJP128" s="24"/>
      <c r="SJQ128" s="24"/>
      <c r="SJR128" s="24"/>
      <c r="SJS128" s="24"/>
      <c r="SJT128" s="24"/>
      <c r="SJU128" s="24"/>
      <c r="SJV128" s="24"/>
      <c r="SJW128" s="24"/>
      <c r="SJX128" s="24"/>
      <c r="SJY128" s="24"/>
      <c r="SJZ128" s="24"/>
      <c r="SKA128" s="24"/>
      <c r="SKB128" s="24"/>
      <c r="SKC128" s="24"/>
      <c r="SKD128" s="24"/>
      <c r="SKE128" s="24"/>
      <c r="SKF128" s="24"/>
      <c r="SKG128" s="24"/>
      <c r="SKH128" s="24"/>
      <c r="SKI128" s="24"/>
      <c r="SKJ128" s="24"/>
      <c r="SKK128" s="24"/>
      <c r="SKL128" s="24"/>
      <c r="SKM128" s="24"/>
      <c r="SKN128" s="24"/>
      <c r="SKO128" s="24"/>
      <c r="SKP128" s="24"/>
      <c r="SKQ128" s="24"/>
      <c r="SKR128" s="24"/>
      <c r="SKS128" s="24"/>
      <c r="SKT128" s="24"/>
      <c r="SKU128" s="24"/>
      <c r="SKV128" s="24"/>
      <c r="SKW128" s="24"/>
      <c r="SKX128" s="24"/>
      <c r="SKY128" s="24"/>
      <c r="SKZ128" s="24"/>
      <c r="SLA128" s="24"/>
      <c r="SLB128" s="24"/>
      <c r="SLC128" s="24"/>
      <c r="SLD128" s="24"/>
      <c r="SLE128" s="24"/>
      <c r="SLF128" s="24"/>
      <c r="SLG128" s="24"/>
      <c r="SLH128" s="24"/>
      <c r="SLI128" s="24"/>
      <c r="SLJ128" s="24"/>
      <c r="SLK128" s="24"/>
      <c r="SLL128" s="24"/>
      <c r="SLM128" s="24"/>
      <c r="SLN128" s="24"/>
      <c r="SLO128" s="24"/>
      <c r="SLP128" s="24"/>
      <c r="SLQ128" s="24"/>
      <c r="SLR128" s="24"/>
      <c r="SLS128" s="24"/>
      <c r="SLT128" s="24"/>
      <c r="SLU128" s="24"/>
      <c r="SLV128" s="24"/>
      <c r="SLW128" s="24"/>
      <c r="SLX128" s="24"/>
      <c r="SLY128" s="24"/>
      <c r="SLZ128" s="24"/>
      <c r="SMA128" s="24"/>
      <c r="SMB128" s="24"/>
      <c r="SMC128" s="24"/>
      <c r="SMD128" s="24"/>
      <c r="SME128" s="24"/>
      <c r="SMF128" s="24"/>
      <c r="SMG128" s="24"/>
      <c r="SMH128" s="24"/>
      <c r="SMI128" s="24"/>
      <c r="SMJ128" s="24"/>
      <c r="SMK128" s="24"/>
      <c r="SML128" s="24"/>
      <c r="SMM128" s="24"/>
      <c r="SMN128" s="24"/>
      <c r="SMO128" s="24"/>
      <c r="SMP128" s="24"/>
      <c r="SMQ128" s="24"/>
      <c r="SMR128" s="24"/>
      <c r="SMS128" s="24"/>
      <c r="SMT128" s="24"/>
      <c r="SMU128" s="24"/>
      <c r="SMV128" s="24"/>
      <c r="SMW128" s="24"/>
      <c r="SMX128" s="24"/>
      <c r="SMY128" s="24"/>
      <c r="SMZ128" s="24"/>
      <c r="SNA128" s="24"/>
      <c r="SNB128" s="24"/>
      <c r="SNC128" s="24"/>
      <c r="SND128" s="24"/>
      <c r="SNE128" s="24"/>
      <c r="SNF128" s="24"/>
      <c r="SNG128" s="24"/>
      <c r="SNH128" s="24"/>
      <c r="SNI128" s="24"/>
      <c r="SNJ128" s="24"/>
      <c r="SNK128" s="24"/>
      <c r="SNL128" s="24"/>
      <c r="SNM128" s="24"/>
      <c r="SNN128" s="24"/>
      <c r="SNO128" s="24"/>
      <c r="SNP128" s="24"/>
      <c r="SNQ128" s="24"/>
      <c r="SNR128" s="24"/>
      <c r="SNS128" s="24"/>
      <c r="SNT128" s="24"/>
      <c r="SNU128" s="24"/>
      <c r="SNV128" s="24"/>
      <c r="SNW128" s="24"/>
      <c r="SNX128" s="24"/>
      <c r="SNY128" s="24"/>
      <c r="SNZ128" s="24"/>
      <c r="SOA128" s="24"/>
      <c r="SOB128" s="24"/>
      <c r="SOC128" s="24"/>
      <c r="SOD128" s="24"/>
      <c r="SOE128" s="24"/>
      <c r="SOF128" s="24"/>
      <c r="SOG128" s="24"/>
      <c r="SOH128" s="24"/>
      <c r="SOI128" s="24"/>
      <c r="SOJ128" s="24"/>
      <c r="SOK128" s="24"/>
      <c r="SOL128" s="24"/>
      <c r="SOM128" s="24"/>
      <c r="SON128" s="24"/>
      <c r="SOO128" s="24"/>
      <c r="SOP128" s="24"/>
      <c r="SOQ128" s="24"/>
      <c r="SOR128" s="24"/>
      <c r="SOS128" s="24"/>
      <c r="SOT128" s="24"/>
      <c r="SOU128" s="24"/>
      <c r="SOV128" s="24"/>
      <c r="SOW128" s="24"/>
      <c r="SOX128" s="24"/>
      <c r="SOY128" s="24"/>
      <c r="SOZ128" s="24"/>
      <c r="SPA128" s="24"/>
      <c r="SPB128" s="24"/>
      <c r="SPC128" s="24"/>
      <c r="SPD128" s="24"/>
      <c r="SPE128" s="24"/>
      <c r="SPF128" s="24"/>
      <c r="SPG128" s="24"/>
      <c r="SPH128" s="24"/>
      <c r="SPI128" s="24"/>
      <c r="SPJ128" s="24"/>
      <c r="SPK128" s="24"/>
      <c r="SPL128" s="24"/>
      <c r="SPM128" s="24"/>
      <c r="SPN128" s="24"/>
      <c r="SPO128" s="24"/>
      <c r="SPP128" s="24"/>
      <c r="SPQ128" s="24"/>
      <c r="SPR128" s="24"/>
      <c r="SPS128" s="24"/>
      <c r="SPT128" s="24"/>
      <c r="SPU128" s="24"/>
      <c r="SPV128" s="24"/>
      <c r="SPW128" s="24"/>
      <c r="SPX128" s="24"/>
      <c r="SPY128" s="24"/>
      <c r="SPZ128" s="24"/>
      <c r="SQA128" s="24"/>
      <c r="SQB128" s="24"/>
      <c r="SQC128" s="24"/>
      <c r="SQD128" s="24"/>
      <c r="SQE128" s="24"/>
      <c r="SQF128" s="24"/>
      <c r="SQG128" s="24"/>
      <c r="SQH128" s="24"/>
      <c r="SQI128" s="24"/>
      <c r="SQJ128" s="24"/>
      <c r="SQK128" s="24"/>
      <c r="SQL128" s="24"/>
      <c r="SQM128" s="24"/>
      <c r="SQN128" s="24"/>
      <c r="SQO128" s="24"/>
      <c r="SQP128" s="24"/>
      <c r="SQQ128" s="24"/>
      <c r="SQR128" s="24"/>
      <c r="SQS128" s="24"/>
      <c r="SQT128" s="24"/>
      <c r="SQU128" s="24"/>
      <c r="SQV128" s="24"/>
      <c r="SQW128" s="24"/>
      <c r="SQX128" s="24"/>
      <c r="SQY128" s="24"/>
      <c r="SQZ128" s="24"/>
      <c r="SRA128" s="24"/>
      <c r="SRB128" s="24"/>
      <c r="SRC128" s="24"/>
      <c r="SRD128" s="24"/>
      <c r="SRE128" s="24"/>
      <c r="SRF128" s="24"/>
      <c r="SRG128" s="24"/>
      <c r="SRH128" s="24"/>
      <c r="SRI128" s="24"/>
      <c r="SRJ128" s="24"/>
      <c r="SRK128" s="24"/>
      <c r="SRL128" s="24"/>
      <c r="SRM128" s="24"/>
      <c r="SRN128" s="24"/>
      <c r="SRO128" s="24"/>
      <c r="SRP128" s="24"/>
      <c r="SRQ128" s="24"/>
      <c r="SRR128" s="24"/>
      <c r="SRS128" s="24"/>
      <c r="SRT128" s="24"/>
      <c r="SRU128" s="24"/>
      <c r="SRV128" s="24"/>
      <c r="SRW128" s="24"/>
      <c r="SRX128" s="24"/>
      <c r="SRY128" s="24"/>
      <c r="SRZ128" s="24"/>
      <c r="SSA128" s="24"/>
      <c r="SSB128" s="24"/>
      <c r="SSC128" s="24"/>
      <c r="SSD128" s="24"/>
      <c r="SSE128" s="24"/>
      <c r="SSF128" s="24"/>
      <c r="SSG128" s="24"/>
      <c r="SSH128" s="24"/>
      <c r="SSI128" s="24"/>
      <c r="SSJ128" s="24"/>
      <c r="SSK128" s="24"/>
      <c r="SSL128" s="24"/>
      <c r="SSM128" s="24"/>
      <c r="SSN128" s="24"/>
      <c r="SSO128" s="24"/>
      <c r="SSP128" s="24"/>
      <c r="SSQ128" s="24"/>
      <c r="SSR128" s="24"/>
      <c r="SSS128" s="24"/>
      <c r="SST128" s="24"/>
      <c r="SSU128" s="24"/>
      <c r="SSV128" s="24"/>
      <c r="SSW128" s="24"/>
      <c r="SSX128" s="24"/>
      <c r="SSY128" s="24"/>
      <c r="SSZ128" s="24"/>
      <c r="STA128" s="24"/>
      <c r="STB128" s="24"/>
      <c r="STC128" s="24"/>
      <c r="STD128" s="24"/>
      <c r="STE128" s="24"/>
      <c r="STF128" s="24"/>
      <c r="STG128" s="24"/>
      <c r="STH128" s="24"/>
      <c r="STI128" s="24"/>
      <c r="STJ128" s="24"/>
      <c r="STK128" s="24"/>
      <c r="STL128" s="24"/>
      <c r="STM128" s="24"/>
      <c r="STN128" s="24"/>
      <c r="STO128" s="24"/>
      <c r="STP128" s="24"/>
      <c r="STQ128" s="24"/>
      <c r="STR128" s="24"/>
      <c r="STS128" s="24"/>
      <c r="STT128" s="24"/>
      <c r="STU128" s="24"/>
      <c r="STV128" s="24"/>
      <c r="STW128" s="24"/>
      <c r="STX128" s="24"/>
      <c r="STY128" s="24"/>
      <c r="STZ128" s="24"/>
      <c r="SUA128" s="24"/>
      <c r="SUB128" s="24"/>
      <c r="SUC128" s="24"/>
      <c r="SUD128" s="24"/>
      <c r="SUE128" s="24"/>
      <c r="SUF128" s="24"/>
      <c r="SUG128" s="24"/>
      <c r="SUH128" s="24"/>
      <c r="SUI128" s="24"/>
      <c r="SUJ128" s="24"/>
      <c r="SUK128" s="24"/>
      <c r="SUL128" s="24"/>
      <c r="SUM128" s="24"/>
      <c r="SUN128" s="24"/>
      <c r="SUO128" s="24"/>
      <c r="SUP128" s="24"/>
      <c r="SUQ128" s="24"/>
      <c r="SUR128" s="24"/>
      <c r="SUS128" s="24"/>
      <c r="SUT128" s="24"/>
      <c r="SUU128" s="24"/>
      <c r="SUV128" s="24"/>
      <c r="SUW128" s="24"/>
      <c r="SUX128" s="24"/>
      <c r="SUY128" s="24"/>
      <c r="SUZ128" s="24"/>
      <c r="SVA128" s="24"/>
      <c r="SVB128" s="24"/>
      <c r="SVC128" s="24"/>
      <c r="SVD128" s="24"/>
      <c r="SVE128" s="24"/>
      <c r="SVF128" s="24"/>
      <c r="SVG128" s="24"/>
      <c r="SVH128" s="24"/>
      <c r="SVI128" s="24"/>
      <c r="SVJ128" s="24"/>
      <c r="SVK128" s="24"/>
      <c r="SVL128" s="24"/>
      <c r="SVM128" s="24"/>
      <c r="SVN128" s="24"/>
      <c r="SVO128" s="24"/>
      <c r="SVP128" s="24"/>
      <c r="SVQ128" s="24"/>
      <c r="SVR128" s="24"/>
      <c r="SVS128" s="24"/>
      <c r="SVT128" s="24"/>
      <c r="SVU128" s="24"/>
      <c r="SVV128" s="24"/>
      <c r="SVW128" s="24"/>
      <c r="SVX128" s="24"/>
      <c r="SVY128" s="24"/>
      <c r="SVZ128" s="24"/>
      <c r="SWA128" s="24"/>
      <c r="SWB128" s="24"/>
      <c r="SWC128" s="24"/>
      <c r="SWD128" s="24"/>
      <c r="SWE128" s="24"/>
      <c r="SWF128" s="24"/>
      <c r="SWG128" s="24"/>
      <c r="SWH128" s="24"/>
      <c r="SWI128" s="24"/>
      <c r="SWJ128" s="24"/>
      <c r="SWK128" s="24"/>
      <c r="SWL128" s="24"/>
      <c r="SWM128" s="24"/>
      <c r="SWN128" s="24"/>
      <c r="SWO128" s="24"/>
      <c r="SWP128" s="24"/>
      <c r="SWQ128" s="24"/>
      <c r="SWR128" s="24"/>
      <c r="SWS128" s="24"/>
      <c r="SWT128" s="24"/>
      <c r="SWU128" s="24"/>
      <c r="SWV128" s="24"/>
      <c r="SWW128" s="24"/>
      <c r="SWX128" s="24"/>
      <c r="SWY128" s="24"/>
      <c r="SWZ128" s="24"/>
      <c r="SXA128" s="24"/>
      <c r="SXB128" s="24"/>
      <c r="SXC128" s="24"/>
      <c r="SXD128" s="24"/>
      <c r="SXE128" s="24"/>
      <c r="SXF128" s="24"/>
      <c r="SXG128" s="24"/>
      <c r="SXH128" s="24"/>
      <c r="SXI128" s="24"/>
      <c r="SXJ128" s="24"/>
      <c r="SXK128" s="24"/>
      <c r="SXL128" s="24"/>
      <c r="SXM128" s="24"/>
      <c r="SXN128" s="24"/>
      <c r="SXO128" s="24"/>
      <c r="SXP128" s="24"/>
      <c r="SXQ128" s="24"/>
      <c r="SXR128" s="24"/>
      <c r="SXS128" s="24"/>
      <c r="SXT128" s="24"/>
      <c r="SXU128" s="24"/>
      <c r="SXV128" s="24"/>
      <c r="SXW128" s="24"/>
      <c r="SXX128" s="24"/>
      <c r="SXY128" s="24"/>
      <c r="SXZ128" s="24"/>
      <c r="SYA128" s="24"/>
      <c r="SYB128" s="24"/>
      <c r="SYC128" s="24"/>
      <c r="SYD128" s="24"/>
      <c r="SYE128" s="24"/>
      <c r="SYF128" s="24"/>
      <c r="SYG128" s="24"/>
      <c r="SYH128" s="24"/>
      <c r="SYI128" s="24"/>
      <c r="SYJ128" s="24"/>
      <c r="SYK128" s="24"/>
      <c r="SYL128" s="24"/>
      <c r="SYM128" s="24"/>
      <c r="SYN128" s="24"/>
      <c r="SYO128" s="24"/>
      <c r="SYP128" s="24"/>
      <c r="SYQ128" s="24"/>
      <c r="SYR128" s="24"/>
      <c r="SYS128" s="24"/>
      <c r="SYT128" s="24"/>
      <c r="SYU128" s="24"/>
      <c r="SYV128" s="24"/>
      <c r="SYW128" s="24"/>
      <c r="SYX128" s="24"/>
      <c r="SYY128" s="24"/>
      <c r="SYZ128" s="24"/>
      <c r="SZA128" s="24"/>
      <c r="SZB128" s="24"/>
      <c r="SZC128" s="24"/>
      <c r="SZD128" s="24"/>
      <c r="SZE128" s="24"/>
      <c r="SZF128" s="24"/>
      <c r="SZG128" s="24"/>
      <c r="SZH128" s="24"/>
      <c r="SZI128" s="24"/>
      <c r="SZJ128" s="24"/>
      <c r="SZK128" s="24"/>
      <c r="SZL128" s="24"/>
      <c r="SZM128" s="24"/>
      <c r="SZN128" s="24"/>
      <c r="SZO128" s="24"/>
      <c r="SZP128" s="24"/>
      <c r="SZQ128" s="24"/>
      <c r="SZR128" s="24"/>
      <c r="SZS128" s="24"/>
      <c r="SZT128" s="24"/>
      <c r="SZU128" s="24"/>
      <c r="SZV128" s="24"/>
      <c r="SZW128" s="24"/>
      <c r="SZX128" s="24"/>
      <c r="SZY128" s="24"/>
      <c r="SZZ128" s="24"/>
      <c r="TAA128" s="24"/>
      <c r="TAB128" s="24"/>
      <c r="TAC128" s="24"/>
      <c r="TAD128" s="24"/>
      <c r="TAE128" s="24"/>
      <c r="TAF128" s="24"/>
      <c r="TAG128" s="24"/>
      <c r="TAH128" s="24"/>
      <c r="TAI128" s="24"/>
      <c r="TAJ128" s="24"/>
      <c r="TAK128" s="24"/>
      <c r="TAL128" s="24"/>
      <c r="TAM128" s="24"/>
      <c r="TAN128" s="24"/>
      <c r="TAO128" s="24"/>
      <c r="TAP128" s="24"/>
      <c r="TAQ128" s="24"/>
      <c r="TAR128" s="24"/>
      <c r="TAS128" s="24"/>
      <c r="TAT128" s="24"/>
      <c r="TAU128" s="24"/>
      <c r="TAV128" s="24"/>
      <c r="TAW128" s="24"/>
      <c r="TAX128" s="24"/>
      <c r="TAY128" s="24"/>
      <c r="TAZ128" s="24"/>
      <c r="TBA128" s="24"/>
      <c r="TBB128" s="24"/>
      <c r="TBC128" s="24"/>
      <c r="TBD128" s="24"/>
      <c r="TBE128" s="24"/>
      <c r="TBF128" s="24"/>
      <c r="TBG128" s="24"/>
      <c r="TBH128" s="24"/>
      <c r="TBI128" s="24"/>
      <c r="TBJ128" s="24"/>
      <c r="TBK128" s="24"/>
      <c r="TBL128" s="24"/>
      <c r="TBM128" s="24"/>
      <c r="TBN128" s="24"/>
      <c r="TBO128" s="24"/>
      <c r="TBP128" s="24"/>
      <c r="TBQ128" s="24"/>
      <c r="TBR128" s="24"/>
      <c r="TBS128" s="24"/>
      <c r="TBT128" s="24"/>
      <c r="TBU128" s="24"/>
      <c r="TBV128" s="24"/>
      <c r="TBW128" s="24"/>
      <c r="TBX128" s="24"/>
      <c r="TBY128" s="24"/>
      <c r="TBZ128" s="24"/>
      <c r="TCA128" s="24"/>
      <c r="TCB128" s="24"/>
      <c r="TCC128" s="24"/>
      <c r="TCD128" s="24"/>
      <c r="TCE128" s="24"/>
      <c r="TCF128" s="24"/>
      <c r="TCG128" s="24"/>
      <c r="TCH128" s="24"/>
      <c r="TCI128" s="24"/>
      <c r="TCJ128" s="24"/>
      <c r="TCK128" s="24"/>
      <c r="TCL128" s="24"/>
      <c r="TCM128" s="24"/>
      <c r="TCN128" s="24"/>
      <c r="TCO128" s="24"/>
      <c r="TCP128" s="24"/>
      <c r="TCQ128" s="24"/>
      <c r="TCR128" s="24"/>
      <c r="TCS128" s="24"/>
      <c r="TCT128" s="24"/>
      <c r="TCU128" s="24"/>
      <c r="TCV128" s="24"/>
      <c r="TCW128" s="24"/>
      <c r="TCX128" s="24"/>
      <c r="TCY128" s="24"/>
      <c r="TCZ128" s="24"/>
      <c r="TDA128" s="24"/>
      <c r="TDB128" s="24"/>
      <c r="TDC128" s="24"/>
      <c r="TDD128" s="24"/>
      <c r="TDE128" s="24"/>
      <c r="TDF128" s="24"/>
      <c r="TDG128" s="24"/>
      <c r="TDH128" s="24"/>
      <c r="TDI128" s="24"/>
      <c r="TDJ128" s="24"/>
      <c r="TDK128" s="24"/>
      <c r="TDL128" s="24"/>
      <c r="TDM128" s="24"/>
      <c r="TDN128" s="24"/>
      <c r="TDO128" s="24"/>
      <c r="TDP128" s="24"/>
      <c r="TDQ128" s="24"/>
      <c r="TDR128" s="24"/>
      <c r="TDS128" s="24"/>
      <c r="TDT128" s="24"/>
      <c r="TDU128" s="24"/>
      <c r="TDV128" s="24"/>
      <c r="TDW128" s="24"/>
      <c r="TDX128" s="24"/>
      <c r="TDY128" s="24"/>
      <c r="TDZ128" s="24"/>
      <c r="TEA128" s="24"/>
      <c r="TEB128" s="24"/>
      <c r="TEC128" s="24"/>
      <c r="TED128" s="24"/>
      <c r="TEE128" s="24"/>
      <c r="TEF128" s="24"/>
      <c r="TEG128" s="24"/>
      <c r="TEH128" s="24"/>
      <c r="TEI128" s="24"/>
      <c r="TEJ128" s="24"/>
      <c r="TEK128" s="24"/>
      <c r="TEL128" s="24"/>
      <c r="TEM128" s="24"/>
      <c r="TEN128" s="24"/>
      <c r="TEO128" s="24"/>
      <c r="TEP128" s="24"/>
      <c r="TEQ128" s="24"/>
      <c r="TER128" s="24"/>
      <c r="TES128" s="24"/>
      <c r="TET128" s="24"/>
      <c r="TEU128" s="24"/>
      <c r="TEV128" s="24"/>
      <c r="TEW128" s="24"/>
      <c r="TEX128" s="24"/>
      <c r="TEY128" s="24"/>
      <c r="TEZ128" s="24"/>
      <c r="TFA128" s="24"/>
      <c r="TFB128" s="24"/>
      <c r="TFC128" s="24"/>
      <c r="TFD128" s="24"/>
      <c r="TFE128" s="24"/>
      <c r="TFF128" s="24"/>
      <c r="TFG128" s="24"/>
      <c r="TFH128" s="24"/>
      <c r="TFI128" s="24"/>
      <c r="TFJ128" s="24"/>
      <c r="TFK128" s="24"/>
      <c r="TFL128" s="24"/>
      <c r="TFM128" s="24"/>
      <c r="TFN128" s="24"/>
      <c r="TFO128" s="24"/>
      <c r="TFP128" s="24"/>
      <c r="TFQ128" s="24"/>
      <c r="TFR128" s="24"/>
      <c r="TFS128" s="24"/>
      <c r="TFT128" s="24"/>
      <c r="TFU128" s="24"/>
      <c r="TFV128" s="24"/>
      <c r="TFW128" s="24"/>
      <c r="TFX128" s="24"/>
      <c r="TFY128" s="24"/>
      <c r="TFZ128" s="24"/>
      <c r="TGA128" s="24"/>
      <c r="TGB128" s="24"/>
      <c r="TGC128" s="24"/>
      <c r="TGD128" s="24"/>
      <c r="TGE128" s="24"/>
      <c r="TGF128" s="24"/>
      <c r="TGG128" s="24"/>
      <c r="TGH128" s="24"/>
      <c r="TGI128" s="24"/>
      <c r="TGJ128" s="24"/>
      <c r="TGK128" s="24"/>
      <c r="TGL128" s="24"/>
      <c r="TGM128" s="24"/>
      <c r="TGN128" s="24"/>
      <c r="TGO128" s="24"/>
      <c r="TGP128" s="24"/>
      <c r="TGQ128" s="24"/>
      <c r="TGR128" s="24"/>
      <c r="TGS128" s="24"/>
      <c r="TGT128" s="24"/>
      <c r="TGU128" s="24"/>
      <c r="TGV128" s="24"/>
      <c r="TGW128" s="24"/>
      <c r="TGX128" s="24"/>
      <c r="TGY128" s="24"/>
      <c r="TGZ128" s="24"/>
      <c r="THA128" s="24"/>
      <c r="THB128" s="24"/>
      <c r="THC128" s="24"/>
      <c r="THD128" s="24"/>
      <c r="THE128" s="24"/>
      <c r="THF128" s="24"/>
      <c r="THG128" s="24"/>
      <c r="THH128" s="24"/>
      <c r="THI128" s="24"/>
      <c r="THJ128" s="24"/>
      <c r="THK128" s="24"/>
      <c r="THL128" s="24"/>
      <c r="THM128" s="24"/>
      <c r="THN128" s="24"/>
      <c r="THO128" s="24"/>
      <c r="THP128" s="24"/>
      <c r="THQ128" s="24"/>
      <c r="THR128" s="24"/>
      <c r="THS128" s="24"/>
      <c r="THT128" s="24"/>
      <c r="THU128" s="24"/>
      <c r="THV128" s="24"/>
      <c r="THW128" s="24"/>
      <c r="THX128" s="24"/>
      <c r="THY128" s="24"/>
      <c r="THZ128" s="24"/>
      <c r="TIA128" s="24"/>
      <c r="TIB128" s="24"/>
      <c r="TIC128" s="24"/>
      <c r="TID128" s="24"/>
      <c r="TIE128" s="24"/>
      <c r="TIF128" s="24"/>
      <c r="TIG128" s="24"/>
      <c r="TIH128" s="24"/>
      <c r="TII128" s="24"/>
      <c r="TIJ128" s="24"/>
      <c r="TIK128" s="24"/>
      <c r="TIL128" s="24"/>
      <c r="TIM128" s="24"/>
      <c r="TIN128" s="24"/>
      <c r="TIO128" s="24"/>
      <c r="TIP128" s="24"/>
      <c r="TIQ128" s="24"/>
      <c r="TIR128" s="24"/>
      <c r="TIS128" s="24"/>
      <c r="TIT128" s="24"/>
      <c r="TIU128" s="24"/>
      <c r="TIV128" s="24"/>
      <c r="TIW128" s="24"/>
      <c r="TIX128" s="24"/>
      <c r="TIY128" s="24"/>
      <c r="TIZ128" s="24"/>
      <c r="TJA128" s="24"/>
      <c r="TJB128" s="24"/>
      <c r="TJC128" s="24"/>
      <c r="TJD128" s="24"/>
      <c r="TJE128" s="24"/>
      <c r="TJF128" s="24"/>
      <c r="TJG128" s="24"/>
      <c r="TJH128" s="24"/>
      <c r="TJI128" s="24"/>
      <c r="TJJ128" s="24"/>
      <c r="TJK128" s="24"/>
      <c r="TJL128" s="24"/>
      <c r="TJM128" s="24"/>
      <c r="TJN128" s="24"/>
      <c r="TJO128" s="24"/>
      <c r="TJP128" s="24"/>
      <c r="TJQ128" s="24"/>
      <c r="TJR128" s="24"/>
      <c r="TJS128" s="24"/>
      <c r="TJT128" s="24"/>
      <c r="TJU128" s="24"/>
      <c r="TJV128" s="24"/>
      <c r="TJW128" s="24"/>
      <c r="TJX128" s="24"/>
      <c r="TJY128" s="24"/>
      <c r="TJZ128" s="24"/>
      <c r="TKA128" s="24"/>
      <c r="TKB128" s="24"/>
      <c r="TKC128" s="24"/>
      <c r="TKD128" s="24"/>
      <c r="TKE128" s="24"/>
      <c r="TKF128" s="24"/>
      <c r="TKG128" s="24"/>
      <c r="TKH128" s="24"/>
      <c r="TKI128" s="24"/>
      <c r="TKJ128" s="24"/>
      <c r="TKK128" s="24"/>
      <c r="TKL128" s="24"/>
      <c r="TKM128" s="24"/>
      <c r="TKN128" s="24"/>
      <c r="TKO128" s="24"/>
      <c r="TKP128" s="24"/>
      <c r="TKQ128" s="24"/>
      <c r="TKR128" s="24"/>
      <c r="TKS128" s="24"/>
      <c r="TKT128" s="24"/>
      <c r="TKU128" s="24"/>
      <c r="TKV128" s="24"/>
      <c r="TKW128" s="24"/>
      <c r="TKX128" s="24"/>
      <c r="TKY128" s="24"/>
      <c r="TKZ128" s="24"/>
      <c r="TLA128" s="24"/>
      <c r="TLB128" s="24"/>
      <c r="TLC128" s="24"/>
      <c r="TLD128" s="24"/>
      <c r="TLE128" s="24"/>
      <c r="TLF128" s="24"/>
      <c r="TLG128" s="24"/>
      <c r="TLH128" s="24"/>
      <c r="TLI128" s="24"/>
      <c r="TLJ128" s="24"/>
      <c r="TLK128" s="24"/>
      <c r="TLL128" s="24"/>
      <c r="TLM128" s="24"/>
      <c r="TLN128" s="24"/>
      <c r="TLO128" s="24"/>
      <c r="TLP128" s="24"/>
      <c r="TLQ128" s="24"/>
      <c r="TLR128" s="24"/>
      <c r="TLS128" s="24"/>
      <c r="TLT128" s="24"/>
      <c r="TLU128" s="24"/>
      <c r="TLV128" s="24"/>
      <c r="TLW128" s="24"/>
      <c r="TLX128" s="24"/>
      <c r="TLY128" s="24"/>
      <c r="TLZ128" s="24"/>
      <c r="TMA128" s="24"/>
      <c r="TMB128" s="24"/>
      <c r="TMC128" s="24"/>
      <c r="TMD128" s="24"/>
      <c r="TME128" s="24"/>
      <c r="TMF128" s="24"/>
      <c r="TMG128" s="24"/>
      <c r="TMH128" s="24"/>
      <c r="TMI128" s="24"/>
      <c r="TMJ128" s="24"/>
      <c r="TMK128" s="24"/>
      <c r="TML128" s="24"/>
      <c r="TMM128" s="24"/>
      <c r="TMN128" s="24"/>
      <c r="TMO128" s="24"/>
      <c r="TMP128" s="24"/>
      <c r="TMQ128" s="24"/>
      <c r="TMR128" s="24"/>
      <c r="TMS128" s="24"/>
      <c r="TMT128" s="24"/>
      <c r="TMU128" s="24"/>
      <c r="TMV128" s="24"/>
      <c r="TMW128" s="24"/>
      <c r="TMX128" s="24"/>
      <c r="TMY128" s="24"/>
      <c r="TMZ128" s="24"/>
      <c r="TNA128" s="24"/>
      <c r="TNB128" s="24"/>
      <c r="TNC128" s="24"/>
      <c r="TND128" s="24"/>
      <c r="TNE128" s="24"/>
      <c r="TNF128" s="24"/>
      <c r="TNG128" s="24"/>
      <c r="TNH128" s="24"/>
      <c r="TNI128" s="24"/>
      <c r="TNJ128" s="24"/>
      <c r="TNK128" s="24"/>
      <c r="TNL128" s="24"/>
      <c r="TNM128" s="24"/>
      <c r="TNN128" s="24"/>
      <c r="TNO128" s="24"/>
      <c r="TNP128" s="24"/>
      <c r="TNQ128" s="24"/>
      <c r="TNR128" s="24"/>
      <c r="TNS128" s="24"/>
      <c r="TNT128" s="24"/>
      <c r="TNU128" s="24"/>
      <c r="TNV128" s="24"/>
      <c r="TNW128" s="24"/>
      <c r="TNX128" s="24"/>
      <c r="TNY128" s="24"/>
      <c r="TNZ128" s="24"/>
      <c r="TOA128" s="24"/>
      <c r="TOB128" s="24"/>
      <c r="TOC128" s="24"/>
      <c r="TOD128" s="24"/>
      <c r="TOE128" s="24"/>
      <c r="TOF128" s="24"/>
      <c r="TOG128" s="24"/>
      <c r="TOH128" s="24"/>
      <c r="TOI128" s="24"/>
      <c r="TOJ128" s="24"/>
      <c r="TOK128" s="24"/>
      <c r="TOL128" s="24"/>
      <c r="TOM128" s="24"/>
      <c r="TON128" s="24"/>
      <c r="TOO128" s="24"/>
      <c r="TOP128" s="24"/>
      <c r="TOQ128" s="24"/>
      <c r="TOR128" s="24"/>
      <c r="TOS128" s="24"/>
      <c r="TOT128" s="24"/>
      <c r="TOU128" s="24"/>
      <c r="TOV128" s="24"/>
      <c r="TOW128" s="24"/>
      <c r="TOX128" s="24"/>
      <c r="TOY128" s="24"/>
      <c r="TOZ128" s="24"/>
      <c r="TPA128" s="24"/>
      <c r="TPB128" s="24"/>
      <c r="TPC128" s="24"/>
      <c r="TPD128" s="24"/>
      <c r="TPE128" s="24"/>
      <c r="TPF128" s="24"/>
      <c r="TPG128" s="24"/>
      <c r="TPH128" s="24"/>
      <c r="TPI128" s="24"/>
      <c r="TPJ128" s="24"/>
      <c r="TPK128" s="24"/>
      <c r="TPL128" s="24"/>
      <c r="TPM128" s="24"/>
      <c r="TPN128" s="24"/>
      <c r="TPO128" s="24"/>
      <c r="TPP128" s="24"/>
      <c r="TPQ128" s="24"/>
      <c r="TPR128" s="24"/>
      <c r="TPS128" s="24"/>
      <c r="TPT128" s="24"/>
      <c r="TPU128" s="24"/>
      <c r="TPV128" s="24"/>
      <c r="TPW128" s="24"/>
      <c r="TPX128" s="24"/>
      <c r="TPY128" s="24"/>
      <c r="TPZ128" s="24"/>
      <c r="TQA128" s="24"/>
      <c r="TQB128" s="24"/>
      <c r="TQC128" s="24"/>
      <c r="TQD128" s="24"/>
      <c r="TQE128" s="24"/>
      <c r="TQF128" s="24"/>
      <c r="TQG128" s="24"/>
      <c r="TQH128" s="24"/>
      <c r="TQI128" s="24"/>
      <c r="TQJ128" s="24"/>
      <c r="TQK128" s="24"/>
      <c r="TQL128" s="24"/>
      <c r="TQM128" s="24"/>
      <c r="TQN128" s="24"/>
      <c r="TQO128" s="24"/>
      <c r="TQP128" s="24"/>
      <c r="TQQ128" s="24"/>
      <c r="TQR128" s="24"/>
      <c r="TQS128" s="24"/>
      <c r="TQT128" s="24"/>
      <c r="TQU128" s="24"/>
      <c r="TQV128" s="24"/>
      <c r="TQW128" s="24"/>
      <c r="TQX128" s="24"/>
      <c r="TQY128" s="24"/>
      <c r="TQZ128" s="24"/>
      <c r="TRA128" s="24"/>
      <c r="TRB128" s="24"/>
      <c r="TRC128" s="24"/>
      <c r="TRD128" s="24"/>
      <c r="TRE128" s="24"/>
      <c r="TRF128" s="24"/>
      <c r="TRG128" s="24"/>
      <c r="TRH128" s="24"/>
      <c r="TRI128" s="24"/>
      <c r="TRJ128" s="24"/>
      <c r="TRK128" s="24"/>
      <c r="TRL128" s="24"/>
      <c r="TRM128" s="24"/>
      <c r="TRN128" s="24"/>
      <c r="TRO128" s="24"/>
      <c r="TRP128" s="24"/>
      <c r="TRQ128" s="24"/>
      <c r="TRR128" s="24"/>
      <c r="TRS128" s="24"/>
      <c r="TRT128" s="24"/>
      <c r="TRU128" s="24"/>
      <c r="TRV128" s="24"/>
      <c r="TRW128" s="24"/>
      <c r="TRX128" s="24"/>
      <c r="TRY128" s="24"/>
      <c r="TRZ128" s="24"/>
      <c r="TSA128" s="24"/>
      <c r="TSB128" s="24"/>
      <c r="TSC128" s="24"/>
      <c r="TSD128" s="24"/>
      <c r="TSE128" s="24"/>
      <c r="TSF128" s="24"/>
      <c r="TSG128" s="24"/>
      <c r="TSH128" s="24"/>
      <c r="TSI128" s="24"/>
      <c r="TSJ128" s="24"/>
      <c r="TSK128" s="24"/>
      <c r="TSL128" s="24"/>
      <c r="TSM128" s="24"/>
      <c r="TSN128" s="24"/>
      <c r="TSO128" s="24"/>
      <c r="TSP128" s="24"/>
      <c r="TSQ128" s="24"/>
      <c r="TSR128" s="24"/>
      <c r="TSS128" s="24"/>
      <c r="TST128" s="24"/>
      <c r="TSU128" s="24"/>
      <c r="TSV128" s="24"/>
      <c r="TSW128" s="24"/>
      <c r="TSX128" s="24"/>
      <c r="TSY128" s="24"/>
      <c r="TSZ128" s="24"/>
      <c r="TTA128" s="24"/>
      <c r="TTB128" s="24"/>
      <c r="TTC128" s="24"/>
      <c r="TTD128" s="24"/>
      <c r="TTE128" s="24"/>
      <c r="TTF128" s="24"/>
      <c r="TTG128" s="24"/>
      <c r="TTH128" s="24"/>
      <c r="TTI128" s="24"/>
      <c r="TTJ128" s="24"/>
      <c r="TTK128" s="24"/>
      <c r="TTL128" s="24"/>
      <c r="TTM128" s="24"/>
      <c r="TTN128" s="24"/>
      <c r="TTO128" s="24"/>
      <c r="TTP128" s="24"/>
      <c r="TTQ128" s="24"/>
      <c r="TTR128" s="24"/>
      <c r="TTS128" s="24"/>
      <c r="TTT128" s="24"/>
      <c r="TTU128" s="24"/>
      <c r="TTV128" s="24"/>
      <c r="TTW128" s="24"/>
      <c r="TTX128" s="24"/>
      <c r="TTY128" s="24"/>
      <c r="TTZ128" s="24"/>
      <c r="TUA128" s="24"/>
      <c r="TUB128" s="24"/>
      <c r="TUC128" s="24"/>
      <c r="TUD128" s="24"/>
      <c r="TUE128" s="24"/>
      <c r="TUF128" s="24"/>
      <c r="TUG128" s="24"/>
      <c r="TUH128" s="24"/>
      <c r="TUI128" s="24"/>
      <c r="TUJ128" s="24"/>
      <c r="TUK128" s="24"/>
      <c r="TUL128" s="24"/>
      <c r="TUM128" s="24"/>
      <c r="TUN128" s="24"/>
      <c r="TUO128" s="24"/>
      <c r="TUP128" s="24"/>
      <c r="TUQ128" s="24"/>
      <c r="TUR128" s="24"/>
      <c r="TUS128" s="24"/>
      <c r="TUT128" s="24"/>
      <c r="TUU128" s="24"/>
      <c r="TUV128" s="24"/>
      <c r="TUW128" s="24"/>
      <c r="TUX128" s="24"/>
      <c r="TUY128" s="24"/>
      <c r="TUZ128" s="24"/>
      <c r="TVA128" s="24"/>
      <c r="TVB128" s="24"/>
      <c r="TVC128" s="24"/>
      <c r="TVD128" s="24"/>
      <c r="TVE128" s="24"/>
      <c r="TVF128" s="24"/>
      <c r="TVG128" s="24"/>
      <c r="TVH128" s="24"/>
      <c r="TVI128" s="24"/>
      <c r="TVJ128" s="24"/>
      <c r="TVK128" s="24"/>
      <c r="TVL128" s="24"/>
      <c r="TVM128" s="24"/>
      <c r="TVN128" s="24"/>
      <c r="TVO128" s="24"/>
      <c r="TVP128" s="24"/>
      <c r="TVQ128" s="24"/>
      <c r="TVR128" s="24"/>
      <c r="TVS128" s="24"/>
      <c r="TVT128" s="24"/>
      <c r="TVU128" s="24"/>
      <c r="TVV128" s="24"/>
      <c r="TVW128" s="24"/>
      <c r="TVX128" s="24"/>
      <c r="TVY128" s="24"/>
      <c r="TVZ128" s="24"/>
      <c r="TWA128" s="24"/>
      <c r="TWB128" s="24"/>
      <c r="TWC128" s="24"/>
      <c r="TWD128" s="24"/>
      <c r="TWE128" s="24"/>
      <c r="TWF128" s="24"/>
      <c r="TWG128" s="24"/>
      <c r="TWH128" s="24"/>
      <c r="TWI128" s="24"/>
      <c r="TWJ128" s="24"/>
      <c r="TWK128" s="24"/>
      <c r="TWL128" s="24"/>
      <c r="TWM128" s="24"/>
      <c r="TWN128" s="24"/>
      <c r="TWO128" s="24"/>
      <c r="TWP128" s="24"/>
      <c r="TWQ128" s="24"/>
      <c r="TWR128" s="24"/>
      <c r="TWS128" s="24"/>
      <c r="TWT128" s="24"/>
      <c r="TWU128" s="24"/>
      <c r="TWV128" s="24"/>
      <c r="TWW128" s="24"/>
      <c r="TWX128" s="24"/>
      <c r="TWY128" s="24"/>
      <c r="TWZ128" s="24"/>
      <c r="TXA128" s="24"/>
      <c r="TXB128" s="24"/>
      <c r="TXC128" s="24"/>
      <c r="TXD128" s="24"/>
      <c r="TXE128" s="24"/>
      <c r="TXF128" s="24"/>
      <c r="TXG128" s="24"/>
      <c r="TXH128" s="24"/>
      <c r="TXI128" s="24"/>
      <c r="TXJ128" s="24"/>
      <c r="TXK128" s="24"/>
      <c r="TXL128" s="24"/>
      <c r="TXM128" s="24"/>
      <c r="TXN128" s="24"/>
      <c r="TXO128" s="24"/>
      <c r="TXP128" s="24"/>
      <c r="TXQ128" s="24"/>
      <c r="TXR128" s="24"/>
      <c r="TXS128" s="24"/>
      <c r="TXT128" s="24"/>
      <c r="TXU128" s="24"/>
      <c r="TXV128" s="24"/>
      <c r="TXW128" s="24"/>
      <c r="TXX128" s="24"/>
      <c r="TXY128" s="24"/>
      <c r="TXZ128" s="24"/>
      <c r="TYA128" s="24"/>
      <c r="TYB128" s="24"/>
      <c r="TYC128" s="24"/>
      <c r="TYD128" s="24"/>
      <c r="TYE128" s="24"/>
      <c r="TYF128" s="24"/>
      <c r="TYG128" s="24"/>
      <c r="TYH128" s="24"/>
      <c r="TYI128" s="24"/>
      <c r="TYJ128" s="24"/>
      <c r="TYK128" s="24"/>
      <c r="TYL128" s="24"/>
      <c r="TYM128" s="24"/>
      <c r="TYN128" s="24"/>
      <c r="TYO128" s="24"/>
      <c r="TYP128" s="24"/>
      <c r="TYQ128" s="24"/>
      <c r="TYR128" s="24"/>
      <c r="TYS128" s="24"/>
      <c r="TYT128" s="24"/>
      <c r="TYU128" s="24"/>
      <c r="TYV128" s="24"/>
      <c r="TYW128" s="24"/>
      <c r="TYX128" s="24"/>
      <c r="TYY128" s="24"/>
      <c r="TYZ128" s="24"/>
      <c r="TZA128" s="24"/>
      <c r="TZB128" s="24"/>
      <c r="TZC128" s="24"/>
      <c r="TZD128" s="24"/>
      <c r="TZE128" s="24"/>
      <c r="TZF128" s="24"/>
      <c r="TZG128" s="24"/>
      <c r="TZH128" s="24"/>
      <c r="TZI128" s="24"/>
      <c r="TZJ128" s="24"/>
      <c r="TZK128" s="24"/>
      <c r="TZL128" s="24"/>
      <c r="TZM128" s="24"/>
      <c r="TZN128" s="24"/>
      <c r="TZO128" s="24"/>
      <c r="TZP128" s="24"/>
      <c r="TZQ128" s="24"/>
      <c r="TZR128" s="24"/>
      <c r="TZS128" s="24"/>
      <c r="TZT128" s="24"/>
      <c r="TZU128" s="24"/>
      <c r="TZV128" s="24"/>
      <c r="TZW128" s="24"/>
      <c r="TZX128" s="24"/>
      <c r="TZY128" s="24"/>
      <c r="TZZ128" s="24"/>
      <c r="UAA128" s="24"/>
      <c r="UAB128" s="24"/>
      <c r="UAC128" s="24"/>
      <c r="UAD128" s="24"/>
      <c r="UAE128" s="24"/>
      <c r="UAF128" s="24"/>
      <c r="UAG128" s="24"/>
      <c r="UAH128" s="24"/>
      <c r="UAI128" s="24"/>
      <c r="UAJ128" s="24"/>
      <c r="UAK128" s="24"/>
      <c r="UAL128" s="24"/>
      <c r="UAM128" s="24"/>
      <c r="UAN128" s="24"/>
      <c r="UAO128" s="24"/>
      <c r="UAP128" s="24"/>
      <c r="UAQ128" s="24"/>
      <c r="UAR128" s="24"/>
      <c r="UAS128" s="24"/>
      <c r="UAT128" s="24"/>
      <c r="UAU128" s="24"/>
      <c r="UAV128" s="24"/>
      <c r="UAW128" s="24"/>
      <c r="UAX128" s="24"/>
      <c r="UAY128" s="24"/>
      <c r="UAZ128" s="24"/>
      <c r="UBA128" s="24"/>
      <c r="UBB128" s="24"/>
      <c r="UBC128" s="24"/>
      <c r="UBD128" s="24"/>
      <c r="UBE128" s="24"/>
      <c r="UBF128" s="24"/>
      <c r="UBG128" s="24"/>
      <c r="UBH128" s="24"/>
      <c r="UBI128" s="24"/>
      <c r="UBJ128" s="24"/>
      <c r="UBK128" s="24"/>
      <c r="UBL128" s="24"/>
      <c r="UBM128" s="24"/>
      <c r="UBN128" s="24"/>
      <c r="UBO128" s="24"/>
      <c r="UBP128" s="24"/>
      <c r="UBQ128" s="24"/>
      <c r="UBR128" s="24"/>
      <c r="UBS128" s="24"/>
      <c r="UBT128" s="24"/>
      <c r="UBU128" s="24"/>
      <c r="UBV128" s="24"/>
      <c r="UBW128" s="24"/>
      <c r="UBX128" s="24"/>
      <c r="UBY128" s="24"/>
      <c r="UBZ128" s="24"/>
      <c r="UCA128" s="24"/>
      <c r="UCB128" s="24"/>
      <c r="UCC128" s="24"/>
      <c r="UCD128" s="24"/>
      <c r="UCE128" s="24"/>
      <c r="UCF128" s="24"/>
      <c r="UCG128" s="24"/>
      <c r="UCH128" s="24"/>
      <c r="UCI128" s="24"/>
      <c r="UCJ128" s="24"/>
      <c r="UCK128" s="24"/>
      <c r="UCL128" s="24"/>
      <c r="UCM128" s="24"/>
      <c r="UCN128" s="24"/>
      <c r="UCO128" s="24"/>
      <c r="UCP128" s="24"/>
      <c r="UCQ128" s="24"/>
      <c r="UCR128" s="24"/>
      <c r="UCS128" s="24"/>
      <c r="UCT128" s="24"/>
      <c r="UCU128" s="24"/>
      <c r="UCV128" s="24"/>
      <c r="UCW128" s="24"/>
      <c r="UCX128" s="24"/>
      <c r="UCY128" s="24"/>
      <c r="UCZ128" s="24"/>
      <c r="UDA128" s="24"/>
      <c r="UDB128" s="24"/>
      <c r="UDC128" s="24"/>
      <c r="UDD128" s="24"/>
      <c r="UDE128" s="24"/>
      <c r="UDF128" s="24"/>
      <c r="UDG128" s="24"/>
      <c r="UDH128" s="24"/>
      <c r="UDI128" s="24"/>
      <c r="UDJ128" s="24"/>
      <c r="UDK128" s="24"/>
      <c r="UDL128" s="24"/>
      <c r="UDM128" s="24"/>
      <c r="UDN128" s="24"/>
      <c r="UDO128" s="24"/>
      <c r="UDP128" s="24"/>
      <c r="UDQ128" s="24"/>
      <c r="UDR128" s="24"/>
      <c r="UDS128" s="24"/>
      <c r="UDT128" s="24"/>
      <c r="UDU128" s="24"/>
      <c r="UDV128" s="24"/>
      <c r="UDW128" s="24"/>
      <c r="UDX128" s="24"/>
      <c r="UDY128" s="24"/>
      <c r="UDZ128" s="24"/>
      <c r="UEA128" s="24"/>
      <c r="UEB128" s="24"/>
      <c r="UEC128" s="24"/>
      <c r="UED128" s="24"/>
      <c r="UEE128" s="24"/>
      <c r="UEF128" s="24"/>
      <c r="UEG128" s="24"/>
      <c r="UEH128" s="24"/>
      <c r="UEI128" s="24"/>
      <c r="UEJ128" s="24"/>
      <c r="UEK128" s="24"/>
      <c r="UEL128" s="24"/>
      <c r="UEM128" s="24"/>
      <c r="UEN128" s="24"/>
      <c r="UEO128" s="24"/>
      <c r="UEP128" s="24"/>
      <c r="UEQ128" s="24"/>
      <c r="UER128" s="24"/>
      <c r="UES128" s="24"/>
      <c r="UET128" s="24"/>
      <c r="UEU128" s="24"/>
      <c r="UEV128" s="24"/>
      <c r="UEW128" s="24"/>
      <c r="UEX128" s="24"/>
      <c r="UEY128" s="24"/>
      <c r="UEZ128" s="24"/>
      <c r="UFA128" s="24"/>
      <c r="UFB128" s="24"/>
      <c r="UFC128" s="24"/>
      <c r="UFD128" s="24"/>
      <c r="UFE128" s="24"/>
      <c r="UFF128" s="24"/>
      <c r="UFG128" s="24"/>
      <c r="UFH128" s="24"/>
      <c r="UFI128" s="24"/>
      <c r="UFJ128" s="24"/>
      <c r="UFK128" s="24"/>
      <c r="UFL128" s="24"/>
      <c r="UFM128" s="24"/>
      <c r="UFN128" s="24"/>
      <c r="UFO128" s="24"/>
      <c r="UFP128" s="24"/>
      <c r="UFQ128" s="24"/>
      <c r="UFR128" s="24"/>
      <c r="UFS128" s="24"/>
      <c r="UFT128" s="24"/>
      <c r="UFU128" s="24"/>
      <c r="UFV128" s="24"/>
      <c r="UFW128" s="24"/>
      <c r="UFX128" s="24"/>
      <c r="UFY128" s="24"/>
      <c r="UFZ128" s="24"/>
      <c r="UGA128" s="24"/>
      <c r="UGB128" s="24"/>
      <c r="UGC128" s="24"/>
      <c r="UGD128" s="24"/>
      <c r="UGE128" s="24"/>
      <c r="UGF128" s="24"/>
      <c r="UGG128" s="24"/>
      <c r="UGH128" s="24"/>
      <c r="UGI128" s="24"/>
      <c r="UGJ128" s="24"/>
      <c r="UGK128" s="24"/>
      <c r="UGL128" s="24"/>
      <c r="UGM128" s="24"/>
      <c r="UGN128" s="24"/>
      <c r="UGO128" s="24"/>
      <c r="UGP128" s="24"/>
      <c r="UGQ128" s="24"/>
      <c r="UGR128" s="24"/>
      <c r="UGS128" s="24"/>
      <c r="UGT128" s="24"/>
      <c r="UGU128" s="24"/>
      <c r="UGV128" s="24"/>
      <c r="UGW128" s="24"/>
      <c r="UGX128" s="24"/>
      <c r="UGY128" s="24"/>
      <c r="UGZ128" s="24"/>
      <c r="UHA128" s="24"/>
      <c r="UHB128" s="24"/>
      <c r="UHC128" s="24"/>
      <c r="UHD128" s="24"/>
      <c r="UHE128" s="24"/>
      <c r="UHF128" s="24"/>
      <c r="UHG128" s="24"/>
      <c r="UHH128" s="24"/>
      <c r="UHI128" s="24"/>
      <c r="UHJ128" s="24"/>
      <c r="UHK128" s="24"/>
      <c r="UHL128" s="24"/>
      <c r="UHM128" s="24"/>
      <c r="UHN128" s="24"/>
      <c r="UHO128" s="24"/>
      <c r="UHP128" s="24"/>
      <c r="UHQ128" s="24"/>
      <c r="UHR128" s="24"/>
      <c r="UHS128" s="24"/>
      <c r="UHT128" s="24"/>
      <c r="UHU128" s="24"/>
      <c r="UHV128" s="24"/>
      <c r="UHW128" s="24"/>
      <c r="UHX128" s="24"/>
      <c r="UHY128" s="24"/>
      <c r="UHZ128" s="24"/>
      <c r="UIA128" s="24"/>
      <c r="UIB128" s="24"/>
      <c r="UIC128" s="24"/>
      <c r="UID128" s="24"/>
      <c r="UIE128" s="24"/>
      <c r="UIF128" s="24"/>
      <c r="UIG128" s="24"/>
      <c r="UIH128" s="24"/>
      <c r="UII128" s="24"/>
      <c r="UIJ128" s="24"/>
      <c r="UIK128" s="24"/>
      <c r="UIL128" s="24"/>
      <c r="UIM128" s="24"/>
      <c r="UIN128" s="24"/>
      <c r="UIO128" s="24"/>
      <c r="UIP128" s="24"/>
      <c r="UIQ128" s="24"/>
      <c r="UIR128" s="24"/>
      <c r="UIS128" s="24"/>
      <c r="UIT128" s="24"/>
      <c r="UIU128" s="24"/>
      <c r="UIV128" s="24"/>
      <c r="UIW128" s="24"/>
      <c r="UIX128" s="24"/>
      <c r="UIY128" s="24"/>
      <c r="UIZ128" s="24"/>
      <c r="UJA128" s="24"/>
      <c r="UJB128" s="24"/>
      <c r="UJC128" s="24"/>
      <c r="UJD128" s="24"/>
      <c r="UJE128" s="24"/>
      <c r="UJF128" s="24"/>
      <c r="UJG128" s="24"/>
      <c r="UJH128" s="24"/>
      <c r="UJI128" s="24"/>
      <c r="UJJ128" s="24"/>
      <c r="UJK128" s="24"/>
      <c r="UJL128" s="24"/>
      <c r="UJM128" s="24"/>
      <c r="UJN128" s="24"/>
      <c r="UJO128" s="24"/>
      <c r="UJP128" s="24"/>
      <c r="UJQ128" s="24"/>
      <c r="UJR128" s="24"/>
      <c r="UJS128" s="24"/>
      <c r="UJT128" s="24"/>
      <c r="UJU128" s="24"/>
      <c r="UJV128" s="24"/>
      <c r="UJW128" s="24"/>
      <c r="UJX128" s="24"/>
      <c r="UJY128" s="24"/>
      <c r="UJZ128" s="24"/>
      <c r="UKA128" s="24"/>
      <c r="UKB128" s="24"/>
      <c r="UKC128" s="24"/>
      <c r="UKD128" s="24"/>
      <c r="UKE128" s="24"/>
      <c r="UKF128" s="24"/>
      <c r="UKG128" s="24"/>
      <c r="UKH128" s="24"/>
      <c r="UKI128" s="24"/>
      <c r="UKJ128" s="24"/>
      <c r="UKK128" s="24"/>
      <c r="UKL128" s="24"/>
      <c r="UKM128" s="24"/>
      <c r="UKN128" s="24"/>
      <c r="UKO128" s="24"/>
      <c r="UKP128" s="24"/>
      <c r="UKQ128" s="24"/>
      <c r="UKR128" s="24"/>
      <c r="UKS128" s="24"/>
      <c r="UKT128" s="24"/>
      <c r="UKU128" s="24"/>
      <c r="UKV128" s="24"/>
      <c r="UKW128" s="24"/>
      <c r="UKX128" s="24"/>
      <c r="UKY128" s="24"/>
      <c r="UKZ128" s="24"/>
      <c r="ULA128" s="24"/>
      <c r="ULB128" s="24"/>
      <c r="ULC128" s="24"/>
      <c r="ULD128" s="24"/>
      <c r="ULE128" s="24"/>
      <c r="ULF128" s="24"/>
      <c r="ULG128" s="24"/>
      <c r="ULH128" s="24"/>
      <c r="ULI128" s="24"/>
      <c r="ULJ128" s="24"/>
      <c r="ULK128" s="24"/>
      <c r="ULL128" s="24"/>
      <c r="ULM128" s="24"/>
      <c r="ULN128" s="24"/>
      <c r="ULO128" s="24"/>
      <c r="ULP128" s="24"/>
      <c r="ULQ128" s="24"/>
      <c r="ULR128" s="24"/>
      <c r="ULS128" s="24"/>
      <c r="ULT128" s="24"/>
      <c r="ULU128" s="24"/>
      <c r="ULV128" s="24"/>
      <c r="ULW128" s="24"/>
      <c r="ULX128" s="24"/>
      <c r="ULY128" s="24"/>
      <c r="ULZ128" s="24"/>
      <c r="UMA128" s="24"/>
      <c r="UMB128" s="24"/>
      <c r="UMC128" s="24"/>
      <c r="UMD128" s="24"/>
      <c r="UME128" s="24"/>
      <c r="UMF128" s="24"/>
      <c r="UMG128" s="24"/>
      <c r="UMH128" s="24"/>
      <c r="UMI128" s="24"/>
      <c r="UMJ128" s="24"/>
      <c r="UMK128" s="24"/>
      <c r="UML128" s="24"/>
      <c r="UMM128" s="24"/>
      <c r="UMN128" s="24"/>
      <c r="UMO128" s="24"/>
      <c r="UMP128" s="24"/>
      <c r="UMQ128" s="24"/>
      <c r="UMR128" s="24"/>
      <c r="UMS128" s="24"/>
      <c r="UMT128" s="24"/>
      <c r="UMU128" s="24"/>
      <c r="UMV128" s="24"/>
      <c r="UMW128" s="24"/>
      <c r="UMX128" s="24"/>
      <c r="UMY128" s="24"/>
      <c r="UMZ128" s="24"/>
      <c r="UNA128" s="24"/>
      <c r="UNB128" s="24"/>
      <c r="UNC128" s="24"/>
      <c r="UND128" s="24"/>
      <c r="UNE128" s="24"/>
      <c r="UNF128" s="24"/>
      <c r="UNG128" s="24"/>
      <c r="UNH128" s="24"/>
      <c r="UNI128" s="24"/>
      <c r="UNJ128" s="24"/>
      <c r="UNK128" s="24"/>
      <c r="UNL128" s="24"/>
      <c r="UNM128" s="24"/>
      <c r="UNN128" s="24"/>
      <c r="UNO128" s="24"/>
      <c r="UNP128" s="24"/>
      <c r="UNQ128" s="24"/>
      <c r="UNR128" s="24"/>
      <c r="UNS128" s="24"/>
      <c r="UNT128" s="24"/>
      <c r="UNU128" s="24"/>
      <c r="UNV128" s="24"/>
      <c r="UNW128" s="24"/>
      <c r="UNX128" s="24"/>
      <c r="UNY128" s="24"/>
      <c r="UNZ128" s="24"/>
      <c r="UOA128" s="24"/>
      <c r="UOB128" s="24"/>
      <c r="UOC128" s="24"/>
      <c r="UOD128" s="24"/>
      <c r="UOE128" s="24"/>
      <c r="UOF128" s="24"/>
      <c r="UOG128" s="24"/>
      <c r="UOH128" s="24"/>
      <c r="UOI128" s="24"/>
      <c r="UOJ128" s="24"/>
      <c r="UOK128" s="24"/>
      <c r="UOL128" s="24"/>
      <c r="UOM128" s="24"/>
      <c r="UON128" s="24"/>
      <c r="UOO128" s="24"/>
      <c r="UOP128" s="24"/>
      <c r="UOQ128" s="24"/>
      <c r="UOR128" s="24"/>
      <c r="UOS128" s="24"/>
      <c r="UOT128" s="24"/>
      <c r="UOU128" s="24"/>
      <c r="UOV128" s="24"/>
      <c r="UOW128" s="24"/>
      <c r="UOX128" s="24"/>
      <c r="UOY128" s="24"/>
      <c r="UOZ128" s="24"/>
      <c r="UPA128" s="24"/>
      <c r="UPB128" s="24"/>
      <c r="UPC128" s="24"/>
      <c r="UPD128" s="24"/>
      <c r="UPE128" s="24"/>
      <c r="UPF128" s="24"/>
      <c r="UPG128" s="24"/>
      <c r="UPH128" s="24"/>
      <c r="UPI128" s="24"/>
      <c r="UPJ128" s="24"/>
      <c r="UPK128" s="24"/>
      <c r="UPL128" s="24"/>
      <c r="UPM128" s="24"/>
      <c r="UPN128" s="24"/>
      <c r="UPO128" s="24"/>
      <c r="UPP128" s="24"/>
      <c r="UPQ128" s="24"/>
      <c r="UPR128" s="24"/>
      <c r="UPS128" s="24"/>
      <c r="UPT128" s="24"/>
      <c r="UPU128" s="24"/>
      <c r="UPV128" s="24"/>
      <c r="UPW128" s="24"/>
      <c r="UPX128" s="24"/>
      <c r="UPY128" s="24"/>
      <c r="UPZ128" s="24"/>
      <c r="UQA128" s="24"/>
      <c r="UQB128" s="24"/>
      <c r="UQC128" s="24"/>
      <c r="UQD128" s="24"/>
      <c r="UQE128" s="24"/>
      <c r="UQF128" s="24"/>
      <c r="UQG128" s="24"/>
      <c r="UQH128" s="24"/>
      <c r="UQI128" s="24"/>
      <c r="UQJ128" s="24"/>
      <c r="UQK128" s="24"/>
      <c r="UQL128" s="24"/>
      <c r="UQM128" s="24"/>
      <c r="UQN128" s="24"/>
      <c r="UQO128" s="24"/>
      <c r="UQP128" s="24"/>
      <c r="UQQ128" s="24"/>
      <c r="UQR128" s="24"/>
      <c r="UQS128" s="24"/>
      <c r="UQT128" s="24"/>
      <c r="UQU128" s="24"/>
      <c r="UQV128" s="24"/>
      <c r="UQW128" s="24"/>
      <c r="UQX128" s="24"/>
      <c r="UQY128" s="24"/>
      <c r="UQZ128" s="24"/>
      <c r="URA128" s="24"/>
      <c r="URB128" s="24"/>
      <c r="URC128" s="24"/>
      <c r="URD128" s="24"/>
      <c r="URE128" s="24"/>
      <c r="URF128" s="24"/>
      <c r="URG128" s="24"/>
      <c r="URH128" s="24"/>
      <c r="URI128" s="24"/>
      <c r="URJ128" s="24"/>
      <c r="URK128" s="24"/>
      <c r="URL128" s="24"/>
      <c r="URM128" s="24"/>
      <c r="URN128" s="24"/>
      <c r="URO128" s="24"/>
      <c r="URP128" s="24"/>
      <c r="URQ128" s="24"/>
      <c r="URR128" s="24"/>
      <c r="URS128" s="24"/>
      <c r="URT128" s="24"/>
      <c r="URU128" s="24"/>
      <c r="URV128" s="24"/>
      <c r="URW128" s="24"/>
      <c r="URX128" s="24"/>
      <c r="URY128" s="24"/>
      <c r="URZ128" s="24"/>
      <c r="USA128" s="24"/>
      <c r="USB128" s="24"/>
      <c r="USC128" s="24"/>
      <c r="USD128" s="24"/>
      <c r="USE128" s="24"/>
      <c r="USF128" s="24"/>
      <c r="USG128" s="24"/>
      <c r="USH128" s="24"/>
      <c r="USI128" s="24"/>
      <c r="USJ128" s="24"/>
      <c r="USK128" s="24"/>
      <c r="USL128" s="24"/>
      <c r="USM128" s="24"/>
      <c r="USN128" s="24"/>
      <c r="USO128" s="24"/>
      <c r="USP128" s="24"/>
      <c r="USQ128" s="24"/>
      <c r="USR128" s="24"/>
      <c r="USS128" s="24"/>
      <c r="UST128" s="24"/>
      <c r="USU128" s="24"/>
      <c r="USV128" s="24"/>
      <c r="USW128" s="24"/>
      <c r="USX128" s="24"/>
      <c r="USY128" s="24"/>
      <c r="USZ128" s="24"/>
      <c r="UTA128" s="24"/>
      <c r="UTB128" s="24"/>
      <c r="UTC128" s="24"/>
      <c r="UTD128" s="24"/>
      <c r="UTE128" s="24"/>
      <c r="UTF128" s="24"/>
      <c r="UTG128" s="24"/>
      <c r="UTH128" s="24"/>
      <c r="UTI128" s="24"/>
      <c r="UTJ128" s="24"/>
      <c r="UTK128" s="24"/>
      <c r="UTL128" s="24"/>
      <c r="UTM128" s="24"/>
      <c r="UTN128" s="24"/>
      <c r="UTO128" s="24"/>
      <c r="UTP128" s="24"/>
      <c r="UTQ128" s="24"/>
      <c r="UTR128" s="24"/>
      <c r="UTS128" s="24"/>
      <c r="UTT128" s="24"/>
      <c r="UTU128" s="24"/>
      <c r="UTV128" s="24"/>
      <c r="UTW128" s="24"/>
      <c r="UTX128" s="24"/>
      <c r="UTY128" s="24"/>
      <c r="UTZ128" s="24"/>
      <c r="UUA128" s="24"/>
      <c r="UUB128" s="24"/>
      <c r="UUC128" s="24"/>
      <c r="UUD128" s="24"/>
      <c r="UUE128" s="24"/>
      <c r="UUF128" s="24"/>
      <c r="UUG128" s="24"/>
      <c r="UUH128" s="24"/>
      <c r="UUI128" s="24"/>
      <c r="UUJ128" s="24"/>
      <c r="UUK128" s="24"/>
      <c r="UUL128" s="24"/>
      <c r="UUM128" s="24"/>
      <c r="UUN128" s="24"/>
      <c r="UUO128" s="24"/>
      <c r="UUP128" s="24"/>
      <c r="UUQ128" s="24"/>
      <c r="UUR128" s="24"/>
      <c r="UUS128" s="24"/>
      <c r="UUT128" s="24"/>
      <c r="UUU128" s="24"/>
      <c r="UUV128" s="24"/>
      <c r="UUW128" s="24"/>
      <c r="UUX128" s="24"/>
      <c r="UUY128" s="24"/>
      <c r="UUZ128" s="24"/>
      <c r="UVA128" s="24"/>
      <c r="UVB128" s="24"/>
      <c r="UVC128" s="24"/>
      <c r="UVD128" s="24"/>
      <c r="UVE128" s="24"/>
      <c r="UVF128" s="24"/>
      <c r="UVG128" s="24"/>
      <c r="UVH128" s="24"/>
      <c r="UVI128" s="24"/>
      <c r="UVJ128" s="24"/>
      <c r="UVK128" s="24"/>
      <c r="UVL128" s="24"/>
      <c r="UVM128" s="24"/>
      <c r="UVN128" s="24"/>
      <c r="UVO128" s="24"/>
      <c r="UVP128" s="24"/>
      <c r="UVQ128" s="24"/>
      <c r="UVR128" s="24"/>
      <c r="UVS128" s="24"/>
      <c r="UVT128" s="24"/>
      <c r="UVU128" s="24"/>
      <c r="UVV128" s="24"/>
      <c r="UVW128" s="24"/>
      <c r="UVX128" s="24"/>
      <c r="UVY128" s="24"/>
      <c r="UVZ128" s="24"/>
      <c r="UWA128" s="24"/>
      <c r="UWB128" s="24"/>
      <c r="UWC128" s="24"/>
      <c r="UWD128" s="24"/>
      <c r="UWE128" s="24"/>
      <c r="UWF128" s="24"/>
      <c r="UWG128" s="24"/>
      <c r="UWH128" s="24"/>
      <c r="UWI128" s="24"/>
      <c r="UWJ128" s="24"/>
      <c r="UWK128" s="24"/>
      <c r="UWL128" s="24"/>
      <c r="UWM128" s="24"/>
      <c r="UWN128" s="24"/>
      <c r="UWO128" s="24"/>
      <c r="UWP128" s="24"/>
      <c r="UWQ128" s="24"/>
      <c r="UWR128" s="24"/>
      <c r="UWS128" s="24"/>
      <c r="UWT128" s="24"/>
      <c r="UWU128" s="24"/>
      <c r="UWV128" s="24"/>
      <c r="UWW128" s="24"/>
      <c r="UWX128" s="24"/>
      <c r="UWY128" s="24"/>
      <c r="UWZ128" s="24"/>
      <c r="UXA128" s="24"/>
      <c r="UXB128" s="24"/>
      <c r="UXC128" s="24"/>
      <c r="UXD128" s="24"/>
      <c r="UXE128" s="24"/>
      <c r="UXF128" s="24"/>
      <c r="UXG128" s="24"/>
      <c r="UXH128" s="24"/>
      <c r="UXI128" s="24"/>
      <c r="UXJ128" s="24"/>
      <c r="UXK128" s="24"/>
      <c r="UXL128" s="24"/>
      <c r="UXM128" s="24"/>
      <c r="UXN128" s="24"/>
      <c r="UXO128" s="24"/>
      <c r="UXP128" s="24"/>
      <c r="UXQ128" s="24"/>
      <c r="UXR128" s="24"/>
      <c r="UXS128" s="24"/>
      <c r="UXT128" s="24"/>
      <c r="UXU128" s="24"/>
      <c r="UXV128" s="24"/>
      <c r="UXW128" s="24"/>
      <c r="UXX128" s="24"/>
      <c r="UXY128" s="24"/>
      <c r="UXZ128" s="24"/>
      <c r="UYA128" s="24"/>
      <c r="UYB128" s="24"/>
      <c r="UYC128" s="24"/>
      <c r="UYD128" s="24"/>
      <c r="UYE128" s="24"/>
      <c r="UYF128" s="24"/>
      <c r="UYG128" s="24"/>
      <c r="UYH128" s="24"/>
      <c r="UYI128" s="24"/>
      <c r="UYJ128" s="24"/>
      <c r="UYK128" s="24"/>
      <c r="UYL128" s="24"/>
      <c r="UYM128" s="24"/>
      <c r="UYN128" s="24"/>
      <c r="UYO128" s="24"/>
      <c r="UYP128" s="24"/>
      <c r="UYQ128" s="24"/>
      <c r="UYR128" s="24"/>
      <c r="UYS128" s="24"/>
      <c r="UYT128" s="24"/>
      <c r="UYU128" s="24"/>
      <c r="UYV128" s="24"/>
      <c r="UYW128" s="24"/>
      <c r="UYX128" s="24"/>
      <c r="UYY128" s="24"/>
      <c r="UYZ128" s="24"/>
      <c r="UZA128" s="24"/>
      <c r="UZB128" s="24"/>
      <c r="UZC128" s="24"/>
      <c r="UZD128" s="24"/>
      <c r="UZE128" s="24"/>
      <c r="UZF128" s="24"/>
      <c r="UZG128" s="24"/>
      <c r="UZH128" s="24"/>
      <c r="UZI128" s="24"/>
      <c r="UZJ128" s="24"/>
      <c r="UZK128" s="24"/>
      <c r="UZL128" s="24"/>
      <c r="UZM128" s="24"/>
      <c r="UZN128" s="24"/>
      <c r="UZO128" s="24"/>
      <c r="UZP128" s="24"/>
      <c r="UZQ128" s="24"/>
      <c r="UZR128" s="24"/>
      <c r="UZS128" s="24"/>
      <c r="UZT128" s="24"/>
      <c r="UZU128" s="24"/>
      <c r="UZV128" s="24"/>
      <c r="UZW128" s="24"/>
      <c r="UZX128" s="24"/>
      <c r="UZY128" s="24"/>
      <c r="UZZ128" s="24"/>
      <c r="VAA128" s="24"/>
      <c r="VAB128" s="24"/>
      <c r="VAC128" s="24"/>
      <c r="VAD128" s="24"/>
      <c r="VAE128" s="24"/>
      <c r="VAF128" s="24"/>
      <c r="VAG128" s="24"/>
      <c r="VAH128" s="24"/>
      <c r="VAI128" s="24"/>
      <c r="VAJ128" s="24"/>
      <c r="VAK128" s="24"/>
      <c r="VAL128" s="24"/>
      <c r="VAM128" s="24"/>
      <c r="VAN128" s="24"/>
      <c r="VAO128" s="24"/>
      <c r="VAP128" s="24"/>
      <c r="VAQ128" s="24"/>
      <c r="VAR128" s="24"/>
      <c r="VAS128" s="24"/>
      <c r="VAT128" s="24"/>
      <c r="VAU128" s="24"/>
      <c r="VAV128" s="24"/>
      <c r="VAW128" s="24"/>
      <c r="VAX128" s="24"/>
      <c r="VAY128" s="24"/>
      <c r="VAZ128" s="24"/>
      <c r="VBA128" s="24"/>
      <c r="VBB128" s="24"/>
      <c r="VBC128" s="24"/>
      <c r="VBD128" s="24"/>
      <c r="VBE128" s="24"/>
      <c r="VBF128" s="24"/>
      <c r="VBG128" s="24"/>
      <c r="VBH128" s="24"/>
      <c r="VBI128" s="24"/>
      <c r="VBJ128" s="24"/>
      <c r="VBK128" s="24"/>
      <c r="VBL128" s="24"/>
      <c r="VBM128" s="24"/>
      <c r="VBN128" s="24"/>
      <c r="VBO128" s="24"/>
      <c r="VBP128" s="24"/>
      <c r="VBQ128" s="24"/>
      <c r="VBR128" s="24"/>
      <c r="VBS128" s="24"/>
      <c r="VBT128" s="24"/>
      <c r="VBU128" s="24"/>
      <c r="VBV128" s="24"/>
      <c r="VBW128" s="24"/>
      <c r="VBX128" s="24"/>
      <c r="VBY128" s="24"/>
      <c r="VBZ128" s="24"/>
      <c r="VCA128" s="24"/>
      <c r="VCB128" s="24"/>
      <c r="VCC128" s="24"/>
      <c r="VCD128" s="24"/>
      <c r="VCE128" s="24"/>
      <c r="VCF128" s="24"/>
      <c r="VCG128" s="24"/>
      <c r="VCH128" s="24"/>
      <c r="VCI128" s="24"/>
      <c r="VCJ128" s="24"/>
      <c r="VCK128" s="24"/>
      <c r="VCL128" s="24"/>
      <c r="VCM128" s="24"/>
      <c r="VCN128" s="24"/>
      <c r="VCO128" s="24"/>
      <c r="VCP128" s="24"/>
      <c r="VCQ128" s="24"/>
      <c r="VCR128" s="24"/>
      <c r="VCS128" s="24"/>
      <c r="VCT128" s="24"/>
      <c r="VCU128" s="24"/>
      <c r="VCV128" s="24"/>
      <c r="VCW128" s="24"/>
      <c r="VCX128" s="24"/>
      <c r="VCY128" s="24"/>
      <c r="VCZ128" s="24"/>
      <c r="VDA128" s="24"/>
      <c r="VDB128" s="24"/>
      <c r="VDC128" s="24"/>
      <c r="VDD128" s="24"/>
      <c r="VDE128" s="24"/>
      <c r="VDF128" s="24"/>
      <c r="VDG128" s="24"/>
      <c r="VDH128" s="24"/>
      <c r="VDI128" s="24"/>
      <c r="VDJ128" s="24"/>
      <c r="VDK128" s="24"/>
      <c r="VDL128" s="24"/>
      <c r="VDM128" s="24"/>
      <c r="VDN128" s="24"/>
      <c r="VDO128" s="24"/>
      <c r="VDP128" s="24"/>
      <c r="VDQ128" s="24"/>
      <c r="VDR128" s="24"/>
      <c r="VDS128" s="24"/>
      <c r="VDT128" s="24"/>
      <c r="VDU128" s="24"/>
      <c r="VDV128" s="24"/>
      <c r="VDW128" s="24"/>
      <c r="VDX128" s="24"/>
      <c r="VDY128" s="24"/>
      <c r="VDZ128" s="24"/>
      <c r="VEA128" s="24"/>
      <c r="VEB128" s="24"/>
      <c r="VEC128" s="24"/>
      <c r="VED128" s="24"/>
      <c r="VEE128" s="24"/>
      <c r="VEF128" s="24"/>
      <c r="VEG128" s="24"/>
      <c r="VEH128" s="24"/>
      <c r="VEI128" s="24"/>
      <c r="VEJ128" s="24"/>
      <c r="VEK128" s="24"/>
      <c r="VEL128" s="24"/>
      <c r="VEM128" s="24"/>
      <c r="VEN128" s="24"/>
      <c r="VEO128" s="24"/>
      <c r="VEP128" s="24"/>
      <c r="VEQ128" s="24"/>
      <c r="VER128" s="24"/>
      <c r="VES128" s="24"/>
      <c r="VET128" s="24"/>
      <c r="VEU128" s="24"/>
      <c r="VEV128" s="24"/>
      <c r="VEW128" s="24"/>
      <c r="VEX128" s="24"/>
      <c r="VEY128" s="24"/>
      <c r="VEZ128" s="24"/>
      <c r="VFA128" s="24"/>
      <c r="VFB128" s="24"/>
      <c r="VFC128" s="24"/>
      <c r="VFD128" s="24"/>
      <c r="VFE128" s="24"/>
      <c r="VFF128" s="24"/>
      <c r="VFG128" s="24"/>
      <c r="VFH128" s="24"/>
      <c r="VFI128" s="24"/>
      <c r="VFJ128" s="24"/>
      <c r="VFK128" s="24"/>
      <c r="VFL128" s="24"/>
      <c r="VFM128" s="24"/>
      <c r="VFN128" s="24"/>
      <c r="VFO128" s="24"/>
      <c r="VFP128" s="24"/>
      <c r="VFQ128" s="24"/>
      <c r="VFR128" s="24"/>
      <c r="VFS128" s="24"/>
      <c r="VFT128" s="24"/>
      <c r="VFU128" s="24"/>
      <c r="VFV128" s="24"/>
      <c r="VFW128" s="24"/>
      <c r="VFX128" s="24"/>
      <c r="VFY128" s="24"/>
      <c r="VFZ128" s="24"/>
      <c r="VGA128" s="24"/>
      <c r="VGB128" s="24"/>
      <c r="VGC128" s="24"/>
      <c r="VGD128" s="24"/>
      <c r="VGE128" s="24"/>
      <c r="VGF128" s="24"/>
      <c r="VGG128" s="24"/>
      <c r="VGH128" s="24"/>
      <c r="VGI128" s="24"/>
      <c r="VGJ128" s="24"/>
      <c r="VGK128" s="24"/>
      <c r="VGL128" s="24"/>
      <c r="VGM128" s="24"/>
      <c r="VGN128" s="24"/>
      <c r="VGO128" s="24"/>
      <c r="VGP128" s="24"/>
      <c r="VGQ128" s="24"/>
      <c r="VGR128" s="24"/>
      <c r="VGS128" s="24"/>
      <c r="VGT128" s="24"/>
      <c r="VGU128" s="24"/>
      <c r="VGV128" s="24"/>
      <c r="VGW128" s="24"/>
      <c r="VGX128" s="24"/>
      <c r="VGY128" s="24"/>
      <c r="VGZ128" s="24"/>
      <c r="VHA128" s="24"/>
      <c r="VHB128" s="24"/>
      <c r="VHC128" s="24"/>
      <c r="VHD128" s="24"/>
      <c r="VHE128" s="24"/>
      <c r="VHF128" s="24"/>
      <c r="VHG128" s="24"/>
      <c r="VHH128" s="24"/>
      <c r="VHI128" s="24"/>
      <c r="VHJ128" s="24"/>
      <c r="VHK128" s="24"/>
      <c r="VHL128" s="24"/>
      <c r="VHM128" s="24"/>
      <c r="VHN128" s="24"/>
      <c r="VHO128" s="24"/>
      <c r="VHP128" s="24"/>
      <c r="VHQ128" s="24"/>
      <c r="VHR128" s="24"/>
      <c r="VHS128" s="24"/>
      <c r="VHT128" s="24"/>
      <c r="VHU128" s="24"/>
      <c r="VHV128" s="24"/>
      <c r="VHW128" s="24"/>
      <c r="VHX128" s="24"/>
      <c r="VHY128" s="24"/>
      <c r="VHZ128" s="24"/>
      <c r="VIA128" s="24"/>
      <c r="VIB128" s="24"/>
      <c r="VIC128" s="24"/>
      <c r="VID128" s="24"/>
      <c r="VIE128" s="24"/>
      <c r="VIF128" s="24"/>
      <c r="VIG128" s="24"/>
      <c r="VIH128" s="24"/>
      <c r="VII128" s="24"/>
      <c r="VIJ128" s="24"/>
      <c r="VIK128" s="24"/>
      <c r="VIL128" s="24"/>
      <c r="VIM128" s="24"/>
      <c r="VIN128" s="24"/>
      <c r="VIO128" s="24"/>
      <c r="VIP128" s="24"/>
      <c r="VIQ128" s="24"/>
      <c r="VIR128" s="24"/>
      <c r="VIS128" s="24"/>
      <c r="VIT128" s="24"/>
      <c r="VIU128" s="24"/>
      <c r="VIV128" s="24"/>
      <c r="VIW128" s="24"/>
      <c r="VIX128" s="24"/>
      <c r="VIY128" s="24"/>
      <c r="VIZ128" s="24"/>
      <c r="VJA128" s="24"/>
      <c r="VJB128" s="24"/>
      <c r="VJC128" s="24"/>
      <c r="VJD128" s="24"/>
      <c r="VJE128" s="24"/>
      <c r="VJF128" s="24"/>
      <c r="VJG128" s="24"/>
      <c r="VJH128" s="24"/>
      <c r="VJI128" s="24"/>
      <c r="VJJ128" s="24"/>
      <c r="VJK128" s="24"/>
      <c r="VJL128" s="24"/>
      <c r="VJM128" s="24"/>
      <c r="VJN128" s="24"/>
      <c r="VJO128" s="24"/>
      <c r="VJP128" s="24"/>
      <c r="VJQ128" s="24"/>
      <c r="VJR128" s="24"/>
      <c r="VJS128" s="24"/>
      <c r="VJT128" s="24"/>
      <c r="VJU128" s="24"/>
      <c r="VJV128" s="24"/>
      <c r="VJW128" s="24"/>
      <c r="VJX128" s="24"/>
      <c r="VJY128" s="24"/>
      <c r="VJZ128" s="24"/>
      <c r="VKA128" s="24"/>
      <c r="VKB128" s="24"/>
      <c r="VKC128" s="24"/>
      <c r="VKD128" s="24"/>
      <c r="VKE128" s="24"/>
      <c r="VKF128" s="24"/>
      <c r="VKG128" s="24"/>
      <c r="VKH128" s="24"/>
      <c r="VKI128" s="24"/>
      <c r="VKJ128" s="24"/>
      <c r="VKK128" s="24"/>
      <c r="VKL128" s="24"/>
      <c r="VKM128" s="24"/>
      <c r="VKN128" s="24"/>
      <c r="VKO128" s="24"/>
      <c r="VKP128" s="24"/>
      <c r="VKQ128" s="24"/>
      <c r="VKR128" s="24"/>
      <c r="VKS128" s="24"/>
      <c r="VKT128" s="24"/>
      <c r="VKU128" s="24"/>
      <c r="VKV128" s="24"/>
      <c r="VKW128" s="24"/>
      <c r="VKX128" s="24"/>
      <c r="VKY128" s="24"/>
      <c r="VKZ128" s="24"/>
      <c r="VLA128" s="24"/>
      <c r="VLB128" s="24"/>
      <c r="VLC128" s="24"/>
      <c r="VLD128" s="24"/>
      <c r="VLE128" s="24"/>
      <c r="VLF128" s="24"/>
      <c r="VLG128" s="24"/>
      <c r="VLH128" s="24"/>
      <c r="VLI128" s="24"/>
      <c r="VLJ128" s="24"/>
      <c r="VLK128" s="24"/>
      <c r="VLL128" s="24"/>
      <c r="VLM128" s="24"/>
      <c r="VLN128" s="24"/>
      <c r="VLO128" s="24"/>
      <c r="VLP128" s="24"/>
      <c r="VLQ128" s="24"/>
      <c r="VLR128" s="24"/>
      <c r="VLS128" s="24"/>
      <c r="VLT128" s="24"/>
      <c r="VLU128" s="24"/>
      <c r="VLV128" s="24"/>
      <c r="VLW128" s="24"/>
      <c r="VLX128" s="24"/>
      <c r="VLY128" s="24"/>
      <c r="VLZ128" s="24"/>
      <c r="VMA128" s="24"/>
      <c r="VMB128" s="24"/>
      <c r="VMC128" s="24"/>
      <c r="VMD128" s="24"/>
      <c r="VME128" s="24"/>
      <c r="VMF128" s="24"/>
      <c r="VMG128" s="24"/>
      <c r="VMH128" s="24"/>
      <c r="VMI128" s="24"/>
      <c r="VMJ128" s="24"/>
      <c r="VMK128" s="24"/>
      <c r="VML128" s="24"/>
      <c r="VMM128" s="24"/>
      <c r="VMN128" s="24"/>
      <c r="VMO128" s="24"/>
      <c r="VMP128" s="24"/>
      <c r="VMQ128" s="24"/>
      <c r="VMR128" s="24"/>
      <c r="VMS128" s="24"/>
      <c r="VMT128" s="24"/>
      <c r="VMU128" s="24"/>
      <c r="VMV128" s="24"/>
      <c r="VMW128" s="24"/>
      <c r="VMX128" s="24"/>
      <c r="VMY128" s="24"/>
      <c r="VMZ128" s="24"/>
      <c r="VNA128" s="24"/>
      <c r="VNB128" s="24"/>
      <c r="VNC128" s="24"/>
      <c r="VND128" s="24"/>
      <c r="VNE128" s="24"/>
      <c r="VNF128" s="24"/>
      <c r="VNG128" s="24"/>
      <c r="VNH128" s="24"/>
      <c r="VNI128" s="24"/>
      <c r="VNJ128" s="24"/>
      <c r="VNK128" s="24"/>
      <c r="VNL128" s="24"/>
      <c r="VNM128" s="24"/>
      <c r="VNN128" s="24"/>
      <c r="VNO128" s="24"/>
      <c r="VNP128" s="24"/>
      <c r="VNQ128" s="24"/>
      <c r="VNR128" s="24"/>
      <c r="VNS128" s="24"/>
      <c r="VNT128" s="24"/>
      <c r="VNU128" s="24"/>
      <c r="VNV128" s="24"/>
      <c r="VNW128" s="24"/>
      <c r="VNX128" s="24"/>
      <c r="VNY128" s="24"/>
      <c r="VNZ128" s="24"/>
      <c r="VOA128" s="24"/>
      <c r="VOB128" s="24"/>
      <c r="VOC128" s="24"/>
      <c r="VOD128" s="24"/>
      <c r="VOE128" s="24"/>
      <c r="VOF128" s="24"/>
      <c r="VOG128" s="24"/>
      <c r="VOH128" s="24"/>
      <c r="VOI128" s="24"/>
      <c r="VOJ128" s="24"/>
      <c r="VOK128" s="24"/>
      <c r="VOL128" s="24"/>
      <c r="VOM128" s="24"/>
      <c r="VON128" s="24"/>
      <c r="VOO128" s="24"/>
      <c r="VOP128" s="24"/>
      <c r="VOQ128" s="24"/>
      <c r="VOR128" s="24"/>
      <c r="VOS128" s="24"/>
      <c r="VOT128" s="24"/>
      <c r="VOU128" s="24"/>
      <c r="VOV128" s="24"/>
      <c r="VOW128" s="24"/>
      <c r="VOX128" s="24"/>
      <c r="VOY128" s="24"/>
      <c r="VOZ128" s="24"/>
      <c r="VPA128" s="24"/>
      <c r="VPB128" s="24"/>
      <c r="VPC128" s="24"/>
      <c r="VPD128" s="24"/>
      <c r="VPE128" s="24"/>
      <c r="VPF128" s="24"/>
      <c r="VPG128" s="24"/>
      <c r="VPH128" s="24"/>
      <c r="VPI128" s="24"/>
      <c r="VPJ128" s="24"/>
      <c r="VPK128" s="24"/>
      <c r="VPL128" s="24"/>
      <c r="VPM128" s="24"/>
      <c r="VPN128" s="24"/>
      <c r="VPO128" s="24"/>
      <c r="VPP128" s="24"/>
      <c r="VPQ128" s="24"/>
      <c r="VPR128" s="24"/>
      <c r="VPS128" s="24"/>
      <c r="VPT128" s="24"/>
      <c r="VPU128" s="24"/>
      <c r="VPV128" s="24"/>
      <c r="VPW128" s="24"/>
      <c r="VPX128" s="24"/>
      <c r="VPY128" s="24"/>
      <c r="VPZ128" s="24"/>
      <c r="VQA128" s="24"/>
      <c r="VQB128" s="24"/>
      <c r="VQC128" s="24"/>
      <c r="VQD128" s="24"/>
      <c r="VQE128" s="24"/>
      <c r="VQF128" s="24"/>
      <c r="VQG128" s="24"/>
      <c r="VQH128" s="24"/>
      <c r="VQI128" s="24"/>
      <c r="VQJ128" s="24"/>
      <c r="VQK128" s="24"/>
      <c r="VQL128" s="24"/>
      <c r="VQM128" s="24"/>
      <c r="VQN128" s="24"/>
      <c r="VQO128" s="24"/>
      <c r="VQP128" s="24"/>
      <c r="VQQ128" s="24"/>
      <c r="VQR128" s="24"/>
      <c r="VQS128" s="24"/>
      <c r="VQT128" s="24"/>
      <c r="VQU128" s="24"/>
      <c r="VQV128" s="24"/>
      <c r="VQW128" s="24"/>
      <c r="VQX128" s="24"/>
      <c r="VQY128" s="24"/>
      <c r="VQZ128" s="24"/>
      <c r="VRA128" s="24"/>
      <c r="VRB128" s="24"/>
      <c r="VRC128" s="24"/>
      <c r="VRD128" s="24"/>
      <c r="VRE128" s="24"/>
      <c r="VRF128" s="24"/>
      <c r="VRG128" s="24"/>
      <c r="VRH128" s="24"/>
      <c r="VRI128" s="24"/>
      <c r="VRJ128" s="24"/>
      <c r="VRK128" s="24"/>
      <c r="VRL128" s="24"/>
      <c r="VRM128" s="24"/>
      <c r="VRN128" s="24"/>
      <c r="VRO128" s="24"/>
      <c r="VRP128" s="24"/>
      <c r="VRQ128" s="24"/>
      <c r="VRR128" s="24"/>
      <c r="VRS128" s="24"/>
      <c r="VRT128" s="24"/>
      <c r="VRU128" s="24"/>
      <c r="VRV128" s="24"/>
      <c r="VRW128" s="24"/>
      <c r="VRX128" s="24"/>
      <c r="VRY128" s="24"/>
      <c r="VRZ128" s="24"/>
      <c r="VSA128" s="24"/>
      <c r="VSB128" s="24"/>
      <c r="VSC128" s="24"/>
      <c r="VSD128" s="24"/>
      <c r="VSE128" s="24"/>
      <c r="VSF128" s="24"/>
      <c r="VSG128" s="24"/>
      <c r="VSH128" s="24"/>
      <c r="VSI128" s="24"/>
      <c r="VSJ128" s="24"/>
      <c r="VSK128" s="24"/>
      <c r="VSL128" s="24"/>
      <c r="VSM128" s="24"/>
      <c r="VSN128" s="24"/>
      <c r="VSO128" s="24"/>
      <c r="VSP128" s="24"/>
      <c r="VSQ128" s="24"/>
      <c r="VSR128" s="24"/>
      <c r="VSS128" s="24"/>
      <c r="VST128" s="24"/>
      <c r="VSU128" s="24"/>
      <c r="VSV128" s="24"/>
      <c r="VSW128" s="24"/>
      <c r="VSX128" s="24"/>
      <c r="VSY128" s="24"/>
      <c r="VSZ128" s="24"/>
      <c r="VTA128" s="24"/>
      <c r="VTB128" s="24"/>
      <c r="VTC128" s="24"/>
      <c r="VTD128" s="24"/>
      <c r="VTE128" s="24"/>
      <c r="VTF128" s="24"/>
      <c r="VTG128" s="24"/>
      <c r="VTH128" s="24"/>
      <c r="VTI128" s="24"/>
      <c r="VTJ128" s="24"/>
      <c r="VTK128" s="24"/>
      <c r="VTL128" s="24"/>
      <c r="VTM128" s="24"/>
      <c r="VTN128" s="24"/>
      <c r="VTO128" s="24"/>
      <c r="VTP128" s="24"/>
      <c r="VTQ128" s="24"/>
      <c r="VTR128" s="24"/>
      <c r="VTS128" s="24"/>
      <c r="VTT128" s="24"/>
      <c r="VTU128" s="24"/>
      <c r="VTV128" s="24"/>
      <c r="VTW128" s="24"/>
      <c r="VTX128" s="24"/>
      <c r="VTY128" s="24"/>
      <c r="VTZ128" s="24"/>
      <c r="VUA128" s="24"/>
      <c r="VUB128" s="24"/>
      <c r="VUC128" s="24"/>
      <c r="VUD128" s="24"/>
      <c r="VUE128" s="24"/>
      <c r="VUF128" s="24"/>
      <c r="VUG128" s="24"/>
      <c r="VUH128" s="24"/>
      <c r="VUI128" s="24"/>
      <c r="VUJ128" s="24"/>
      <c r="VUK128" s="24"/>
      <c r="VUL128" s="24"/>
      <c r="VUM128" s="24"/>
      <c r="VUN128" s="24"/>
      <c r="VUO128" s="24"/>
      <c r="VUP128" s="24"/>
      <c r="VUQ128" s="24"/>
      <c r="VUR128" s="24"/>
      <c r="VUS128" s="24"/>
      <c r="VUT128" s="24"/>
      <c r="VUU128" s="24"/>
      <c r="VUV128" s="24"/>
      <c r="VUW128" s="24"/>
      <c r="VUX128" s="24"/>
      <c r="VUY128" s="24"/>
      <c r="VUZ128" s="24"/>
      <c r="VVA128" s="24"/>
      <c r="VVB128" s="24"/>
      <c r="VVC128" s="24"/>
      <c r="VVD128" s="24"/>
      <c r="VVE128" s="24"/>
      <c r="VVF128" s="24"/>
      <c r="VVG128" s="24"/>
      <c r="VVH128" s="24"/>
      <c r="VVI128" s="24"/>
      <c r="VVJ128" s="24"/>
      <c r="VVK128" s="24"/>
      <c r="VVL128" s="24"/>
      <c r="VVM128" s="24"/>
      <c r="VVN128" s="24"/>
      <c r="VVO128" s="24"/>
      <c r="VVP128" s="24"/>
      <c r="VVQ128" s="24"/>
      <c r="VVR128" s="24"/>
      <c r="VVS128" s="24"/>
      <c r="VVT128" s="24"/>
      <c r="VVU128" s="24"/>
      <c r="VVV128" s="24"/>
      <c r="VVW128" s="24"/>
      <c r="VVX128" s="24"/>
      <c r="VVY128" s="24"/>
      <c r="VVZ128" s="24"/>
      <c r="VWA128" s="24"/>
      <c r="VWB128" s="24"/>
      <c r="VWC128" s="24"/>
      <c r="VWD128" s="24"/>
      <c r="VWE128" s="24"/>
      <c r="VWF128" s="24"/>
      <c r="VWG128" s="24"/>
      <c r="VWH128" s="24"/>
      <c r="VWI128" s="24"/>
      <c r="VWJ128" s="24"/>
      <c r="VWK128" s="24"/>
      <c r="VWL128" s="24"/>
      <c r="VWM128" s="24"/>
      <c r="VWN128" s="24"/>
      <c r="VWO128" s="24"/>
      <c r="VWP128" s="24"/>
      <c r="VWQ128" s="24"/>
      <c r="VWR128" s="24"/>
      <c r="VWS128" s="24"/>
      <c r="VWT128" s="24"/>
      <c r="VWU128" s="24"/>
      <c r="VWV128" s="24"/>
      <c r="VWW128" s="24"/>
      <c r="VWX128" s="24"/>
      <c r="VWY128" s="24"/>
      <c r="VWZ128" s="24"/>
      <c r="VXA128" s="24"/>
      <c r="VXB128" s="24"/>
      <c r="VXC128" s="24"/>
      <c r="VXD128" s="24"/>
      <c r="VXE128" s="24"/>
      <c r="VXF128" s="24"/>
      <c r="VXG128" s="24"/>
      <c r="VXH128" s="24"/>
      <c r="VXI128" s="24"/>
      <c r="VXJ128" s="24"/>
      <c r="VXK128" s="24"/>
      <c r="VXL128" s="24"/>
      <c r="VXM128" s="24"/>
      <c r="VXN128" s="24"/>
      <c r="VXO128" s="24"/>
      <c r="VXP128" s="24"/>
      <c r="VXQ128" s="24"/>
      <c r="VXR128" s="24"/>
      <c r="VXS128" s="24"/>
      <c r="VXT128" s="24"/>
      <c r="VXU128" s="24"/>
      <c r="VXV128" s="24"/>
      <c r="VXW128" s="24"/>
      <c r="VXX128" s="24"/>
      <c r="VXY128" s="24"/>
      <c r="VXZ128" s="24"/>
      <c r="VYA128" s="24"/>
      <c r="VYB128" s="24"/>
      <c r="VYC128" s="24"/>
      <c r="VYD128" s="24"/>
      <c r="VYE128" s="24"/>
      <c r="VYF128" s="24"/>
      <c r="VYG128" s="24"/>
      <c r="VYH128" s="24"/>
      <c r="VYI128" s="24"/>
      <c r="VYJ128" s="24"/>
      <c r="VYK128" s="24"/>
      <c r="VYL128" s="24"/>
      <c r="VYM128" s="24"/>
      <c r="VYN128" s="24"/>
      <c r="VYO128" s="24"/>
      <c r="VYP128" s="24"/>
      <c r="VYQ128" s="24"/>
      <c r="VYR128" s="24"/>
      <c r="VYS128" s="24"/>
      <c r="VYT128" s="24"/>
      <c r="VYU128" s="24"/>
      <c r="VYV128" s="24"/>
      <c r="VYW128" s="24"/>
      <c r="VYX128" s="24"/>
      <c r="VYY128" s="24"/>
      <c r="VYZ128" s="24"/>
      <c r="VZA128" s="24"/>
      <c r="VZB128" s="24"/>
      <c r="VZC128" s="24"/>
      <c r="VZD128" s="24"/>
      <c r="VZE128" s="24"/>
      <c r="VZF128" s="24"/>
      <c r="VZG128" s="24"/>
      <c r="VZH128" s="24"/>
      <c r="VZI128" s="24"/>
      <c r="VZJ128" s="24"/>
      <c r="VZK128" s="24"/>
      <c r="VZL128" s="24"/>
      <c r="VZM128" s="24"/>
      <c r="VZN128" s="24"/>
      <c r="VZO128" s="24"/>
      <c r="VZP128" s="24"/>
      <c r="VZQ128" s="24"/>
      <c r="VZR128" s="24"/>
      <c r="VZS128" s="24"/>
      <c r="VZT128" s="24"/>
      <c r="VZU128" s="24"/>
      <c r="VZV128" s="24"/>
      <c r="VZW128" s="24"/>
      <c r="VZX128" s="24"/>
      <c r="VZY128" s="24"/>
      <c r="VZZ128" s="24"/>
      <c r="WAA128" s="24"/>
      <c r="WAB128" s="24"/>
      <c r="WAC128" s="24"/>
      <c r="WAD128" s="24"/>
      <c r="WAE128" s="24"/>
      <c r="WAF128" s="24"/>
      <c r="WAG128" s="24"/>
      <c r="WAH128" s="24"/>
      <c r="WAI128" s="24"/>
      <c r="WAJ128" s="24"/>
      <c r="WAK128" s="24"/>
      <c r="WAL128" s="24"/>
      <c r="WAM128" s="24"/>
      <c r="WAN128" s="24"/>
      <c r="WAO128" s="24"/>
      <c r="WAP128" s="24"/>
      <c r="WAQ128" s="24"/>
      <c r="WAR128" s="24"/>
      <c r="WAS128" s="24"/>
      <c r="WAT128" s="24"/>
      <c r="WAU128" s="24"/>
      <c r="WAV128" s="24"/>
      <c r="WAW128" s="24"/>
      <c r="WAX128" s="24"/>
      <c r="WAY128" s="24"/>
      <c r="WAZ128" s="24"/>
      <c r="WBA128" s="24"/>
      <c r="WBB128" s="24"/>
      <c r="WBC128" s="24"/>
      <c r="WBD128" s="24"/>
      <c r="WBE128" s="24"/>
      <c r="WBF128" s="24"/>
      <c r="WBG128" s="24"/>
      <c r="WBH128" s="24"/>
      <c r="WBI128" s="24"/>
      <c r="WBJ128" s="24"/>
      <c r="WBK128" s="24"/>
      <c r="WBL128" s="24"/>
      <c r="WBM128" s="24"/>
      <c r="WBN128" s="24"/>
      <c r="WBO128" s="24"/>
      <c r="WBP128" s="24"/>
      <c r="WBQ128" s="24"/>
      <c r="WBR128" s="24"/>
      <c r="WBS128" s="24"/>
      <c r="WBT128" s="24"/>
      <c r="WBU128" s="24"/>
      <c r="WBV128" s="24"/>
      <c r="WBW128" s="24"/>
      <c r="WBX128" s="24"/>
      <c r="WBY128" s="24"/>
      <c r="WBZ128" s="24"/>
      <c r="WCA128" s="24"/>
      <c r="WCB128" s="24"/>
      <c r="WCC128" s="24"/>
      <c r="WCD128" s="24"/>
      <c r="WCE128" s="24"/>
      <c r="WCF128" s="24"/>
      <c r="WCG128" s="24"/>
      <c r="WCH128" s="24"/>
      <c r="WCI128" s="24"/>
      <c r="WCJ128" s="24"/>
      <c r="WCK128" s="24"/>
      <c r="WCL128" s="24"/>
      <c r="WCM128" s="24"/>
      <c r="WCN128" s="24"/>
      <c r="WCO128" s="24"/>
      <c r="WCP128" s="24"/>
      <c r="WCQ128" s="24"/>
      <c r="WCR128" s="24"/>
      <c r="WCS128" s="24"/>
      <c r="WCT128" s="24"/>
      <c r="WCU128" s="24"/>
      <c r="WCV128" s="24"/>
      <c r="WCW128" s="24"/>
      <c r="WCX128" s="24"/>
      <c r="WCY128" s="24"/>
      <c r="WCZ128" s="24"/>
      <c r="WDA128" s="24"/>
      <c r="WDB128" s="24"/>
      <c r="WDC128" s="24"/>
      <c r="WDD128" s="24"/>
      <c r="WDE128" s="24"/>
      <c r="WDF128" s="24"/>
      <c r="WDG128" s="24"/>
      <c r="WDH128" s="24"/>
      <c r="WDI128" s="24"/>
      <c r="WDJ128" s="24"/>
      <c r="WDK128" s="24"/>
      <c r="WDL128" s="24"/>
      <c r="WDM128" s="24"/>
      <c r="WDN128" s="24"/>
      <c r="WDO128" s="24"/>
      <c r="WDP128" s="24"/>
      <c r="WDQ128" s="24"/>
      <c r="WDR128" s="24"/>
      <c r="WDS128" s="24"/>
      <c r="WDT128" s="24"/>
      <c r="WDU128" s="24"/>
      <c r="WDV128" s="24"/>
      <c r="WDW128" s="24"/>
      <c r="WDX128" s="24"/>
      <c r="WDY128" s="24"/>
      <c r="WDZ128" s="24"/>
      <c r="WEA128" s="24"/>
      <c r="WEB128" s="24"/>
      <c r="WEC128" s="24"/>
      <c r="WED128" s="24"/>
      <c r="WEE128" s="24"/>
      <c r="WEF128" s="24"/>
      <c r="WEG128" s="24"/>
      <c r="WEH128" s="24"/>
      <c r="WEI128" s="24"/>
      <c r="WEJ128" s="24"/>
      <c r="WEK128" s="24"/>
      <c r="WEL128" s="24"/>
      <c r="WEM128" s="24"/>
      <c r="WEN128" s="24"/>
      <c r="WEO128" s="24"/>
      <c r="WEP128" s="24"/>
      <c r="WEQ128" s="24"/>
      <c r="WER128" s="24"/>
      <c r="WES128" s="24"/>
      <c r="WET128" s="24"/>
      <c r="WEU128" s="24"/>
      <c r="WEV128" s="24"/>
      <c r="WEW128" s="24"/>
      <c r="WEX128" s="24"/>
      <c r="WEY128" s="24"/>
      <c r="WEZ128" s="24"/>
      <c r="WFA128" s="24"/>
      <c r="WFB128" s="24"/>
      <c r="WFC128" s="24"/>
      <c r="WFD128" s="24"/>
      <c r="WFE128" s="24"/>
      <c r="WFF128" s="24"/>
      <c r="WFG128" s="24"/>
      <c r="WFH128" s="24"/>
      <c r="WFI128" s="24"/>
      <c r="WFJ128" s="24"/>
      <c r="WFK128" s="24"/>
      <c r="WFL128" s="24"/>
      <c r="WFM128" s="24"/>
      <c r="WFN128" s="24"/>
      <c r="WFO128" s="24"/>
      <c r="WFP128" s="24"/>
      <c r="WFQ128" s="24"/>
      <c r="WFR128" s="24"/>
      <c r="WFS128" s="24"/>
      <c r="WFT128" s="24"/>
      <c r="WFU128" s="24"/>
      <c r="WFV128" s="24"/>
      <c r="WFW128" s="24"/>
      <c r="WFX128" s="24"/>
      <c r="WFY128" s="24"/>
      <c r="WFZ128" s="24"/>
      <c r="WGA128" s="24"/>
      <c r="WGB128" s="24"/>
      <c r="WGC128" s="24"/>
      <c r="WGD128" s="24"/>
      <c r="WGE128" s="24"/>
      <c r="WGF128" s="24"/>
      <c r="WGG128" s="24"/>
      <c r="WGH128" s="24"/>
      <c r="WGI128" s="24"/>
      <c r="WGJ128" s="24"/>
      <c r="WGK128" s="24"/>
      <c r="WGL128" s="24"/>
      <c r="WGM128" s="24"/>
      <c r="WGN128" s="24"/>
      <c r="WGO128" s="24"/>
      <c r="WGP128" s="24"/>
      <c r="WGQ128" s="24"/>
      <c r="WGR128" s="24"/>
      <c r="WGS128" s="24"/>
      <c r="WGT128" s="24"/>
      <c r="WGU128" s="24"/>
      <c r="WGV128" s="24"/>
      <c r="WGW128" s="24"/>
      <c r="WGX128" s="24"/>
      <c r="WGY128" s="24"/>
      <c r="WGZ128" s="24"/>
      <c r="WHA128" s="24"/>
      <c r="WHB128" s="24"/>
      <c r="WHC128" s="24"/>
      <c r="WHD128" s="24"/>
      <c r="WHE128" s="24"/>
      <c r="WHF128" s="24"/>
      <c r="WHG128" s="24"/>
      <c r="WHH128" s="24"/>
      <c r="WHI128" s="24"/>
      <c r="WHJ128" s="24"/>
      <c r="WHK128" s="24"/>
      <c r="WHL128" s="24"/>
      <c r="WHM128" s="24"/>
      <c r="WHN128" s="24"/>
      <c r="WHO128" s="24"/>
      <c r="WHP128" s="24"/>
      <c r="WHQ128" s="24"/>
      <c r="WHR128" s="24"/>
      <c r="WHS128" s="24"/>
      <c r="WHT128" s="24"/>
      <c r="WHU128" s="24"/>
      <c r="WHV128" s="24"/>
      <c r="WHW128" s="24"/>
      <c r="WHX128" s="24"/>
      <c r="WHY128" s="24"/>
      <c r="WHZ128" s="24"/>
      <c r="WIA128" s="24"/>
      <c r="WIB128" s="24"/>
      <c r="WIC128" s="24"/>
      <c r="WID128" s="24"/>
      <c r="WIE128" s="24"/>
      <c r="WIF128" s="24"/>
      <c r="WIG128" s="24"/>
      <c r="WIH128" s="24"/>
      <c r="WII128" s="24"/>
      <c r="WIJ128" s="24"/>
      <c r="WIK128" s="24"/>
      <c r="WIL128" s="24"/>
      <c r="WIM128" s="24"/>
      <c r="WIN128" s="24"/>
      <c r="WIO128" s="24"/>
      <c r="WIP128" s="24"/>
      <c r="WIQ128" s="24"/>
      <c r="WIR128" s="24"/>
      <c r="WIS128" s="24"/>
      <c r="WIT128" s="24"/>
      <c r="WIU128" s="24"/>
      <c r="WIV128" s="24"/>
      <c r="WIW128" s="24"/>
      <c r="WIX128" s="24"/>
      <c r="WIY128" s="24"/>
      <c r="WIZ128" s="24"/>
      <c r="WJA128" s="24"/>
      <c r="WJB128" s="24"/>
      <c r="WJC128" s="24"/>
      <c r="WJD128" s="24"/>
      <c r="WJE128" s="24"/>
      <c r="WJF128" s="24"/>
      <c r="WJG128" s="24"/>
      <c r="WJH128" s="24"/>
      <c r="WJI128" s="24"/>
      <c r="WJJ128" s="24"/>
      <c r="WJK128" s="24"/>
      <c r="WJL128" s="24"/>
      <c r="WJM128" s="24"/>
      <c r="WJN128" s="24"/>
      <c r="WJO128" s="24"/>
      <c r="WJP128" s="24"/>
      <c r="WJQ128" s="24"/>
      <c r="WJR128" s="24"/>
      <c r="WJS128" s="24"/>
      <c r="WJT128" s="24"/>
      <c r="WJU128" s="24"/>
      <c r="WJV128" s="24"/>
      <c r="WJW128" s="24"/>
      <c r="WJX128" s="24"/>
      <c r="WJY128" s="24"/>
      <c r="WJZ128" s="24"/>
      <c r="WKA128" s="24"/>
      <c r="WKB128" s="24"/>
      <c r="WKC128" s="24"/>
      <c r="WKD128" s="24"/>
      <c r="WKE128" s="24"/>
      <c r="WKF128" s="24"/>
      <c r="WKG128" s="24"/>
      <c r="WKH128" s="24"/>
      <c r="WKI128" s="24"/>
      <c r="WKJ128" s="24"/>
      <c r="WKK128" s="24"/>
      <c r="WKL128" s="24"/>
      <c r="WKM128" s="24"/>
      <c r="WKN128" s="24"/>
      <c r="WKO128" s="24"/>
      <c r="WKP128" s="24"/>
      <c r="WKQ128" s="24"/>
      <c r="WKR128" s="24"/>
      <c r="WKS128" s="24"/>
      <c r="WKT128" s="24"/>
      <c r="WKU128" s="24"/>
      <c r="WKV128" s="24"/>
      <c r="WKW128" s="24"/>
      <c r="WKX128" s="24"/>
      <c r="WKY128" s="24"/>
      <c r="WKZ128" s="24"/>
      <c r="WLA128" s="24"/>
      <c r="WLB128" s="24"/>
      <c r="WLC128" s="24"/>
      <c r="WLD128" s="24"/>
      <c r="WLE128" s="24"/>
      <c r="WLF128" s="24"/>
      <c r="WLG128" s="24"/>
      <c r="WLH128" s="24"/>
      <c r="WLI128" s="24"/>
      <c r="WLJ128" s="24"/>
      <c r="WLK128" s="24"/>
      <c r="WLL128" s="24"/>
      <c r="WLM128" s="24"/>
      <c r="WLN128" s="24"/>
      <c r="WLO128" s="24"/>
      <c r="WLP128" s="24"/>
      <c r="WLQ128" s="24"/>
      <c r="WLR128" s="24"/>
      <c r="WLS128" s="24"/>
      <c r="WLT128" s="24"/>
      <c r="WLU128" s="24"/>
      <c r="WLV128" s="24"/>
      <c r="WLW128" s="24"/>
      <c r="WLX128" s="24"/>
      <c r="WLY128" s="24"/>
      <c r="WLZ128" s="24"/>
      <c r="WMA128" s="24"/>
      <c r="WMB128" s="24"/>
      <c r="WMC128" s="24"/>
      <c r="WMD128" s="24"/>
      <c r="WME128" s="24"/>
      <c r="WMF128" s="24"/>
      <c r="WMG128" s="24"/>
      <c r="WMH128" s="24"/>
      <c r="WMI128" s="24"/>
      <c r="WMJ128" s="24"/>
      <c r="WMK128" s="24"/>
      <c r="WML128" s="24"/>
      <c r="WMM128" s="24"/>
      <c r="WMN128" s="24"/>
      <c r="WMO128" s="24"/>
      <c r="WMP128" s="24"/>
      <c r="WMQ128" s="24"/>
      <c r="WMR128" s="24"/>
      <c r="WMS128" s="24"/>
      <c r="WMT128" s="24"/>
      <c r="WMU128" s="24"/>
      <c r="WMV128" s="24"/>
      <c r="WMW128" s="24"/>
      <c r="WMX128" s="24"/>
      <c r="WMY128" s="24"/>
      <c r="WMZ128" s="24"/>
      <c r="WNA128" s="24"/>
      <c r="WNB128" s="24"/>
      <c r="WNC128" s="24"/>
      <c r="WND128" s="24"/>
      <c r="WNE128" s="24"/>
      <c r="WNF128" s="24"/>
      <c r="WNG128" s="24"/>
      <c r="WNH128" s="24"/>
      <c r="WNI128" s="24"/>
      <c r="WNJ128" s="24"/>
      <c r="WNK128" s="24"/>
      <c r="WNL128" s="24"/>
      <c r="WNM128" s="24"/>
      <c r="WNN128" s="24"/>
      <c r="WNO128" s="24"/>
      <c r="WNP128" s="24"/>
      <c r="WNQ128" s="24"/>
      <c r="WNR128" s="24"/>
      <c r="WNS128" s="24"/>
      <c r="WNT128" s="24"/>
      <c r="WNU128" s="24"/>
      <c r="WNV128" s="24"/>
      <c r="WNW128" s="24"/>
      <c r="WNX128" s="24"/>
      <c r="WNY128" s="24"/>
      <c r="WNZ128" s="24"/>
      <c r="WOA128" s="24"/>
      <c r="WOB128" s="24"/>
      <c r="WOC128" s="24"/>
      <c r="WOD128" s="24"/>
      <c r="WOE128" s="24"/>
      <c r="WOF128" s="24"/>
      <c r="WOG128" s="24"/>
      <c r="WOH128" s="24"/>
      <c r="WOI128" s="24"/>
      <c r="WOJ128" s="24"/>
      <c r="WOK128" s="24"/>
      <c r="WOL128" s="24"/>
      <c r="WOM128" s="24"/>
      <c r="WON128" s="24"/>
      <c r="WOO128" s="24"/>
      <c r="WOP128" s="24"/>
      <c r="WOQ128" s="24"/>
      <c r="WOR128" s="24"/>
      <c r="WOS128" s="24"/>
      <c r="WOT128" s="24"/>
      <c r="WOU128" s="24"/>
      <c r="WOV128" s="24"/>
      <c r="WOW128" s="24"/>
      <c r="WOX128" s="24"/>
      <c r="WOY128" s="24"/>
      <c r="WOZ128" s="24"/>
      <c r="WPA128" s="24"/>
      <c r="WPB128" s="24"/>
      <c r="WPC128" s="24"/>
      <c r="WPD128" s="24"/>
      <c r="WPE128" s="24"/>
      <c r="WPF128" s="24"/>
      <c r="WPG128" s="24"/>
      <c r="WPH128" s="24"/>
      <c r="WPI128" s="24"/>
      <c r="WPJ128" s="24"/>
      <c r="WPK128" s="24"/>
      <c r="WPL128" s="24"/>
      <c r="WPM128" s="24"/>
      <c r="WPN128" s="24"/>
      <c r="WPO128" s="24"/>
      <c r="WPP128" s="24"/>
      <c r="WPQ128" s="24"/>
      <c r="WPR128" s="24"/>
      <c r="WPS128" s="24"/>
      <c r="WPT128" s="24"/>
      <c r="WPU128" s="24"/>
      <c r="WPV128" s="24"/>
      <c r="WPW128" s="24"/>
      <c r="WPX128" s="24"/>
      <c r="WPY128" s="24"/>
      <c r="WPZ128" s="24"/>
      <c r="WQA128" s="24"/>
      <c r="WQB128" s="24"/>
      <c r="WQC128" s="24"/>
      <c r="WQD128" s="24"/>
      <c r="WQE128" s="24"/>
      <c r="WQF128" s="24"/>
      <c r="WQG128" s="24"/>
      <c r="WQH128" s="24"/>
      <c r="WQI128" s="24"/>
      <c r="WQJ128" s="24"/>
      <c r="WQK128" s="24"/>
      <c r="WQL128" s="24"/>
      <c r="WQM128" s="24"/>
      <c r="WQN128" s="24"/>
      <c r="WQO128" s="24"/>
      <c r="WQP128" s="24"/>
      <c r="WQQ128" s="24"/>
      <c r="WQR128" s="24"/>
      <c r="WQS128" s="24"/>
      <c r="WQT128" s="24"/>
      <c r="WQU128" s="24"/>
      <c r="WQV128" s="24"/>
      <c r="WQW128" s="24"/>
      <c r="WQX128" s="24"/>
      <c r="WQY128" s="24"/>
      <c r="WQZ128" s="24"/>
      <c r="WRA128" s="24"/>
      <c r="WRB128" s="24"/>
      <c r="WRC128" s="24"/>
      <c r="WRD128" s="24"/>
      <c r="WRE128" s="24"/>
      <c r="WRF128" s="24"/>
      <c r="WRG128" s="24"/>
      <c r="WRH128" s="24"/>
      <c r="WRI128" s="24"/>
      <c r="WRJ128" s="24"/>
      <c r="WRK128" s="24"/>
      <c r="WRL128" s="24"/>
      <c r="WRM128" s="24"/>
      <c r="WRN128" s="24"/>
      <c r="WRO128" s="24"/>
      <c r="WRP128" s="24"/>
      <c r="WRQ128" s="24"/>
      <c r="WRR128" s="24"/>
      <c r="WRS128" s="24"/>
      <c r="WRT128" s="24"/>
      <c r="WRU128" s="24"/>
      <c r="WRV128" s="24"/>
      <c r="WRW128" s="24"/>
      <c r="WRX128" s="24"/>
      <c r="WRY128" s="24"/>
      <c r="WRZ128" s="24"/>
      <c r="WSA128" s="24"/>
      <c r="WSB128" s="24"/>
      <c r="WSC128" s="24"/>
      <c r="WSD128" s="24"/>
      <c r="WSE128" s="24"/>
      <c r="WSF128" s="24"/>
      <c r="WSG128" s="24"/>
      <c r="WSH128" s="24"/>
      <c r="WSI128" s="24"/>
      <c r="WSJ128" s="24"/>
      <c r="WSK128" s="24"/>
      <c r="WSL128" s="24"/>
      <c r="WSM128" s="24"/>
      <c r="WSN128" s="24"/>
      <c r="WSO128" s="24"/>
      <c r="WSP128" s="24"/>
      <c r="WSQ128" s="24"/>
      <c r="WSR128" s="24"/>
      <c r="WSS128" s="24"/>
      <c r="WST128" s="24"/>
      <c r="WSU128" s="24"/>
      <c r="WSV128" s="24"/>
      <c r="WSW128" s="24"/>
      <c r="WSX128" s="24"/>
      <c r="WSY128" s="24"/>
      <c r="WSZ128" s="24"/>
      <c r="WTA128" s="24"/>
      <c r="WTB128" s="24"/>
      <c r="WTC128" s="24"/>
      <c r="WTD128" s="24"/>
      <c r="WTE128" s="24"/>
      <c r="WTF128" s="24"/>
      <c r="WTG128" s="24"/>
      <c r="WTH128" s="24"/>
      <c r="WTI128" s="24"/>
      <c r="WTJ128" s="24"/>
      <c r="WTK128" s="24"/>
      <c r="WTL128" s="24"/>
      <c r="WTM128" s="24"/>
      <c r="WTN128" s="24"/>
      <c r="WTO128" s="24"/>
      <c r="WTP128" s="24"/>
      <c r="WTQ128" s="24"/>
      <c r="WTR128" s="24"/>
      <c r="WTS128" s="24"/>
      <c r="WTT128" s="24"/>
      <c r="WTU128" s="24"/>
      <c r="WTV128" s="24"/>
      <c r="WTW128" s="24"/>
      <c r="WTX128" s="24"/>
      <c r="WTY128" s="24"/>
      <c r="WTZ128" s="24"/>
      <c r="WUA128" s="24"/>
      <c r="WUB128" s="24"/>
      <c r="WUC128" s="24"/>
      <c r="WUD128" s="24"/>
      <c r="WUE128" s="24"/>
      <c r="WUF128" s="24"/>
      <c r="WUG128" s="24"/>
      <c r="WUH128" s="24"/>
      <c r="WUI128" s="24"/>
      <c r="WUJ128" s="24"/>
      <c r="WUK128" s="24"/>
      <c r="WUL128" s="24"/>
      <c r="WUM128" s="24"/>
      <c r="WUN128" s="24"/>
      <c r="WUO128" s="24"/>
      <c r="WUP128" s="24"/>
      <c r="WUQ128" s="24"/>
      <c r="WUR128" s="24"/>
      <c r="WUS128" s="24"/>
      <c r="WUT128" s="24"/>
      <c r="WUU128" s="24"/>
      <c r="WUV128" s="24"/>
      <c r="WUW128" s="24"/>
      <c r="WUX128" s="24"/>
      <c r="WUY128" s="24"/>
      <c r="WUZ128" s="24"/>
      <c r="WVA128" s="24"/>
      <c r="WVB128" s="24"/>
      <c r="WVC128" s="24"/>
      <c r="WVD128" s="24"/>
      <c r="WVE128" s="24"/>
      <c r="WVF128" s="24"/>
      <c r="WVG128" s="24"/>
      <c r="WVH128" s="24"/>
      <c r="WVI128" s="24"/>
      <c r="WVJ128" s="24"/>
      <c r="WVK128" s="24"/>
      <c r="WVL128" s="24"/>
      <c r="WVM128" s="24"/>
      <c r="WVN128" s="24"/>
      <c r="WVO128" s="24"/>
      <c r="WVP128" s="24"/>
      <c r="WVQ128" s="24"/>
      <c r="WVR128" s="24"/>
      <c r="WVS128" s="24"/>
      <c r="WVT128" s="24"/>
      <c r="WVU128" s="24"/>
      <c r="WVV128" s="24"/>
      <c r="WVW128" s="24"/>
      <c r="WVX128" s="24"/>
      <c r="WVY128" s="24"/>
      <c r="WVZ128" s="24"/>
      <c r="WWA128" s="24"/>
      <c r="WWB128" s="24"/>
      <c r="WWC128" s="24"/>
      <c r="WWD128" s="24"/>
      <c r="WWE128" s="24"/>
      <c r="WWF128" s="24"/>
      <c r="WWG128" s="24"/>
      <c r="WWH128" s="24"/>
      <c r="WWI128" s="24"/>
      <c r="WWJ128" s="24"/>
      <c r="WWK128" s="24"/>
      <c r="WWL128" s="24"/>
      <c r="WWM128" s="24"/>
      <c r="WWN128" s="24"/>
      <c r="WWO128" s="24"/>
      <c r="WWP128" s="24"/>
      <c r="WWQ128" s="24"/>
      <c r="WWR128" s="24"/>
      <c r="WWS128" s="24"/>
      <c r="WWT128" s="24"/>
      <c r="WWU128" s="24"/>
      <c r="WWV128" s="24"/>
      <c r="WWW128" s="24"/>
      <c r="WWX128" s="24"/>
      <c r="WWY128" s="24"/>
      <c r="WWZ128" s="24"/>
      <c r="WXA128" s="24"/>
      <c r="WXB128" s="24"/>
      <c r="WXC128" s="24"/>
      <c r="WXD128" s="24"/>
      <c r="WXE128" s="24"/>
      <c r="WXF128" s="24"/>
      <c r="WXG128" s="24"/>
      <c r="WXH128" s="24"/>
      <c r="WXI128" s="24"/>
      <c r="WXJ128" s="24"/>
      <c r="WXK128" s="24"/>
      <c r="WXL128" s="24"/>
      <c r="WXM128" s="24"/>
      <c r="WXN128" s="24"/>
      <c r="WXO128" s="24"/>
      <c r="WXP128" s="24"/>
      <c r="WXQ128" s="24"/>
      <c r="WXR128" s="24"/>
      <c r="WXS128" s="24"/>
      <c r="WXT128" s="24"/>
      <c r="WXU128" s="24"/>
      <c r="WXV128" s="24"/>
      <c r="WXW128" s="24"/>
      <c r="WXX128" s="24"/>
      <c r="WXY128" s="24"/>
      <c r="WXZ128" s="24"/>
      <c r="WYA128" s="24"/>
      <c r="WYB128" s="24"/>
      <c r="WYC128" s="24"/>
      <c r="WYD128" s="24"/>
      <c r="WYE128" s="24"/>
      <c r="WYF128" s="24"/>
      <c r="WYG128" s="24"/>
      <c r="WYH128" s="24"/>
      <c r="WYI128" s="24"/>
      <c r="WYJ128" s="24"/>
      <c r="WYK128" s="24"/>
      <c r="WYL128" s="24"/>
      <c r="WYM128" s="24"/>
      <c r="WYN128" s="24"/>
      <c r="WYO128" s="24"/>
      <c r="WYP128" s="24"/>
      <c r="WYQ128" s="24"/>
      <c r="WYR128" s="24"/>
      <c r="WYS128" s="24"/>
      <c r="WYT128" s="24"/>
      <c r="WYU128" s="24"/>
      <c r="WYV128" s="24"/>
      <c r="WYW128" s="24"/>
      <c r="WYX128" s="24"/>
      <c r="WYY128" s="24"/>
      <c r="WYZ128" s="24"/>
      <c r="WZA128" s="24"/>
      <c r="WZB128" s="24"/>
      <c r="WZC128" s="24"/>
      <c r="WZD128" s="24"/>
      <c r="WZE128" s="24"/>
      <c r="WZF128" s="24"/>
      <c r="WZG128" s="24"/>
      <c r="WZH128" s="24"/>
      <c r="WZI128" s="24"/>
      <c r="WZJ128" s="24"/>
      <c r="WZK128" s="24"/>
      <c r="WZL128" s="24"/>
      <c r="WZM128" s="24"/>
      <c r="WZN128" s="24"/>
      <c r="WZO128" s="24"/>
      <c r="WZP128" s="24"/>
      <c r="WZQ128" s="24"/>
      <c r="WZR128" s="24"/>
      <c r="WZS128" s="24"/>
      <c r="WZT128" s="24"/>
      <c r="WZU128" s="24"/>
      <c r="WZV128" s="24"/>
      <c r="WZW128" s="24"/>
      <c r="WZX128" s="24"/>
      <c r="WZY128" s="24"/>
      <c r="WZZ128" s="24"/>
      <c r="XAA128" s="24"/>
      <c r="XAB128" s="24"/>
      <c r="XAC128" s="24"/>
      <c r="XAD128" s="24"/>
      <c r="XAE128" s="24"/>
      <c r="XAF128" s="24"/>
      <c r="XAG128" s="24"/>
      <c r="XAH128" s="24"/>
      <c r="XAI128" s="24"/>
      <c r="XAJ128" s="24"/>
      <c r="XAK128" s="24"/>
      <c r="XAL128" s="24"/>
      <c r="XAM128" s="24"/>
      <c r="XAN128" s="24"/>
      <c r="XAO128" s="24"/>
      <c r="XAP128" s="24"/>
      <c r="XAQ128" s="24"/>
      <c r="XAR128" s="24"/>
      <c r="XAS128" s="24"/>
      <c r="XAT128" s="24"/>
      <c r="XAU128" s="24"/>
      <c r="XAV128" s="24"/>
      <c r="XAW128" s="24"/>
      <c r="XAX128" s="24"/>
      <c r="XAY128" s="24"/>
      <c r="XAZ128" s="24"/>
      <c r="XBA128" s="24"/>
      <c r="XBB128" s="24"/>
      <c r="XBC128" s="24"/>
    </row>
    <row r="129" s="22" customFormat="1" ht="14.65" customHeight="1" spans="1:16279">
      <c r="A129" s="86"/>
      <c r="B129" s="93"/>
      <c r="C129" s="87"/>
      <c r="D129" s="80" t="s">
        <v>417</v>
      </c>
      <c r="E129" s="53" t="s">
        <v>19</v>
      </c>
      <c r="F129" s="112" t="s">
        <v>418</v>
      </c>
      <c r="G129" s="51"/>
      <c r="H129" s="149" t="s">
        <v>34</v>
      </c>
      <c r="I129" s="158">
        <v>532.52</v>
      </c>
      <c r="J129" s="107">
        <v>300</v>
      </c>
      <c r="K129" s="108">
        <f t="shared" si="8"/>
        <v>159756</v>
      </c>
      <c r="L129" s="109" t="s">
        <v>419</v>
      </c>
      <c r="M129" s="56" t="s">
        <v>38</v>
      </c>
      <c r="N129" s="56" t="s">
        <v>38</v>
      </c>
      <c r="O129" s="110">
        <v>1</v>
      </c>
      <c r="P129" s="114" t="s">
        <v>420</v>
      </c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  <c r="CA129" s="24"/>
      <c r="CB129" s="24"/>
      <c r="CC129" s="24"/>
      <c r="CD129" s="24"/>
      <c r="CE129" s="24"/>
      <c r="CF129" s="24"/>
      <c r="CG129" s="24"/>
      <c r="CH129" s="24"/>
      <c r="CI129" s="24"/>
      <c r="CJ129" s="24"/>
      <c r="CK129" s="24"/>
      <c r="CL129" s="24"/>
      <c r="CM129" s="24"/>
      <c r="CN129" s="24"/>
      <c r="CO129" s="24"/>
      <c r="CP129" s="24"/>
      <c r="CQ129" s="24"/>
      <c r="CR129" s="24"/>
      <c r="CS129" s="24"/>
      <c r="CT129" s="24"/>
      <c r="CU129" s="24"/>
      <c r="CV129" s="24"/>
      <c r="CW129" s="24"/>
      <c r="CX129" s="24"/>
      <c r="CY129" s="24"/>
      <c r="CZ129" s="24"/>
      <c r="DA129" s="24"/>
      <c r="DB129" s="24"/>
      <c r="DC129" s="24"/>
      <c r="DD129" s="24"/>
      <c r="DE129" s="24"/>
      <c r="DF129" s="24"/>
      <c r="DG129" s="24"/>
      <c r="DH129" s="24"/>
      <c r="DI129" s="24"/>
      <c r="DJ129" s="24"/>
      <c r="DK129" s="24"/>
      <c r="DL129" s="24"/>
      <c r="DM129" s="24"/>
      <c r="DN129" s="24"/>
      <c r="DO129" s="24"/>
      <c r="DP129" s="24"/>
      <c r="DQ129" s="24"/>
      <c r="DR129" s="24"/>
      <c r="DS129" s="24"/>
      <c r="DT129" s="24"/>
      <c r="DU129" s="24"/>
      <c r="DV129" s="24"/>
      <c r="DW129" s="24"/>
      <c r="DX129" s="24"/>
      <c r="DY129" s="24"/>
      <c r="DZ129" s="24"/>
      <c r="EA129" s="24"/>
      <c r="EB129" s="24"/>
      <c r="EC129" s="24"/>
      <c r="ED129" s="24"/>
      <c r="EE129" s="24"/>
      <c r="EF129" s="24"/>
      <c r="EG129" s="24"/>
      <c r="EH129" s="24"/>
      <c r="EI129" s="24"/>
      <c r="EJ129" s="24"/>
      <c r="EK129" s="24"/>
      <c r="EL129" s="24"/>
      <c r="EM129" s="24"/>
      <c r="EN129" s="24"/>
      <c r="EO129" s="24"/>
      <c r="EP129" s="24"/>
      <c r="EQ129" s="24"/>
      <c r="ER129" s="24"/>
      <c r="ES129" s="24"/>
      <c r="ET129" s="24"/>
      <c r="EU129" s="24"/>
      <c r="EV129" s="24"/>
      <c r="EW129" s="24"/>
      <c r="EX129" s="24"/>
      <c r="EY129" s="24"/>
      <c r="EZ129" s="24"/>
      <c r="FA129" s="24"/>
      <c r="FB129" s="24"/>
      <c r="FC129" s="24"/>
      <c r="FD129" s="24"/>
      <c r="FE129" s="24"/>
      <c r="FF129" s="24"/>
      <c r="FG129" s="24"/>
      <c r="FH129" s="24"/>
      <c r="FI129" s="24"/>
      <c r="FJ129" s="24"/>
      <c r="FK129" s="24"/>
      <c r="FL129" s="24"/>
      <c r="FM129" s="24"/>
      <c r="FN129" s="24"/>
      <c r="FO129" s="24"/>
      <c r="FP129" s="24"/>
      <c r="FQ129" s="24"/>
      <c r="FR129" s="24"/>
      <c r="FS129" s="24"/>
      <c r="FT129" s="24"/>
      <c r="FU129" s="24"/>
      <c r="FV129" s="24"/>
      <c r="FW129" s="24"/>
      <c r="FX129" s="24"/>
      <c r="FY129" s="24"/>
      <c r="FZ129" s="24"/>
      <c r="GA129" s="24"/>
      <c r="GB129" s="24"/>
      <c r="GC129" s="24"/>
      <c r="GD129" s="24"/>
      <c r="GE129" s="24"/>
      <c r="GF129" s="24"/>
      <c r="GG129" s="24"/>
      <c r="GH129" s="24"/>
      <c r="GI129" s="24"/>
      <c r="GJ129" s="24"/>
      <c r="GK129" s="24"/>
      <c r="GL129" s="24"/>
      <c r="GM129" s="24"/>
      <c r="GN129" s="24"/>
      <c r="GO129" s="24"/>
      <c r="GP129" s="24"/>
      <c r="GQ129" s="24"/>
      <c r="GR129" s="24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4"/>
      <c r="HE129" s="24"/>
      <c r="HF129" s="24"/>
      <c r="HG129" s="24"/>
      <c r="HH129" s="24"/>
      <c r="HI129" s="24"/>
      <c r="HJ129" s="24"/>
      <c r="HK129" s="24"/>
      <c r="HL129" s="24"/>
      <c r="HM129" s="24"/>
      <c r="HN129" s="24"/>
      <c r="HO129" s="24"/>
      <c r="HP129" s="24"/>
      <c r="HQ129" s="24"/>
      <c r="HR129" s="24"/>
      <c r="HS129" s="24"/>
      <c r="HT129" s="24"/>
      <c r="HU129" s="24"/>
      <c r="HV129" s="24"/>
      <c r="HW129" s="24"/>
      <c r="HX129" s="24"/>
      <c r="HY129" s="24"/>
      <c r="HZ129" s="24"/>
      <c r="IA129" s="24"/>
      <c r="IB129" s="24"/>
      <c r="IC129" s="24"/>
      <c r="ID129" s="24"/>
      <c r="IE129" s="24"/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4"/>
      <c r="IQ129" s="24"/>
      <c r="IR129" s="24"/>
      <c r="IS129" s="24"/>
      <c r="IT129" s="24"/>
      <c r="IU129" s="24"/>
      <c r="IV129" s="24"/>
      <c r="IW129" s="24"/>
      <c r="IX129" s="24"/>
      <c r="IY129" s="24"/>
      <c r="IZ129" s="24"/>
      <c r="JA129" s="24"/>
      <c r="JB129" s="24"/>
      <c r="JC129" s="24"/>
      <c r="JD129" s="24"/>
      <c r="JE129" s="24"/>
      <c r="JF129" s="24"/>
      <c r="JG129" s="24"/>
      <c r="JH129" s="24"/>
      <c r="JI129" s="24"/>
      <c r="JJ129" s="24"/>
      <c r="JK129" s="24"/>
      <c r="JL129" s="24"/>
      <c r="JM129" s="24"/>
      <c r="JN129" s="24"/>
      <c r="JO129" s="24"/>
      <c r="JP129" s="24"/>
      <c r="JQ129" s="24"/>
      <c r="JR129" s="24"/>
      <c r="JS129" s="24"/>
      <c r="JT129" s="24"/>
      <c r="JU129" s="24"/>
      <c r="JV129" s="24"/>
      <c r="JW129" s="24"/>
      <c r="JX129" s="24"/>
      <c r="JY129" s="24"/>
      <c r="JZ129" s="24"/>
      <c r="KA129" s="24"/>
      <c r="KB129" s="24"/>
      <c r="KC129" s="24"/>
      <c r="KD129" s="24"/>
      <c r="KE129" s="24"/>
      <c r="KF129" s="24"/>
      <c r="KG129" s="24"/>
      <c r="KH129" s="24"/>
      <c r="KI129" s="24"/>
      <c r="KJ129" s="24"/>
      <c r="KK129" s="24"/>
      <c r="KL129" s="24"/>
      <c r="KM129" s="24"/>
      <c r="KN129" s="24"/>
      <c r="KO129" s="24"/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/>
      <c r="LC129" s="24"/>
      <c r="LD129" s="24"/>
      <c r="LE129" s="24"/>
      <c r="LF129" s="24"/>
      <c r="LG129" s="24"/>
      <c r="LH129" s="24"/>
      <c r="LI129" s="24"/>
      <c r="LJ129" s="24"/>
      <c r="LK129" s="24"/>
      <c r="LL129" s="24"/>
      <c r="LM129" s="24"/>
      <c r="LN129" s="24"/>
      <c r="LO129" s="24"/>
      <c r="LP129" s="24"/>
      <c r="LQ129" s="24"/>
      <c r="LR129" s="24"/>
      <c r="LS129" s="24"/>
      <c r="LT129" s="24"/>
      <c r="LU129" s="24"/>
      <c r="LV129" s="24"/>
      <c r="LW129" s="24"/>
      <c r="LX129" s="24"/>
      <c r="LY129" s="24"/>
      <c r="LZ129" s="24"/>
      <c r="MA129" s="24"/>
      <c r="MB129" s="24"/>
      <c r="MC129" s="24"/>
      <c r="MD129" s="24"/>
      <c r="ME129" s="24"/>
      <c r="MF129" s="24"/>
      <c r="MG129" s="24"/>
      <c r="MH129" s="24"/>
      <c r="MI129" s="24"/>
      <c r="MJ129" s="24"/>
      <c r="MK129" s="24"/>
      <c r="ML129" s="24"/>
      <c r="MM129" s="24"/>
      <c r="MN129" s="24"/>
      <c r="MO129" s="24"/>
      <c r="MP129" s="24"/>
      <c r="MQ129" s="24"/>
      <c r="MR129" s="24"/>
      <c r="MS129" s="24"/>
      <c r="MT129" s="24"/>
      <c r="MU129" s="24"/>
      <c r="MV129" s="24"/>
      <c r="MW129" s="24"/>
      <c r="MX129" s="24"/>
      <c r="MY129" s="24"/>
      <c r="MZ129" s="24"/>
      <c r="NA129" s="24"/>
      <c r="NB129" s="24"/>
      <c r="NC129" s="24"/>
      <c r="ND129" s="24"/>
      <c r="NE129" s="24"/>
      <c r="NF129" s="24"/>
      <c r="NG129" s="24"/>
      <c r="NH129" s="24"/>
      <c r="NI129" s="24"/>
      <c r="NJ129" s="24"/>
      <c r="NK129" s="24"/>
      <c r="NL129" s="24"/>
      <c r="NM129" s="24"/>
      <c r="NN129" s="24"/>
      <c r="NO129" s="24"/>
      <c r="NP129" s="24"/>
      <c r="NQ129" s="24"/>
      <c r="NR129" s="24"/>
      <c r="NS129" s="24"/>
      <c r="NT129" s="24"/>
      <c r="NU129" s="24"/>
      <c r="NV129" s="24"/>
      <c r="NW129" s="24"/>
      <c r="NX129" s="24"/>
      <c r="NY129" s="24"/>
      <c r="NZ129" s="24"/>
      <c r="OA129" s="24"/>
      <c r="OB129" s="24"/>
      <c r="OC129" s="24"/>
      <c r="OD129" s="24"/>
      <c r="OE129" s="24"/>
      <c r="OF129" s="24"/>
      <c r="OG129" s="24"/>
      <c r="OH129" s="24"/>
      <c r="OI129" s="24"/>
      <c r="OJ129" s="24"/>
      <c r="OK129" s="24"/>
      <c r="OL129" s="24"/>
      <c r="OM129" s="24"/>
      <c r="ON129" s="24"/>
      <c r="OO129" s="24"/>
      <c r="OP129" s="24"/>
      <c r="OQ129" s="24"/>
      <c r="OR129" s="24"/>
      <c r="OS129" s="24"/>
      <c r="OT129" s="24"/>
      <c r="OU129" s="24"/>
      <c r="OV129" s="24"/>
      <c r="OW129" s="24"/>
      <c r="OX129" s="24"/>
      <c r="OY129" s="24"/>
      <c r="OZ129" s="24"/>
      <c r="PA129" s="24"/>
      <c r="PB129" s="24"/>
      <c r="PC129" s="24"/>
      <c r="PD129" s="24"/>
      <c r="PE129" s="24"/>
      <c r="PF129" s="24"/>
      <c r="PG129" s="24"/>
      <c r="PH129" s="24"/>
      <c r="PI129" s="24"/>
      <c r="PJ129" s="24"/>
      <c r="PK129" s="24"/>
      <c r="PL129" s="24"/>
      <c r="PM129" s="24"/>
      <c r="PN129" s="24"/>
      <c r="PO129" s="24"/>
      <c r="PP129" s="24"/>
      <c r="PQ129" s="24"/>
      <c r="PR129" s="24"/>
      <c r="PS129" s="24"/>
      <c r="PT129" s="24"/>
      <c r="PU129" s="24"/>
      <c r="PV129" s="24"/>
      <c r="PW129" s="24"/>
      <c r="PX129" s="24"/>
      <c r="PY129" s="24"/>
      <c r="PZ129" s="24"/>
      <c r="QA129" s="24"/>
      <c r="QB129" s="24"/>
      <c r="QC129" s="24"/>
      <c r="QD129" s="24"/>
      <c r="QE129" s="24"/>
      <c r="QF129" s="24"/>
      <c r="QG129" s="24"/>
      <c r="QH129" s="24"/>
      <c r="QI129" s="24"/>
      <c r="QJ129" s="24"/>
      <c r="QK129" s="24"/>
      <c r="QL129" s="24"/>
      <c r="QM129" s="24"/>
      <c r="QN129" s="24"/>
      <c r="QO129" s="24"/>
      <c r="QP129" s="24"/>
      <c r="QQ129" s="24"/>
      <c r="QR129" s="24"/>
      <c r="QS129" s="24"/>
      <c r="QT129" s="24"/>
      <c r="QU129" s="24"/>
      <c r="QV129" s="24"/>
      <c r="QW129" s="24"/>
      <c r="QX129" s="24"/>
      <c r="QY129" s="24"/>
      <c r="QZ129" s="24"/>
      <c r="RA129" s="24"/>
      <c r="RB129" s="24"/>
      <c r="RC129" s="24"/>
      <c r="RD129" s="24"/>
      <c r="RE129" s="24"/>
      <c r="RF129" s="24"/>
      <c r="RG129" s="24"/>
      <c r="RH129" s="24"/>
      <c r="RI129" s="24"/>
      <c r="RJ129" s="24"/>
      <c r="RK129" s="24"/>
      <c r="RL129" s="24"/>
      <c r="RM129" s="24"/>
      <c r="RN129" s="24"/>
      <c r="RO129" s="24"/>
      <c r="RP129" s="24"/>
      <c r="RQ129" s="24"/>
      <c r="RR129" s="24"/>
      <c r="RS129" s="24"/>
      <c r="RT129" s="24"/>
      <c r="RU129" s="24"/>
      <c r="RV129" s="24"/>
      <c r="RW129" s="24"/>
      <c r="RX129" s="24"/>
      <c r="RY129" s="24"/>
      <c r="RZ129" s="24"/>
      <c r="SA129" s="24"/>
      <c r="SB129" s="24"/>
      <c r="SC129" s="24"/>
      <c r="SD129" s="24"/>
      <c r="SE129" s="24"/>
      <c r="SF129" s="24"/>
      <c r="SG129" s="24"/>
      <c r="SH129" s="24"/>
      <c r="SI129" s="24"/>
      <c r="SJ129" s="24"/>
      <c r="SK129" s="24"/>
      <c r="SL129" s="24"/>
      <c r="SM129" s="24"/>
      <c r="SN129" s="24"/>
      <c r="SO129" s="24"/>
      <c r="SP129" s="24"/>
      <c r="SQ129" s="24"/>
      <c r="SR129" s="24"/>
      <c r="SS129" s="24"/>
      <c r="ST129" s="24"/>
      <c r="SU129" s="24"/>
      <c r="SV129" s="24"/>
      <c r="SW129" s="24"/>
      <c r="SX129" s="24"/>
      <c r="SY129" s="24"/>
      <c r="SZ129" s="24"/>
      <c r="TA129" s="24"/>
      <c r="TB129" s="24"/>
      <c r="TC129" s="24"/>
      <c r="TD129" s="24"/>
      <c r="TE129" s="24"/>
      <c r="TF129" s="24"/>
      <c r="TG129" s="24"/>
      <c r="TH129" s="24"/>
      <c r="TI129" s="24"/>
      <c r="TJ129" s="24"/>
      <c r="TK129" s="24"/>
      <c r="TL129" s="24"/>
      <c r="TM129" s="24"/>
      <c r="TN129" s="24"/>
      <c r="TO129" s="24"/>
      <c r="TP129" s="24"/>
      <c r="TQ129" s="24"/>
      <c r="TR129" s="24"/>
      <c r="TS129" s="24"/>
      <c r="TT129" s="24"/>
      <c r="TU129" s="24"/>
      <c r="TV129" s="24"/>
      <c r="TW129" s="24"/>
      <c r="TX129" s="24"/>
      <c r="TY129" s="24"/>
      <c r="TZ129" s="24"/>
      <c r="UA129" s="24"/>
      <c r="UB129" s="24"/>
      <c r="UC129" s="24"/>
      <c r="UD129" s="24"/>
      <c r="UE129" s="24"/>
      <c r="UF129" s="24"/>
      <c r="UG129" s="24"/>
      <c r="UH129" s="24"/>
      <c r="UI129" s="24"/>
      <c r="UJ129" s="24"/>
      <c r="UK129" s="24"/>
      <c r="UL129" s="24"/>
      <c r="UM129" s="24"/>
      <c r="UN129" s="24"/>
      <c r="UO129" s="24"/>
      <c r="UP129" s="24"/>
      <c r="UQ129" s="24"/>
      <c r="UR129" s="24"/>
      <c r="US129" s="24"/>
      <c r="UT129" s="24"/>
      <c r="UU129" s="24"/>
      <c r="UV129" s="24"/>
      <c r="UW129" s="24"/>
      <c r="UX129" s="24"/>
      <c r="UY129" s="24"/>
      <c r="UZ129" s="24"/>
      <c r="VA129" s="24"/>
      <c r="VB129" s="24"/>
      <c r="VC129" s="24"/>
      <c r="VD129" s="24"/>
      <c r="VE129" s="24"/>
      <c r="VF129" s="24"/>
      <c r="VG129" s="24"/>
      <c r="VH129" s="24"/>
      <c r="VI129" s="24"/>
      <c r="VJ129" s="24"/>
      <c r="VK129" s="24"/>
      <c r="VL129" s="24"/>
      <c r="VM129" s="24"/>
      <c r="VN129" s="24"/>
      <c r="VO129" s="24"/>
      <c r="VP129" s="24"/>
      <c r="VQ129" s="24"/>
      <c r="VR129" s="24"/>
      <c r="VS129" s="24"/>
      <c r="VT129" s="24"/>
      <c r="VU129" s="24"/>
      <c r="VV129" s="24"/>
      <c r="VW129" s="24"/>
      <c r="VX129" s="24"/>
      <c r="VY129" s="24"/>
      <c r="VZ129" s="24"/>
      <c r="WA129" s="24"/>
      <c r="WB129" s="24"/>
      <c r="WC129" s="24"/>
      <c r="WD129" s="24"/>
      <c r="WE129" s="24"/>
      <c r="WF129" s="24"/>
      <c r="WG129" s="24"/>
      <c r="WH129" s="24"/>
      <c r="WI129" s="24"/>
      <c r="WJ129" s="24"/>
      <c r="WK129" s="24"/>
      <c r="WL129" s="24"/>
      <c r="WM129" s="24"/>
      <c r="WN129" s="24"/>
      <c r="WO129" s="24"/>
      <c r="WP129" s="24"/>
      <c r="WQ129" s="24"/>
      <c r="WR129" s="24"/>
      <c r="WS129" s="24"/>
      <c r="WT129" s="24"/>
      <c r="WU129" s="24"/>
      <c r="WV129" s="24"/>
      <c r="WW129" s="24"/>
      <c r="WX129" s="24"/>
      <c r="WY129" s="24"/>
      <c r="WZ129" s="24"/>
      <c r="XA129" s="24"/>
      <c r="XB129" s="24"/>
      <c r="XC129" s="24"/>
      <c r="XD129" s="24"/>
      <c r="XE129" s="24"/>
      <c r="XF129" s="24"/>
      <c r="XG129" s="24"/>
      <c r="XH129" s="24"/>
      <c r="XI129" s="24"/>
      <c r="XJ129" s="24"/>
      <c r="XK129" s="24"/>
      <c r="XL129" s="24"/>
      <c r="XM129" s="24"/>
      <c r="XN129" s="24"/>
      <c r="XO129" s="24"/>
      <c r="XP129" s="24"/>
      <c r="XQ129" s="24"/>
      <c r="XR129" s="24"/>
      <c r="XS129" s="24"/>
      <c r="XT129" s="24"/>
      <c r="XU129" s="24"/>
      <c r="XV129" s="24"/>
      <c r="XW129" s="24"/>
      <c r="XX129" s="24"/>
      <c r="XY129" s="24"/>
      <c r="XZ129" s="24"/>
      <c r="YA129" s="24"/>
      <c r="YB129" s="24"/>
      <c r="YC129" s="24"/>
      <c r="YD129" s="24"/>
      <c r="YE129" s="24"/>
      <c r="YF129" s="24"/>
      <c r="YG129" s="24"/>
      <c r="YH129" s="24"/>
      <c r="YI129" s="24"/>
      <c r="YJ129" s="24"/>
      <c r="YK129" s="24"/>
      <c r="YL129" s="24"/>
      <c r="YM129" s="24"/>
      <c r="YN129" s="24"/>
      <c r="YO129" s="24"/>
      <c r="YP129" s="24"/>
      <c r="YQ129" s="24"/>
      <c r="YR129" s="24"/>
      <c r="YS129" s="24"/>
      <c r="YT129" s="24"/>
      <c r="YU129" s="24"/>
      <c r="YV129" s="24"/>
      <c r="YW129" s="24"/>
      <c r="YX129" s="24"/>
      <c r="YY129" s="24"/>
      <c r="YZ129" s="24"/>
      <c r="ZA129" s="24"/>
      <c r="ZB129" s="24"/>
      <c r="ZC129" s="24"/>
      <c r="ZD129" s="24"/>
      <c r="ZE129" s="24"/>
      <c r="ZF129" s="24"/>
      <c r="ZG129" s="24"/>
      <c r="ZH129" s="24"/>
      <c r="ZI129" s="24"/>
      <c r="ZJ129" s="24"/>
      <c r="ZK129" s="24"/>
      <c r="ZL129" s="24"/>
      <c r="ZM129" s="24"/>
      <c r="ZN129" s="24"/>
      <c r="ZO129" s="24"/>
      <c r="ZP129" s="24"/>
      <c r="ZQ129" s="24"/>
      <c r="ZR129" s="24"/>
      <c r="ZS129" s="24"/>
      <c r="ZT129" s="24"/>
      <c r="ZU129" s="24"/>
      <c r="ZV129" s="24"/>
      <c r="ZW129" s="24"/>
      <c r="ZX129" s="24"/>
      <c r="ZY129" s="24"/>
      <c r="ZZ129" s="24"/>
      <c r="AAA129" s="24"/>
      <c r="AAB129" s="24"/>
      <c r="AAC129" s="24"/>
      <c r="AAD129" s="24"/>
      <c r="AAE129" s="24"/>
      <c r="AAF129" s="24"/>
      <c r="AAG129" s="24"/>
      <c r="AAH129" s="24"/>
      <c r="AAI129" s="24"/>
      <c r="AAJ129" s="24"/>
      <c r="AAK129" s="24"/>
      <c r="AAL129" s="24"/>
      <c r="AAM129" s="24"/>
      <c r="AAN129" s="24"/>
      <c r="AAO129" s="24"/>
      <c r="AAP129" s="24"/>
      <c r="AAQ129" s="24"/>
      <c r="AAR129" s="24"/>
      <c r="AAS129" s="24"/>
      <c r="AAT129" s="24"/>
      <c r="AAU129" s="24"/>
      <c r="AAV129" s="24"/>
      <c r="AAW129" s="24"/>
      <c r="AAX129" s="24"/>
      <c r="AAY129" s="24"/>
      <c r="AAZ129" s="24"/>
      <c r="ABA129" s="24"/>
      <c r="ABB129" s="24"/>
      <c r="ABC129" s="24"/>
      <c r="ABD129" s="24"/>
      <c r="ABE129" s="24"/>
      <c r="ABF129" s="24"/>
      <c r="ABG129" s="24"/>
      <c r="ABH129" s="24"/>
      <c r="ABI129" s="24"/>
      <c r="ABJ129" s="24"/>
      <c r="ABK129" s="24"/>
      <c r="ABL129" s="24"/>
      <c r="ABM129" s="24"/>
      <c r="ABN129" s="24"/>
      <c r="ABO129" s="24"/>
      <c r="ABP129" s="24"/>
      <c r="ABQ129" s="24"/>
      <c r="ABR129" s="24"/>
      <c r="ABS129" s="24"/>
      <c r="ABT129" s="24"/>
      <c r="ABU129" s="24"/>
      <c r="ABV129" s="24"/>
      <c r="ABW129" s="24"/>
      <c r="ABX129" s="24"/>
      <c r="ABY129" s="24"/>
      <c r="ABZ129" s="24"/>
      <c r="ACA129" s="24"/>
      <c r="ACB129" s="24"/>
      <c r="ACC129" s="24"/>
      <c r="ACD129" s="24"/>
      <c r="ACE129" s="24"/>
      <c r="ACF129" s="24"/>
      <c r="ACG129" s="24"/>
      <c r="ACH129" s="24"/>
      <c r="ACI129" s="24"/>
      <c r="ACJ129" s="24"/>
      <c r="ACK129" s="24"/>
      <c r="ACL129" s="24"/>
      <c r="ACM129" s="24"/>
      <c r="ACN129" s="24"/>
      <c r="ACO129" s="24"/>
      <c r="ACP129" s="24"/>
      <c r="ACQ129" s="24"/>
      <c r="ACR129" s="24"/>
      <c r="ACS129" s="24"/>
      <c r="ACT129" s="24"/>
      <c r="ACU129" s="24"/>
      <c r="ACV129" s="24"/>
      <c r="ACW129" s="24"/>
      <c r="ACX129" s="24"/>
      <c r="ACY129" s="24"/>
      <c r="ACZ129" s="24"/>
      <c r="ADA129" s="24"/>
      <c r="ADB129" s="24"/>
      <c r="ADC129" s="24"/>
      <c r="ADD129" s="24"/>
      <c r="ADE129" s="24"/>
      <c r="ADF129" s="24"/>
      <c r="ADG129" s="24"/>
      <c r="ADH129" s="24"/>
      <c r="ADI129" s="24"/>
      <c r="ADJ129" s="24"/>
      <c r="ADK129" s="24"/>
      <c r="ADL129" s="24"/>
      <c r="ADM129" s="24"/>
      <c r="ADN129" s="24"/>
      <c r="ADO129" s="24"/>
      <c r="ADP129" s="24"/>
      <c r="ADQ129" s="24"/>
      <c r="ADR129" s="24"/>
      <c r="ADS129" s="24"/>
      <c r="ADT129" s="24"/>
      <c r="ADU129" s="24"/>
      <c r="ADV129" s="24"/>
      <c r="ADW129" s="24"/>
      <c r="ADX129" s="24"/>
      <c r="ADY129" s="24"/>
      <c r="ADZ129" s="24"/>
      <c r="AEA129" s="24"/>
      <c r="AEB129" s="24"/>
      <c r="AEC129" s="24"/>
      <c r="AED129" s="24"/>
      <c r="AEE129" s="24"/>
      <c r="AEF129" s="24"/>
      <c r="AEG129" s="24"/>
      <c r="AEH129" s="24"/>
      <c r="AEI129" s="24"/>
      <c r="AEJ129" s="24"/>
      <c r="AEK129" s="24"/>
      <c r="AEL129" s="24"/>
      <c r="AEM129" s="24"/>
      <c r="AEN129" s="24"/>
      <c r="AEO129" s="24"/>
      <c r="AEP129" s="24"/>
      <c r="AEQ129" s="24"/>
      <c r="AER129" s="24"/>
      <c r="AES129" s="24"/>
      <c r="AET129" s="24"/>
      <c r="AEU129" s="24"/>
      <c r="AEV129" s="24"/>
      <c r="AEW129" s="24"/>
      <c r="AEX129" s="24"/>
      <c r="AEY129" s="24"/>
      <c r="AEZ129" s="24"/>
      <c r="AFA129" s="24"/>
      <c r="AFB129" s="24"/>
      <c r="AFC129" s="24"/>
      <c r="AFD129" s="24"/>
      <c r="AFE129" s="24"/>
      <c r="AFF129" s="24"/>
      <c r="AFG129" s="24"/>
      <c r="AFH129" s="24"/>
      <c r="AFI129" s="24"/>
      <c r="AFJ129" s="24"/>
      <c r="AFK129" s="24"/>
      <c r="AFL129" s="24"/>
      <c r="AFM129" s="24"/>
      <c r="AFN129" s="24"/>
      <c r="AFO129" s="24"/>
      <c r="AFP129" s="24"/>
      <c r="AFQ129" s="24"/>
      <c r="AFR129" s="24"/>
      <c r="AFS129" s="24"/>
      <c r="AFT129" s="24"/>
      <c r="AFU129" s="24"/>
      <c r="AFV129" s="24"/>
      <c r="AFW129" s="24"/>
      <c r="AFX129" s="24"/>
      <c r="AFY129" s="24"/>
      <c r="AFZ129" s="24"/>
      <c r="AGA129" s="24"/>
      <c r="AGB129" s="24"/>
      <c r="AGC129" s="24"/>
      <c r="AGD129" s="24"/>
      <c r="AGE129" s="24"/>
      <c r="AGF129" s="24"/>
      <c r="AGG129" s="24"/>
      <c r="AGH129" s="24"/>
      <c r="AGI129" s="24"/>
      <c r="AGJ129" s="24"/>
      <c r="AGK129" s="24"/>
      <c r="AGL129" s="24"/>
      <c r="AGM129" s="24"/>
      <c r="AGN129" s="24"/>
      <c r="AGO129" s="24"/>
      <c r="AGP129" s="24"/>
      <c r="AGQ129" s="24"/>
      <c r="AGR129" s="24"/>
      <c r="AGS129" s="24"/>
      <c r="AGT129" s="24"/>
      <c r="AGU129" s="24"/>
      <c r="AGV129" s="24"/>
      <c r="AGW129" s="24"/>
      <c r="AGX129" s="24"/>
      <c r="AGY129" s="24"/>
      <c r="AGZ129" s="24"/>
      <c r="AHA129" s="24"/>
      <c r="AHB129" s="24"/>
      <c r="AHC129" s="24"/>
      <c r="AHD129" s="24"/>
      <c r="AHE129" s="24"/>
      <c r="AHF129" s="24"/>
      <c r="AHG129" s="24"/>
      <c r="AHH129" s="24"/>
      <c r="AHI129" s="24"/>
      <c r="AHJ129" s="24"/>
      <c r="AHK129" s="24"/>
      <c r="AHL129" s="24"/>
      <c r="AHM129" s="24"/>
      <c r="AHN129" s="24"/>
      <c r="AHO129" s="24"/>
      <c r="AHP129" s="24"/>
      <c r="AHQ129" s="24"/>
      <c r="AHR129" s="24"/>
      <c r="AHS129" s="24"/>
      <c r="AHT129" s="24"/>
      <c r="AHU129" s="24"/>
      <c r="AHV129" s="24"/>
      <c r="AHW129" s="24"/>
      <c r="AHX129" s="24"/>
      <c r="AHY129" s="24"/>
      <c r="AHZ129" s="24"/>
      <c r="AIA129" s="24"/>
      <c r="AIB129" s="24"/>
      <c r="AIC129" s="24"/>
      <c r="AID129" s="24"/>
      <c r="AIE129" s="24"/>
      <c r="AIF129" s="24"/>
      <c r="AIG129" s="24"/>
      <c r="AIH129" s="24"/>
      <c r="AII129" s="24"/>
      <c r="AIJ129" s="24"/>
      <c r="AIK129" s="24"/>
      <c r="AIL129" s="24"/>
      <c r="AIM129" s="24"/>
      <c r="AIN129" s="24"/>
      <c r="AIO129" s="24"/>
      <c r="AIP129" s="24"/>
      <c r="AIQ129" s="24"/>
      <c r="AIR129" s="24"/>
      <c r="AIS129" s="24"/>
      <c r="AIT129" s="24"/>
      <c r="AIU129" s="24"/>
      <c r="AIV129" s="24"/>
      <c r="AIW129" s="24"/>
      <c r="AIX129" s="24"/>
      <c r="AIY129" s="24"/>
      <c r="AIZ129" s="24"/>
      <c r="AJA129" s="24"/>
      <c r="AJB129" s="24"/>
      <c r="AJC129" s="24"/>
      <c r="AJD129" s="24"/>
      <c r="AJE129" s="24"/>
      <c r="AJF129" s="24"/>
      <c r="AJG129" s="24"/>
      <c r="AJH129" s="24"/>
      <c r="AJI129" s="24"/>
      <c r="AJJ129" s="24"/>
      <c r="AJK129" s="24"/>
      <c r="AJL129" s="24"/>
      <c r="AJM129" s="24"/>
      <c r="AJN129" s="24"/>
      <c r="AJO129" s="24"/>
      <c r="AJP129" s="24"/>
      <c r="AJQ129" s="24"/>
      <c r="AJR129" s="24"/>
      <c r="AJS129" s="24"/>
      <c r="AJT129" s="24"/>
      <c r="AJU129" s="24"/>
      <c r="AJV129" s="24"/>
      <c r="AJW129" s="24"/>
      <c r="AJX129" s="24"/>
      <c r="AJY129" s="24"/>
      <c r="AJZ129" s="24"/>
      <c r="AKA129" s="24"/>
      <c r="AKB129" s="24"/>
      <c r="AKC129" s="24"/>
      <c r="AKD129" s="24"/>
      <c r="AKE129" s="24"/>
      <c r="AKF129" s="24"/>
      <c r="AKG129" s="24"/>
      <c r="AKH129" s="24"/>
      <c r="AKI129" s="24"/>
      <c r="AKJ129" s="24"/>
      <c r="AKK129" s="24"/>
      <c r="AKL129" s="24"/>
      <c r="AKM129" s="24"/>
      <c r="AKN129" s="24"/>
      <c r="AKO129" s="24"/>
      <c r="AKP129" s="24"/>
      <c r="AKQ129" s="24"/>
      <c r="AKR129" s="24"/>
      <c r="AKS129" s="24"/>
      <c r="AKT129" s="24"/>
      <c r="AKU129" s="24"/>
      <c r="AKV129" s="24"/>
      <c r="AKW129" s="24"/>
      <c r="AKX129" s="24"/>
      <c r="AKY129" s="24"/>
      <c r="AKZ129" s="24"/>
      <c r="ALA129" s="24"/>
      <c r="ALB129" s="24"/>
      <c r="ALC129" s="24"/>
      <c r="ALD129" s="24"/>
      <c r="ALE129" s="24"/>
      <c r="ALF129" s="24"/>
      <c r="ALG129" s="24"/>
      <c r="ALH129" s="24"/>
      <c r="ALI129" s="24"/>
      <c r="ALJ129" s="24"/>
      <c r="ALK129" s="24"/>
      <c r="ALL129" s="24"/>
      <c r="ALM129" s="24"/>
      <c r="ALN129" s="24"/>
      <c r="ALO129" s="24"/>
      <c r="ALP129" s="24"/>
      <c r="ALQ129" s="24"/>
      <c r="ALR129" s="24"/>
      <c r="ALS129" s="24"/>
      <c r="ALT129" s="24"/>
      <c r="ALU129" s="24"/>
      <c r="ALV129" s="24"/>
      <c r="ALW129" s="24"/>
      <c r="ALX129" s="24"/>
      <c r="ALY129" s="24"/>
      <c r="ALZ129" s="24"/>
      <c r="AMA129" s="24"/>
      <c r="AMB129" s="24"/>
      <c r="AMC129" s="24"/>
      <c r="AMD129" s="24"/>
      <c r="AME129" s="24"/>
      <c r="AMF129" s="24"/>
      <c r="AMG129" s="24"/>
      <c r="AMH129" s="24"/>
      <c r="AMI129" s="24"/>
      <c r="AMJ129" s="24"/>
      <c r="AMK129" s="24"/>
      <c r="AML129" s="24"/>
      <c r="AMM129" s="24"/>
      <c r="AMN129" s="24"/>
      <c r="AMO129" s="24"/>
      <c r="AMP129" s="24"/>
      <c r="AMQ129" s="24"/>
      <c r="AMR129" s="24"/>
      <c r="AMS129" s="24"/>
      <c r="AMT129" s="24"/>
      <c r="AMU129" s="24"/>
      <c r="AMV129" s="24"/>
      <c r="AMW129" s="24"/>
      <c r="AMX129" s="24"/>
      <c r="AMY129" s="24"/>
      <c r="AMZ129" s="24"/>
      <c r="ANA129" s="24"/>
      <c r="ANB129" s="24"/>
      <c r="ANC129" s="24"/>
      <c r="AND129" s="24"/>
      <c r="ANE129" s="24"/>
      <c r="ANF129" s="24"/>
      <c r="ANG129" s="24"/>
      <c r="ANH129" s="24"/>
      <c r="ANI129" s="24"/>
      <c r="ANJ129" s="24"/>
      <c r="ANK129" s="24"/>
      <c r="ANL129" s="24"/>
      <c r="ANM129" s="24"/>
      <c r="ANN129" s="24"/>
      <c r="ANO129" s="24"/>
      <c r="ANP129" s="24"/>
      <c r="ANQ129" s="24"/>
      <c r="ANR129" s="24"/>
      <c r="ANS129" s="24"/>
      <c r="ANT129" s="24"/>
      <c r="ANU129" s="24"/>
      <c r="ANV129" s="24"/>
      <c r="ANW129" s="24"/>
      <c r="ANX129" s="24"/>
      <c r="ANY129" s="24"/>
      <c r="ANZ129" s="24"/>
      <c r="AOA129" s="24"/>
      <c r="AOB129" s="24"/>
      <c r="AOC129" s="24"/>
      <c r="AOD129" s="24"/>
      <c r="AOE129" s="24"/>
      <c r="AOF129" s="24"/>
      <c r="AOG129" s="24"/>
      <c r="AOH129" s="24"/>
      <c r="AOI129" s="24"/>
      <c r="AOJ129" s="24"/>
      <c r="AOK129" s="24"/>
      <c r="AOL129" s="24"/>
      <c r="AOM129" s="24"/>
      <c r="AON129" s="24"/>
      <c r="AOO129" s="24"/>
      <c r="AOP129" s="24"/>
      <c r="AOQ129" s="24"/>
      <c r="AOR129" s="24"/>
      <c r="AOS129" s="24"/>
      <c r="AOT129" s="24"/>
      <c r="AOU129" s="24"/>
      <c r="AOV129" s="24"/>
      <c r="AOW129" s="24"/>
      <c r="AOX129" s="24"/>
      <c r="AOY129" s="24"/>
      <c r="AOZ129" s="24"/>
      <c r="APA129" s="24"/>
      <c r="APB129" s="24"/>
      <c r="APC129" s="24"/>
      <c r="APD129" s="24"/>
      <c r="APE129" s="24"/>
      <c r="APF129" s="24"/>
      <c r="APG129" s="24"/>
      <c r="APH129" s="24"/>
      <c r="API129" s="24"/>
      <c r="APJ129" s="24"/>
      <c r="APK129" s="24"/>
      <c r="APL129" s="24"/>
      <c r="APM129" s="24"/>
      <c r="APN129" s="24"/>
      <c r="APO129" s="24"/>
      <c r="APP129" s="24"/>
      <c r="APQ129" s="24"/>
      <c r="APR129" s="24"/>
      <c r="APS129" s="24"/>
      <c r="APT129" s="24"/>
      <c r="APU129" s="24"/>
      <c r="APV129" s="24"/>
      <c r="APW129" s="24"/>
      <c r="APX129" s="24"/>
      <c r="APY129" s="24"/>
      <c r="APZ129" s="24"/>
      <c r="AQA129" s="24"/>
      <c r="AQB129" s="24"/>
      <c r="AQC129" s="24"/>
      <c r="AQD129" s="24"/>
      <c r="AQE129" s="24"/>
      <c r="AQF129" s="24"/>
      <c r="AQG129" s="24"/>
      <c r="AQH129" s="24"/>
      <c r="AQI129" s="24"/>
      <c r="AQJ129" s="24"/>
      <c r="AQK129" s="24"/>
      <c r="AQL129" s="24"/>
      <c r="AQM129" s="24"/>
      <c r="AQN129" s="24"/>
      <c r="AQO129" s="24"/>
      <c r="AQP129" s="24"/>
      <c r="AQQ129" s="24"/>
      <c r="AQR129" s="24"/>
      <c r="AQS129" s="24"/>
      <c r="AQT129" s="24"/>
      <c r="AQU129" s="24"/>
      <c r="AQV129" s="24"/>
      <c r="AQW129" s="24"/>
      <c r="AQX129" s="24"/>
      <c r="AQY129" s="24"/>
      <c r="AQZ129" s="24"/>
      <c r="ARA129" s="24"/>
      <c r="ARB129" s="24"/>
      <c r="ARC129" s="24"/>
      <c r="ARD129" s="24"/>
      <c r="ARE129" s="24"/>
      <c r="ARF129" s="24"/>
      <c r="ARG129" s="24"/>
      <c r="ARH129" s="24"/>
      <c r="ARI129" s="24"/>
      <c r="ARJ129" s="24"/>
      <c r="ARK129" s="24"/>
      <c r="ARL129" s="24"/>
      <c r="ARM129" s="24"/>
      <c r="ARN129" s="24"/>
      <c r="ARO129" s="24"/>
      <c r="ARP129" s="24"/>
      <c r="ARQ129" s="24"/>
      <c r="ARR129" s="24"/>
      <c r="ARS129" s="24"/>
      <c r="ART129" s="24"/>
      <c r="ARU129" s="24"/>
      <c r="ARV129" s="24"/>
      <c r="ARW129" s="24"/>
      <c r="ARX129" s="24"/>
      <c r="ARY129" s="24"/>
      <c r="ARZ129" s="24"/>
      <c r="ASA129" s="24"/>
      <c r="ASB129" s="24"/>
      <c r="ASC129" s="24"/>
      <c r="ASD129" s="24"/>
      <c r="ASE129" s="24"/>
      <c r="ASF129" s="24"/>
      <c r="ASG129" s="24"/>
      <c r="ASH129" s="24"/>
      <c r="ASI129" s="24"/>
      <c r="ASJ129" s="24"/>
      <c r="ASK129" s="24"/>
      <c r="ASL129" s="24"/>
      <c r="ASM129" s="24"/>
      <c r="ASN129" s="24"/>
      <c r="ASO129" s="24"/>
      <c r="ASP129" s="24"/>
      <c r="ASQ129" s="24"/>
      <c r="ASR129" s="24"/>
      <c r="ASS129" s="24"/>
      <c r="AST129" s="24"/>
      <c r="ASU129" s="24"/>
      <c r="ASV129" s="24"/>
      <c r="ASW129" s="24"/>
      <c r="ASX129" s="24"/>
      <c r="ASY129" s="24"/>
      <c r="ASZ129" s="24"/>
      <c r="ATA129" s="24"/>
      <c r="ATB129" s="24"/>
      <c r="ATC129" s="24"/>
      <c r="ATD129" s="24"/>
      <c r="ATE129" s="24"/>
      <c r="ATF129" s="24"/>
      <c r="ATG129" s="24"/>
      <c r="ATH129" s="24"/>
      <c r="ATI129" s="24"/>
      <c r="ATJ129" s="24"/>
      <c r="ATK129" s="24"/>
      <c r="ATL129" s="24"/>
      <c r="ATM129" s="24"/>
      <c r="ATN129" s="24"/>
      <c r="ATO129" s="24"/>
      <c r="ATP129" s="24"/>
      <c r="ATQ129" s="24"/>
      <c r="ATR129" s="24"/>
      <c r="ATS129" s="24"/>
      <c r="ATT129" s="24"/>
      <c r="ATU129" s="24"/>
      <c r="ATV129" s="24"/>
      <c r="ATW129" s="24"/>
      <c r="ATX129" s="24"/>
      <c r="ATY129" s="24"/>
      <c r="ATZ129" s="24"/>
      <c r="AUA129" s="24"/>
      <c r="AUB129" s="24"/>
      <c r="AUC129" s="24"/>
      <c r="AUD129" s="24"/>
      <c r="AUE129" s="24"/>
      <c r="AUF129" s="24"/>
      <c r="AUG129" s="24"/>
      <c r="AUH129" s="24"/>
      <c r="AUI129" s="24"/>
      <c r="AUJ129" s="24"/>
      <c r="AUK129" s="24"/>
      <c r="AUL129" s="24"/>
      <c r="AUM129" s="24"/>
      <c r="AUN129" s="24"/>
      <c r="AUO129" s="24"/>
      <c r="AUP129" s="24"/>
      <c r="AUQ129" s="24"/>
      <c r="AUR129" s="24"/>
      <c r="AUS129" s="24"/>
      <c r="AUT129" s="24"/>
      <c r="AUU129" s="24"/>
      <c r="AUV129" s="24"/>
      <c r="AUW129" s="24"/>
      <c r="AUX129" s="24"/>
      <c r="AUY129" s="24"/>
      <c r="AUZ129" s="24"/>
      <c r="AVA129" s="24"/>
      <c r="AVB129" s="24"/>
      <c r="AVC129" s="24"/>
      <c r="AVD129" s="24"/>
      <c r="AVE129" s="24"/>
      <c r="AVF129" s="24"/>
      <c r="AVG129" s="24"/>
      <c r="AVH129" s="24"/>
      <c r="AVI129" s="24"/>
      <c r="AVJ129" s="24"/>
      <c r="AVK129" s="24"/>
      <c r="AVL129" s="24"/>
      <c r="AVM129" s="24"/>
      <c r="AVN129" s="24"/>
      <c r="AVO129" s="24"/>
      <c r="AVP129" s="24"/>
      <c r="AVQ129" s="24"/>
      <c r="AVR129" s="24"/>
      <c r="AVS129" s="24"/>
      <c r="AVT129" s="24"/>
      <c r="AVU129" s="24"/>
      <c r="AVV129" s="24"/>
      <c r="AVW129" s="24"/>
      <c r="AVX129" s="24"/>
      <c r="AVY129" s="24"/>
      <c r="AVZ129" s="24"/>
      <c r="AWA129" s="24"/>
      <c r="AWB129" s="24"/>
      <c r="AWC129" s="24"/>
      <c r="AWD129" s="24"/>
      <c r="AWE129" s="24"/>
      <c r="AWF129" s="24"/>
      <c r="AWG129" s="24"/>
      <c r="AWH129" s="24"/>
      <c r="AWI129" s="24"/>
      <c r="AWJ129" s="24"/>
      <c r="AWK129" s="24"/>
      <c r="AWL129" s="24"/>
      <c r="AWM129" s="24"/>
      <c r="AWN129" s="24"/>
      <c r="AWO129" s="24"/>
      <c r="AWP129" s="24"/>
      <c r="AWQ129" s="24"/>
      <c r="AWR129" s="24"/>
      <c r="AWS129" s="24"/>
      <c r="AWT129" s="24"/>
      <c r="AWU129" s="24"/>
      <c r="AWV129" s="24"/>
      <c r="AWW129" s="24"/>
      <c r="AWX129" s="24"/>
      <c r="AWY129" s="24"/>
      <c r="AWZ129" s="24"/>
      <c r="AXA129" s="24"/>
      <c r="AXB129" s="24"/>
      <c r="AXC129" s="24"/>
      <c r="AXD129" s="24"/>
      <c r="AXE129" s="24"/>
      <c r="AXF129" s="24"/>
      <c r="AXG129" s="24"/>
      <c r="AXH129" s="24"/>
      <c r="AXI129" s="24"/>
      <c r="AXJ129" s="24"/>
      <c r="AXK129" s="24"/>
      <c r="AXL129" s="24"/>
      <c r="AXM129" s="24"/>
      <c r="AXN129" s="24"/>
      <c r="AXO129" s="24"/>
      <c r="AXP129" s="24"/>
      <c r="AXQ129" s="24"/>
      <c r="AXR129" s="24"/>
      <c r="AXS129" s="24"/>
      <c r="AXT129" s="24"/>
      <c r="AXU129" s="24"/>
      <c r="AXV129" s="24"/>
      <c r="AXW129" s="24"/>
      <c r="AXX129" s="24"/>
      <c r="AXY129" s="24"/>
      <c r="AXZ129" s="24"/>
      <c r="AYA129" s="24"/>
      <c r="AYB129" s="24"/>
      <c r="AYC129" s="24"/>
      <c r="AYD129" s="24"/>
      <c r="AYE129" s="24"/>
      <c r="AYF129" s="24"/>
      <c r="AYG129" s="24"/>
      <c r="AYH129" s="24"/>
      <c r="AYI129" s="24"/>
      <c r="AYJ129" s="24"/>
      <c r="AYK129" s="24"/>
      <c r="AYL129" s="24"/>
      <c r="AYM129" s="24"/>
      <c r="AYN129" s="24"/>
      <c r="AYO129" s="24"/>
      <c r="AYP129" s="24"/>
      <c r="AYQ129" s="24"/>
      <c r="AYR129" s="24"/>
      <c r="AYS129" s="24"/>
      <c r="AYT129" s="24"/>
      <c r="AYU129" s="24"/>
      <c r="AYV129" s="24"/>
      <c r="AYW129" s="24"/>
      <c r="AYX129" s="24"/>
      <c r="AYY129" s="24"/>
      <c r="AYZ129" s="24"/>
      <c r="AZA129" s="24"/>
      <c r="AZB129" s="24"/>
      <c r="AZC129" s="24"/>
      <c r="AZD129" s="24"/>
      <c r="AZE129" s="24"/>
      <c r="AZF129" s="24"/>
      <c r="AZG129" s="24"/>
      <c r="AZH129" s="24"/>
      <c r="AZI129" s="24"/>
      <c r="AZJ129" s="24"/>
      <c r="AZK129" s="24"/>
      <c r="AZL129" s="24"/>
      <c r="AZM129" s="24"/>
      <c r="AZN129" s="24"/>
      <c r="AZO129" s="24"/>
      <c r="AZP129" s="24"/>
      <c r="AZQ129" s="24"/>
      <c r="AZR129" s="24"/>
      <c r="AZS129" s="24"/>
      <c r="AZT129" s="24"/>
      <c r="AZU129" s="24"/>
      <c r="AZV129" s="24"/>
      <c r="AZW129" s="24"/>
      <c r="AZX129" s="24"/>
      <c r="AZY129" s="24"/>
      <c r="AZZ129" s="24"/>
      <c r="BAA129" s="24"/>
      <c r="BAB129" s="24"/>
      <c r="BAC129" s="24"/>
      <c r="BAD129" s="24"/>
      <c r="BAE129" s="24"/>
      <c r="BAF129" s="24"/>
      <c r="BAG129" s="24"/>
      <c r="BAH129" s="24"/>
      <c r="BAI129" s="24"/>
      <c r="BAJ129" s="24"/>
      <c r="BAK129" s="24"/>
      <c r="BAL129" s="24"/>
      <c r="BAM129" s="24"/>
      <c r="BAN129" s="24"/>
      <c r="BAO129" s="24"/>
      <c r="BAP129" s="24"/>
      <c r="BAQ129" s="24"/>
      <c r="BAR129" s="24"/>
      <c r="BAS129" s="24"/>
      <c r="BAT129" s="24"/>
      <c r="BAU129" s="24"/>
      <c r="BAV129" s="24"/>
      <c r="BAW129" s="24"/>
      <c r="BAX129" s="24"/>
      <c r="BAY129" s="24"/>
      <c r="BAZ129" s="24"/>
      <c r="BBA129" s="24"/>
      <c r="BBB129" s="24"/>
      <c r="BBC129" s="24"/>
      <c r="BBD129" s="24"/>
      <c r="BBE129" s="24"/>
      <c r="BBF129" s="24"/>
      <c r="BBG129" s="24"/>
      <c r="BBH129" s="24"/>
      <c r="BBI129" s="24"/>
      <c r="BBJ129" s="24"/>
      <c r="BBK129" s="24"/>
      <c r="BBL129" s="24"/>
      <c r="BBM129" s="24"/>
      <c r="BBN129" s="24"/>
      <c r="BBO129" s="24"/>
      <c r="BBP129" s="24"/>
      <c r="BBQ129" s="24"/>
      <c r="BBR129" s="24"/>
      <c r="BBS129" s="24"/>
      <c r="BBT129" s="24"/>
      <c r="BBU129" s="24"/>
      <c r="BBV129" s="24"/>
      <c r="BBW129" s="24"/>
      <c r="BBX129" s="24"/>
      <c r="BBY129" s="24"/>
      <c r="BBZ129" s="24"/>
      <c r="BCA129" s="24"/>
      <c r="BCB129" s="24"/>
      <c r="BCC129" s="24"/>
      <c r="BCD129" s="24"/>
      <c r="BCE129" s="24"/>
      <c r="BCF129" s="24"/>
      <c r="BCG129" s="24"/>
      <c r="BCH129" s="24"/>
      <c r="BCI129" s="24"/>
      <c r="BCJ129" s="24"/>
      <c r="BCK129" s="24"/>
      <c r="BCL129" s="24"/>
      <c r="BCM129" s="24"/>
      <c r="BCN129" s="24"/>
      <c r="BCO129" s="24"/>
      <c r="BCP129" s="24"/>
      <c r="BCQ129" s="24"/>
      <c r="BCR129" s="24"/>
      <c r="BCS129" s="24"/>
      <c r="BCT129" s="24"/>
      <c r="BCU129" s="24"/>
      <c r="BCV129" s="24"/>
      <c r="BCW129" s="24"/>
      <c r="BCX129" s="24"/>
      <c r="BCY129" s="24"/>
      <c r="BCZ129" s="24"/>
      <c r="BDA129" s="24"/>
      <c r="BDB129" s="24"/>
      <c r="BDC129" s="24"/>
      <c r="BDD129" s="24"/>
      <c r="BDE129" s="24"/>
      <c r="BDF129" s="24"/>
      <c r="BDG129" s="24"/>
      <c r="BDH129" s="24"/>
      <c r="BDI129" s="24"/>
      <c r="BDJ129" s="24"/>
      <c r="BDK129" s="24"/>
      <c r="BDL129" s="24"/>
      <c r="BDM129" s="24"/>
      <c r="BDN129" s="24"/>
      <c r="BDO129" s="24"/>
      <c r="BDP129" s="24"/>
      <c r="BDQ129" s="24"/>
      <c r="BDR129" s="24"/>
      <c r="BDS129" s="24"/>
      <c r="BDT129" s="24"/>
      <c r="BDU129" s="24"/>
      <c r="BDV129" s="24"/>
      <c r="BDW129" s="24"/>
      <c r="BDX129" s="24"/>
      <c r="BDY129" s="24"/>
      <c r="BDZ129" s="24"/>
      <c r="BEA129" s="24"/>
      <c r="BEB129" s="24"/>
      <c r="BEC129" s="24"/>
      <c r="BED129" s="24"/>
      <c r="BEE129" s="24"/>
      <c r="BEF129" s="24"/>
      <c r="BEG129" s="24"/>
      <c r="BEH129" s="24"/>
      <c r="BEI129" s="24"/>
      <c r="BEJ129" s="24"/>
      <c r="BEK129" s="24"/>
      <c r="BEL129" s="24"/>
      <c r="BEM129" s="24"/>
      <c r="BEN129" s="24"/>
      <c r="BEO129" s="24"/>
      <c r="BEP129" s="24"/>
      <c r="BEQ129" s="24"/>
      <c r="BER129" s="24"/>
      <c r="BES129" s="24"/>
      <c r="BET129" s="24"/>
      <c r="BEU129" s="24"/>
      <c r="BEV129" s="24"/>
      <c r="BEW129" s="24"/>
      <c r="BEX129" s="24"/>
      <c r="BEY129" s="24"/>
      <c r="BEZ129" s="24"/>
      <c r="BFA129" s="24"/>
      <c r="BFB129" s="24"/>
      <c r="BFC129" s="24"/>
      <c r="BFD129" s="24"/>
      <c r="BFE129" s="24"/>
      <c r="BFF129" s="24"/>
      <c r="BFG129" s="24"/>
      <c r="BFH129" s="24"/>
      <c r="BFI129" s="24"/>
      <c r="BFJ129" s="24"/>
      <c r="BFK129" s="24"/>
      <c r="BFL129" s="24"/>
      <c r="BFM129" s="24"/>
      <c r="BFN129" s="24"/>
      <c r="BFO129" s="24"/>
      <c r="BFP129" s="24"/>
      <c r="BFQ129" s="24"/>
      <c r="BFR129" s="24"/>
      <c r="BFS129" s="24"/>
      <c r="BFT129" s="24"/>
      <c r="BFU129" s="24"/>
      <c r="BFV129" s="24"/>
      <c r="BFW129" s="24"/>
      <c r="BFX129" s="24"/>
      <c r="BFY129" s="24"/>
      <c r="BFZ129" s="24"/>
      <c r="BGA129" s="24"/>
      <c r="BGB129" s="24"/>
      <c r="BGC129" s="24"/>
      <c r="BGD129" s="24"/>
      <c r="BGE129" s="24"/>
      <c r="BGF129" s="24"/>
      <c r="BGG129" s="24"/>
      <c r="BGH129" s="24"/>
      <c r="BGI129" s="24"/>
      <c r="BGJ129" s="24"/>
      <c r="BGK129" s="24"/>
      <c r="BGL129" s="24"/>
      <c r="BGM129" s="24"/>
      <c r="BGN129" s="24"/>
      <c r="BGO129" s="24"/>
      <c r="BGP129" s="24"/>
      <c r="BGQ129" s="24"/>
      <c r="BGR129" s="24"/>
      <c r="BGS129" s="24"/>
      <c r="BGT129" s="24"/>
      <c r="BGU129" s="24"/>
      <c r="BGV129" s="24"/>
      <c r="BGW129" s="24"/>
      <c r="BGX129" s="24"/>
      <c r="BGY129" s="24"/>
      <c r="BGZ129" s="24"/>
      <c r="BHA129" s="24"/>
      <c r="BHB129" s="24"/>
      <c r="BHC129" s="24"/>
      <c r="BHD129" s="24"/>
      <c r="BHE129" s="24"/>
      <c r="BHF129" s="24"/>
      <c r="BHG129" s="24"/>
      <c r="BHH129" s="24"/>
      <c r="BHI129" s="24"/>
      <c r="BHJ129" s="24"/>
      <c r="BHK129" s="24"/>
      <c r="BHL129" s="24"/>
      <c r="BHM129" s="24"/>
      <c r="BHN129" s="24"/>
      <c r="BHO129" s="24"/>
      <c r="BHP129" s="24"/>
      <c r="BHQ129" s="24"/>
      <c r="BHR129" s="24"/>
      <c r="BHS129" s="24"/>
      <c r="BHT129" s="24"/>
      <c r="BHU129" s="24"/>
      <c r="BHV129" s="24"/>
      <c r="BHW129" s="24"/>
      <c r="BHX129" s="24"/>
      <c r="BHY129" s="24"/>
      <c r="BHZ129" s="24"/>
      <c r="BIA129" s="24"/>
      <c r="BIB129" s="24"/>
      <c r="BIC129" s="24"/>
      <c r="BID129" s="24"/>
      <c r="BIE129" s="24"/>
      <c r="BIF129" s="24"/>
      <c r="BIG129" s="24"/>
      <c r="BIH129" s="24"/>
      <c r="BII129" s="24"/>
      <c r="BIJ129" s="24"/>
      <c r="BIK129" s="24"/>
      <c r="BIL129" s="24"/>
      <c r="BIM129" s="24"/>
      <c r="BIN129" s="24"/>
      <c r="BIO129" s="24"/>
      <c r="BIP129" s="24"/>
      <c r="BIQ129" s="24"/>
      <c r="BIR129" s="24"/>
      <c r="BIS129" s="24"/>
      <c r="BIT129" s="24"/>
      <c r="BIU129" s="24"/>
      <c r="BIV129" s="24"/>
      <c r="BIW129" s="24"/>
      <c r="BIX129" s="24"/>
      <c r="BIY129" s="24"/>
      <c r="BIZ129" s="24"/>
      <c r="BJA129" s="24"/>
      <c r="BJB129" s="24"/>
      <c r="BJC129" s="24"/>
      <c r="BJD129" s="24"/>
      <c r="BJE129" s="24"/>
      <c r="BJF129" s="24"/>
      <c r="BJG129" s="24"/>
      <c r="BJH129" s="24"/>
      <c r="BJI129" s="24"/>
      <c r="BJJ129" s="24"/>
      <c r="BJK129" s="24"/>
      <c r="BJL129" s="24"/>
      <c r="BJM129" s="24"/>
      <c r="BJN129" s="24"/>
      <c r="BJO129" s="24"/>
      <c r="BJP129" s="24"/>
      <c r="BJQ129" s="24"/>
      <c r="BJR129" s="24"/>
      <c r="BJS129" s="24"/>
      <c r="BJT129" s="24"/>
      <c r="BJU129" s="24"/>
      <c r="BJV129" s="24"/>
      <c r="BJW129" s="24"/>
      <c r="BJX129" s="24"/>
      <c r="BJY129" s="24"/>
      <c r="BJZ129" s="24"/>
      <c r="BKA129" s="24"/>
      <c r="BKB129" s="24"/>
      <c r="BKC129" s="24"/>
      <c r="BKD129" s="24"/>
      <c r="BKE129" s="24"/>
      <c r="BKF129" s="24"/>
      <c r="BKG129" s="24"/>
      <c r="BKH129" s="24"/>
      <c r="BKI129" s="24"/>
      <c r="BKJ129" s="24"/>
      <c r="BKK129" s="24"/>
      <c r="BKL129" s="24"/>
      <c r="BKM129" s="24"/>
      <c r="BKN129" s="24"/>
      <c r="BKO129" s="24"/>
      <c r="BKP129" s="24"/>
      <c r="BKQ129" s="24"/>
      <c r="BKR129" s="24"/>
      <c r="BKS129" s="24"/>
      <c r="BKT129" s="24"/>
      <c r="BKU129" s="24"/>
      <c r="BKV129" s="24"/>
      <c r="BKW129" s="24"/>
      <c r="BKX129" s="24"/>
      <c r="BKY129" s="24"/>
      <c r="BKZ129" s="24"/>
      <c r="BLA129" s="24"/>
      <c r="BLB129" s="24"/>
      <c r="BLC129" s="24"/>
      <c r="BLD129" s="24"/>
      <c r="BLE129" s="24"/>
      <c r="BLF129" s="24"/>
      <c r="BLG129" s="24"/>
      <c r="BLH129" s="24"/>
      <c r="BLI129" s="24"/>
      <c r="BLJ129" s="24"/>
      <c r="BLK129" s="24"/>
      <c r="BLL129" s="24"/>
      <c r="BLM129" s="24"/>
      <c r="BLN129" s="24"/>
      <c r="BLO129" s="24"/>
      <c r="BLP129" s="24"/>
      <c r="BLQ129" s="24"/>
      <c r="BLR129" s="24"/>
      <c r="BLS129" s="24"/>
      <c r="BLT129" s="24"/>
      <c r="BLU129" s="24"/>
      <c r="BLV129" s="24"/>
      <c r="BLW129" s="24"/>
      <c r="BLX129" s="24"/>
      <c r="BLY129" s="24"/>
      <c r="BLZ129" s="24"/>
      <c r="BMA129" s="24"/>
      <c r="BMB129" s="24"/>
      <c r="BMC129" s="24"/>
      <c r="BMD129" s="24"/>
      <c r="BME129" s="24"/>
      <c r="BMF129" s="24"/>
      <c r="BMG129" s="24"/>
      <c r="BMH129" s="24"/>
      <c r="BMI129" s="24"/>
      <c r="BMJ129" s="24"/>
      <c r="BMK129" s="24"/>
      <c r="BML129" s="24"/>
      <c r="BMM129" s="24"/>
      <c r="BMN129" s="24"/>
      <c r="BMO129" s="24"/>
      <c r="BMP129" s="24"/>
      <c r="BMQ129" s="24"/>
      <c r="BMR129" s="24"/>
      <c r="BMS129" s="24"/>
      <c r="BMT129" s="24"/>
      <c r="BMU129" s="24"/>
      <c r="BMV129" s="24"/>
      <c r="BMW129" s="24"/>
      <c r="BMX129" s="24"/>
      <c r="BMY129" s="24"/>
      <c r="BMZ129" s="24"/>
      <c r="BNA129" s="24"/>
      <c r="BNB129" s="24"/>
      <c r="BNC129" s="24"/>
      <c r="BND129" s="24"/>
      <c r="BNE129" s="24"/>
      <c r="BNF129" s="24"/>
      <c r="BNG129" s="24"/>
      <c r="BNH129" s="24"/>
      <c r="BNI129" s="24"/>
      <c r="BNJ129" s="24"/>
      <c r="BNK129" s="24"/>
      <c r="BNL129" s="24"/>
      <c r="BNM129" s="24"/>
      <c r="BNN129" s="24"/>
      <c r="BNO129" s="24"/>
      <c r="BNP129" s="24"/>
      <c r="BNQ129" s="24"/>
      <c r="BNR129" s="24"/>
      <c r="BNS129" s="24"/>
      <c r="BNT129" s="24"/>
      <c r="BNU129" s="24"/>
      <c r="BNV129" s="24"/>
      <c r="BNW129" s="24"/>
      <c r="BNX129" s="24"/>
      <c r="BNY129" s="24"/>
      <c r="BNZ129" s="24"/>
      <c r="BOA129" s="24"/>
      <c r="BOB129" s="24"/>
      <c r="BOC129" s="24"/>
      <c r="BOD129" s="24"/>
      <c r="BOE129" s="24"/>
      <c r="BOF129" s="24"/>
      <c r="BOG129" s="24"/>
      <c r="BOH129" s="24"/>
      <c r="BOI129" s="24"/>
      <c r="BOJ129" s="24"/>
      <c r="BOK129" s="24"/>
      <c r="BOL129" s="24"/>
      <c r="BOM129" s="24"/>
      <c r="BON129" s="24"/>
      <c r="BOO129" s="24"/>
      <c r="BOP129" s="24"/>
      <c r="BOQ129" s="24"/>
      <c r="BOR129" s="24"/>
      <c r="BOS129" s="24"/>
      <c r="BOT129" s="24"/>
      <c r="BOU129" s="24"/>
      <c r="BOV129" s="24"/>
      <c r="BOW129" s="24"/>
      <c r="BOX129" s="24"/>
      <c r="BOY129" s="24"/>
      <c r="BOZ129" s="24"/>
      <c r="BPA129" s="24"/>
      <c r="BPB129" s="24"/>
      <c r="BPC129" s="24"/>
      <c r="BPD129" s="24"/>
      <c r="BPE129" s="24"/>
      <c r="BPF129" s="24"/>
      <c r="BPG129" s="24"/>
      <c r="BPH129" s="24"/>
      <c r="BPI129" s="24"/>
      <c r="BPJ129" s="24"/>
      <c r="BPK129" s="24"/>
      <c r="BPL129" s="24"/>
      <c r="BPM129" s="24"/>
      <c r="BPN129" s="24"/>
      <c r="BPO129" s="24"/>
      <c r="BPP129" s="24"/>
      <c r="BPQ129" s="24"/>
      <c r="BPR129" s="24"/>
      <c r="BPS129" s="24"/>
      <c r="BPT129" s="24"/>
      <c r="BPU129" s="24"/>
      <c r="BPV129" s="24"/>
      <c r="BPW129" s="24"/>
      <c r="BPX129" s="24"/>
      <c r="BPY129" s="24"/>
      <c r="BPZ129" s="24"/>
      <c r="BQA129" s="24"/>
      <c r="BQB129" s="24"/>
      <c r="BQC129" s="24"/>
      <c r="BQD129" s="24"/>
      <c r="BQE129" s="24"/>
      <c r="BQF129" s="24"/>
      <c r="BQG129" s="24"/>
      <c r="BQH129" s="24"/>
      <c r="BQI129" s="24"/>
      <c r="BQJ129" s="24"/>
      <c r="BQK129" s="24"/>
      <c r="BQL129" s="24"/>
      <c r="BQM129" s="24"/>
      <c r="BQN129" s="24"/>
      <c r="BQO129" s="24"/>
      <c r="BQP129" s="24"/>
      <c r="BQQ129" s="24"/>
      <c r="BQR129" s="24"/>
      <c r="BQS129" s="24"/>
      <c r="BQT129" s="24"/>
      <c r="BQU129" s="24"/>
      <c r="BQV129" s="24"/>
      <c r="BQW129" s="24"/>
      <c r="BQX129" s="24"/>
      <c r="BQY129" s="24"/>
      <c r="BQZ129" s="24"/>
      <c r="BRA129" s="24"/>
      <c r="BRB129" s="24"/>
      <c r="BRC129" s="24"/>
      <c r="BRD129" s="24"/>
      <c r="BRE129" s="24"/>
      <c r="BRF129" s="24"/>
      <c r="BRG129" s="24"/>
      <c r="BRH129" s="24"/>
      <c r="BRI129" s="24"/>
      <c r="BRJ129" s="24"/>
      <c r="BRK129" s="24"/>
      <c r="BRL129" s="24"/>
      <c r="BRM129" s="24"/>
      <c r="BRN129" s="24"/>
      <c r="BRO129" s="24"/>
      <c r="BRP129" s="24"/>
      <c r="BRQ129" s="24"/>
      <c r="BRR129" s="24"/>
      <c r="BRS129" s="24"/>
      <c r="BRT129" s="24"/>
      <c r="BRU129" s="24"/>
      <c r="BRV129" s="24"/>
      <c r="BRW129" s="24"/>
      <c r="BRX129" s="24"/>
      <c r="BRY129" s="24"/>
      <c r="BRZ129" s="24"/>
      <c r="BSA129" s="24"/>
      <c r="BSB129" s="24"/>
      <c r="BSC129" s="24"/>
      <c r="BSD129" s="24"/>
      <c r="BSE129" s="24"/>
      <c r="BSF129" s="24"/>
      <c r="BSG129" s="24"/>
      <c r="BSH129" s="24"/>
      <c r="BSI129" s="24"/>
      <c r="BSJ129" s="24"/>
      <c r="BSK129" s="24"/>
      <c r="BSL129" s="24"/>
      <c r="BSM129" s="24"/>
      <c r="BSN129" s="24"/>
      <c r="BSO129" s="24"/>
      <c r="BSP129" s="24"/>
      <c r="BSQ129" s="24"/>
      <c r="BSR129" s="24"/>
      <c r="BSS129" s="24"/>
      <c r="BST129" s="24"/>
      <c r="BSU129" s="24"/>
      <c r="BSV129" s="24"/>
      <c r="BSW129" s="24"/>
      <c r="BSX129" s="24"/>
      <c r="BSY129" s="24"/>
      <c r="BSZ129" s="24"/>
      <c r="BTA129" s="24"/>
      <c r="BTB129" s="24"/>
      <c r="BTC129" s="24"/>
      <c r="BTD129" s="24"/>
      <c r="BTE129" s="24"/>
      <c r="BTF129" s="24"/>
      <c r="BTG129" s="24"/>
      <c r="BTH129" s="24"/>
      <c r="BTI129" s="24"/>
      <c r="BTJ129" s="24"/>
      <c r="BTK129" s="24"/>
      <c r="BTL129" s="24"/>
      <c r="BTM129" s="24"/>
      <c r="BTN129" s="24"/>
      <c r="BTO129" s="24"/>
      <c r="BTP129" s="24"/>
      <c r="BTQ129" s="24"/>
      <c r="BTR129" s="24"/>
      <c r="BTS129" s="24"/>
      <c r="BTT129" s="24"/>
      <c r="BTU129" s="24"/>
      <c r="BTV129" s="24"/>
      <c r="BTW129" s="24"/>
      <c r="BTX129" s="24"/>
      <c r="BTY129" s="24"/>
      <c r="BTZ129" s="24"/>
      <c r="BUA129" s="24"/>
      <c r="BUB129" s="24"/>
      <c r="BUC129" s="24"/>
      <c r="BUD129" s="24"/>
      <c r="BUE129" s="24"/>
      <c r="BUF129" s="24"/>
      <c r="BUG129" s="24"/>
      <c r="BUH129" s="24"/>
      <c r="BUI129" s="24"/>
      <c r="BUJ129" s="24"/>
      <c r="BUK129" s="24"/>
      <c r="BUL129" s="24"/>
      <c r="BUM129" s="24"/>
      <c r="BUN129" s="24"/>
      <c r="BUO129" s="24"/>
      <c r="BUP129" s="24"/>
      <c r="BUQ129" s="24"/>
      <c r="BUR129" s="24"/>
      <c r="BUS129" s="24"/>
      <c r="BUT129" s="24"/>
      <c r="BUU129" s="24"/>
      <c r="BUV129" s="24"/>
      <c r="BUW129" s="24"/>
      <c r="BUX129" s="24"/>
      <c r="BUY129" s="24"/>
      <c r="BUZ129" s="24"/>
      <c r="BVA129" s="24"/>
      <c r="BVB129" s="24"/>
      <c r="BVC129" s="24"/>
      <c r="BVD129" s="24"/>
      <c r="BVE129" s="24"/>
      <c r="BVF129" s="24"/>
      <c r="BVG129" s="24"/>
      <c r="BVH129" s="24"/>
      <c r="BVI129" s="24"/>
      <c r="BVJ129" s="24"/>
      <c r="BVK129" s="24"/>
      <c r="BVL129" s="24"/>
      <c r="BVM129" s="24"/>
      <c r="BVN129" s="24"/>
      <c r="BVO129" s="24"/>
      <c r="BVP129" s="24"/>
      <c r="BVQ129" s="24"/>
      <c r="BVR129" s="24"/>
      <c r="BVS129" s="24"/>
      <c r="BVT129" s="24"/>
      <c r="BVU129" s="24"/>
      <c r="BVV129" s="24"/>
      <c r="BVW129" s="24"/>
      <c r="BVX129" s="24"/>
      <c r="BVY129" s="24"/>
      <c r="BVZ129" s="24"/>
      <c r="BWA129" s="24"/>
      <c r="BWB129" s="24"/>
      <c r="BWC129" s="24"/>
      <c r="BWD129" s="24"/>
      <c r="BWE129" s="24"/>
      <c r="BWF129" s="24"/>
      <c r="BWG129" s="24"/>
      <c r="BWH129" s="24"/>
      <c r="BWI129" s="24"/>
      <c r="BWJ129" s="24"/>
      <c r="BWK129" s="24"/>
      <c r="BWL129" s="24"/>
      <c r="BWM129" s="24"/>
      <c r="BWN129" s="24"/>
      <c r="BWO129" s="24"/>
      <c r="BWP129" s="24"/>
      <c r="BWQ129" s="24"/>
      <c r="BWR129" s="24"/>
      <c r="BWS129" s="24"/>
      <c r="BWT129" s="24"/>
      <c r="BWU129" s="24"/>
      <c r="BWV129" s="24"/>
      <c r="BWW129" s="24"/>
      <c r="BWX129" s="24"/>
      <c r="BWY129" s="24"/>
      <c r="BWZ129" s="24"/>
      <c r="BXA129" s="24"/>
      <c r="BXB129" s="24"/>
      <c r="BXC129" s="24"/>
      <c r="BXD129" s="24"/>
      <c r="BXE129" s="24"/>
      <c r="BXF129" s="24"/>
      <c r="BXG129" s="24"/>
      <c r="BXH129" s="24"/>
      <c r="BXI129" s="24"/>
      <c r="BXJ129" s="24"/>
      <c r="BXK129" s="24"/>
      <c r="BXL129" s="24"/>
      <c r="BXM129" s="24"/>
      <c r="BXN129" s="24"/>
      <c r="BXO129" s="24"/>
      <c r="BXP129" s="24"/>
      <c r="BXQ129" s="24"/>
      <c r="BXR129" s="24"/>
      <c r="BXS129" s="24"/>
      <c r="BXT129" s="24"/>
      <c r="BXU129" s="24"/>
      <c r="BXV129" s="24"/>
      <c r="BXW129" s="24"/>
      <c r="BXX129" s="24"/>
      <c r="BXY129" s="24"/>
      <c r="BXZ129" s="24"/>
      <c r="BYA129" s="24"/>
      <c r="BYB129" s="24"/>
      <c r="BYC129" s="24"/>
      <c r="BYD129" s="24"/>
      <c r="BYE129" s="24"/>
      <c r="BYF129" s="24"/>
      <c r="BYG129" s="24"/>
      <c r="BYH129" s="24"/>
      <c r="BYI129" s="24"/>
      <c r="BYJ129" s="24"/>
      <c r="BYK129" s="24"/>
      <c r="BYL129" s="24"/>
      <c r="BYM129" s="24"/>
      <c r="BYN129" s="24"/>
      <c r="BYO129" s="24"/>
      <c r="BYP129" s="24"/>
      <c r="BYQ129" s="24"/>
      <c r="BYR129" s="24"/>
      <c r="BYS129" s="24"/>
      <c r="BYT129" s="24"/>
      <c r="BYU129" s="24"/>
      <c r="BYV129" s="24"/>
      <c r="BYW129" s="24"/>
      <c r="BYX129" s="24"/>
      <c r="BYY129" s="24"/>
      <c r="BYZ129" s="24"/>
      <c r="BZA129" s="24"/>
      <c r="BZB129" s="24"/>
      <c r="BZC129" s="24"/>
      <c r="BZD129" s="24"/>
      <c r="BZE129" s="24"/>
      <c r="BZF129" s="24"/>
      <c r="BZG129" s="24"/>
      <c r="BZH129" s="24"/>
      <c r="BZI129" s="24"/>
      <c r="BZJ129" s="24"/>
      <c r="BZK129" s="24"/>
      <c r="BZL129" s="24"/>
      <c r="BZM129" s="24"/>
      <c r="BZN129" s="24"/>
      <c r="BZO129" s="24"/>
      <c r="BZP129" s="24"/>
      <c r="BZQ129" s="24"/>
      <c r="BZR129" s="24"/>
      <c r="BZS129" s="24"/>
      <c r="BZT129" s="24"/>
      <c r="BZU129" s="24"/>
      <c r="BZV129" s="24"/>
      <c r="BZW129" s="24"/>
      <c r="BZX129" s="24"/>
      <c r="BZY129" s="24"/>
      <c r="BZZ129" s="24"/>
      <c r="CAA129" s="24"/>
      <c r="CAB129" s="24"/>
      <c r="CAC129" s="24"/>
      <c r="CAD129" s="24"/>
      <c r="CAE129" s="24"/>
      <c r="CAF129" s="24"/>
      <c r="CAG129" s="24"/>
      <c r="CAH129" s="24"/>
      <c r="CAI129" s="24"/>
      <c r="CAJ129" s="24"/>
      <c r="CAK129" s="24"/>
      <c r="CAL129" s="24"/>
      <c r="CAM129" s="24"/>
      <c r="CAN129" s="24"/>
      <c r="CAO129" s="24"/>
      <c r="CAP129" s="24"/>
      <c r="CAQ129" s="24"/>
      <c r="CAR129" s="24"/>
      <c r="CAS129" s="24"/>
      <c r="CAT129" s="24"/>
      <c r="CAU129" s="24"/>
      <c r="CAV129" s="24"/>
      <c r="CAW129" s="24"/>
      <c r="CAX129" s="24"/>
      <c r="CAY129" s="24"/>
      <c r="CAZ129" s="24"/>
      <c r="CBA129" s="24"/>
      <c r="CBB129" s="24"/>
      <c r="CBC129" s="24"/>
      <c r="CBD129" s="24"/>
      <c r="CBE129" s="24"/>
      <c r="CBF129" s="24"/>
      <c r="CBG129" s="24"/>
      <c r="CBH129" s="24"/>
      <c r="CBI129" s="24"/>
      <c r="CBJ129" s="24"/>
      <c r="CBK129" s="24"/>
      <c r="CBL129" s="24"/>
      <c r="CBM129" s="24"/>
      <c r="CBN129" s="24"/>
      <c r="CBO129" s="24"/>
      <c r="CBP129" s="24"/>
      <c r="CBQ129" s="24"/>
      <c r="CBR129" s="24"/>
      <c r="CBS129" s="24"/>
      <c r="CBT129" s="24"/>
      <c r="CBU129" s="24"/>
      <c r="CBV129" s="24"/>
      <c r="CBW129" s="24"/>
      <c r="CBX129" s="24"/>
      <c r="CBY129" s="24"/>
      <c r="CBZ129" s="24"/>
      <c r="CCA129" s="24"/>
      <c r="CCB129" s="24"/>
      <c r="CCC129" s="24"/>
      <c r="CCD129" s="24"/>
      <c r="CCE129" s="24"/>
      <c r="CCF129" s="24"/>
      <c r="CCG129" s="24"/>
      <c r="CCH129" s="24"/>
      <c r="CCI129" s="24"/>
      <c r="CCJ129" s="24"/>
      <c r="CCK129" s="24"/>
      <c r="CCL129" s="24"/>
      <c r="CCM129" s="24"/>
      <c r="CCN129" s="24"/>
      <c r="CCO129" s="24"/>
      <c r="CCP129" s="24"/>
      <c r="CCQ129" s="24"/>
      <c r="CCR129" s="24"/>
      <c r="CCS129" s="24"/>
      <c r="CCT129" s="24"/>
      <c r="CCU129" s="24"/>
      <c r="CCV129" s="24"/>
      <c r="CCW129" s="24"/>
      <c r="CCX129" s="24"/>
      <c r="CCY129" s="24"/>
      <c r="CCZ129" s="24"/>
      <c r="CDA129" s="24"/>
      <c r="CDB129" s="24"/>
      <c r="CDC129" s="24"/>
      <c r="CDD129" s="24"/>
      <c r="CDE129" s="24"/>
      <c r="CDF129" s="24"/>
      <c r="CDG129" s="24"/>
      <c r="CDH129" s="24"/>
      <c r="CDI129" s="24"/>
      <c r="CDJ129" s="24"/>
      <c r="CDK129" s="24"/>
      <c r="CDL129" s="24"/>
      <c r="CDM129" s="24"/>
      <c r="CDN129" s="24"/>
      <c r="CDO129" s="24"/>
      <c r="CDP129" s="24"/>
      <c r="CDQ129" s="24"/>
      <c r="CDR129" s="24"/>
      <c r="CDS129" s="24"/>
      <c r="CDT129" s="24"/>
      <c r="CDU129" s="24"/>
      <c r="CDV129" s="24"/>
      <c r="CDW129" s="24"/>
      <c r="CDX129" s="24"/>
      <c r="CDY129" s="24"/>
      <c r="CDZ129" s="24"/>
      <c r="CEA129" s="24"/>
      <c r="CEB129" s="24"/>
      <c r="CEC129" s="24"/>
      <c r="CED129" s="24"/>
      <c r="CEE129" s="24"/>
      <c r="CEF129" s="24"/>
      <c r="CEG129" s="24"/>
      <c r="CEH129" s="24"/>
      <c r="CEI129" s="24"/>
      <c r="CEJ129" s="24"/>
      <c r="CEK129" s="24"/>
      <c r="CEL129" s="24"/>
      <c r="CEM129" s="24"/>
      <c r="CEN129" s="24"/>
      <c r="CEO129" s="24"/>
      <c r="CEP129" s="24"/>
      <c r="CEQ129" s="24"/>
      <c r="CER129" s="24"/>
      <c r="CES129" s="24"/>
      <c r="CET129" s="24"/>
      <c r="CEU129" s="24"/>
      <c r="CEV129" s="24"/>
      <c r="CEW129" s="24"/>
      <c r="CEX129" s="24"/>
      <c r="CEY129" s="24"/>
      <c r="CEZ129" s="24"/>
      <c r="CFA129" s="24"/>
      <c r="CFB129" s="24"/>
      <c r="CFC129" s="24"/>
      <c r="CFD129" s="24"/>
      <c r="CFE129" s="24"/>
      <c r="CFF129" s="24"/>
      <c r="CFG129" s="24"/>
      <c r="CFH129" s="24"/>
      <c r="CFI129" s="24"/>
      <c r="CFJ129" s="24"/>
      <c r="CFK129" s="24"/>
      <c r="CFL129" s="24"/>
      <c r="CFM129" s="24"/>
      <c r="CFN129" s="24"/>
      <c r="CFO129" s="24"/>
      <c r="CFP129" s="24"/>
      <c r="CFQ129" s="24"/>
      <c r="CFR129" s="24"/>
      <c r="CFS129" s="24"/>
      <c r="CFT129" s="24"/>
      <c r="CFU129" s="24"/>
      <c r="CFV129" s="24"/>
      <c r="CFW129" s="24"/>
      <c r="CFX129" s="24"/>
      <c r="CFY129" s="24"/>
      <c r="CFZ129" s="24"/>
      <c r="CGA129" s="24"/>
      <c r="CGB129" s="24"/>
      <c r="CGC129" s="24"/>
      <c r="CGD129" s="24"/>
      <c r="CGE129" s="24"/>
      <c r="CGF129" s="24"/>
      <c r="CGG129" s="24"/>
      <c r="CGH129" s="24"/>
      <c r="CGI129" s="24"/>
      <c r="CGJ129" s="24"/>
      <c r="CGK129" s="24"/>
      <c r="CGL129" s="24"/>
      <c r="CGM129" s="24"/>
      <c r="CGN129" s="24"/>
      <c r="CGO129" s="24"/>
      <c r="CGP129" s="24"/>
      <c r="CGQ129" s="24"/>
      <c r="CGR129" s="24"/>
      <c r="CGS129" s="24"/>
      <c r="CGT129" s="24"/>
      <c r="CGU129" s="24"/>
      <c r="CGV129" s="24"/>
      <c r="CGW129" s="24"/>
      <c r="CGX129" s="24"/>
      <c r="CGY129" s="24"/>
      <c r="CGZ129" s="24"/>
      <c r="CHA129" s="24"/>
      <c r="CHB129" s="24"/>
      <c r="CHC129" s="24"/>
      <c r="CHD129" s="24"/>
      <c r="CHE129" s="24"/>
      <c r="CHF129" s="24"/>
      <c r="CHG129" s="24"/>
      <c r="CHH129" s="24"/>
      <c r="CHI129" s="24"/>
      <c r="CHJ129" s="24"/>
      <c r="CHK129" s="24"/>
      <c r="CHL129" s="24"/>
      <c r="CHM129" s="24"/>
      <c r="CHN129" s="24"/>
      <c r="CHO129" s="24"/>
      <c r="CHP129" s="24"/>
      <c r="CHQ129" s="24"/>
      <c r="CHR129" s="24"/>
      <c r="CHS129" s="24"/>
      <c r="CHT129" s="24"/>
      <c r="CHU129" s="24"/>
      <c r="CHV129" s="24"/>
      <c r="CHW129" s="24"/>
      <c r="CHX129" s="24"/>
      <c r="CHY129" s="24"/>
      <c r="CHZ129" s="24"/>
      <c r="CIA129" s="24"/>
      <c r="CIB129" s="24"/>
      <c r="CIC129" s="24"/>
      <c r="CID129" s="24"/>
      <c r="CIE129" s="24"/>
      <c r="CIF129" s="24"/>
      <c r="CIG129" s="24"/>
      <c r="CIH129" s="24"/>
      <c r="CII129" s="24"/>
      <c r="CIJ129" s="24"/>
      <c r="CIK129" s="24"/>
      <c r="CIL129" s="24"/>
      <c r="CIM129" s="24"/>
      <c r="CIN129" s="24"/>
      <c r="CIO129" s="24"/>
      <c r="CIP129" s="24"/>
      <c r="CIQ129" s="24"/>
      <c r="CIR129" s="24"/>
      <c r="CIS129" s="24"/>
      <c r="CIT129" s="24"/>
      <c r="CIU129" s="24"/>
      <c r="CIV129" s="24"/>
      <c r="CIW129" s="24"/>
      <c r="CIX129" s="24"/>
      <c r="CIY129" s="24"/>
      <c r="CIZ129" s="24"/>
      <c r="CJA129" s="24"/>
      <c r="CJB129" s="24"/>
      <c r="CJC129" s="24"/>
      <c r="CJD129" s="24"/>
      <c r="CJE129" s="24"/>
      <c r="CJF129" s="24"/>
      <c r="CJG129" s="24"/>
      <c r="CJH129" s="24"/>
      <c r="CJI129" s="24"/>
      <c r="CJJ129" s="24"/>
      <c r="CJK129" s="24"/>
      <c r="CJL129" s="24"/>
      <c r="CJM129" s="24"/>
      <c r="CJN129" s="24"/>
      <c r="CJO129" s="24"/>
      <c r="CJP129" s="24"/>
      <c r="CJQ129" s="24"/>
      <c r="CJR129" s="24"/>
      <c r="CJS129" s="24"/>
      <c r="CJT129" s="24"/>
      <c r="CJU129" s="24"/>
      <c r="CJV129" s="24"/>
      <c r="CJW129" s="24"/>
      <c r="CJX129" s="24"/>
      <c r="CJY129" s="24"/>
      <c r="CJZ129" s="24"/>
      <c r="CKA129" s="24"/>
      <c r="CKB129" s="24"/>
      <c r="CKC129" s="24"/>
      <c r="CKD129" s="24"/>
      <c r="CKE129" s="24"/>
      <c r="CKF129" s="24"/>
      <c r="CKG129" s="24"/>
      <c r="CKH129" s="24"/>
      <c r="CKI129" s="24"/>
      <c r="CKJ129" s="24"/>
      <c r="CKK129" s="24"/>
      <c r="CKL129" s="24"/>
      <c r="CKM129" s="24"/>
      <c r="CKN129" s="24"/>
      <c r="CKO129" s="24"/>
      <c r="CKP129" s="24"/>
      <c r="CKQ129" s="24"/>
      <c r="CKR129" s="24"/>
      <c r="CKS129" s="24"/>
      <c r="CKT129" s="24"/>
      <c r="CKU129" s="24"/>
      <c r="CKV129" s="24"/>
      <c r="CKW129" s="24"/>
      <c r="CKX129" s="24"/>
      <c r="CKY129" s="24"/>
      <c r="CKZ129" s="24"/>
      <c r="CLA129" s="24"/>
      <c r="CLB129" s="24"/>
      <c r="CLC129" s="24"/>
      <c r="CLD129" s="24"/>
      <c r="CLE129" s="24"/>
      <c r="CLF129" s="24"/>
      <c r="CLG129" s="24"/>
      <c r="CLH129" s="24"/>
      <c r="CLI129" s="24"/>
      <c r="CLJ129" s="24"/>
      <c r="CLK129" s="24"/>
      <c r="CLL129" s="24"/>
      <c r="CLM129" s="24"/>
      <c r="CLN129" s="24"/>
      <c r="CLO129" s="24"/>
      <c r="CLP129" s="24"/>
      <c r="CLQ129" s="24"/>
      <c r="CLR129" s="24"/>
      <c r="CLS129" s="24"/>
      <c r="CLT129" s="24"/>
      <c r="CLU129" s="24"/>
      <c r="CLV129" s="24"/>
      <c r="CLW129" s="24"/>
      <c r="CLX129" s="24"/>
      <c r="CLY129" s="24"/>
      <c r="CLZ129" s="24"/>
      <c r="CMA129" s="24"/>
      <c r="CMB129" s="24"/>
      <c r="CMC129" s="24"/>
      <c r="CMD129" s="24"/>
      <c r="CME129" s="24"/>
      <c r="CMF129" s="24"/>
      <c r="CMG129" s="24"/>
      <c r="CMH129" s="24"/>
      <c r="CMI129" s="24"/>
      <c r="CMJ129" s="24"/>
      <c r="CMK129" s="24"/>
      <c r="CML129" s="24"/>
      <c r="CMM129" s="24"/>
      <c r="CMN129" s="24"/>
      <c r="CMO129" s="24"/>
      <c r="CMP129" s="24"/>
      <c r="CMQ129" s="24"/>
      <c r="CMR129" s="24"/>
      <c r="CMS129" s="24"/>
      <c r="CMT129" s="24"/>
      <c r="CMU129" s="24"/>
      <c r="CMV129" s="24"/>
      <c r="CMW129" s="24"/>
      <c r="CMX129" s="24"/>
      <c r="CMY129" s="24"/>
      <c r="CMZ129" s="24"/>
      <c r="CNA129" s="24"/>
      <c r="CNB129" s="24"/>
      <c r="CNC129" s="24"/>
      <c r="CND129" s="24"/>
      <c r="CNE129" s="24"/>
      <c r="CNF129" s="24"/>
      <c r="CNG129" s="24"/>
      <c r="CNH129" s="24"/>
      <c r="CNI129" s="24"/>
      <c r="CNJ129" s="24"/>
      <c r="CNK129" s="24"/>
      <c r="CNL129" s="24"/>
      <c r="CNM129" s="24"/>
      <c r="CNN129" s="24"/>
      <c r="CNO129" s="24"/>
      <c r="CNP129" s="24"/>
      <c r="CNQ129" s="24"/>
      <c r="CNR129" s="24"/>
      <c r="CNS129" s="24"/>
      <c r="CNT129" s="24"/>
      <c r="CNU129" s="24"/>
      <c r="CNV129" s="24"/>
      <c r="CNW129" s="24"/>
      <c r="CNX129" s="24"/>
      <c r="CNY129" s="24"/>
      <c r="CNZ129" s="24"/>
      <c r="COA129" s="24"/>
      <c r="COB129" s="24"/>
      <c r="COC129" s="24"/>
      <c r="COD129" s="24"/>
      <c r="COE129" s="24"/>
      <c r="COF129" s="24"/>
      <c r="COG129" s="24"/>
      <c r="COH129" s="24"/>
      <c r="COI129" s="24"/>
      <c r="COJ129" s="24"/>
      <c r="COK129" s="24"/>
      <c r="COL129" s="24"/>
      <c r="COM129" s="24"/>
      <c r="CON129" s="24"/>
      <c r="COO129" s="24"/>
      <c r="COP129" s="24"/>
      <c r="COQ129" s="24"/>
      <c r="COR129" s="24"/>
      <c r="COS129" s="24"/>
      <c r="COT129" s="24"/>
      <c r="COU129" s="24"/>
      <c r="COV129" s="24"/>
      <c r="COW129" s="24"/>
      <c r="COX129" s="24"/>
      <c r="COY129" s="24"/>
      <c r="COZ129" s="24"/>
      <c r="CPA129" s="24"/>
      <c r="CPB129" s="24"/>
      <c r="CPC129" s="24"/>
      <c r="CPD129" s="24"/>
      <c r="CPE129" s="24"/>
      <c r="CPF129" s="24"/>
      <c r="CPG129" s="24"/>
      <c r="CPH129" s="24"/>
      <c r="CPI129" s="24"/>
      <c r="CPJ129" s="24"/>
      <c r="CPK129" s="24"/>
      <c r="CPL129" s="24"/>
      <c r="CPM129" s="24"/>
      <c r="CPN129" s="24"/>
      <c r="CPO129" s="24"/>
      <c r="CPP129" s="24"/>
      <c r="CPQ129" s="24"/>
      <c r="CPR129" s="24"/>
      <c r="CPS129" s="24"/>
      <c r="CPT129" s="24"/>
      <c r="CPU129" s="24"/>
      <c r="CPV129" s="24"/>
      <c r="CPW129" s="24"/>
      <c r="CPX129" s="24"/>
      <c r="CPY129" s="24"/>
      <c r="CPZ129" s="24"/>
      <c r="CQA129" s="24"/>
      <c r="CQB129" s="24"/>
      <c r="CQC129" s="24"/>
      <c r="CQD129" s="24"/>
      <c r="CQE129" s="24"/>
      <c r="CQF129" s="24"/>
      <c r="CQG129" s="24"/>
      <c r="CQH129" s="24"/>
      <c r="CQI129" s="24"/>
      <c r="CQJ129" s="24"/>
      <c r="CQK129" s="24"/>
      <c r="CQL129" s="24"/>
      <c r="CQM129" s="24"/>
      <c r="CQN129" s="24"/>
      <c r="CQO129" s="24"/>
      <c r="CQP129" s="24"/>
      <c r="CQQ129" s="24"/>
      <c r="CQR129" s="24"/>
      <c r="CQS129" s="24"/>
      <c r="CQT129" s="24"/>
      <c r="CQU129" s="24"/>
      <c r="CQV129" s="24"/>
      <c r="CQW129" s="24"/>
      <c r="CQX129" s="24"/>
      <c r="CQY129" s="24"/>
      <c r="CQZ129" s="24"/>
      <c r="CRA129" s="24"/>
      <c r="CRB129" s="24"/>
      <c r="CRC129" s="24"/>
      <c r="CRD129" s="24"/>
      <c r="CRE129" s="24"/>
      <c r="CRF129" s="24"/>
      <c r="CRG129" s="24"/>
      <c r="CRH129" s="24"/>
      <c r="CRI129" s="24"/>
      <c r="CRJ129" s="24"/>
      <c r="CRK129" s="24"/>
      <c r="CRL129" s="24"/>
      <c r="CRM129" s="24"/>
      <c r="CRN129" s="24"/>
      <c r="CRO129" s="24"/>
      <c r="CRP129" s="24"/>
      <c r="CRQ129" s="24"/>
      <c r="CRR129" s="24"/>
      <c r="CRS129" s="24"/>
      <c r="CRT129" s="24"/>
      <c r="CRU129" s="24"/>
      <c r="CRV129" s="24"/>
      <c r="CRW129" s="24"/>
      <c r="CRX129" s="24"/>
      <c r="CRY129" s="24"/>
      <c r="CRZ129" s="24"/>
      <c r="CSA129" s="24"/>
      <c r="CSB129" s="24"/>
      <c r="CSC129" s="24"/>
      <c r="CSD129" s="24"/>
      <c r="CSE129" s="24"/>
      <c r="CSF129" s="24"/>
      <c r="CSG129" s="24"/>
      <c r="CSH129" s="24"/>
      <c r="CSI129" s="24"/>
      <c r="CSJ129" s="24"/>
      <c r="CSK129" s="24"/>
      <c r="CSL129" s="24"/>
      <c r="CSM129" s="24"/>
      <c r="CSN129" s="24"/>
      <c r="CSO129" s="24"/>
      <c r="CSP129" s="24"/>
      <c r="CSQ129" s="24"/>
      <c r="CSR129" s="24"/>
      <c r="CSS129" s="24"/>
      <c r="CST129" s="24"/>
      <c r="CSU129" s="24"/>
      <c r="CSV129" s="24"/>
      <c r="CSW129" s="24"/>
      <c r="CSX129" s="24"/>
      <c r="CSY129" s="24"/>
      <c r="CSZ129" s="24"/>
      <c r="CTA129" s="24"/>
      <c r="CTB129" s="24"/>
      <c r="CTC129" s="24"/>
      <c r="CTD129" s="24"/>
      <c r="CTE129" s="24"/>
      <c r="CTF129" s="24"/>
      <c r="CTG129" s="24"/>
      <c r="CTH129" s="24"/>
      <c r="CTI129" s="24"/>
      <c r="CTJ129" s="24"/>
      <c r="CTK129" s="24"/>
      <c r="CTL129" s="24"/>
      <c r="CTM129" s="24"/>
      <c r="CTN129" s="24"/>
      <c r="CTO129" s="24"/>
      <c r="CTP129" s="24"/>
      <c r="CTQ129" s="24"/>
      <c r="CTR129" s="24"/>
      <c r="CTS129" s="24"/>
      <c r="CTT129" s="24"/>
      <c r="CTU129" s="24"/>
      <c r="CTV129" s="24"/>
      <c r="CTW129" s="24"/>
      <c r="CTX129" s="24"/>
      <c r="CTY129" s="24"/>
      <c r="CTZ129" s="24"/>
      <c r="CUA129" s="24"/>
      <c r="CUB129" s="24"/>
      <c r="CUC129" s="24"/>
      <c r="CUD129" s="24"/>
      <c r="CUE129" s="24"/>
      <c r="CUF129" s="24"/>
      <c r="CUG129" s="24"/>
      <c r="CUH129" s="24"/>
      <c r="CUI129" s="24"/>
      <c r="CUJ129" s="24"/>
      <c r="CUK129" s="24"/>
      <c r="CUL129" s="24"/>
      <c r="CUM129" s="24"/>
      <c r="CUN129" s="24"/>
      <c r="CUO129" s="24"/>
      <c r="CUP129" s="24"/>
      <c r="CUQ129" s="24"/>
      <c r="CUR129" s="24"/>
      <c r="CUS129" s="24"/>
      <c r="CUT129" s="24"/>
      <c r="CUU129" s="24"/>
      <c r="CUV129" s="24"/>
      <c r="CUW129" s="24"/>
      <c r="CUX129" s="24"/>
      <c r="CUY129" s="24"/>
      <c r="CUZ129" s="24"/>
      <c r="CVA129" s="24"/>
      <c r="CVB129" s="24"/>
      <c r="CVC129" s="24"/>
      <c r="CVD129" s="24"/>
      <c r="CVE129" s="24"/>
      <c r="CVF129" s="24"/>
      <c r="CVG129" s="24"/>
      <c r="CVH129" s="24"/>
      <c r="CVI129" s="24"/>
      <c r="CVJ129" s="24"/>
      <c r="CVK129" s="24"/>
      <c r="CVL129" s="24"/>
      <c r="CVM129" s="24"/>
      <c r="CVN129" s="24"/>
      <c r="CVO129" s="24"/>
      <c r="CVP129" s="24"/>
      <c r="CVQ129" s="24"/>
      <c r="CVR129" s="24"/>
      <c r="CVS129" s="24"/>
      <c r="CVT129" s="24"/>
      <c r="CVU129" s="24"/>
      <c r="CVV129" s="24"/>
      <c r="CVW129" s="24"/>
      <c r="CVX129" s="24"/>
      <c r="CVY129" s="24"/>
      <c r="CVZ129" s="24"/>
      <c r="CWA129" s="24"/>
      <c r="CWB129" s="24"/>
      <c r="CWC129" s="24"/>
      <c r="CWD129" s="24"/>
      <c r="CWE129" s="24"/>
      <c r="CWF129" s="24"/>
      <c r="CWG129" s="24"/>
      <c r="CWH129" s="24"/>
      <c r="CWI129" s="24"/>
      <c r="CWJ129" s="24"/>
      <c r="CWK129" s="24"/>
      <c r="CWL129" s="24"/>
      <c r="CWM129" s="24"/>
      <c r="CWN129" s="24"/>
      <c r="CWO129" s="24"/>
      <c r="CWP129" s="24"/>
      <c r="CWQ129" s="24"/>
      <c r="CWR129" s="24"/>
      <c r="CWS129" s="24"/>
      <c r="CWT129" s="24"/>
      <c r="CWU129" s="24"/>
      <c r="CWV129" s="24"/>
      <c r="CWW129" s="24"/>
      <c r="CWX129" s="24"/>
      <c r="CWY129" s="24"/>
      <c r="CWZ129" s="24"/>
      <c r="CXA129" s="24"/>
      <c r="CXB129" s="24"/>
      <c r="CXC129" s="24"/>
      <c r="CXD129" s="24"/>
      <c r="CXE129" s="24"/>
      <c r="CXF129" s="24"/>
      <c r="CXG129" s="24"/>
      <c r="CXH129" s="24"/>
      <c r="CXI129" s="24"/>
      <c r="CXJ129" s="24"/>
      <c r="CXK129" s="24"/>
      <c r="CXL129" s="24"/>
      <c r="CXM129" s="24"/>
      <c r="CXN129" s="24"/>
      <c r="CXO129" s="24"/>
      <c r="CXP129" s="24"/>
      <c r="CXQ129" s="24"/>
      <c r="CXR129" s="24"/>
      <c r="CXS129" s="24"/>
      <c r="CXT129" s="24"/>
      <c r="CXU129" s="24"/>
      <c r="CXV129" s="24"/>
      <c r="CXW129" s="24"/>
      <c r="CXX129" s="24"/>
      <c r="CXY129" s="24"/>
      <c r="CXZ129" s="24"/>
      <c r="CYA129" s="24"/>
      <c r="CYB129" s="24"/>
      <c r="CYC129" s="24"/>
      <c r="CYD129" s="24"/>
      <c r="CYE129" s="24"/>
      <c r="CYF129" s="24"/>
      <c r="CYG129" s="24"/>
      <c r="CYH129" s="24"/>
      <c r="CYI129" s="24"/>
      <c r="CYJ129" s="24"/>
      <c r="CYK129" s="24"/>
      <c r="CYL129" s="24"/>
      <c r="CYM129" s="24"/>
      <c r="CYN129" s="24"/>
      <c r="CYO129" s="24"/>
      <c r="CYP129" s="24"/>
      <c r="CYQ129" s="24"/>
      <c r="CYR129" s="24"/>
      <c r="CYS129" s="24"/>
      <c r="CYT129" s="24"/>
      <c r="CYU129" s="24"/>
      <c r="CYV129" s="24"/>
      <c r="CYW129" s="24"/>
      <c r="CYX129" s="24"/>
      <c r="CYY129" s="24"/>
      <c r="CYZ129" s="24"/>
      <c r="CZA129" s="24"/>
      <c r="CZB129" s="24"/>
      <c r="CZC129" s="24"/>
      <c r="CZD129" s="24"/>
      <c r="CZE129" s="24"/>
      <c r="CZF129" s="24"/>
      <c r="CZG129" s="24"/>
      <c r="CZH129" s="24"/>
      <c r="CZI129" s="24"/>
      <c r="CZJ129" s="24"/>
      <c r="CZK129" s="24"/>
      <c r="CZL129" s="24"/>
      <c r="CZM129" s="24"/>
      <c r="CZN129" s="24"/>
      <c r="CZO129" s="24"/>
      <c r="CZP129" s="24"/>
      <c r="CZQ129" s="24"/>
      <c r="CZR129" s="24"/>
      <c r="CZS129" s="24"/>
      <c r="CZT129" s="24"/>
      <c r="CZU129" s="24"/>
      <c r="CZV129" s="24"/>
      <c r="CZW129" s="24"/>
      <c r="CZX129" s="24"/>
      <c r="CZY129" s="24"/>
      <c r="CZZ129" s="24"/>
      <c r="DAA129" s="24"/>
      <c r="DAB129" s="24"/>
      <c r="DAC129" s="24"/>
      <c r="DAD129" s="24"/>
      <c r="DAE129" s="24"/>
      <c r="DAF129" s="24"/>
      <c r="DAG129" s="24"/>
      <c r="DAH129" s="24"/>
      <c r="DAI129" s="24"/>
      <c r="DAJ129" s="24"/>
      <c r="DAK129" s="24"/>
      <c r="DAL129" s="24"/>
      <c r="DAM129" s="24"/>
      <c r="DAN129" s="24"/>
      <c r="DAO129" s="24"/>
      <c r="DAP129" s="24"/>
      <c r="DAQ129" s="24"/>
      <c r="DAR129" s="24"/>
      <c r="DAS129" s="24"/>
      <c r="DAT129" s="24"/>
      <c r="DAU129" s="24"/>
      <c r="DAV129" s="24"/>
      <c r="DAW129" s="24"/>
      <c r="DAX129" s="24"/>
      <c r="DAY129" s="24"/>
      <c r="DAZ129" s="24"/>
      <c r="DBA129" s="24"/>
      <c r="DBB129" s="24"/>
      <c r="DBC129" s="24"/>
      <c r="DBD129" s="24"/>
      <c r="DBE129" s="24"/>
      <c r="DBF129" s="24"/>
      <c r="DBG129" s="24"/>
      <c r="DBH129" s="24"/>
      <c r="DBI129" s="24"/>
      <c r="DBJ129" s="24"/>
      <c r="DBK129" s="24"/>
      <c r="DBL129" s="24"/>
      <c r="DBM129" s="24"/>
      <c r="DBN129" s="24"/>
      <c r="DBO129" s="24"/>
      <c r="DBP129" s="24"/>
      <c r="DBQ129" s="24"/>
      <c r="DBR129" s="24"/>
      <c r="DBS129" s="24"/>
      <c r="DBT129" s="24"/>
      <c r="DBU129" s="24"/>
      <c r="DBV129" s="24"/>
      <c r="DBW129" s="24"/>
      <c r="DBX129" s="24"/>
      <c r="DBY129" s="24"/>
      <c r="DBZ129" s="24"/>
      <c r="DCA129" s="24"/>
      <c r="DCB129" s="24"/>
      <c r="DCC129" s="24"/>
      <c r="DCD129" s="24"/>
      <c r="DCE129" s="24"/>
      <c r="DCF129" s="24"/>
      <c r="DCG129" s="24"/>
      <c r="DCH129" s="24"/>
      <c r="DCI129" s="24"/>
      <c r="DCJ129" s="24"/>
      <c r="DCK129" s="24"/>
      <c r="DCL129" s="24"/>
      <c r="DCM129" s="24"/>
      <c r="DCN129" s="24"/>
      <c r="DCO129" s="24"/>
      <c r="DCP129" s="24"/>
      <c r="DCQ129" s="24"/>
      <c r="DCR129" s="24"/>
      <c r="DCS129" s="24"/>
      <c r="DCT129" s="24"/>
      <c r="DCU129" s="24"/>
      <c r="DCV129" s="24"/>
      <c r="DCW129" s="24"/>
      <c r="DCX129" s="24"/>
      <c r="DCY129" s="24"/>
      <c r="DCZ129" s="24"/>
      <c r="DDA129" s="24"/>
      <c r="DDB129" s="24"/>
      <c r="DDC129" s="24"/>
      <c r="DDD129" s="24"/>
      <c r="DDE129" s="24"/>
      <c r="DDF129" s="24"/>
      <c r="DDG129" s="24"/>
      <c r="DDH129" s="24"/>
      <c r="DDI129" s="24"/>
      <c r="DDJ129" s="24"/>
      <c r="DDK129" s="24"/>
      <c r="DDL129" s="24"/>
      <c r="DDM129" s="24"/>
      <c r="DDN129" s="24"/>
      <c r="DDO129" s="24"/>
      <c r="DDP129" s="24"/>
      <c r="DDQ129" s="24"/>
      <c r="DDR129" s="24"/>
      <c r="DDS129" s="24"/>
      <c r="DDT129" s="24"/>
      <c r="DDU129" s="24"/>
      <c r="DDV129" s="24"/>
      <c r="DDW129" s="24"/>
      <c r="DDX129" s="24"/>
      <c r="DDY129" s="24"/>
      <c r="DDZ129" s="24"/>
      <c r="DEA129" s="24"/>
      <c r="DEB129" s="24"/>
      <c r="DEC129" s="24"/>
      <c r="DED129" s="24"/>
      <c r="DEE129" s="24"/>
      <c r="DEF129" s="24"/>
      <c r="DEG129" s="24"/>
      <c r="DEH129" s="24"/>
      <c r="DEI129" s="24"/>
      <c r="DEJ129" s="24"/>
      <c r="DEK129" s="24"/>
      <c r="DEL129" s="24"/>
      <c r="DEM129" s="24"/>
      <c r="DEN129" s="24"/>
      <c r="DEO129" s="24"/>
      <c r="DEP129" s="24"/>
      <c r="DEQ129" s="24"/>
      <c r="DER129" s="24"/>
      <c r="DES129" s="24"/>
      <c r="DET129" s="24"/>
      <c r="DEU129" s="24"/>
      <c r="DEV129" s="24"/>
      <c r="DEW129" s="24"/>
      <c r="DEX129" s="24"/>
      <c r="DEY129" s="24"/>
      <c r="DEZ129" s="24"/>
      <c r="DFA129" s="24"/>
      <c r="DFB129" s="24"/>
      <c r="DFC129" s="24"/>
      <c r="DFD129" s="24"/>
      <c r="DFE129" s="24"/>
      <c r="DFF129" s="24"/>
      <c r="DFG129" s="24"/>
      <c r="DFH129" s="24"/>
      <c r="DFI129" s="24"/>
      <c r="DFJ129" s="24"/>
      <c r="DFK129" s="24"/>
      <c r="DFL129" s="24"/>
      <c r="DFM129" s="24"/>
      <c r="DFN129" s="24"/>
      <c r="DFO129" s="24"/>
      <c r="DFP129" s="24"/>
      <c r="DFQ129" s="24"/>
      <c r="DFR129" s="24"/>
      <c r="DFS129" s="24"/>
      <c r="DFT129" s="24"/>
      <c r="DFU129" s="24"/>
      <c r="DFV129" s="24"/>
      <c r="DFW129" s="24"/>
      <c r="DFX129" s="24"/>
      <c r="DFY129" s="24"/>
      <c r="DFZ129" s="24"/>
      <c r="DGA129" s="24"/>
      <c r="DGB129" s="24"/>
      <c r="DGC129" s="24"/>
      <c r="DGD129" s="24"/>
      <c r="DGE129" s="24"/>
      <c r="DGF129" s="24"/>
      <c r="DGG129" s="24"/>
      <c r="DGH129" s="24"/>
      <c r="DGI129" s="24"/>
      <c r="DGJ129" s="24"/>
      <c r="DGK129" s="24"/>
      <c r="DGL129" s="24"/>
      <c r="DGM129" s="24"/>
      <c r="DGN129" s="24"/>
      <c r="DGO129" s="24"/>
      <c r="DGP129" s="24"/>
      <c r="DGQ129" s="24"/>
      <c r="DGR129" s="24"/>
      <c r="DGS129" s="24"/>
      <c r="DGT129" s="24"/>
      <c r="DGU129" s="24"/>
      <c r="DGV129" s="24"/>
      <c r="DGW129" s="24"/>
      <c r="DGX129" s="24"/>
      <c r="DGY129" s="24"/>
      <c r="DGZ129" s="24"/>
      <c r="DHA129" s="24"/>
      <c r="DHB129" s="24"/>
      <c r="DHC129" s="24"/>
      <c r="DHD129" s="24"/>
      <c r="DHE129" s="24"/>
      <c r="DHF129" s="24"/>
      <c r="DHG129" s="24"/>
      <c r="DHH129" s="24"/>
      <c r="DHI129" s="24"/>
      <c r="DHJ129" s="24"/>
      <c r="DHK129" s="24"/>
      <c r="DHL129" s="24"/>
      <c r="DHM129" s="24"/>
      <c r="DHN129" s="24"/>
      <c r="DHO129" s="24"/>
      <c r="DHP129" s="24"/>
      <c r="DHQ129" s="24"/>
      <c r="DHR129" s="24"/>
      <c r="DHS129" s="24"/>
      <c r="DHT129" s="24"/>
      <c r="DHU129" s="24"/>
      <c r="DHV129" s="24"/>
      <c r="DHW129" s="24"/>
      <c r="DHX129" s="24"/>
      <c r="DHY129" s="24"/>
      <c r="DHZ129" s="24"/>
      <c r="DIA129" s="24"/>
      <c r="DIB129" s="24"/>
      <c r="DIC129" s="24"/>
      <c r="DID129" s="24"/>
      <c r="DIE129" s="24"/>
      <c r="DIF129" s="24"/>
      <c r="DIG129" s="24"/>
      <c r="DIH129" s="24"/>
      <c r="DII129" s="24"/>
      <c r="DIJ129" s="24"/>
      <c r="DIK129" s="24"/>
      <c r="DIL129" s="24"/>
      <c r="DIM129" s="24"/>
      <c r="DIN129" s="24"/>
      <c r="DIO129" s="24"/>
      <c r="DIP129" s="24"/>
      <c r="DIQ129" s="24"/>
      <c r="DIR129" s="24"/>
      <c r="DIS129" s="24"/>
      <c r="DIT129" s="24"/>
      <c r="DIU129" s="24"/>
      <c r="DIV129" s="24"/>
      <c r="DIW129" s="24"/>
      <c r="DIX129" s="24"/>
      <c r="DIY129" s="24"/>
      <c r="DIZ129" s="24"/>
      <c r="DJA129" s="24"/>
      <c r="DJB129" s="24"/>
      <c r="DJC129" s="24"/>
      <c r="DJD129" s="24"/>
      <c r="DJE129" s="24"/>
      <c r="DJF129" s="24"/>
      <c r="DJG129" s="24"/>
      <c r="DJH129" s="24"/>
      <c r="DJI129" s="24"/>
      <c r="DJJ129" s="24"/>
      <c r="DJK129" s="24"/>
      <c r="DJL129" s="24"/>
      <c r="DJM129" s="24"/>
      <c r="DJN129" s="24"/>
      <c r="DJO129" s="24"/>
      <c r="DJP129" s="24"/>
      <c r="DJQ129" s="24"/>
      <c r="DJR129" s="24"/>
      <c r="DJS129" s="24"/>
      <c r="DJT129" s="24"/>
      <c r="DJU129" s="24"/>
      <c r="DJV129" s="24"/>
      <c r="DJW129" s="24"/>
      <c r="DJX129" s="24"/>
      <c r="DJY129" s="24"/>
      <c r="DJZ129" s="24"/>
      <c r="DKA129" s="24"/>
      <c r="DKB129" s="24"/>
      <c r="DKC129" s="24"/>
      <c r="DKD129" s="24"/>
      <c r="DKE129" s="24"/>
      <c r="DKF129" s="24"/>
      <c r="DKG129" s="24"/>
      <c r="DKH129" s="24"/>
      <c r="DKI129" s="24"/>
      <c r="DKJ129" s="24"/>
      <c r="DKK129" s="24"/>
      <c r="DKL129" s="24"/>
      <c r="DKM129" s="24"/>
      <c r="DKN129" s="24"/>
      <c r="DKO129" s="24"/>
      <c r="DKP129" s="24"/>
      <c r="DKQ129" s="24"/>
      <c r="DKR129" s="24"/>
      <c r="DKS129" s="24"/>
      <c r="DKT129" s="24"/>
      <c r="DKU129" s="24"/>
      <c r="DKV129" s="24"/>
      <c r="DKW129" s="24"/>
      <c r="DKX129" s="24"/>
      <c r="DKY129" s="24"/>
      <c r="DKZ129" s="24"/>
      <c r="DLA129" s="24"/>
      <c r="DLB129" s="24"/>
      <c r="DLC129" s="24"/>
      <c r="DLD129" s="24"/>
      <c r="DLE129" s="24"/>
      <c r="DLF129" s="24"/>
      <c r="DLG129" s="24"/>
      <c r="DLH129" s="24"/>
      <c r="DLI129" s="24"/>
      <c r="DLJ129" s="24"/>
      <c r="DLK129" s="24"/>
      <c r="DLL129" s="24"/>
      <c r="DLM129" s="24"/>
      <c r="DLN129" s="24"/>
      <c r="DLO129" s="24"/>
      <c r="DLP129" s="24"/>
      <c r="DLQ129" s="24"/>
      <c r="DLR129" s="24"/>
      <c r="DLS129" s="24"/>
      <c r="DLT129" s="24"/>
      <c r="DLU129" s="24"/>
      <c r="DLV129" s="24"/>
      <c r="DLW129" s="24"/>
      <c r="DLX129" s="24"/>
      <c r="DLY129" s="24"/>
      <c r="DLZ129" s="24"/>
      <c r="DMA129" s="24"/>
      <c r="DMB129" s="24"/>
      <c r="DMC129" s="24"/>
      <c r="DMD129" s="24"/>
      <c r="DME129" s="24"/>
      <c r="DMF129" s="24"/>
      <c r="DMG129" s="24"/>
      <c r="DMH129" s="24"/>
      <c r="DMI129" s="24"/>
      <c r="DMJ129" s="24"/>
      <c r="DMK129" s="24"/>
      <c r="DML129" s="24"/>
      <c r="DMM129" s="24"/>
      <c r="DMN129" s="24"/>
      <c r="DMO129" s="24"/>
      <c r="DMP129" s="24"/>
      <c r="DMQ129" s="24"/>
      <c r="DMR129" s="24"/>
      <c r="DMS129" s="24"/>
      <c r="DMT129" s="24"/>
      <c r="DMU129" s="24"/>
      <c r="DMV129" s="24"/>
      <c r="DMW129" s="24"/>
      <c r="DMX129" s="24"/>
      <c r="DMY129" s="24"/>
      <c r="DMZ129" s="24"/>
      <c r="DNA129" s="24"/>
      <c r="DNB129" s="24"/>
      <c r="DNC129" s="24"/>
      <c r="DND129" s="24"/>
      <c r="DNE129" s="24"/>
      <c r="DNF129" s="24"/>
      <c r="DNG129" s="24"/>
      <c r="DNH129" s="24"/>
      <c r="DNI129" s="24"/>
      <c r="DNJ129" s="24"/>
      <c r="DNK129" s="24"/>
      <c r="DNL129" s="24"/>
      <c r="DNM129" s="24"/>
      <c r="DNN129" s="24"/>
      <c r="DNO129" s="24"/>
      <c r="DNP129" s="24"/>
      <c r="DNQ129" s="24"/>
      <c r="DNR129" s="24"/>
      <c r="DNS129" s="24"/>
      <c r="DNT129" s="24"/>
      <c r="DNU129" s="24"/>
      <c r="DNV129" s="24"/>
      <c r="DNW129" s="24"/>
      <c r="DNX129" s="24"/>
      <c r="DNY129" s="24"/>
      <c r="DNZ129" s="24"/>
      <c r="DOA129" s="24"/>
      <c r="DOB129" s="24"/>
      <c r="DOC129" s="24"/>
      <c r="DOD129" s="24"/>
      <c r="DOE129" s="24"/>
      <c r="DOF129" s="24"/>
      <c r="DOG129" s="24"/>
      <c r="DOH129" s="24"/>
      <c r="DOI129" s="24"/>
      <c r="DOJ129" s="24"/>
      <c r="DOK129" s="24"/>
      <c r="DOL129" s="24"/>
      <c r="DOM129" s="24"/>
      <c r="DON129" s="24"/>
      <c r="DOO129" s="24"/>
      <c r="DOP129" s="24"/>
      <c r="DOQ129" s="24"/>
      <c r="DOR129" s="24"/>
      <c r="DOS129" s="24"/>
      <c r="DOT129" s="24"/>
      <c r="DOU129" s="24"/>
      <c r="DOV129" s="24"/>
      <c r="DOW129" s="24"/>
      <c r="DOX129" s="24"/>
      <c r="DOY129" s="24"/>
      <c r="DOZ129" s="24"/>
      <c r="DPA129" s="24"/>
      <c r="DPB129" s="24"/>
      <c r="DPC129" s="24"/>
      <c r="DPD129" s="24"/>
      <c r="DPE129" s="24"/>
      <c r="DPF129" s="24"/>
      <c r="DPG129" s="24"/>
      <c r="DPH129" s="24"/>
      <c r="DPI129" s="24"/>
      <c r="DPJ129" s="24"/>
      <c r="DPK129" s="24"/>
      <c r="DPL129" s="24"/>
      <c r="DPM129" s="24"/>
      <c r="DPN129" s="24"/>
      <c r="DPO129" s="24"/>
      <c r="DPP129" s="24"/>
      <c r="DPQ129" s="24"/>
      <c r="DPR129" s="24"/>
      <c r="DPS129" s="24"/>
      <c r="DPT129" s="24"/>
      <c r="DPU129" s="24"/>
      <c r="DPV129" s="24"/>
      <c r="DPW129" s="24"/>
      <c r="DPX129" s="24"/>
      <c r="DPY129" s="24"/>
      <c r="DPZ129" s="24"/>
      <c r="DQA129" s="24"/>
      <c r="DQB129" s="24"/>
      <c r="DQC129" s="24"/>
      <c r="DQD129" s="24"/>
      <c r="DQE129" s="24"/>
      <c r="DQF129" s="24"/>
      <c r="DQG129" s="24"/>
      <c r="DQH129" s="24"/>
      <c r="DQI129" s="24"/>
      <c r="DQJ129" s="24"/>
      <c r="DQK129" s="24"/>
      <c r="DQL129" s="24"/>
      <c r="DQM129" s="24"/>
      <c r="DQN129" s="24"/>
      <c r="DQO129" s="24"/>
      <c r="DQP129" s="24"/>
      <c r="DQQ129" s="24"/>
      <c r="DQR129" s="24"/>
      <c r="DQS129" s="24"/>
      <c r="DQT129" s="24"/>
      <c r="DQU129" s="24"/>
      <c r="DQV129" s="24"/>
      <c r="DQW129" s="24"/>
      <c r="DQX129" s="24"/>
      <c r="DQY129" s="24"/>
      <c r="DQZ129" s="24"/>
      <c r="DRA129" s="24"/>
      <c r="DRB129" s="24"/>
      <c r="DRC129" s="24"/>
      <c r="DRD129" s="24"/>
      <c r="DRE129" s="24"/>
      <c r="DRF129" s="24"/>
      <c r="DRG129" s="24"/>
      <c r="DRH129" s="24"/>
      <c r="DRI129" s="24"/>
      <c r="DRJ129" s="24"/>
      <c r="DRK129" s="24"/>
      <c r="DRL129" s="24"/>
      <c r="DRM129" s="24"/>
      <c r="DRN129" s="24"/>
      <c r="DRO129" s="24"/>
      <c r="DRP129" s="24"/>
      <c r="DRQ129" s="24"/>
      <c r="DRR129" s="24"/>
      <c r="DRS129" s="24"/>
      <c r="DRT129" s="24"/>
      <c r="DRU129" s="24"/>
      <c r="DRV129" s="24"/>
      <c r="DRW129" s="24"/>
      <c r="DRX129" s="24"/>
      <c r="DRY129" s="24"/>
      <c r="DRZ129" s="24"/>
      <c r="DSA129" s="24"/>
      <c r="DSB129" s="24"/>
      <c r="DSC129" s="24"/>
      <c r="DSD129" s="24"/>
      <c r="DSE129" s="24"/>
      <c r="DSF129" s="24"/>
      <c r="DSG129" s="24"/>
      <c r="DSH129" s="24"/>
      <c r="DSI129" s="24"/>
      <c r="DSJ129" s="24"/>
      <c r="DSK129" s="24"/>
      <c r="DSL129" s="24"/>
      <c r="DSM129" s="24"/>
      <c r="DSN129" s="24"/>
      <c r="DSO129" s="24"/>
      <c r="DSP129" s="24"/>
      <c r="DSQ129" s="24"/>
      <c r="DSR129" s="24"/>
      <c r="DSS129" s="24"/>
      <c r="DST129" s="24"/>
      <c r="DSU129" s="24"/>
      <c r="DSV129" s="24"/>
      <c r="DSW129" s="24"/>
      <c r="DSX129" s="24"/>
      <c r="DSY129" s="24"/>
      <c r="DSZ129" s="24"/>
      <c r="DTA129" s="24"/>
      <c r="DTB129" s="24"/>
      <c r="DTC129" s="24"/>
      <c r="DTD129" s="24"/>
      <c r="DTE129" s="24"/>
      <c r="DTF129" s="24"/>
      <c r="DTG129" s="24"/>
      <c r="DTH129" s="24"/>
      <c r="DTI129" s="24"/>
      <c r="DTJ129" s="24"/>
      <c r="DTK129" s="24"/>
      <c r="DTL129" s="24"/>
      <c r="DTM129" s="24"/>
      <c r="DTN129" s="24"/>
      <c r="DTO129" s="24"/>
      <c r="DTP129" s="24"/>
      <c r="DTQ129" s="24"/>
      <c r="DTR129" s="24"/>
      <c r="DTS129" s="24"/>
      <c r="DTT129" s="24"/>
      <c r="DTU129" s="24"/>
      <c r="DTV129" s="24"/>
      <c r="DTW129" s="24"/>
      <c r="DTX129" s="24"/>
      <c r="DTY129" s="24"/>
      <c r="DTZ129" s="24"/>
      <c r="DUA129" s="24"/>
      <c r="DUB129" s="24"/>
      <c r="DUC129" s="24"/>
      <c r="DUD129" s="24"/>
      <c r="DUE129" s="24"/>
      <c r="DUF129" s="24"/>
      <c r="DUG129" s="24"/>
      <c r="DUH129" s="24"/>
      <c r="DUI129" s="24"/>
      <c r="DUJ129" s="24"/>
      <c r="DUK129" s="24"/>
      <c r="DUL129" s="24"/>
      <c r="DUM129" s="24"/>
      <c r="DUN129" s="24"/>
      <c r="DUO129" s="24"/>
      <c r="DUP129" s="24"/>
      <c r="DUQ129" s="24"/>
      <c r="DUR129" s="24"/>
      <c r="DUS129" s="24"/>
      <c r="DUT129" s="24"/>
      <c r="DUU129" s="24"/>
      <c r="DUV129" s="24"/>
      <c r="DUW129" s="24"/>
      <c r="DUX129" s="24"/>
      <c r="DUY129" s="24"/>
      <c r="DUZ129" s="24"/>
      <c r="DVA129" s="24"/>
      <c r="DVB129" s="24"/>
      <c r="DVC129" s="24"/>
      <c r="DVD129" s="24"/>
      <c r="DVE129" s="24"/>
      <c r="DVF129" s="24"/>
      <c r="DVG129" s="24"/>
      <c r="DVH129" s="24"/>
      <c r="DVI129" s="24"/>
      <c r="DVJ129" s="24"/>
      <c r="DVK129" s="24"/>
      <c r="DVL129" s="24"/>
      <c r="DVM129" s="24"/>
      <c r="DVN129" s="24"/>
      <c r="DVO129" s="24"/>
      <c r="DVP129" s="24"/>
      <c r="DVQ129" s="24"/>
      <c r="DVR129" s="24"/>
      <c r="DVS129" s="24"/>
      <c r="DVT129" s="24"/>
      <c r="DVU129" s="24"/>
      <c r="DVV129" s="24"/>
      <c r="DVW129" s="24"/>
      <c r="DVX129" s="24"/>
      <c r="DVY129" s="24"/>
      <c r="DVZ129" s="24"/>
      <c r="DWA129" s="24"/>
      <c r="DWB129" s="24"/>
      <c r="DWC129" s="24"/>
      <c r="DWD129" s="24"/>
      <c r="DWE129" s="24"/>
      <c r="DWF129" s="24"/>
      <c r="DWG129" s="24"/>
      <c r="DWH129" s="24"/>
      <c r="DWI129" s="24"/>
      <c r="DWJ129" s="24"/>
      <c r="DWK129" s="24"/>
      <c r="DWL129" s="24"/>
      <c r="DWM129" s="24"/>
      <c r="DWN129" s="24"/>
      <c r="DWO129" s="24"/>
      <c r="DWP129" s="24"/>
      <c r="DWQ129" s="24"/>
      <c r="DWR129" s="24"/>
      <c r="DWS129" s="24"/>
      <c r="DWT129" s="24"/>
      <c r="DWU129" s="24"/>
      <c r="DWV129" s="24"/>
      <c r="DWW129" s="24"/>
      <c r="DWX129" s="24"/>
      <c r="DWY129" s="24"/>
      <c r="DWZ129" s="24"/>
      <c r="DXA129" s="24"/>
      <c r="DXB129" s="24"/>
      <c r="DXC129" s="24"/>
      <c r="DXD129" s="24"/>
      <c r="DXE129" s="24"/>
      <c r="DXF129" s="24"/>
      <c r="DXG129" s="24"/>
      <c r="DXH129" s="24"/>
      <c r="DXI129" s="24"/>
      <c r="DXJ129" s="24"/>
      <c r="DXK129" s="24"/>
      <c r="DXL129" s="24"/>
      <c r="DXM129" s="24"/>
      <c r="DXN129" s="24"/>
      <c r="DXO129" s="24"/>
      <c r="DXP129" s="24"/>
      <c r="DXQ129" s="24"/>
      <c r="DXR129" s="24"/>
      <c r="DXS129" s="24"/>
      <c r="DXT129" s="24"/>
      <c r="DXU129" s="24"/>
      <c r="DXV129" s="24"/>
      <c r="DXW129" s="24"/>
      <c r="DXX129" s="24"/>
      <c r="DXY129" s="24"/>
      <c r="DXZ129" s="24"/>
      <c r="DYA129" s="24"/>
      <c r="DYB129" s="24"/>
      <c r="DYC129" s="24"/>
      <c r="DYD129" s="24"/>
      <c r="DYE129" s="24"/>
      <c r="DYF129" s="24"/>
      <c r="DYG129" s="24"/>
      <c r="DYH129" s="24"/>
      <c r="DYI129" s="24"/>
      <c r="DYJ129" s="24"/>
      <c r="DYK129" s="24"/>
      <c r="DYL129" s="24"/>
      <c r="DYM129" s="24"/>
      <c r="DYN129" s="24"/>
      <c r="DYO129" s="24"/>
      <c r="DYP129" s="24"/>
      <c r="DYQ129" s="24"/>
      <c r="DYR129" s="24"/>
      <c r="DYS129" s="24"/>
      <c r="DYT129" s="24"/>
      <c r="DYU129" s="24"/>
      <c r="DYV129" s="24"/>
      <c r="DYW129" s="24"/>
      <c r="DYX129" s="24"/>
      <c r="DYY129" s="24"/>
      <c r="DYZ129" s="24"/>
      <c r="DZA129" s="24"/>
      <c r="DZB129" s="24"/>
      <c r="DZC129" s="24"/>
      <c r="DZD129" s="24"/>
      <c r="DZE129" s="24"/>
      <c r="DZF129" s="24"/>
      <c r="DZG129" s="24"/>
      <c r="DZH129" s="24"/>
      <c r="DZI129" s="24"/>
      <c r="DZJ129" s="24"/>
      <c r="DZK129" s="24"/>
      <c r="DZL129" s="24"/>
      <c r="DZM129" s="24"/>
      <c r="DZN129" s="24"/>
      <c r="DZO129" s="24"/>
      <c r="DZP129" s="24"/>
      <c r="DZQ129" s="24"/>
      <c r="DZR129" s="24"/>
      <c r="DZS129" s="24"/>
      <c r="DZT129" s="24"/>
      <c r="DZU129" s="24"/>
      <c r="DZV129" s="24"/>
      <c r="DZW129" s="24"/>
      <c r="DZX129" s="24"/>
      <c r="DZY129" s="24"/>
      <c r="DZZ129" s="24"/>
      <c r="EAA129" s="24"/>
      <c r="EAB129" s="24"/>
      <c r="EAC129" s="24"/>
      <c r="EAD129" s="24"/>
      <c r="EAE129" s="24"/>
      <c r="EAF129" s="24"/>
      <c r="EAG129" s="24"/>
      <c r="EAH129" s="24"/>
      <c r="EAI129" s="24"/>
      <c r="EAJ129" s="24"/>
      <c r="EAK129" s="24"/>
      <c r="EAL129" s="24"/>
      <c r="EAM129" s="24"/>
      <c r="EAN129" s="24"/>
      <c r="EAO129" s="24"/>
      <c r="EAP129" s="24"/>
      <c r="EAQ129" s="24"/>
      <c r="EAR129" s="24"/>
      <c r="EAS129" s="24"/>
      <c r="EAT129" s="24"/>
      <c r="EAU129" s="24"/>
      <c r="EAV129" s="24"/>
      <c r="EAW129" s="24"/>
      <c r="EAX129" s="24"/>
      <c r="EAY129" s="24"/>
      <c r="EAZ129" s="24"/>
      <c r="EBA129" s="24"/>
      <c r="EBB129" s="24"/>
      <c r="EBC129" s="24"/>
      <c r="EBD129" s="24"/>
      <c r="EBE129" s="24"/>
      <c r="EBF129" s="24"/>
      <c r="EBG129" s="24"/>
      <c r="EBH129" s="24"/>
      <c r="EBI129" s="24"/>
      <c r="EBJ129" s="24"/>
      <c r="EBK129" s="24"/>
      <c r="EBL129" s="24"/>
      <c r="EBM129" s="24"/>
      <c r="EBN129" s="24"/>
      <c r="EBO129" s="24"/>
      <c r="EBP129" s="24"/>
      <c r="EBQ129" s="24"/>
      <c r="EBR129" s="24"/>
      <c r="EBS129" s="24"/>
      <c r="EBT129" s="24"/>
      <c r="EBU129" s="24"/>
      <c r="EBV129" s="24"/>
      <c r="EBW129" s="24"/>
      <c r="EBX129" s="24"/>
      <c r="EBY129" s="24"/>
      <c r="EBZ129" s="24"/>
      <c r="ECA129" s="24"/>
      <c r="ECB129" s="24"/>
      <c r="ECC129" s="24"/>
      <c r="ECD129" s="24"/>
      <c r="ECE129" s="24"/>
      <c r="ECF129" s="24"/>
      <c r="ECG129" s="24"/>
      <c r="ECH129" s="24"/>
      <c r="ECI129" s="24"/>
      <c r="ECJ129" s="24"/>
      <c r="ECK129" s="24"/>
      <c r="ECL129" s="24"/>
      <c r="ECM129" s="24"/>
      <c r="ECN129" s="24"/>
      <c r="ECO129" s="24"/>
      <c r="ECP129" s="24"/>
      <c r="ECQ129" s="24"/>
      <c r="ECR129" s="24"/>
      <c r="ECS129" s="24"/>
      <c r="ECT129" s="24"/>
      <c r="ECU129" s="24"/>
      <c r="ECV129" s="24"/>
      <c r="ECW129" s="24"/>
      <c r="ECX129" s="24"/>
      <c r="ECY129" s="24"/>
      <c r="ECZ129" s="24"/>
      <c r="EDA129" s="24"/>
      <c r="EDB129" s="24"/>
      <c r="EDC129" s="24"/>
      <c r="EDD129" s="24"/>
      <c r="EDE129" s="24"/>
      <c r="EDF129" s="24"/>
      <c r="EDG129" s="24"/>
      <c r="EDH129" s="24"/>
      <c r="EDI129" s="24"/>
      <c r="EDJ129" s="24"/>
      <c r="EDK129" s="24"/>
      <c r="EDL129" s="24"/>
      <c r="EDM129" s="24"/>
      <c r="EDN129" s="24"/>
      <c r="EDO129" s="24"/>
      <c r="EDP129" s="24"/>
      <c r="EDQ129" s="24"/>
      <c r="EDR129" s="24"/>
      <c r="EDS129" s="24"/>
      <c r="EDT129" s="24"/>
      <c r="EDU129" s="24"/>
      <c r="EDV129" s="24"/>
      <c r="EDW129" s="24"/>
      <c r="EDX129" s="24"/>
      <c r="EDY129" s="24"/>
      <c r="EDZ129" s="24"/>
      <c r="EEA129" s="24"/>
      <c r="EEB129" s="24"/>
      <c r="EEC129" s="24"/>
      <c r="EED129" s="24"/>
      <c r="EEE129" s="24"/>
      <c r="EEF129" s="24"/>
      <c r="EEG129" s="24"/>
      <c r="EEH129" s="24"/>
      <c r="EEI129" s="24"/>
      <c r="EEJ129" s="24"/>
      <c r="EEK129" s="24"/>
      <c r="EEL129" s="24"/>
      <c r="EEM129" s="24"/>
      <c r="EEN129" s="24"/>
      <c r="EEO129" s="24"/>
      <c r="EEP129" s="24"/>
      <c r="EEQ129" s="24"/>
      <c r="EER129" s="24"/>
      <c r="EES129" s="24"/>
      <c r="EET129" s="24"/>
      <c r="EEU129" s="24"/>
      <c r="EEV129" s="24"/>
      <c r="EEW129" s="24"/>
      <c r="EEX129" s="24"/>
      <c r="EEY129" s="24"/>
      <c r="EEZ129" s="24"/>
      <c r="EFA129" s="24"/>
      <c r="EFB129" s="24"/>
      <c r="EFC129" s="24"/>
      <c r="EFD129" s="24"/>
      <c r="EFE129" s="24"/>
      <c r="EFF129" s="24"/>
      <c r="EFG129" s="24"/>
      <c r="EFH129" s="24"/>
      <c r="EFI129" s="24"/>
      <c r="EFJ129" s="24"/>
      <c r="EFK129" s="24"/>
      <c r="EFL129" s="24"/>
      <c r="EFM129" s="24"/>
      <c r="EFN129" s="24"/>
      <c r="EFO129" s="24"/>
      <c r="EFP129" s="24"/>
      <c r="EFQ129" s="24"/>
      <c r="EFR129" s="24"/>
      <c r="EFS129" s="24"/>
      <c r="EFT129" s="24"/>
      <c r="EFU129" s="24"/>
      <c r="EFV129" s="24"/>
      <c r="EFW129" s="24"/>
      <c r="EFX129" s="24"/>
      <c r="EFY129" s="24"/>
      <c r="EFZ129" s="24"/>
      <c r="EGA129" s="24"/>
      <c r="EGB129" s="24"/>
      <c r="EGC129" s="24"/>
      <c r="EGD129" s="24"/>
      <c r="EGE129" s="24"/>
      <c r="EGF129" s="24"/>
      <c r="EGG129" s="24"/>
      <c r="EGH129" s="24"/>
      <c r="EGI129" s="24"/>
      <c r="EGJ129" s="24"/>
      <c r="EGK129" s="24"/>
      <c r="EGL129" s="24"/>
      <c r="EGM129" s="24"/>
      <c r="EGN129" s="24"/>
      <c r="EGO129" s="24"/>
      <c r="EGP129" s="24"/>
      <c r="EGQ129" s="24"/>
      <c r="EGR129" s="24"/>
      <c r="EGS129" s="24"/>
      <c r="EGT129" s="24"/>
      <c r="EGU129" s="24"/>
      <c r="EGV129" s="24"/>
      <c r="EGW129" s="24"/>
      <c r="EGX129" s="24"/>
      <c r="EGY129" s="24"/>
      <c r="EGZ129" s="24"/>
      <c r="EHA129" s="24"/>
      <c r="EHB129" s="24"/>
      <c r="EHC129" s="24"/>
      <c r="EHD129" s="24"/>
      <c r="EHE129" s="24"/>
      <c r="EHF129" s="24"/>
      <c r="EHG129" s="24"/>
      <c r="EHH129" s="24"/>
      <c r="EHI129" s="24"/>
      <c r="EHJ129" s="24"/>
      <c r="EHK129" s="24"/>
      <c r="EHL129" s="24"/>
      <c r="EHM129" s="24"/>
      <c r="EHN129" s="24"/>
      <c r="EHO129" s="24"/>
      <c r="EHP129" s="24"/>
      <c r="EHQ129" s="24"/>
      <c r="EHR129" s="24"/>
      <c r="EHS129" s="24"/>
      <c r="EHT129" s="24"/>
      <c r="EHU129" s="24"/>
      <c r="EHV129" s="24"/>
      <c r="EHW129" s="24"/>
      <c r="EHX129" s="24"/>
      <c r="EHY129" s="24"/>
      <c r="EHZ129" s="24"/>
      <c r="EIA129" s="24"/>
      <c r="EIB129" s="24"/>
      <c r="EIC129" s="24"/>
      <c r="EID129" s="24"/>
      <c r="EIE129" s="24"/>
      <c r="EIF129" s="24"/>
      <c r="EIG129" s="24"/>
      <c r="EIH129" s="24"/>
      <c r="EII129" s="24"/>
      <c r="EIJ129" s="24"/>
      <c r="EIK129" s="24"/>
      <c r="EIL129" s="24"/>
      <c r="EIM129" s="24"/>
      <c r="EIN129" s="24"/>
      <c r="EIO129" s="24"/>
      <c r="EIP129" s="24"/>
      <c r="EIQ129" s="24"/>
      <c r="EIR129" s="24"/>
      <c r="EIS129" s="24"/>
      <c r="EIT129" s="24"/>
      <c r="EIU129" s="24"/>
      <c r="EIV129" s="24"/>
      <c r="EIW129" s="24"/>
      <c r="EIX129" s="24"/>
      <c r="EIY129" s="24"/>
      <c r="EIZ129" s="24"/>
      <c r="EJA129" s="24"/>
      <c r="EJB129" s="24"/>
      <c r="EJC129" s="24"/>
      <c r="EJD129" s="24"/>
      <c r="EJE129" s="24"/>
      <c r="EJF129" s="24"/>
      <c r="EJG129" s="24"/>
      <c r="EJH129" s="24"/>
      <c r="EJI129" s="24"/>
      <c r="EJJ129" s="24"/>
      <c r="EJK129" s="24"/>
      <c r="EJL129" s="24"/>
      <c r="EJM129" s="24"/>
      <c r="EJN129" s="24"/>
      <c r="EJO129" s="24"/>
      <c r="EJP129" s="24"/>
      <c r="EJQ129" s="24"/>
      <c r="EJR129" s="24"/>
      <c r="EJS129" s="24"/>
      <c r="EJT129" s="24"/>
      <c r="EJU129" s="24"/>
      <c r="EJV129" s="24"/>
      <c r="EJW129" s="24"/>
      <c r="EJX129" s="24"/>
      <c r="EJY129" s="24"/>
      <c r="EJZ129" s="24"/>
      <c r="EKA129" s="24"/>
      <c r="EKB129" s="24"/>
      <c r="EKC129" s="24"/>
      <c r="EKD129" s="24"/>
      <c r="EKE129" s="24"/>
      <c r="EKF129" s="24"/>
      <c r="EKG129" s="24"/>
      <c r="EKH129" s="24"/>
      <c r="EKI129" s="24"/>
      <c r="EKJ129" s="24"/>
      <c r="EKK129" s="24"/>
      <c r="EKL129" s="24"/>
      <c r="EKM129" s="24"/>
      <c r="EKN129" s="24"/>
      <c r="EKO129" s="24"/>
      <c r="EKP129" s="24"/>
      <c r="EKQ129" s="24"/>
      <c r="EKR129" s="24"/>
      <c r="EKS129" s="24"/>
      <c r="EKT129" s="24"/>
      <c r="EKU129" s="24"/>
      <c r="EKV129" s="24"/>
      <c r="EKW129" s="24"/>
      <c r="EKX129" s="24"/>
      <c r="EKY129" s="24"/>
      <c r="EKZ129" s="24"/>
      <c r="ELA129" s="24"/>
      <c r="ELB129" s="24"/>
      <c r="ELC129" s="24"/>
      <c r="ELD129" s="24"/>
      <c r="ELE129" s="24"/>
      <c r="ELF129" s="24"/>
      <c r="ELG129" s="24"/>
      <c r="ELH129" s="24"/>
      <c r="ELI129" s="24"/>
      <c r="ELJ129" s="24"/>
      <c r="ELK129" s="24"/>
      <c r="ELL129" s="24"/>
      <c r="ELM129" s="24"/>
      <c r="ELN129" s="24"/>
      <c r="ELO129" s="24"/>
      <c r="ELP129" s="24"/>
      <c r="ELQ129" s="24"/>
      <c r="ELR129" s="24"/>
      <c r="ELS129" s="24"/>
      <c r="ELT129" s="24"/>
      <c r="ELU129" s="24"/>
      <c r="ELV129" s="24"/>
      <c r="ELW129" s="24"/>
      <c r="ELX129" s="24"/>
      <c r="ELY129" s="24"/>
      <c r="ELZ129" s="24"/>
      <c r="EMA129" s="24"/>
      <c r="EMB129" s="24"/>
      <c r="EMC129" s="24"/>
      <c r="EMD129" s="24"/>
      <c r="EME129" s="24"/>
      <c r="EMF129" s="24"/>
      <c r="EMG129" s="24"/>
      <c r="EMH129" s="24"/>
      <c r="EMI129" s="24"/>
      <c r="EMJ129" s="24"/>
      <c r="EMK129" s="24"/>
      <c r="EML129" s="24"/>
      <c r="EMM129" s="24"/>
      <c r="EMN129" s="24"/>
      <c r="EMO129" s="24"/>
      <c r="EMP129" s="24"/>
      <c r="EMQ129" s="24"/>
      <c r="EMR129" s="24"/>
      <c r="EMS129" s="24"/>
      <c r="EMT129" s="24"/>
      <c r="EMU129" s="24"/>
      <c r="EMV129" s="24"/>
      <c r="EMW129" s="24"/>
      <c r="EMX129" s="24"/>
      <c r="EMY129" s="24"/>
      <c r="EMZ129" s="24"/>
      <c r="ENA129" s="24"/>
      <c r="ENB129" s="24"/>
      <c r="ENC129" s="24"/>
      <c r="END129" s="24"/>
      <c r="ENE129" s="24"/>
      <c r="ENF129" s="24"/>
      <c r="ENG129" s="24"/>
      <c r="ENH129" s="24"/>
      <c r="ENI129" s="24"/>
      <c r="ENJ129" s="24"/>
      <c r="ENK129" s="24"/>
      <c r="ENL129" s="24"/>
      <c r="ENM129" s="24"/>
      <c r="ENN129" s="24"/>
      <c r="ENO129" s="24"/>
      <c r="ENP129" s="24"/>
      <c r="ENQ129" s="24"/>
      <c r="ENR129" s="24"/>
      <c r="ENS129" s="24"/>
      <c r="ENT129" s="24"/>
      <c r="ENU129" s="24"/>
      <c r="ENV129" s="24"/>
      <c r="ENW129" s="24"/>
      <c r="ENX129" s="24"/>
      <c r="ENY129" s="24"/>
      <c r="ENZ129" s="24"/>
      <c r="EOA129" s="24"/>
      <c r="EOB129" s="24"/>
      <c r="EOC129" s="24"/>
      <c r="EOD129" s="24"/>
      <c r="EOE129" s="24"/>
      <c r="EOF129" s="24"/>
      <c r="EOG129" s="24"/>
      <c r="EOH129" s="24"/>
      <c r="EOI129" s="24"/>
      <c r="EOJ129" s="24"/>
      <c r="EOK129" s="24"/>
      <c r="EOL129" s="24"/>
      <c r="EOM129" s="24"/>
      <c r="EON129" s="24"/>
      <c r="EOO129" s="24"/>
      <c r="EOP129" s="24"/>
      <c r="EOQ129" s="24"/>
      <c r="EOR129" s="24"/>
      <c r="EOS129" s="24"/>
      <c r="EOT129" s="24"/>
      <c r="EOU129" s="24"/>
      <c r="EOV129" s="24"/>
      <c r="EOW129" s="24"/>
      <c r="EOX129" s="24"/>
      <c r="EOY129" s="24"/>
      <c r="EOZ129" s="24"/>
      <c r="EPA129" s="24"/>
      <c r="EPB129" s="24"/>
      <c r="EPC129" s="24"/>
      <c r="EPD129" s="24"/>
      <c r="EPE129" s="24"/>
      <c r="EPF129" s="24"/>
      <c r="EPG129" s="24"/>
      <c r="EPH129" s="24"/>
      <c r="EPI129" s="24"/>
      <c r="EPJ129" s="24"/>
      <c r="EPK129" s="24"/>
      <c r="EPL129" s="24"/>
      <c r="EPM129" s="24"/>
      <c r="EPN129" s="24"/>
      <c r="EPO129" s="24"/>
      <c r="EPP129" s="24"/>
      <c r="EPQ129" s="24"/>
      <c r="EPR129" s="24"/>
      <c r="EPS129" s="24"/>
      <c r="EPT129" s="24"/>
      <c r="EPU129" s="24"/>
      <c r="EPV129" s="24"/>
      <c r="EPW129" s="24"/>
      <c r="EPX129" s="24"/>
      <c r="EPY129" s="24"/>
      <c r="EPZ129" s="24"/>
      <c r="EQA129" s="24"/>
      <c r="EQB129" s="24"/>
      <c r="EQC129" s="24"/>
      <c r="EQD129" s="24"/>
      <c r="EQE129" s="24"/>
      <c r="EQF129" s="24"/>
      <c r="EQG129" s="24"/>
      <c r="EQH129" s="24"/>
      <c r="EQI129" s="24"/>
      <c r="EQJ129" s="24"/>
      <c r="EQK129" s="24"/>
      <c r="EQL129" s="24"/>
      <c r="EQM129" s="24"/>
      <c r="EQN129" s="24"/>
      <c r="EQO129" s="24"/>
      <c r="EQP129" s="24"/>
      <c r="EQQ129" s="24"/>
      <c r="EQR129" s="24"/>
      <c r="EQS129" s="24"/>
      <c r="EQT129" s="24"/>
      <c r="EQU129" s="24"/>
      <c r="EQV129" s="24"/>
      <c r="EQW129" s="24"/>
      <c r="EQX129" s="24"/>
      <c r="EQY129" s="24"/>
      <c r="EQZ129" s="24"/>
      <c r="ERA129" s="24"/>
      <c r="ERB129" s="24"/>
      <c r="ERC129" s="24"/>
      <c r="ERD129" s="24"/>
      <c r="ERE129" s="24"/>
      <c r="ERF129" s="24"/>
      <c r="ERG129" s="24"/>
      <c r="ERH129" s="24"/>
      <c r="ERI129" s="24"/>
      <c r="ERJ129" s="24"/>
      <c r="ERK129" s="24"/>
      <c r="ERL129" s="24"/>
      <c r="ERM129" s="24"/>
      <c r="ERN129" s="24"/>
      <c r="ERO129" s="24"/>
      <c r="ERP129" s="24"/>
      <c r="ERQ129" s="24"/>
      <c r="ERR129" s="24"/>
      <c r="ERS129" s="24"/>
      <c r="ERT129" s="24"/>
      <c r="ERU129" s="24"/>
      <c r="ERV129" s="24"/>
      <c r="ERW129" s="24"/>
      <c r="ERX129" s="24"/>
      <c r="ERY129" s="24"/>
      <c r="ERZ129" s="24"/>
      <c r="ESA129" s="24"/>
      <c r="ESB129" s="24"/>
      <c r="ESC129" s="24"/>
      <c r="ESD129" s="24"/>
      <c r="ESE129" s="24"/>
      <c r="ESF129" s="24"/>
      <c r="ESG129" s="24"/>
      <c r="ESH129" s="24"/>
      <c r="ESI129" s="24"/>
      <c r="ESJ129" s="24"/>
      <c r="ESK129" s="24"/>
      <c r="ESL129" s="24"/>
      <c r="ESM129" s="24"/>
      <c r="ESN129" s="24"/>
      <c r="ESO129" s="24"/>
      <c r="ESP129" s="24"/>
      <c r="ESQ129" s="24"/>
      <c r="ESR129" s="24"/>
      <c r="ESS129" s="24"/>
      <c r="EST129" s="24"/>
      <c r="ESU129" s="24"/>
      <c r="ESV129" s="24"/>
      <c r="ESW129" s="24"/>
      <c r="ESX129" s="24"/>
      <c r="ESY129" s="24"/>
      <c r="ESZ129" s="24"/>
      <c r="ETA129" s="24"/>
      <c r="ETB129" s="24"/>
      <c r="ETC129" s="24"/>
      <c r="ETD129" s="24"/>
      <c r="ETE129" s="24"/>
      <c r="ETF129" s="24"/>
      <c r="ETG129" s="24"/>
      <c r="ETH129" s="24"/>
      <c r="ETI129" s="24"/>
      <c r="ETJ129" s="24"/>
      <c r="ETK129" s="24"/>
      <c r="ETL129" s="24"/>
      <c r="ETM129" s="24"/>
      <c r="ETN129" s="24"/>
      <c r="ETO129" s="24"/>
      <c r="ETP129" s="24"/>
      <c r="ETQ129" s="24"/>
      <c r="ETR129" s="24"/>
      <c r="ETS129" s="24"/>
      <c r="ETT129" s="24"/>
      <c r="ETU129" s="24"/>
      <c r="ETV129" s="24"/>
      <c r="ETW129" s="24"/>
      <c r="ETX129" s="24"/>
      <c r="ETY129" s="24"/>
      <c r="ETZ129" s="24"/>
      <c r="EUA129" s="24"/>
      <c r="EUB129" s="24"/>
      <c r="EUC129" s="24"/>
      <c r="EUD129" s="24"/>
      <c r="EUE129" s="24"/>
      <c r="EUF129" s="24"/>
      <c r="EUG129" s="24"/>
      <c r="EUH129" s="24"/>
      <c r="EUI129" s="24"/>
      <c r="EUJ129" s="24"/>
      <c r="EUK129" s="24"/>
      <c r="EUL129" s="24"/>
      <c r="EUM129" s="24"/>
      <c r="EUN129" s="24"/>
      <c r="EUO129" s="24"/>
      <c r="EUP129" s="24"/>
      <c r="EUQ129" s="24"/>
      <c r="EUR129" s="24"/>
      <c r="EUS129" s="24"/>
      <c r="EUT129" s="24"/>
      <c r="EUU129" s="24"/>
      <c r="EUV129" s="24"/>
      <c r="EUW129" s="24"/>
      <c r="EUX129" s="24"/>
      <c r="EUY129" s="24"/>
      <c r="EUZ129" s="24"/>
      <c r="EVA129" s="24"/>
      <c r="EVB129" s="24"/>
      <c r="EVC129" s="24"/>
      <c r="EVD129" s="24"/>
      <c r="EVE129" s="24"/>
      <c r="EVF129" s="24"/>
      <c r="EVG129" s="24"/>
      <c r="EVH129" s="24"/>
      <c r="EVI129" s="24"/>
      <c r="EVJ129" s="24"/>
      <c r="EVK129" s="24"/>
      <c r="EVL129" s="24"/>
      <c r="EVM129" s="24"/>
      <c r="EVN129" s="24"/>
      <c r="EVO129" s="24"/>
      <c r="EVP129" s="24"/>
      <c r="EVQ129" s="24"/>
      <c r="EVR129" s="24"/>
      <c r="EVS129" s="24"/>
      <c r="EVT129" s="24"/>
      <c r="EVU129" s="24"/>
      <c r="EVV129" s="24"/>
      <c r="EVW129" s="24"/>
      <c r="EVX129" s="24"/>
      <c r="EVY129" s="24"/>
      <c r="EVZ129" s="24"/>
      <c r="EWA129" s="24"/>
      <c r="EWB129" s="24"/>
      <c r="EWC129" s="24"/>
      <c r="EWD129" s="24"/>
      <c r="EWE129" s="24"/>
      <c r="EWF129" s="24"/>
      <c r="EWG129" s="24"/>
      <c r="EWH129" s="24"/>
      <c r="EWI129" s="24"/>
      <c r="EWJ129" s="24"/>
      <c r="EWK129" s="24"/>
      <c r="EWL129" s="24"/>
      <c r="EWM129" s="24"/>
      <c r="EWN129" s="24"/>
      <c r="EWO129" s="24"/>
      <c r="EWP129" s="24"/>
      <c r="EWQ129" s="24"/>
      <c r="EWR129" s="24"/>
      <c r="EWS129" s="24"/>
      <c r="EWT129" s="24"/>
      <c r="EWU129" s="24"/>
      <c r="EWV129" s="24"/>
      <c r="EWW129" s="24"/>
      <c r="EWX129" s="24"/>
      <c r="EWY129" s="24"/>
      <c r="EWZ129" s="24"/>
      <c r="EXA129" s="24"/>
      <c r="EXB129" s="24"/>
      <c r="EXC129" s="24"/>
      <c r="EXD129" s="24"/>
      <c r="EXE129" s="24"/>
      <c r="EXF129" s="24"/>
      <c r="EXG129" s="24"/>
      <c r="EXH129" s="24"/>
      <c r="EXI129" s="24"/>
      <c r="EXJ129" s="24"/>
      <c r="EXK129" s="24"/>
      <c r="EXL129" s="24"/>
      <c r="EXM129" s="24"/>
      <c r="EXN129" s="24"/>
      <c r="EXO129" s="24"/>
      <c r="EXP129" s="24"/>
      <c r="EXQ129" s="24"/>
      <c r="EXR129" s="24"/>
      <c r="EXS129" s="24"/>
      <c r="EXT129" s="24"/>
      <c r="EXU129" s="24"/>
      <c r="EXV129" s="24"/>
      <c r="EXW129" s="24"/>
      <c r="EXX129" s="24"/>
      <c r="EXY129" s="24"/>
      <c r="EXZ129" s="24"/>
      <c r="EYA129" s="24"/>
      <c r="EYB129" s="24"/>
      <c r="EYC129" s="24"/>
      <c r="EYD129" s="24"/>
      <c r="EYE129" s="24"/>
      <c r="EYF129" s="24"/>
      <c r="EYG129" s="24"/>
      <c r="EYH129" s="24"/>
      <c r="EYI129" s="24"/>
      <c r="EYJ129" s="24"/>
      <c r="EYK129" s="24"/>
      <c r="EYL129" s="24"/>
      <c r="EYM129" s="24"/>
      <c r="EYN129" s="24"/>
      <c r="EYO129" s="24"/>
      <c r="EYP129" s="24"/>
      <c r="EYQ129" s="24"/>
      <c r="EYR129" s="24"/>
      <c r="EYS129" s="24"/>
      <c r="EYT129" s="24"/>
      <c r="EYU129" s="24"/>
      <c r="EYV129" s="24"/>
      <c r="EYW129" s="24"/>
      <c r="EYX129" s="24"/>
      <c r="EYY129" s="24"/>
      <c r="EYZ129" s="24"/>
      <c r="EZA129" s="24"/>
      <c r="EZB129" s="24"/>
      <c r="EZC129" s="24"/>
      <c r="EZD129" s="24"/>
      <c r="EZE129" s="24"/>
      <c r="EZF129" s="24"/>
      <c r="EZG129" s="24"/>
      <c r="EZH129" s="24"/>
      <c r="EZI129" s="24"/>
      <c r="EZJ129" s="24"/>
      <c r="EZK129" s="24"/>
      <c r="EZL129" s="24"/>
      <c r="EZM129" s="24"/>
      <c r="EZN129" s="24"/>
      <c r="EZO129" s="24"/>
      <c r="EZP129" s="24"/>
      <c r="EZQ129" s="24"/>
      <c r="EZR129" s="24"/>
      <c r="EZS129" s="24"/>
      <c r="EZT129" s="24"/>
      <c r="EZU129" s="24"/>
      <c r="EZV129" s="24"/>
      <c r="EZW129" s="24"/>
      <c r="EZX129" s="24"/>
      <c r="EZY129" s="24"/>
      <c r="EZZ129" s="24"/>
      <c r="FAA129" s="24"/>
      <c r="FAB129" s="24"/>
      <c r="FAC129" s="24"/>
      <c r="FAD129" s="24"/>
      <c r="FAE129" s="24"/>
      <c r="FAF129" s="24"/>
      <c r="FAG129" s="24"/>
      <c r="FAH129" s="24"/>
      <c r="FAI129" s="24"/>
      <c r="FAJ129" s="24"/>
      <c r="FAK129" s="24"/>
      <c r="FAL129" s="24"/>
      <c r="FAM129" s="24"/>
      <c r="FAN129" s="24"/>
      <c r="FAO129" s="24"/>
      <c r="FAP129" s="24"/>
      <c r="FAQ129" s="24"/>
      <c r="FAR129" s="24"/>
      <c r="FAS129" s="24"/>
      <c r="FAT129" s="24"/>
      <c r="FAU129" s="24"/>
      <c r="FAV129" s="24"/>
      <c r="FAW129" s="24"/>
      <c r="FAX129" s="24"/>
      <c r="FAY129" s="24"/>
      <c r="FAZ129" s="24"/>
      <c r="FBA129" s="24"/>
      <c r="FBB129" s="24"/>
      <c r="FBC129" s="24"/>
      <c r="FBD129" s="24"/>
      <c r="FBE129" s="24"/>
      <c r="FBF129" s="24"/>
      <c r="FBG129" s="24"/>
      <c r="FBH129" s="24"/>
      <c r="FBI129" s="24"/>
      <c r="FBJ129" s="24"/>
      <c r="FBK129" s="24"/>
      <c r="FBL129" s="24"/>
      <c r="FBM129" s="24"/>
      <c r="FBN129" s="24"/>
      <c r="FBO129" s="24"/>
      <c r="FBP129" s="24"/>
      <c r="FBQ129" s="24"/>
      <c r="FBR129" s="24"/>
      <c r="FBS129" s="24"/>
      <c r="FBT129" s="24"/>
      <c r="FBU129" s="24"/>
      <c r="FBV129" s="24"/>
      <c r="FBW129" s="24"/>
      <c r="FBX129" s="24"/>
      <c r="FBY129" s="24"/>
      <c r="FBZ129" s="24"/>
      <c r="FCA129" s="24"/>
      <c r="FCB129" s="24"/>
      <c r="FCC129" s="24"/>
      <c r="FCD129" s="24"/>
      <c r="FCE129" s="24"/>
      <c r="FCF129" s="24"/>
      <c r="FCG129" s="24"/>
      <c r="FCH129" s="24"/>
      <c r="FCI129" s="24"/>
      <c r="FCJ129" s="24"/>
      <c r="FCK129" s="24"/>
      <c r="FCL129" s="24"/>
      <c r="FCM129" s="24"/>
      <c r="FCN129" s="24"/>
      <c r="FCO129" s="24"/>
      <c r="FCP129" s="24"/>
      <c r="FCQ129" s="24"/>
      <c r="FCR129" s="24"/>
      <c r="FCS129" s="24"/>
      <c r="FCT129" s="24"/>
      <c r="FCU129" s="24"/>
      <c r="FCV129" s="24"/>
      <c r="FCW129" s="24"/>
      <c r="FCX129" s="24"/>
      <c r="FCY129" s="24"/>
      <c r="FCZ129" s="24"/>
      <c r="FDA129" s="24"/>
      <c r="FDB129" s="24"/>
      <c r="FDC129" s="24"/>
      <c r="FDD129" s="24"/>
      <c r="FDE129" s="24"/>
      <c r="FDF129" s="24"/>
      <c r="FDG129" s="24"/>
      <c r="FDH129" s="24"/>
      <c r="FDI129" s="24"/>
      <c r="FDJ129" s="24"/>
      <c r="FDK129" s="24"/>
      <c r="FDL129" s="24"/>
      <c r="FDM129" s="24"/>
      <c r="FDN129" s="24"/>
      <c r="FDO129" s="24"/>
      <c r="FDP129" s="24"/>
      <c r="FDQ129" s="24"/>
      <c r="FDR129" s="24"/>
      <c r="FDS129" s="24"/>
      <c r="FDT129" s="24"/>
      <c r="FDU129" s="24"/>
      <c r="FDV129" s="24"/>
      <c r="FDW129" s="24"/>
      <c r="FDX129" s="24"/>
      <c r="FDY129" s="24"/>
      <c r="FDZ129" s="24"/>
      <c r="FEA129" s="24"/>
      <c r="FEB129" s="24"/>
      <c r="FEC129" s="24"/>
      <c r="FED129" s="24"/>
      <c r="FEE129" s="24"/>
      <c r="FEF129" s="24"/>
      <c r="FEG129" s="24"/>
      <c r="FEH129" s="24"/>
      <c r="FEI129" s="24"/>
      <c r="FEJ129" s="24"/>
      <c r="FEK129" s="24"/>
      <c r="FEL129" s="24"/>
      <c r="FEM129" s="24"/>
      <c r="FEN129" s="24"/>
      <c r="FEO129" s="24"/>
      <c r="FEP129" s="24"/>
      <c r="FEQ129" s="24"/>
      <c r="FER129" s="24"/>
      <c r="FES129" s="24"/>
      <c r="FET129" s="24"/>
      <c r="FEU129" s="24"/>
      <c r="FEV129" s="24"/>
      <c r="FEW129" s="24"/>
      <c r="FEX129" s="24"/>
      <c r="FEY129" s="24"/>
      <c r="FEZ129" s="24"/>
      <c r="FFA129" s="24"/>
      <c r="FFB129" s="24"/>
      <c r="FFC129" s="24"/>
      <c r="FFD129" s="24"/>
      <c r="FFE129" s="24"/>
      <c r="FFF129" s="24"/>
      <c r="FFG129" s="24"/>
      <c r="FFH129" s="24"/>
      <c r="FFI129" s="24"/>
      <c r="FFJ129" s="24"/>
      <c r="FFK129" s="24"/>
      <c r="FFL129" s="24"/>
      <c r="FFM129" s="24"/>
      <c r="FFN129" s="24"/>
      <c r="FFO129" s="24"/>
      <c r="FFP129" s="24"/>
      <c r="FFQ129" s="24"/>
      <c r="FFR129" s="24"/>
      <c r="FFS129" s="24"/>
      <c r="FFT129" s="24"/>
      <c r="FFU129" s="24"/>
      <c r="FFV129" s="24"/>
      <c r="FFW129" s="24"/>
      <c r="FFX129" s="24"/>
      <c r="FFY129" s="24"/>
      <c r="FFZ129" s="24"/>
      <c r="FGA129" s="24"/>
      <c r="FGB129" s="24"/>
      <c r="FGC129" s="24"/>
      <c r="FGD129" s="24"/>
      <c r="FGE129" s="24"/>
      <c r="FGF129" s="24"/>
      <c r="FGG129" s="24"/>
      <c r="FGH129" s="24"/>
      <c r="FGI129" s="24"/>
      <c r="FGJ129" s="24"/>
      <c r="FGK129" s="24"/>
      <c r="FGL129" s="24"/>
      <c r="FGM129" s="24"/>
      <c r="FGN129" s="24"/>
      <c r="FGO129" s="24"/>
      <c r="FGP129" s="24"/>
      <c r="FGQ129" s="24"/>
      <c r="FGR129" s="24"/>
      <c r="FGS129" s="24"/>
      <c r="FGT129" s="24"/>
      <c r="FGU129" s="24"/>
      <c r="FGV129" s="24"/>
      <c r="FGW129" s="24"/>
      <c r="FGX129" s="24"/>
      <c r="FGY129" s="24"/>
      <c r="FGZ129" s="24"/>
      <c r="FHA129" s="24"/>
      <c r="FHB129" s="24"/>
      <c r="FHC129" s="24"/>
      <c r="FHD129" s="24"/>
      <c r="FHE129" s="24"/>
      <c r="FHF129" s="24"/>
      <c r="FHG129" s="24"/>
      <c r="FHH129" s="24"/>
      <c r="FHI129" s="24"/>
      <c r="FHJ129" s="24"/>
      <c r="FHK129" s="24"/>
      <c r="FHL129" s="24"/>
      <c r="FHM129" s="24"/>
      <c r="FHN129" s="24"/>
      <c r="FHO129" s="24"/>
      <c r="FHP129" s="24"/>
      <c r="FHQ129" s="24"/>
      <c r="FHR129" s="24"/>
      <c r="FHS129" s="24"/>
      <c r="FHT129" s="24"/>
      <c r="FHU129" s="24"/>
      <c r="FHV129" s="24"/>
      <c r="FHW129" s="24"/>
      <c r="FHX129" s="24"/>
      <c r="FHY129" s="24"/>
      <c r="FHZ129" s="24"/>
      <c r="FIA129" s="24"/>
      <c r="FIB129" s="24"/>
      <c r="FIC129" s="24"/>
      <c r="FID129" s="24"/>
      <c r="FIE129" s="24"/>
      <c r="FIF129" s="24"/>
      <c r="FIG129" s="24"/>
      <c r="FIH129" s="24"/>
      <c r="FII129" s="24"/>
      <c r="FIJ129" s="24"/>
      <c r="FIK129" s="24"/>
      <c r="FIL129" s="24"/>
      <c r="FIM129" s="24"/>
      <c r="FIN129" s="24"/>
      <c r="FIO129" s="24"/>
      <c r="FIP129" s="24"/>
      <c r="FIQ129" s="24"/>
      <c r="FIR129" s="24"/>
      <c r="FIS129" s="24"/>
      <c r="FIT129" s="24"/>
      <c r="FIU129" s="24"/>
      <c r="FIV129" s="24"/>
      <c r="FIW129" s="24"/>
      <c r="FIX129" s="24"/>
      <c r="FIY129" s="24"/>
      <c r="FIZ129" s="24"/>
      <c r="FJA129" s="24"/>
      <c r="FJB129" s="24"/>
      <c r="FJC129" s="24"/>
      <c r="FJD129" s="24"/>
      <c r="FJE129" s="24"/>
      <c r="FJF129" s="24"/>
      <c r="FJG129" s="24"/>
      <c r="FJH129" s="24"/>
      <c r="FJI129" s="24"/>
      <c r="FJJ129" s="24"/>
      <c r="FJK129" s="24"/>
      <c r="FJL129" s="24"/>
      <c r="FJM129" s="24"/>
      <c r="FJN129" s="24"/>
      <c r="FJO129" s="24"/>
      <c r="FJP129" s="24"/>
      <c r="FJQ129" s="24"/>
      <c r="FJR129" s="24"/>
      <c r="FJS129" s="24"/>
      <c r="FJT129" s="24"/>
      <c r="FJU129" s="24"/>
      <c r="FJV129" s="24"/>
      <c r="FJW129" s="24"/>
      <c r="FJX129" s="24"/>
      <c r="FJY129" s="24"/>
      <c r="FJZ129" s="24"/>
      <c r="FKA129" s="24"/>
      <c r="FKB129" s="24"/>
      <c r="FKC129" s="24"/>
      <c r="FKD129" s="24"/>
      <c r="FKE129" s="24"/>
      <c r="FKF129" s="24"/>
      <c r="FKG129" s="24"/>
      <c r="FKH129" s="24"/>
      <c r="FKI129" s="24"/>
      <c r="FKJ129" s="24"/>
      <c r="FKK129" s="24"/>
      <c r="FKL129" s="24"/>
      <c r="FKM129" s="24"/>
      <c r="FKN129" s="24"/>
      <c r="FKO129" s="24"/>
      <c r="FKP129" s="24"/>
      <c r="FKQ129" s="24"/>
      <c r="FKR129" s="24"/>
      <c r="FKS129" s="24"/>
      <c r="FKT129" s="24"/>
      <c r="FKU129" s="24"/>
      <c r="FKV129" s="24"/>
      <c r="FKW129" s="24"/>
      <c r="FKX129" s="24"/>
      <c r="FKY129" s="24"/>
      <c r="FKZ129" s="24"/>
      <c r="FLA129" s="24"/>
      <c r="FLB129" s="24"/>
      <c r="FLC129" s="24"/>
      <c r="FLD129" s="24"/>
      <c r="FLE129" s="24"/>
      <c r="FLF129" s="24"/>
      <c r="FLG129" s="24"/>
      <c r="FLH129" s="24"/>
      <c r="FLI129" s="24"/>
      <c r="FLJ129" s="24"/>
      <c r="FLK129" s="24"/>
      <c r="FLL129" s="24"/>
      <c r="FLM129" s="24"/>
      <c r="FLN129" s="24"/>
      <c r="FLO129" s="24"/>
      <c r="FLP129" s="24"/>
      <c r="FLQ129" s="24"/>
      <c r="FLR129" s="24"/>
      <c r="FLS129" s="24"/>
      <c r="FLT129" s="24"/>
      <c r="FLU129" s="24"/>
      <c r="FLV129" s="24"/>
      <c r="FLW129" s="24"/>
      <c r="FLX129" s="24"/>
      <c r="FLY129" s="24"/>
      <c r="FLZ129" s="24"/>
      <c r="FMA129" s="24"/>
      <c r="FMB129" s="24"/>
      <c r="FMC129" s="24"/>
      <c r="FMD129" s="24"/>
      <c r="FME129" s="24"/>
      <c r="FMF129" s="24"/>
      <c r="FMG129" s="24"/>
      <c r="FMH129" s="24"/>
      <c r="FMI129" s="24"/>
      <c r="FMJ129" s="24"/>
      <c r="FMK129" s="24"/>
      <c r="FML129" s="24"/>
      <c r="FMM129" s="24"/>
      <c r="FMN129" s="24"/>
      <c r="FMO129" s="24"/>
      <c r="FMP129" s="24"/>
      <c r="FMQ129" s="24"/>
      <c r="FMR129" s="24"/>
      <c r="FMS129" s="24"/>
      <c r="FMT129" s="24"/>
      <c r="FMU129" s="24"/>
      <c r="FMV129" s="24"/>
      <c r="FMW129" s="24"/>
      <c r="FMX129" s="24"/>
      <c r="FMY129" s="24"/>
      <c r="FMZ129" s="24"/>
      <c r="FNA129" s="24"/>
      <c r="FNB129" s="24"/>
      <c r="FNC129" s="24"/>
      <c r="FND129" s="24"/>
      <c r="FNE129" s="24"/>
      <c r="FNF129" s="24"/>
      <c r="FNG129" s="24"/>
      <c r="FNH129" s="24"/>
      <c r="FNI129" s="24"/>
      <c r="FNJ129" s="24"/>
      <c r="FNK129" s="24"/>
      <c r="FNL129" s="24"/>
      <c r="FNM129" s="24"/>
      <c r="FNN129" s="24"/>
      <c r="FNO129" s="24"/>
      <c r="FNP129" s="24"/>
      <c r="FNQ129" s="24"/>
      <c r="FNR129" s="24"/>
      <c r="FNS129" s="24"/>
      <c r="FNT129" s="24"/>
      <c r="FNU129" s="24"/>
      <c r="FNV129" s="24"/>
      <c r="FNW129" s="24"/>
      <c r="FNX129" s="24"/>
      <c r="FNY129" s="24"/>
      <c r="FNZ129" s="24"/>
      <c r="FOA129" s="24"/>
      <c r="FOB129" s="24"/>
      <c r="FOC129" s="24"/>
      <c r="FOD129" s="24"/>
      <c r="FOE129" s="24"/>
      <c r="FOF129" s="24"/>
      <c r="FOG129" s="24"/>
      <c r="FOH129" s="24"/>
      <c r="FOI129" s="24"/>
      <c r="FOJ129" s="24"/>
      <c r="FOK129" s="24"/>
      <c r="FOL129" s="24"/>
      <c r="FOM129" s="24"/>
      <c r="FON129" s="24"/>
      <c r="FOO129" s="24"/>
      <c r="FOP129" s="24"/>
      <c r="FOQ129" s="24"/>
      <c r="FOR129" s="24"/>
      <c r="FOS129" s="24"/>
      <c r="FOT129" s="24"/>
      <c r="FOU129" s="24"/>
      <c r="FOV129" s="24"/>
      <c r="FOW129" s="24"/>
      <c r="FOX129" s="24"/>
      <c r="FOY129" s="24"/>
      <c r="FOZ129" s="24"/>
      <c r="FPA129" s="24"/>
      <c r="FPB129" s="24"/>
      <c r="FPC129" s="24"/>
      <c r="FPD129" s="24"/>
      <c r="FPE129" s="24"/>
      <c r="FPF129" s="24"/>
      <c r="FPG129" s="24"/>
      <c r="FPH129" s="24"/>
      <c r="FPI129" s="24"/>
      <c r="FPJ129" s="24"/>
      <c r="FPK129" s="24"/>
      <c r="FPL129" s="24"/>
      <c r="FPM129" s="24"/>
      <c r="FPN129" s="24"/>
      <c r="FPO129" s="24"/>
      <c r="FPP129" s="24"/>
      <c r="FPQ129" s="24"/>
      <c r="FPR129" s="24"/>
      <c r="FPS129" s="24"/>
      <c r="FPT129" s="24"/>
      <c r="FPU129" s="24"/>
      <c r="FPV129" s="24"/>
      <c r="FPW129" s="24"/>
      <c r="FPX129" s="24"/>
      <c r="FPY129" s="24"/>
      <c r="FPZ129" s="24"/>
      <c r="FQA129" s="24"/>
      <c r="FQB129" s="24"/>
      <c r="FQC129" s="24"/>
      <c r="FQD129" s="24"/>
      <c r="FQE129" s="24"/>
      <c r="FQF129" s="24"/>
      <c r="FQG129" s="24"/>
      <c r="FQH129" s="24"/>
      <c r="FQI129" s="24"/>
      <c r="FQJ129" s="24"/>
      <c r="FQK129" s="24"/>
      <c r="FQL129" s="24"/>
      <c r="FQM129" s="24"/>
      <c r="FQN129" s="24"/>
      <c r="FQO129" s="24"/>
      <c r="FQP129" s="24"/>
      <c r="FQQ129" s="24"/>
      <c r="FQR129" s="24"/>
      <c r="FQS129" s="24"/>
      <c r="FQT129" s="24"/>
      <c r="FQU129" s="24"/>
      <c r="FQV129" s="24"/>
      <c r="FQW129" s="24"/>
      <c r="FQX129" s="24"/>
      <c r="FQY129" s="24"/>
      <c r="FQZ129" s="24"/>
      <c r="FRA129" s="24"/>
      <c r="FRB129" s="24"/>
      <c r="FRC129" s="24"/>
      <c r="FRD129" s="24"/>
      <c r="FRE129" s="24"/>
      <c r="FRF129" s="24"/>
      <c r="FRG129" s="24"/>
      <c r="FRH129" s="24"/>
      <c r="FRI129" s="24"/>
      <c r="FRJ129" s="24"/>
      <c r="FRK129" s="24"/>
      <c r="FRL129" s="24"/>
      <c r="FRM129" s="24"/>
      <c r="FRN129" s="24"/>
      <c r="FRO129" s="24"/>
      <c r="FRP129" s="24"/>
      <c r="FRQ129" s="24"/>
      <c r="FRR129" s="24"/>
      <c r="FRS129" s="24"/>
      <c r="FRT129" s="24"/>
      <c r="FRU129" s="24"/>
      <c r="FRV129" s="24"/>
      <c r="FRW129" s="24"/>
      <c r="FRX129" s="24"/>
      <c r="FRY129" s="24"/>
      <c r="FRZ129" s="24"/>
      <c r="FSA129" s="24"/>
      <c r="FSB129" s="24"/>
      <c r="FSC129" s="24"/>
      <c r="FSD129" s="24"/>
      <c r="FSE129" s="24"/>
      <c r="FSF129" s="24"/>
      <c r="FSG129" s="24"/>
      <c r="FSH129" s="24"/>
      <c r="FSI129" s="24"/>
      <c r="FSJ129" s="24"/>
      <c r="FSK129" s="24"/>
      <c r="FSL129" s="24"/>
      <c r="FSM129" s="24"/>
      <c r="FSN129" s="24"/>
      <c r="FSO129" s="24"/>
      <c r="FSP129" s="24"/>
      <c r="FSQ129" s="24"/>
      <c r="FSR129" s="24"/>
      <c r="FSS129" s="24"/>
      <c r="FST129" s="24"/>
      <c r="FSU129" s="24"/>
      <c r="FSV129" s="24"/>
      <c r="FSW129" s="24"/>
      <c r="FSX129" s="24"/>
      <c r="FSY129" s="24"/>
      <c r="FSZ129" s="24"/>
      <c r="FTA129" s="24"/>
      <c r="FTB129" s="24"/>
      <c r="FTC129" s="24"/>
      <c r="FTD129" s="24"/>
      <c r="FTE129" s="24"/>
      <c r="FTF129" s="24"/>
      <c r="FTG129" s="24"/>
      <c r="FTH129" s="24"/>
      <c r="FTI129" s="24"/>
      <c r="FTJ129" s="24"/>
      <c r="FTK129" s="24"/>
      <c r="FTL129" s="24"/>
      <c r="FTM129" s="24"/>
      <c r="FTN129" s="24"/>
      <c r="FTO129" s="24"/>
      <c r="FTP129" s="24"/>
      <c r="FTQ129" s="24"/>
      <c r="FTR129" s="24"/>
      <c r="FTS129" s="24"/>
      <c r="FTT129" s="24"/>
      <c r="FTU129" s="24"/>
      <c r="FTV129" s="24"/>
      <c r="FTW129" s="24"/>
      <c r="FTX129" s="24"/>
      <c r="FTY129" s="24"/>
      <c r="FTZ129" s="24"/>
      <c r="FUA129" s="24"/>
      <c r="FUB129" s="24"/>
      <c r="FUC129" s="24"/>
      <c r="FUD129" s="24"/>
      <c r="FUE129" s="24"/>
      <c r="FUF129" s="24"/>
      <c r="FUG129" s="24"/>
      <c r="FUH129" s="24"/>
      <c r="FUI129" s="24"/>
      <c r="FUJ129" s="24"/>
      <c r="FUK129" s="24"/>
      <c r="FUL129" s="24"/>
      <c r="FUM129" s="24"/>
      <c r="FUN129" s="24"/>
      <c r="FUO129" s="24"/>
      <c r="FUP129" s="24"/>
      <c r="FUQ129" s="24"/>
      <c r="FUR129" s="24"/>
      <c r="FUS129" s="24"/>
      <c r="FUT129" s="24"/>
      <c r="FUU129" s="24"/>
      <c r="FUV129" s="24"/>
      <c r="FUW129" s="24"/>
      <c r="FUX129" s="24"/>
      <c r="FUY129" s="24"/>
      <c r="FUZ129" s="24"/>
      <c r="FVA129" s="24"/>
      <c r="FVB129" s="24"/>
      <c r="FVC129" s="24"/>
      <c r="FVD129" s="24"/>
      <c r="FVE129" s="24"/>
      <c r="FVF129" s="24"/>
      <c r="FVG129" s="24"/>
      <c r="FVH129" s="24"/>
      <c r="FVI129" s="24"/>
      <c r="FVJ129" s="24"/>
      <c r="FVK129" s="24"/>
      <c r="FVL129" s="24"/>
      <c r="FVM129" s="24"/>
      <c r="FVN129" s="24"/>
      <c r="FVO129" s="24"/>
      <c r="FVP129" s="24"/>
      <c r="FVQ129" s="24"/>
      <c r="FVR129" s="24"/>
      <c r="FVS129" s="24"/>
      <c r="FVT129" s="24"/>
      <c r="FVU129" s="24"/>
      <c r="FVV129" s="24"/>
      <c r="FVW129" s="24"/>
      <c r="FVX129" s="24"/>
      <c r="FVY129" s="24"/>
      <c r="FVZ129" s="24"/>
      <c r="FWA129" s="24"/>
      <c r="FWB129" s="24"/>
      <c r="FWC129" s="24"/>
      <c r="FWD129" s="24"/>
      <c r="FWE129" s="24"/>
      <c r="FWF129" s="24"/>
      <c r="FWG129" s="24"/>
      <c r="FWH129" s="24"/>
      <c r="FWI129" s="24"/>
      <c r="FWJ129" s="24"/>
      <c r="FWK129" s="24"/>
      <c r="FWL129" s="24"/>
      <c r="FWM129" s="24"/>
      <c r="FWN129" s="24"/>
      <c r="FWO129" s="24"/>
      <c r="FWP129" s="24"/>
      <c r="FWQ129" s="24"/>
      <c r="FWR129" s="24"/>
      <c r="FWS129" s="24"/>
      <c r="FWT129" s="24"/>
      <c r="FWU129" s="24"/>
      <c r="FWV129" s="24"/>
      <c r="FWW129" s="24"/>
      <c r="FWX129" s="24"/>
      <c r="FWY129" s="24"/>
      <c r="FWZ129" s="24"/>
      <c r="FXA129" s="24"/>
      <c r="FXB129" s="24"/>
      <c r="FXC129" s="24"/>
      <c r="FXD129" s="24"/>
      <c r="FXE129" s="24"/>
      <c r="FXF129" s="24"/>
      <c r="FXG129" s="24"/>
      <c r="FXH129" s="24"/>
      <c r="FXI129" s="24"/>
      <c r="FXJ129" s="24"/>
      <c r="FXK129" s="24"/>
      <c r="FXL129" s="24"/>
      <c r="FXM129" s="24"/>
      <c r="FXN129" s="24"/>
      <c r="FXO129" s="24"/>
      <c r="FXP129" s="24"/>
      <c r="FXQ129" s="24"/>
      <c r="FXR129" s="24"/>
      <c r="FXS129" s="24"/>
      <c r="FXT129" s="24"/>
      <c r="FXU129" s="24"/>
      <c r="FXV129" s="24"/>
      <c r="FXW129" s="24"/>
      <c r="FXX129" s="24"/>
      <c r="FXY129" s="24"/>
      <c r="FXZ129" s="24"/>
      <c r="FYA129" s="24"/>
      <c r="FYB129" s="24"/>
      <c r="FYC129" s="24"/>
      <c r="FYD129" s="24"/>
      <c r="FYE129" s="24"/>
      <c r="FYF129" s="24"/>
      <c r="FYG129" s="24"/>
      <c r="FYH129" s="24"/>
      <c r="FYI129" s="24"/>
      <c r="FYJ129" s="24"/>
      <c r="FYK129" s="24"/>
      <c r="FYL129" s="24"/>
      <c r="FYM129" s="24"/>
      <c r="FYN129" s="24"/>
      <c r="FYO129" s="24"/>
      <c r="FYP129" s="24"/>
      <c r="FYQ129" s="24"/>
      <c r="FYR129" s="24"/>
      <c r="FYS129" s="24"/>
      <c r="FYT129" s="24"/>
      <c r="FYU129" s="24"/>
      <c r="FYV129" s="24"/>
      <c r="FYW129" s="24"/>
      <c r="FYX129" s="24"/>
      <c r="FYY129" s="24"/>
      <c r="FYZ129" s="24"/>
      <c r="FZA129" s="24"/>
      <c r="FZB129" s="24"/>
      <c r="FZC129" s="24"/>
      <c r="FZD129" s="24"/>
      <c r="FZE129" s="24"/>
      <c r="FZF129" s="24"/>
      <c r="FZG129" s="24"/>
      <c r="FZH129" s="24"/>
      <c r="FZI129" s="24"/>
      <c r="FZJ129" s="24"/>
      <c r="FZK129" s="24"/>
      <c r="FZL129" s="24"/>
      <c r="FZM129" s="24"/>
      <c r="FZN129" s="24"/>
      <c r="FZO129" s="24"/>
      <c r="FZP129" s="24"/>
      <c r="FZQ129" s="24"/>
      <c r="FZR129" s="24"/>
      <c r="FZS129" s="24"/>
      <c r="FZT129" s="24"/>
      <c r="FZU129" s="24"/>
      <c r="FZV129" s="24"/>
      <c r="FZW129" s="24"/>
      <c r="FZX129" s="24"/>
      <c r="FZY129" s="24"/>
      <c r="FZZ129" s="24"/>
      <c r="GAA129" s="24"/>
      <c r="GAB129" s="24"/>
      <c r="GAC129" s="24"/>
      <c r="GAD129" s="24"/>
      <c r="GAE129" s="24"/>
      <c r="GAF129" s="24"/>
      <c r="GAG129" s="24"/>
      <c r="GAH129" s="24"/>
      <c r="GAI129" s="24"/>
      <c r="GAJ129" s="24"/>
      <c r="GAK129" s="24"/>
      <c r="GAL129" s="24"/>
      <c r="GAM129" s="24"/>
      <c r="GAN129" s="24"/>
      <c r="GAO129" s="24"/>
      <c r="GAP129" s="24"/>
      <c r="GAQ129" s="24"/>
      <c r="GAR129" s="24"/>
      <c r="GAS129" s="24"/>
      <c r="GAT129" s="24"/>
      <c r="GAU129" s="24"/>
      <c r="GAV129" s="24"/>
      <c r="GAW129" s="24"/>
      <c r="GAX129" s="24"/>
      <c r="GAY129" s="24"/>
      <c r="GAZ129" s="24"/>
      <c r="GBA129" s="24"/>
      <c r="GBB129" s="24"/>
      <c r="GBC129" s="24"/>
      <c r="GBD129" s="24"/>
      <c r="GBE129" s="24"/>
      <c r="GBF129" s="24"/>
      <c r="GBG129" s="24"/>
      <c r="GBH129" s="24"/>
      <c r="GBI129" s="24"/>
      <c r="GBJ129" s="24"/>
      <c r="GBK129" s="24"/>
      <c r="GBL129" s="24"/>
      <c r="GBM129" s="24"/>
      <c r="GBN129" s="24"/>
      <c r="GBO129" s="24"/>
      <c r="GBP129" s="24"/>
      <c r="GBQ129" s="24"/>
      <c r="GBR129" s="24"/>
      <c r="GBS129" s="24"/>
      <c r="GBT129" s="24"/>
      <c r="GBU129" s="24"/>
      <c r="GBV129" s="24"/>
      <c r="GBW129" s="24"/>
      <c r="GBX129" s="24"/>
      <c r="GBY129" s="24"/>
      <c r="GBZ129" s="24"/>
      <c r="GCA129" s="24"/>
      <c r="GCB129" s="24"/>
      <c r="GCC129" s="24"/>
      <c r="GCD129" s="24"/>
      <c r="GCE129" s="24"/>
      <c r="GCF129" s="24"/>
      <c r="GCG129" s="24"/>
      <c r="GCH129" s="24"/>
      <c r="GCI129" s="24"/>
      <c r="GCJ129" s="24"/>
      <c r="GCK129" s="24"/>
      <c r="GCL129" s="24"/>
      <c r="GCM129" s="24"/>
      <c r="GCN129" s="24"/>
      <c r="GCO129" s="24"/>
      <c r="GCP129" s="24"/>
      <c r="GCQ129" s="24"/>
      <c r="GCR129" s="24"/>
      <c r="GCS129" s="24"/>
      <c r="GCT129" s="24"/>
      <c r="GCU129" s="24"/>
      <c r="GCV129" s="24"/>
      <c r="GCW129" s="24"/>
      <c r="GCX129" s="24"/>
      <c r="GCY129" s="24"/>
      <c r="GCZ129" s="24"/>
      <c r="GDA129" s="24"/>
      <c r="GDB129" s="24"/>
      <c r="GDC129" s="24"/>
      <c r="GDD129" s="24"/>
      <c r="GDE129" s="24"/>
      <c r="GDF129" s="24"/>
      <c r="GDG129" s="24"/>
      <c r="GDH129" s="24"/>
      <c r="GDI129" s="24"/>
      <c r="GDJ129" s="24"/>
      <c r="GDK129" s="24"/>
      <c r="GDL129" s="24"/>
      <c r="GDM129" s="24"/>
      <c r="GDN129" s="24"/>
      <c r="GDO129" s="24"/>
      <c r="GDP129" s="24"/>
      <c r="GDQ129" s="24"/>
      <c r="GDR129" s="24"/>
      <c r="GDS129" s="24"/>
      <c r="GDT129" s="24"/>
      <c r="GDU129" s="24"/>
      <c r="GDV129" s="24"/>
      <c r="GDW129" s="24"/>
      <c r="GDX129" s="24"/>
      <c r="GDY129" s="24"/>
      <c r="GDZ129" s="24"/>
      <c r="GEA129" s="24"/>
      <c r="GEB129" s="24"/>
      <c r="GEC129" s="24"/>
      <c r="GED129" s="24"/>
      <c r="GEE129" s="24"/>
      <c r="GEF129" s="24"/>
      <c r="GEG129" s="24"/>
      <c r="GEH129" s="24"/>
      <c r="GEI129" s="24"/>
      <c r="GEJ129" s="24"/>
      <c r="GEK129" s="24"/>
      <c r="GEL129" s="24"/>
      <c r="GEM129" s="24"/>
      <c r="GEN129" s="24"/>
      <c r="GEO129" s="24"/>
      <c r="GEP129" s="24"/>
      <c r="GEQ129" s="24"/>
      <c r="GER129" s="24"/>
      <c r="GES129" s="24"/>
      <c r="GET129" s="24"/>
      <c r="GEU129" s="24"/>
      <c r="GEV129" s="24"/>
      <c r="GEW129" s="24"/>
      <c r="GEX129" s="24"/>
      <c r="GEY129" s="24"/>
      <c r="GEZ129" s="24"/>
      <c r="GFA129" s="24"/>
      <c r="GFB129" s="24"/>
      <c r="GFC129" s="24"/>
      <c r="GFD129" s="24"/>
      <c r="GFE129" s="24"/>
      <c r="GFF129" s="24"/>
      <c r="GFG129" s="24"/>
      <c r="GFH129" s="24"/>
      <c r="GFI129" s="24"/>
      <c r="GFJ129" s="24"/>
      <c r="GFK129" s="24"/>
      <c r="GFL129" s="24"/>
      <c r="GFM129" s="24"/>
      <c r="GFN129" s="24"/>
      <c r="GFO129" s="24"/>
      <c r="GFP129" s="24"/>
      <c r="GFQ129" s="24"/>
      <c r="GFR129" s="24"/>
      <c r="GFS129" s="24"/>
      <c r="GFT129" s="24"/>
      <c r="GFU129" s="24"/>
      <c r="GFV129" s="24"/>
      <c r="GFW129" s="24"/>
      <c r="GFX129" s="24"/>
      <c r="GFY129" s="24"/>
      <c r="GFZ129" s="24"/>
      <c r="GGA129" s="24"/>
      <c r="GGB129" s="24"/>
      <c r="GGC129" s="24"/>
      <c r="GGD129" s="24"/>
      <c r="GGE129" s="24"/>
      <c r="GGF129" s="24"/>
      <c r="GGG129" s="24"/>
      <c r="GGH129" s="24"/>
      <c r="GGI129" s="24"/>
      <c r="GGJ129" s="24"/>
      <c r="GGK129" s="24"/>
      <c r="GGL129" s="24"/>
      <c r="GGM129" s="24"/>
      <c r="GGN129" s="24"/>
      <c r="GGO129" s="24"/>
      <c r="GGP129" s="24"/>
      <c r="GGQ129" s="24"/>
      <c r="GGR129" s="24"/>
      <c r="GGS129" s="24"/>
      <c r="GGT129" s="24"/>
      <c r="GGU129" s="24"/>
      <c r="GGV129" s="24"/>
      <c r="GGW129" s="24"/>
      <c r="GGX129" s="24"/>
      <c r="GGY129" s="24"/>
      <c r="GGZ129" s="24"/>
      <c r="GHA129" s="24"/>
      <c r="GHB129" s="24"/>
      <c r="GHC129" s="24"/>
      <c r="GHD129" s="24"/>
      <c r="GHE129" s="24"/>
      <c r="GHF129" s="24"/>
      <c r="GHG129" s="24"/>
      <c r="GHH129" s="24"/>
      <c r="GHI129" s="24"/>
      <c r="GHJ129" s="24"/>
      <c r="GHK129" s="24"/>
      <c r="GHL129" s="24"/>
      <c r="GHM129" s="24"/>
      <c r="GHN129" s="24"/>
      <c r="GHO129" s="24"/>
      <c r="GHP129" s="24"/>
      <c r="GHQ129" s="24"/>
      <c r="GHR129" s="24"/>
      <c r="GHS129" s="24"/>
      <c r="GHT129" s="24"/>
      <c r="GHU129" s="24"/>
      <c r="GHV129" s="24"/>
      <c r="GHW129" s="24"/>
      <c r="GHX129" s="24"/>
      <c r="GHY129" s="24"/>
      <c r="GHZ129" s="24"/>
      <c r="GIA129" s="24"/>
      <c r="GIB129" s="24"/>
      <c r="GIC129" s="24"/>
      <c r="GID129" s="24"/>
      <c r="GIE129" s="24"/>
      <c r="GIF129" s="24"/>
      <c r="GIG129" s="24"/>
      <c r="GIH129" s="24"/>
      <c r="GII129" s="24"/>
      <c r="GIJ129" s="24"/>
      <c r="GIK129" s="24"/>
      <c r="GIL129" s="24"/>
      <c r="GIM129" s="24"/>
      <c r="GIN129" s="24"/>
      <c r="GIO129" s="24"/>
      <c r="GIP129" s="24"/>
      <c r="GIQ129" s="24"/>
      <c r="GIR129" s="24"/>
      <c r="GIS129" s="24"/>
      <c r="GIT129" s="24"/>
      <c r="GIU129" s="24"/>
      <c r="GIV129" s="24"/>
      <c r="GIW129" s="24"/>
      <c r="GIX129" s="24"/>
      <c r="GIY129" s="24"/>
      <c r="GIZ129" s="24"/>
      <c r="GJA129" s="24"/>
      <c r="GJB129" s="24"/>
      <c r="GJC129" s="24"/>
      <c r="GJD129" s="24"/>
      <c r="GJE129" s="24"/>
      <c r="GJF129" s="24"/>
      <c r="GJG129" s="24"/>
      <c r="GJH129" s="24"/>
      <c r="GJI129" s="24"/>
      <c r="GJJ129" s="24"/>
      <c r="GJK129" s="24"/>
      <c r="GJL129" s="24"/>
      <c r="GJM129" s="24"/>
      <c r="GJN129" s="24"/>
      <c r="GJO129" s="24"/>
      <c r="GJP129" s="24"/>
      <c r="GJQ129" s="24"/>
      <c r="GJR129" s="24"/>
      <c r="GJS129" s="24"/>
      <c r="GJT129" s="24"/>
      <c r="GJU129" s="24"/>
      <c r="GJV129" s="24"/>
      <c r="GJW129" s="24"/>
      <c r="GJX129" s="24"/>
      <c r="GJY129" s="24"/>
      <c r="GJZ129" s="24"/>
      <c r="GKA129" s="24"/>
      <c r="GKB129" s="24"/>
      <c r="GKC129" s="24"/>
      <c r="GKD129" s="24"/>
      <c r="GKE129" s="24"/>
      <c r="GKF129" s="24"/>
      <c r="GKG129" s="24"/>
      <c r="GKH129" s="24"/>
      <c r="GKI129" s="24"/>
      <c r="GKJ129" s="24"/>
      <c r="GKK129" s="24"/>
      <c r="GKL129" s="24"/>
      <c r="GKM129" s="24"/>
      <c r="GKN129" s="24"/>
      <c r="GKO129" s="24"/>
      <c r="GKP129" s="24"/>
      <c r="GKQ129" s="24"/>
      <c r="GKR129" s="24"/>
      <c r="GKS129" s="24"/>
      <c r="GKT129" s="24"/>
      <c r="GKU129" s="24"/>
      <c r="GKV129" s="24"/>
      <c r="GKW129" s="24"/>
      <c r="GKX129" s="24"/>
      <c r="GKY129" s="24"/>
      <c r="GKZ129" s="24"/>
      <c r="GLA129" s="24"/>
      <c r="GLB129" s="24"/>
      <c r="GLC129" s="24"/>
      <c r="GLD129" s="24"/>
      <c r="GLE129" s="24"/>
      <c r="GLF129" s="24"/>
      <c r="GLG129" s="24"/>
      <c r="GLH129" s="24"/>
      <c r="GLI129" s="24"/>
      <c r="GLJ129" s="24"/>
      <c r="GLK129" s="24"/>
      <c r="GLL129" s="24"/>
      <c r="GLM129" s="24"/>
      <c r="GLN129" s="24"/>
      <c r="GLO129" s="24"/>
      <c r="GLP129" s="24"/>
      <c r="GLQ129" s="24"/>
      <c r="GLR129" s="24"/>
      <c r="GLS129" s="24"/>
      <c r="GLT129" s="24"/>
      <c r="GLU129" s="24"/>
      <c r="GLV129" s="24"/>
      <c r="GLW129" s="24"/>
      <c r="GLX129" s="24"/>
      <c r="GLY129" s="24"/>
      <c r="GLZ129" s="24"/>
      <c r="GMA129" s="24"/>
      <c r="GMB129" s="24"/>
      <c r="GMC129" s="24"/>
      <c r="GMD129" s="24"/>
      <c r="GME129" s="24"/>
      <c r="GMF129" s="24"/>
      <c r="GMG129" s="24"/>
      <c r="GMH129" s="24"/>
      <c r="GMI129" s="24"/>
      <c r="GMJ129" s="24"/>
      <c r="GMK129" s="24"/>
      <c r="GML129" s="24"/>
      <c r="GMM129" s="24"/>
      <c r="GMN129" s="24"/>
      <c r="GMO129" s="24"/>
      <c r="GMP129" s="24"/>
      <c r="GMQ129" s="24"/>
      <c r="GMR129" s="24"/>
      <c r="GMS129" s="24"/>
      <c r="GMT129" s="24"/>
      <c r="GMU129" s="24"/>
      <c r="GMV129" s="24"/>
      <c r="GMW129" s="24"/>
      <c r="GMX129" s="24"/>
      <c r="GMY129" s="24"/>
      <c r="GMZ129" s="24"/>
      <c r="GNA129" s="24"/>
      <c r="GNB129" s="24"/>
      <c r="GNC129" s="24"/>
      <c r="GND129" s="24"/>
      <c r="GNE129" s="24"/>
      <c r="GNF129" s="24"/>
      <c r="GNG129" s="24"/>
      <c r="GNH129" s="24"/>
      <c r="GNI129" s="24"/>
      <c r="GNJ129" s="24"/>
      <c r="GNK129" s="24"/>
      <c r="GNL129" s="24"/>
      <c r="GNM129" s="24"/>
      <c r="GNN129" s="24"/>
      <c r="GNO129" s="24"/>
      <c r="GNP129" s="24"/>
      <c r="GNQ129" s="24"/>
      <c r="GNR129" s="24"/>
      <c r="GNS129" s="24"/>
      <c r="GNT129" s="24"/>
      <c r="GNU129" s="24"/>
      <c r="GNV129" s="24"/>
      <c r="GNW129" s="24"/>
      <c r="GNX129" s="24"/>
      <c r="GNY129" s="24"/>
      <c r="GNZ129" s="24"/>
      <c r="GOA129" s="24"/>
      <c r="GOB129" s="24"/>
      <c r="GOC129" s="24"/>
      <c r="GOD129" s="24"/>
      <c r="GOE129" s="24"/>
      <c r="GOF129" s="24"/>
      <c r="GOG129" s="24"/>
      <c r="GOH129" s="24"/>
      <c r="GOI129" s="24"/>
      <c r="GOJ129" s="24"/>
      <c r="GOK129" s="24"/>
      <c r="GOL129" s="24"/>
      <c r="GOM129" s="24"/>
      <c r="GON129" s="24"/>
      <c r="GOO129" s="24"/>
      <c r="GOP129" s="24"/>
      <c r="GOQ129" s="24"/>
      <c r="GOR129" s="24"/>
      <c r="GOS129" s="24"/>
      <c r="GOT129" s="24"/>
      <c r="GOU129" s="24"/>
      <c r="GOV129" s="24"/>
      <c r="GOW129" s="24"/>
      <c r="GOX129" s="24"/>
      <c r="GOY129" s="24"/>
      <c r="GOZ129" s="24"/>
      <c r="GPA129" s="24"/>
      <c r="GPB129" s="24"/>
      <c r="GPC129" s="24"/>
      <c r="GPD129" s="24"/>
      <c r="GPE129" s="24"/>
      <c r="GPF129" s="24"/>
      <c r="GPG129" s="24"/>
      <c r="GPH129" s="24"/>
      <c r="GPI129" s="24"/>
      <c r="GPJ129" s="24"/>
      <c r="GPK129" s="24"/>
      <c r="GPL129" s="24"/>
      <c r="GPM129" s="24"/>
      <c r="GPN129" s="24"/>
      <c r="GPO129" s="24"/>
      <c r="GPP129" s="24"/>
      <c r="GPQ129" s="24"/>
      <c r="GPR129" s="24"/>
      <c r="GPS129" s="24"/>
      <c r="GPT129" s="24"/>
      <c r="GPU129" s="24"/>
      <c r="GPV129" s="24"/>
      <c r="GPW129" s="24"/>
      <c r="GPX129" s="24"/>
      <c r="GPY129" s="24"/>
      <c r="GPZ129" s="24"/>
      <c r="GQA129" s="24"/>
      <c r="GQB129" s="24"/>
      <c r="GQC129" s="24"/>
      <c r="GQD129" s="24"/>
      <c r="GQE129" s="24"/>
      <c r="GQF129" s="24"/>
      <c r="GQG129" s="24"/>
      <c r="GQH129" s="24"/>
      <c r="GQI129" s="24"/>
      <c r="GQJ129" s="24"/>
      <c r="GQK129" s="24"/>
      <c r="GQL129" s="24"/>
      <c r="GQM129" s="24"/>
      <c r="GQN129" s="24"/>
      <c r="GQO129" s="24"/>
      <c r="GQP129" s="24"/>
      <c r="GQQ129" s="24"/>
      <c r="GQR129" s="24"/>
      <c r="GQS129" s="24"/>
      <c r="GQT129" s="24"/>
      <c r="GQU129" s="24"/>
      <c r="GQV129" s="24"/>
      <c r="GQW129" s="24"/>
      <c r="GQX129" s="24"/>
      <c r="GQY129" s="24"/>
      <c r="GQZ129" s="24"/>
      <c r="GRA129" s="24"/>
      <c r="GRB129" s="24"/>
      <c r="GRC129" s="24"/>
      <c r="GRD129" s="24"/>
      <c r="GRE129" s="24"/>
      <c r="GRF129" s="24"/>
      <c r="GRG129" s="24"/>
      <c r="GRH129" s="24"/>
      <c r="GRI129" s="24"/>
      <c r="GRJ129" s="24"/>
      <c r="GRK129" s="24"/>
      <c r="GRL129" s="24"/>
      <c r="GRM129" s="24"/>
      <c r="GRN129" s="24"/>
      <c r="GRO129" s="24"/>
      <c r="GRP129" s="24"/>
      <c r="GRQ129" s="24"/>
      <c r="GRR129" s="24"/>
      <c r="GRS129" s="24"/>
      <c r="GRT129" s="24"/>
      <c r="GRU129" s="24"/>
      <c r="GRV129" s="24"/>
      <c r="GRW129" s="24"/>
      <c r="GRX129" s="24"/>
      <c r="GRY129" s="24"/>
      <c r="GRZ129" s="24"/>
      <c r="GSA129" s="24"/>
      <c r="GSB129" s="24"/>
      <c r="GSC129" s="24"/>
      <c r="GSD129" s="24"/>
      <c r="GSE129" s="24"/>
      <c r="GSF129" s="24"/>
      <c r="GSG129" s="24"/>
      <c r="GSH129" s="24"/>
      <c r="GSI129" s="24"/>
      <c r="GSJ129" s="24"/>
      <c r="GSK129" s="24"/>
      <c r="GSL129" s="24"/>
      <c r="GSM129" s="24"/>
      <c r="GSN129" s="24"/>
      <c r="GSO129" s="24"/>
      <c r="GSP129" s="24"/>
      <c r="GSQ129" s="24"/>
      <c r="GSR129" s="24"/>
      <c r="GSS129" s="24"/>
      <c r="GST129" s="24"/>
      <c r="GSU129" s="24"/>
      <c r="GSV129" s="24"/>
      <c r="GSW129" s="24"/>
      <c r="GSX129" s="24"/>
      <c r="GSY129" s="24"/>
      <c r="GSZ129" s="24"/>
      <c r="GTA129" s="24"/>
      <c r="GTB129" s="24"/>
      <c r="GTC129" s="24"/>
      <c r="GTD129" s="24"/>
      <c r="GTE129" s="24"/>
      <c r="GTF129" s="24"/>
      <c r="GTG129" s="24"/>
      <c r="GTH129" s="24"/>
      <c r="GTI129" s="24"/>
      <c r="GTJ129" s="24"/>
      <c r="GTK129" s="24"/>
      <c r="GTL129" s="24"/>
      <c r="GTM129" s="24"/>
      <c r="GTN129" s="24"/>
      <c r="GTO129" s="24"/>
      <c r="GTP129" s="24"/>
      <c r="GTQ129" s="24"/>
      <c r="GTR129" s="24"/>
      <c r="GTS129" s="24"/>
      <c r="GTT129" s="24"/>
      <c r="GTU129" s="24"/>
      <c r="GTV129" s="24"/>
      <c r="GTW129" s="24"/>
      <c r="GTX129" s="24"/>
      <c r="GTY129" s="24"/>
      <c r="GTZ129" s="24"/>
      <c r="GUA129" s="24"/>
      <c r="GUB129" s="24"/>
      <c r="GUC129" s="24"/>
      <c r="GUD129" s="24"/>
      <c r="GUE129" s="24"/>
      <c r="GUF129" s="24"/>
      <c r="GUG129" s="24"/>
      <c r="GUH129" s="24"/>
      <c r="GUI129" s="24"/>
      <c r="GUJ129" s="24"/>
      <c r="GUK129" s="24"/>
      <c r="GUL129" s="24"/>
      <c r="GUM129" s="24"/>
      <c r="GUN129" s="24"/>
      <c r="GUO129" s="24"/>
      <c r="GUP129" s="24"/>
      <c r="GUQ129" s="24"/>
      <c r="GUR129" s="24"/>
      <c r="GUS129" s="24"/>
      <c r="GUT129" s="24"/>
      <c r="GUU129" s="24"/>
      <c r="GUV129" s="24"/>
      <c r="GUW129" s="24"/>
      <c r="GUX129" s="24"/>
      <c r="GUY129" s="24"/>
      <c r="GUZ129" s="24"/>
      <c r="GVA129" s="24"/>
      <c r="GVB129" s="24"/>
      <c r="GVC129" s="24"/>
      <c r="GVD129" s="24"/>
      <c r="GVE129" s="24"/>
      <c r="GVF129" s="24"/>
      <c r="GVG129" s="24"/>
      <c r="GVH129" s="24"/>
      <c r="GVI129" s="24"/>
      <c r="GVJ129" s="24"/>
      <c r="GVK129" s="24"/>
      <c r="GVL129" s="24"/>
      <c r="GVM129" s="24"/>
      <c r="GVN129" s="24"/>
      <c r="GVO129" s="24"/>
      <c r="GVP129" s="24"/>
      <c r="GVQ129" s="24"/>
      <c r="GVR129" s="24"/>
      <c r="GVS129" s="24"/>
      <c r="GVT129" s="24"/>
      <c r="GVU129" s="24"/>
      <c r="GVV129" s="24"/>
      <c r="GVW129" s="24"/>
      <c r="GVX129" s="24"/>
      <c r="GVY129" s="24"/>
      <c r="GVZ129" s="24"/>
      <c r="GWA129" s="24"/>
      <c r="GWB129" s="24"/>
      <c r="GWC129" s="24"/>
      <c r="GWD129" s="24"/>
      <c r="GWE129" s="24"/>
      <c r="GWF129" s="24"/>
      <c r="GWG129" s="24"/>
      <c r="GWH129" s="24"/>
      <c r="GWI129" s="24"/>
      <c r="GWJ129" s="24"/>
      <c r="GWK129" s="24"/>
      <c r="GWL129" s="24"/>
      <c r="GWM129" s="24"/>
      <c r="GWN129" s="24"/>
      <c r="GWO129" s="24"/>
      <c r="GWP129" s="24"/>
      <c r="GWQ129" s="24"/>
      <c r="GWR129" s="24"/>
      <c r="GWS129" s="24"/>
      <c r="GWT129" s="24"/>
      <c r="GWU129" s="24"/>
      <c r="GWV129" s="24"/>
      <c r="GWW129" s="24"/>
      <c r="GWX129" s="24"/>
      <c r="GWY129" s="24"/>
      <c r="GWZ129" s="24"/>
      <c r="GXA129" s="24"/>
      <c r="GXB129" s="24"/>
      <c r="GXC129" s="24"/>
      <c r="GXD129" s="24"/>
      <c r="GXE129" s="24"/>
      <c r="GXF129" s="24"/>
      <c r="GXG129" s="24"/>
      <c r="GXH129" s="24"/>
      <c r="GXI129" s="24"/>
      <c r="GXJ129" s="24"/>
      <c r="GXK129" s="24"/>
      <c r="GXL129" s="24"/>
      <c r="GXM129" s="24"/>
      <c r="GXN129" s="24"/>
      <c r="GXO129" s="24"/>
      <c r="GXP129" s="24"/>
      <c r="GXQ129" s="24"/>
      <c r="GXR129" s="24"/>
      <c r="GXS129" s="24"/>
      <c r="GXT129" s="24"/>
      <c r="GXU129" s="24"/>
      <c r="GXV129" s="24"/>
      <c r="GXW129" s="24"/>
      <c r="GXX129" s="24"/>
      <c r="GXY129" s="24"/>
      <c r="GXZ129" s="24"/>
      <c r="GYA129" s="24"/>
      <c r="GYB129" s="24"/>
      <c r="GYC129" s="24"/>
      <c r="GYD129" s="24"/>
      <c r="GYE129" s="24"/>
      <c r="GYF129" s="24"/>
      <c r="GYG129" s="24"/>
      <c r="GYH129" s="24"/>
      <c r="GYI129" s="24"/>
      <c r="GYJ129" s="24"/>
      <c r="GYK129" s="24"/>
      <c r="GYL129" s="24"/>
      <c r="GYM129" s="24"/>
      <c r="GYN129" s="24"/>
      <c r="GYO129" s="24"/>
      <c r="GYP129" s="24"/>
      <c r="GYQ129" s="24"/>
      <c r="GYR129" s="24"/>
      <c r="GYS129" s="24"/>
      <c r="GYT129" s="24"/>
      <c r="GYU129" s="24"/>
      <c r="GYV129" s="24"/>
      <c r="GYW129" s="24"/>
      <c r="GYX129" s="24"/>
      <c r="GYY129" s="24"/>
      <c r="GYZ129" s="24"/>
      <c r="GZA129" s="24"/>
      <c r="GZB129" s="24"/>
      <c r="GZC129" s="24"/>
      <c r="GZD129" s="24"/>
      <c r="GZE129" s="24"/>
      <c r="GZF129" s="24"/>
      <c r="GZG129" s="24"/>
      <c r="GZH129" s="24"/>
      <c r="GZI129" s="24"/>
      <c r="GZJ129" s="24"/>
      <c r="GZK129" s="24"/>
      <c r="GZL129" s="24"/>
      <c r="GZM129" s="24"/>
      <c r="GZN129" s="24"/>
      <c r="GZO129" s="24"/>
      <c r="GZP129" s="24"/>
      <c r="GZQ129" s="24"/>
      <c r="GZR129" s="24"/>
      <c r="GZS129" s="24"/>
      <c r="GZT129" s="24"/>
      <c r="GZU129" s="24"/>
      <c r="GZV129" s="24"/>
      <c r="GZW129" s="24"/>
      <c r="GZX129" s="24"/>
      <c r="GZY129" s="24"/>
      <c r="GZZ129" s="24"/>
      <c r="HAA129" s="24"/>
      <c r="HAB129" s="24"/>
      <c r="HAC129" s="24"/>
      <c r="HAD129" s="24"/>
      <c r="HAE129" s="24"/>
      <c r="HAF129" s="24"/>
      <c r="HAG129" s="24"/>
      <c r="HAH129" s="24"/>
      <c r="HAI129" s="24"/>
      <c r="HAJ129" s="24"/>
      <c r="HAK129" s="24"/>
      <c r="HAL129" s="24"/>
      <c r="HAM129" s="24"/>
      <c r="HAN129" s="24"/>
      <c r="HAO129" s="24"/>
      <c r="HAP129" s="24"/>
      <c r="HAQ129" s="24"/>
      <c r="HAR129" s="24"/>
      <c r="HAS129" s="24"/>
      <c r="HAT129" s="24"/>
      <c r="HAU129" s="24"/>
      <c r="HAV129" s="24"/>
      <c r="HAW129" s="24"/>
      <c r="HAX129" s="24"/>
      <c r="HAY129" s="24"/>
      <c r="HAZ129" s="24"/>
      <c r="HBA129" s="24"/>
      <c r="HBB129" s="24"/>
      <c r="HBC129" s="24"/>
      <c r="HBD129" s="24"/>
      <c r="HBE129" s="24"/>
      <c r="HBF129" s="24"/>
      <c r="HBG129" s="24"/>
      <c r="HBH129" s="24"/>
      <c r="HBI129" s="24"/>
      <c r="HBJ129" s="24"/>
      <c r="HBK129" s="24"/>
      <c r="HBL129" s="24"/>
      <c r="HBM129" s="24"/>
      <c r="HBN129" s="24"/>
      <c r="HBO129" s="24"/>
      <c r="HBP129" s="24"/>
      <c r="HBQ129" s="24"/>
      <c r="HBR129" s="24"/>
      <c r="HBS129" s="24"/>
      <c r="HBT129" s="24"/>
      <c r="HBU129" s="24"/>
      <c r="HBV129" s="24"/>
      <c r="HBW129" s="24"/>
      <c r="HBX129" s="24"/>
      <c r="HBY129" s="24"/>
      <c r="HBZ129" s="24"/>
      <c r="HCA129" s="24"/>
      <c r="HCB129" s="24"/>
      <c r="HCC129" s="24"/>
      <c r="HCD129" s="24"/>
      <c r="HCE129" s="24"/>
      <c r="HCF129" s="24"/>
      <c r="HCG129" s="24"/>
      <c r="HCH129" s="24"/>
      <c r="HCI129" s="24"/>
      <c r="HCJ129" s="24"/>
      <c r="HCK129" s="24"/>
      <c r="HCL129" s="24"/>
      <c r="HCM129" s="24"/>
      <c r="HCN129" s="24"/>
      <c r="HCO129" s="24"/>
      <c r="HCP129" s="24"/>
      <c r="HCQ129" s="24"/>
      <c r="HCR129" s="24"/>
      <c r="HCS129" s="24"/>
      <c r="HCT129" s="24"/>
      <c r="HCU129" s="24"/>
      <c r="HCV129" s="24"/>
      <c r="HCW129" s="24"/>
      <c r="HCX129" s="24"/>
      <c r="HCY129" s="24"/>
      <c r="HCZ129" s="24"/>
      <c r="HDA129" s="24"/>
      <c r="HDB129" s="24"/>
      <c r="HDC129" s="24"/>
      <c r="HDD129" s="24"/>
      <c r="HDE129" s="24"/>
      <c r="HDF129" s="24"/>
      <c r="HDG129" s="24"/>
      <c r="HDH129" s="24"/>
      <c r="HDI129" s="24"/>
      <c r="HDJ129" s="24"/>
      <c r="HDK129" s="24"/>
      <c r="HDL129" s="24"/>
      <c r="HDM129" s="24"/>
      <c r="HDN129" s="24"/>
      <c r="HDO129" s="24"/>
      <c r="HDP129" s="24"/>
      <c r="HDQ129" s="24"/>
      <c r="HDR129" s="24"/>
      <c r="HDS129" s="24"/>
      <c r="HDT129" s="24"/>
      <c r="HDU129" s="24"/>
      <c r="HDV129" s="24"/>
      <c r="HDW129" s="24"/>
      <c r="HDX129" s="24"/>
      <c r="HDY129" s="24"/>
      <c r="HDZ129" s="24"/>
      <c r="HEA129" s="24"/>
      <c r="HEB129" s="24"/>
      <c r="HEC129" s="24"/>
      <c r="HED129" s="24"/>
      <c r="HEE129" s="24"/>
      <c r="HEF129" s="24"/>
      <c r="HEG129" s="24"/>
      <c r="HEH129" s="24"/>
      <c r="HEI129" s="24"/>
      <c r="HEJ129" s="24"/>
      <c r="HEK129" s="24"/>
      <c r="HEL129" s="24"/>
      <c r="HEM129" s="24"/>
      <c r="HEN129" s="24"/>
      <c r="HEO129" s="24"/>
      <c r="HEP129" s="24"/>
      <c r="HEQ129" s="24"/>
      <c r="HER129" s="24"/>
      <c r="HES129" s="24"/>
      <c r="HET129" s="24"/>
      <c r="HEU129" s="24"/>
      <c r="HEV129" s="24"/>
      <c r="HEW129" s="24"/>
      <c r="HEX129" s="24"/>
      <c r="HEY129" s="24"/>
      <c r="HEZ129" s="24"/>
      <c r="HFA129" s="24"/>
      <c r="HFB129" s="24"/>
      <c r="HFC129" s="24"/>
      <c r="HFD129" s="24"/>
      <c r="HFE129" s="24"/>
      <c r="HFF129" s="24"/>
      <c r="HFG129" s="24"/>
      <c r="HFH129" s="24"/>
      <c r="HFI129" s="24"/>
      <c r="HFJ129" s="24"/>
      <c r="HFK129" s="24"/>
      <c r="HFL129" s="24"/>
      <c r="HFM129" s="24"/>
      <c r="HFN129" s="24"/>
      <c r="HFO129" s="24"/>
      <c r="HFP129" s="24"/>
      <c r="HFQ129" s="24"/>
      <c r="HFR129" s="24"/>
      <c r="HFS129" s="24"/>
      <c r="HFT129" s="24"/>
      <c r="HFU129" s="24"/>
      <c r="HFV129" s="24"/>
      <c r="HFW129" s="24"/>
      <c r="HFX129" s="24"/>
      <c r="HFY129" s="24"/>
      <c r="HFZ129" s="24"/>
      <c r="HGA129" s="24"/>
      <c r="HGB129" s="24"/>
      <c r="HGC129" s="24"/>
      <c r="HGD129" s="24"/>
      <c r="HGE129" s="24"/>
      <c r="HGF129" s="24"/>
      <c r="HGG129" s="24"/>
      <c r="HGH129" s="24"/>
      <c r="HGI129" s="24"/>
      <c r="HGJ129" s="24"/>
      <c r="HGK129" s="24"/>
      <c r="HGL129" s="24"/>
      <c r="HGM129" s="24"/>
      <c r="HGN129" s="24"/>
      <c r="HGO129" s="24"/>
      <c r="HGP129" s="24"/>
      <c r="HGQ129" s="24"/>
      <c r="HGR129" s="24"/>
      <c r="HGS129" s="24"/>
      <c r="HGT129" s="24"/>
      <c r="HGU129" s="24"/>
      <c r="HGV129" s="24"/>
      <c r="HGW129" s="24"/>
      <c r="HGX129" s="24"/>
      <c r="HGY129" s="24"/>
      <c r="HGZ129" s="24"/>
      <c r="HHA129" s="24"/>
      <c r="HHB129" s="24"/>
      <c r="HHC129" s="24"/>
      <c r="HHD129" s="24"/>
      <c r="HHE129" s="24"/>
      <c r="HHF129" s="24"/>
      <c r="HHG129" s="24"/>
      <c r="HHH129" s="24"/>
      <c r="HHI129" s="24"/>
      <c r="HHJ129" s="24"/>
      <c r="HHK129" s="24"/>
      <c r="HHL129" s="24"/>
      <c r="HHM129" s="24"/>
      <c r="HHN129" s="24"/>
      <c r="HHO129" s="24"/>
      <c r="HHP129" s="24"/>
      <c r="HHQ129" s="24"/>
      <c r="HHR129" s="24"/>
      <c r="HHS129" s="24"/>
      <c r="HHT129" s="24"/>
      <c r="HHU129" s="24"/>
      <c r="HHV129" s="24"/>
      <c r="HHW129" s="24"/>
      <c r="HHX129" s="24"/>
      <c r="HHY129" s="24"/>
      <c r="HHZ129" s="24"/>
      <c r="HIA129" s="24"/>
      <c r="HIB129" s="24"/>
      <c r="HIC129" s="24"/>
      <c r="HID129" s="24"/>
      <c r="HIE129" s="24"/>
      <c r="HIF129" s="24"/>
      <c r="HIG129" s="24"/>
      <c r="HIH129" s="24"/>
      <c r="HII129" s="24"/>
      <c r="HIJ129" s="24"/>
      <c r="HIK129" s="24"/>
      <c r="HIL129" s="24"/>
      <c r="HIM129" s="24"/>
      <c r="HIN129" s="24"/>
      <c r="HIO129" s="24"/>
      <c r="HIP129" s="24"/>
      <c r="HIQ129" s="24"/>
      <c r="HIR129" s="24"/>
      <c r="HIS129" s="24"/>
      <c r="HIT129" s="24"/>
      <c r="HIU129" s="24"/>
      <c r="HIV129" s="24"/>
      <c r="HIW129" s="24"/>
      <c r="HIX129" s="24"/>
      <c r="HIY129" s="24"/>
      <c r="HIZ129" s="24"/>
      <c r="HJA129" s="24"/>
      <c r="HJB129" s="24"/>
      <c r="HJC129" s="24"/>
      <c r="HJD129" s="24"/>
      <c r="HJE129" s="24"/>
      <c r="HJF129" s="24"/>
      <c r="HJG129" s="24"/>
      <c r="HJH129" s="24"/>
      <c r="HJI129" s="24"/>
      <c r="HJJ129" s="24"/>
      <c r="HJK129" s="24"/>
      <c r="HJL129" s="24"/>
      <c r="HJM129" s="24"/>
      <c r="HJN129" s="24"/>
      <c r="HJO129" s="24"/>
      <c r="HJP129" s="24"/>
      <c r="HJQ129" s="24"/>
      <c r="HJR129" s="24"/>
      <c r="HJS129" s="24"/>
      <c r="HJT129" s="24"/>
      <c r="HJU129" s="24"/>
      <c r="HJV129" s="24"/>
      <c r="HJW129" s="24"/>
      <c r="HJX129" s="24"/>
      <c r="HJY129" s="24"/>
      <c r="HJZ129" s="24"/>
      <c r="HKA129" s="24"/>
      <c r="HKB129" s="24"/>
      <c r="HKC129" s="24"/>
      <c r="HKD129" s="24"/>
      <c r="HKE129" s="24"/>
      <c r="HKF129" s="24"/>
      <c r="HKG129" s="24"/>
      <c r="HKH129" s="24"/>
      <c r="HKI129" s="24"/>
      <c r="HKJ129" s="24"/>
      <c r="HKK129" s="24"/>
      <c r="HKL129" s="24"/>
      <c r="HKM129" s="24"/>
      <c r="HKN129" s="24"/>
      <c r="HKO129" s="24"/>
      <c r="HKP129" s="24"/>
      <c r="HKQ129" s="24"/>
      <c r="HKR129" s="24"/>
      <c r="HKS129" s="24"/>
      <c r="HKT129" s="24"/>
      <c r="HKU129" s="24"/>
      <c r="HKV129" s="24"/>
      <c r="HKW129" s="24"/>
      <c r="HKX129" s="24"/>
      <c r="HKY129" s="24"/>
      <c r="HKZ129" s="24"/>
      <c r="HLA129" s="24"/>
      <c r="HLB129" s="24"/>
      <c r="HLC129" s="24"/>
      <c r="HLD129" s="24"/>
      <c r="HLE129" s="24"/>
      <c r="HLF129" s="24"/>
      <c r="HLG129" s="24"/>
      <c r="HLH129" s="24"/>
      <c r="HLI129" s="24"/>
      <c r="HLJ129" s="24"/>
      <c r="HLK129" s="24"/>
      <c r="HLL129" s="24"/>
      <c r="HLM129" s="24"/>
      <c r="HLN129" s="24"/>
      <c r="HLO129" s="24"/>
      <c r="HLP129" s="24"/>
      <c r="HLQ129" s="24"/>
      <c r="HLR129" s="24"/>
      <c r="HLS129" s="24"/>
      <c r="HLT129" s="24"/>
      <c r="HLU129" s="24"/>
      <c r="HLV129" s="24"/>
      <c r="HLW129" s="24"/>
      <c r="HLX129" s="24"/>
      <c r="HLY129" s="24"/>
      <c r="HLZ129" s="24"/>
      <c r="HMA129" s="24"/>
      <c r="HMB129" s="24"/>
      <c r="HMC129" s="24"/>
      <c r="HMD129" s="24"/>
      <c r="HME129" s="24"/>
      <c r="HMF129" s="24"/>
      <c r="HMG129" s="24"/>
      <c r="HMH129" s="24"/>
      <c r="HMI129" s="24"/>
      <c r="HMJ129" s="24"/>
      <c r="HMK129" s="24"/>
      <c r="HML129" s="24"/>
      <c r="HMM129" s="24"/>
      <c r="HMN129" s="24"/>
      <c r="HMO129" s="24"/>
      <c r="HMP129" s="24"/>
      <c r="HMQ129" s="24"/>
      <c r="HMR129" s="24"/>
      <c r="HMS129" s="24"/>
      <c r="HMT129" s="24"/>
      <c r="HMU129" s="24"/>
      <c r="HMV129" s="24"/>
      <c r="HMW129" s="24"/>
      <c r="HMX129" s="24"/>
      <c r="HMY129" s="24"/>
      <c r="HMZ129" s="24"/>
      <c r="HNA129" s="24"/>
      <c r="HNB129" s="24"/>
      <c r="HNC129" s="24"/>
      <c r="HND129" s="24"/>
      <c r="HNE129" s="24"/>
      <c r="HNF129" s="24"/>
      <c r="HNG129" s="24"/>
      <c r="HNH129" s="24"/>
      <c r="HNI129" s="24"/>
      <c r="HNJ129" s="24"/>
      <c r="HNK129" s="24"/>
      <c r="HNL129" s="24"/>
      <c r="HNM129" s="24"/>
      <c r="HNN129" s="24"/>
      <c r="HNO129" s="24"/>
      <c r="HNP129" s="24"/>
      <c r="HNQ129" s="24"/>
      <c r="HNR129" s="24"/>
      <c r="HNS129" s="24"/>
      <c r="HNT129" s="24"/>
      <c r="HNU129" s="24"/>
      <c r="HNV129" s="24"/>
      <c r="HNW129" s="24"/>
      <c r="HNX129" s="24"/>
      <c r="HNY129" s="24"/>
      <c r="HNZ129" s="24"/>
      <c r="HOA129" s="24"/>
      <c r="HOB129" s="24"/>
      <c r="HOC129" s="24"/>
      <c r="HOD129" s="24"/>
      <c r="HOE129" s="24"/>
      <c r="HOF129" s="24"/>
      <c r="HOG129" s="24"/>
      <c r="HOH129" s="24"/>
      <c r="HOI129" s="24"/>
      <c r="HOJ129" s="24"/>
      <c r="HOK129" s="24"/>
      <c r="HOL129" s="24"/>
      <c r="HOM129" s="24"/>
      <c r="HON129" s="24"/>
      <c r="HOO129" s="24"/>
      <c r="HOP129" s="24"/>
      <c r="HOQ129" s="24"/>
      <c r="HOR129" s="24"/>
      <c r="HOS129" s="24"/>
      <c r="HOT129" s="24"/>
      <c r="HOU129" s="24"/>
      <c r="HOV129" s="24"/>
      <c r="HOW129" s="24"/>
      <c r="HOX129" s="24"/>
      <c r="HOY129" s="24"/>
      <c r="HOZ129" s="24"/>
      <c r="HPA129" s="24"/>
      <c r="HPB129" s="24"/>
      <c r="HPC129" s="24"/>
      <c r="HPD129" s="24"/>
      <c r="HPE129" s="24"/>
      <c r="HPF129" s="24"/>
      <c r="HPG129" s="24"/>
      <c r="HPH129" s="24"/>
      <c r="HPI129" s="24"/>
      <c r="HPJ129" s="24"/>
      <c r="HPK129" s="24"/>
      <c r="HPL129" s="24"/>
      <c r="HPM129" s="24"/>
      <c r="HPN129" s="24"/>
      <c r="HPO129" s="24"/>
      <c r="HPP129" s="24"/>
      <c r="HPQ129" s="24"/>
      <c r="HPR129" s="24"/>
      <c r="HPS129" s="24"/>
      <c r="HPT129" s="24"/>
      <c r="HPU129" s="24"/>
      <c r="HPV129" s="24"/>
      <c r="HPW129" s="24"/>
      <c r="HPX129" s="24"/>
      <c r="HPY129" s="24"/>
      <c r="HPZ129" s="24"/>
      <c r="HQA129" s="24"/>
      <c r="HQB129" s="24"/>
      <c r="HQC129" s="24"/>
      <c r="HQD129" s="24"/>
      <c r="HQE129" s="24"/>
      <c r="HQF129" s="24"/>
      <c r="HQG129" s="24"/>
      <c r="HQH129" s="24"/>
      <c r="HQI129" s="24"/>
      <c r="HQJ129" s="24"/>
      <c r="HQK129" s="24"/>
      <c r="HQL129" s="24"/>
      <c r="HQM129" s="24"/>
      <c r="HQN129" s="24"/>
      <c r="HQO129" s="24"/>
      <c r="HQP129" s="24"/>
      <c r="HQQ129" s="24"/>
      <c r="HQR129" s="24"/>
      <c r="HQS129" s="24"/>
      <c r="HQT129" s="24"/>
      <c r="HQU129" s="24"/>
      <c r="HQV129" s="24"/>
      <c r="HQW129" s="24"/>
      <c r="HQX129" s="24"/>
      <c r="HQY129" s="24"/>
      <c r="HQZ129" s="24"/>
      <c r="HRA129" s="24"/>
      <c r="HRB129" s="24"/>
      <c r="HRC129" s="24"/>
      <c r="HRD129" s="24"/>
      <c r="HRE129" s="24"/>
      <c r="HRF129" s="24"/>
      <c r="HRG129" s="24"/>
      <c r="HRH129" s="24"/>
      <c r="HRI129" s="24"/>
      <c r="HRJ129" s="24"/>
      <c r="HRK129" s="24"/>
      <c r="HRL129" s="24"/>
      <c r="HRM129" s="24"/>
      <c r="HRN129" s="24"/>
      <c r="HRO129" s="24"/>
      <c r="HRP129" s="24"/>
      <c r="HRQ129" s="24"/>
      <c r="HRR129" s="24"/>
      <c r="HRS129" s="24"/>
      <c r="HRT129" s="24"/>
      <c r="HRU129" s="24"/>
      <c r="HRV129" s="24"/>
      <c r="HRW129" s="24"/>
      <c r="HRX129" s="24"/>
      <c r="HRY129" s="24"/>
      <c r="HRZ129" s="24"/>
      <c r="HSA129" s="24"/>
      <c r="HSB129" s="24"/>
      <c r="HSC129" s="24"/>
      <c r="HSD129" s="24"/>
      <c r="HSE129" s="24"/>
      <c r="HSF129" s="24"/>
      <c r="HSG129" s="24"/>
      <c r="HSH129" s="24"/>
      <c r="HSI129" s="24"/>
      <c r="HSJ129" s="24"/>
      <c r="HSK129" s="24"/>
      <c r="HSL129" s="24"/>
      <c r="HSM129" s="24"/>
      <c r="HSN129" s="24"/>
      <c r="HSO129" s="24"/>
      <c r="HSP129" s="24"/>
      <c r="HSQ129" s="24"/>
      <c r="HSR129" s="24"/>
      <c r="HSS129" s="24"/>
      <c r="HST129" s="24"/>
      <c r="HSU129" s="24"/>
      <c r="HSV129" s="24"/>
      <c r="HSW129" s="24"/>
      <c r="HSX129" s="24"/>
      <c r="HSY129" s="24"/>
      <c r="HSZ129" s="24"/>
      <c r="HTA129" s="24"/>
      <c r="HTB129" s="24"/>
      <c r="HTC129" s="24"/>
      <c r="HTD129" s="24"/>
      <c r="HTE129" s="24"/>
      <c r="HTF129" s="24"/>
      <c r="HTG129" s="24"/>
      <c r="HTH129" s="24"/>
      <c r="HTI129" s="24"/>
      <c r="HTJ129" s="24"/>
      <c r="HTK129" s="24"/>
      <c r="HTL129" s="24"/>
      <c r="HTM129" s="24"/>
      <c r="HTN129" s="24"/>
      <c r="HTO129" s="24"/>
      <c r="HTP129" s="24"/>
      <c r="HTQ129" s="24"/>
      <c r="HTR129" s="24"/>
      <c r="HTS129" s="24"/>
      <c r="HTT129" s="24"/>
      <c r="HTU129" s="24"/>
      <c r="HTV129" s="24"/>
      <c r="HTW129" s="24"/>
      <c r="HTX129" s="24"/>
      <c r="HTY129" s="24"/>
      <c r="HTZ129" s="24"/>
      <c r="HUA129" s="24"/>
      <c r="HUB129" s="24"/>
      <c r="HUC129" s="24"/>
      <c r="HUD129" s="24"/>
      <c r="HUE129" s="24"/>
      <c r="HUF129" s="24"/>
      <c r="HUG129" s="24"/>
      <c r="HUH129" s="24"/>
      <c r="HUI129" s="24"/>
      <c r="HUJ129" s="24"/>
      <c r="HUK129" s="24"/>
      <c r="HUL129" s="24"/>
      <c r="HUM129" s="24"/>
      <c r="HUN129" s="24"/>
      <c r="HUO129" s="24"/>
      <c r="HUP129" s="24"/>
      <c r="HUQ129" s="24"/>
      <c r="HUR129" s="24"/>
      <c r="HUS129" s="24"/>
      <c r="HUT129" s="24"/>
      <c r="HUU129" s="24"/>
      <c r="HUV129" s="24"/>
      <c r="HUW129" s="24"/>
      <c r="HUX129" s="24"/>
      <c r="HUY129" s="24"/>
      <c r="HUZ129" s="24"/>
      <c r="HVA129" s="24"/>
      <c r="HVB129" s="24"/>
      <c r="HVC129" s="24"/>
      <c r="HVD129" s="24"/>
      <c r="HVE129" s="24"/>
      <c r="HVF129" s="24"/>
      <c r="HVG129" s="24"/>
      <c r="HVH129" s="24"/>
      <c r="HVI129" s="24"/>
      <c r="HVJ129" s="24"/>
      <c r="HVK129" s="24"/>
      <c r="HVL129" s="24"/>
      <c r="HVM129" s="24"/>
      <c r="HVN129" s="24"/>
      <c r="HVO129" s="24"/>
      <c r="HVP129" s="24"/>
      <c r="HVQ129" s="24"/>
      <c r="HVR129" s="24"/>
      <c r="HVS129" s="24"/>
      <c r="HVT129" s="24"/>
      <c r="HVU129" s="24"/>
      <c r="HVV129" s="24"/>
      <c r="HVW129" s="24"/>
      <c r="HVX129" s="24"/>
      <c r="HVY129" s="24"/>
      <c r="HVZ129" s="24"/>
      <c r="HWA129" s="24"/>
      <c r="HWB129" s="24"/>
      <c r="HWC129" s="24"/>
      <c r="HWD129" s="24"/>
      <c r="HWE129" s="24"/>
      <c r="HWF129" s="24"/>
      <c r="HWG129" s="24"/>
      <c r="HWH129" s="24"/>
      <c r="HWI129" s="24"/>
      <c r="HWJ129" s="24"/>
      <c r="HWK129" s="24"/>
      <c r="HWL129" s="24"/>
      <c r="HWM129" s="24"/>
      <c r="HWN129" s="24"/>
      <c r="HWO129" s="24"/>
      <c r="HWP129" s="24"/>
      <c r="HWQ129" s="24"/>
      <c r="HWR129" s="24"/>
      <c r="HWS129" s="24"/>
      <c r="HWT129" s="24"/>
      <c r="HWU129" s="24"/>
      <c r="HWV129" s="24"/>
      <c r="HWW129" s="24"/>
      <c r="HWX129" s="24"/>
      <c r="HWY129" s="24"/>
      <c r="HWZ129" s="24"/>
      <c r="HXA129" s="24"/>
      <c r="HXB129" s="24"/>
      <c r="HXC129" s="24"/>
      <c r="HXD129" s="24"/>
      <c r="HXE129" s="24"/>
      <c r="HXF129" s="24"/>
      <c r="HXG129" s="24"/>
      <c r="HXH129" s="24"/>
      <c r="HXI129" s="24"/>
      <c r="HXJ129" s="24"/>
      <c r="HXK129" s="24"/>
      <c r="HXL129" s="24"/>
      <c r="HXM129" s="24"/>
      <c r="HXN129" s="24"/>
      <c r="HXO129" s="24"/>
      <c r="HXP129" s="24"/>
      <c r="HXQ129" s="24"/>
      <c r="HXR129" s="24"/>
      <c r="HXS129" s="24"/>
      <c r="HXT129" s="24"/>
      <c r="HXU129" s="24"/>
      <c r="HXV129" s="24"/>
      <c r="HXW129" s="24"/>
      <c r="HXX129" s="24"/>
      <c r="HXY129" s="24"/>
      <c r="HXZ129" s="24"/>
      <c r="HYA129" s="24"/>
      <c r="HYB129" s="24"/>
      <c r="HYC129" s="24"/>
      <c r="HYD129" s="24"/>
      <c r="HYE129" s="24"/>
      <c r="HYF129" s="24"/>
      <c r="HYG129" s="24"/>
      <c r="HYH129" s="24"/>
      <c r="HYI129" s="24"/>
      <c r="HYJ129" s="24"/>
      <c r="HYK129" s="24"/>
      <c r="HYL129" s="24"/>
      <c r="HYM129" s="24"/>
      <c r="HYN129" s="24"/>
      <c r="HYO129" s="24"/>
      <c r="HYP129" s="24"/>
      <c r="HYQ129" s="24"/>
      <c r="HYR129" s="24"/>
      <c r="HYS129" s="24"/>
      <c r="HYT129" s="24"/>
      <c r="HYU129" s="24"/>
      <c r="HYV129" s="24"/>
      <c r="HYW129" s="24"/>
      <c r="HYX129" s="24"/>
      <c r="HYY129" s="24"/>
      <c r="HYZ129" s="24"/>
      <c r="HZA129" s="24"/>
      <c r="HZB129" s="24"/>
      <c r="HZC129" s="24"/>
      <c r="HZD129" s="24"/>
      <c r="HZE129" s="24"/>
      <c r="HZF129" s="24"/>
      <c r="HZG129" s="24"/>
      <c r="HZH129" s="24"/>
      <c r="HZI129" s="24"/>
      <c r="HZJ129" s="24"/>
      <c r="HZK129" s="24"/>
      <c r="HZL129" s="24"/>
      <c r="HZM129" s="24"/>
      <c r="HZN129" s="24"/>
      <c r="HZO129" s="24"/>
      <c r="HZP129" s="24"/>
      <c r="HZQ129" s="24"/>
      <c r="HZR129" s="24"/>
      <c r="HZS129" s="24"/>
      <c r="HZT129" s="24"/>
      <c r="HZU129" s="24"/>
      <c r="HZV129" s="24"/>
      <c r="HZW129" s="24"/>
      <c r="HZX129" s="24"/>
      <c r="HZY129" s="24"/>
      <c r="HZZ129" s="24"/>
      <c r="IAA129" s="24"/>
      <c r="IAB129" s="24"/>
      <c r="IAC129" s="24"/>
      <c r="IAD129" s="24"/>
      <c r="IAE129" s="24"/>
      <c r="IAF129" s="24"/>
      <c r="IAG129" s="24"/>
      <c r="IAH129" s="24"/>
      <c r="IAI129" s="24"/>
      <c r="IAJ129" s="24"/>
      <c r="IAK129" s="24"/>
      <c r="IAL129" s="24"/>
      <c r="IAM129" s="24"/>
      <c r="IAN129" s="24"/>
      <c r="IAO129" s="24"/>
      <c r="IAP129" s="24"/>
      <c r="IAQ129" s="24"/>
      <c r="IAR129" s="24"/>
      <c r="IAS129" s="24"/>
      <c r="IAT129" s="24"/>
      <c r="IAU129" s="24"/>
      <c r="IAV129" s="24"/>
      <c r="IAW129" s="24"/>
      <c r="IAX129" s="24"/>
      <c r="IAY129" s="24"/>
      <c r="IAZ129" s="24"/>
      <c r="IBA129" s="24"/>
      <c r="IBB129" s="24"/>
      <c r="IBC129" s="24"/>
      <c r="IBD129" s="24"/>
      <c r="IBE129" s="24"/>
      <c r="IBF129" s="24"/>
      <c r="IBG129" s="24"/>
      <c r="IBH129" s="24"/>
      <c r="IBI129" s="24"/>
      <c r="IBJ129" s="24"/>
      <c r="IBK129" s="24"/>
      <c r="IBL129" s="24"/>
      <c r="IBM129" s="24"/>
      <c r="IBN129" s="24"/>
      <c r="IBO129" s="24"/>
      <c r="IBP129" s="24"/>
      <c r="IBQ129" s="24"/>
      <c r="IBR129" s="24"/>
      <c r="IBS129" s="24"/>
      <c r="IBT129" s="24"/>
      <c r="IBU129" s="24"/>
      <c r="IBV129" s="24"/>
      <c r="IBW129" s="24"/>
      <c r="IBX129" s="24"/>
      <c r="IBY129" s="24"/>
      <c r="IBZ129" s="24"/>
      <c r="ICA129" s="24"/>
      <c r="ICB129" s="24"/>
      <c r="ICC129" s="24"/>
      <c r="ICD129" s="24"/>
      <c r="ICE129" s="24"/>
      <c r="ICF129" s="24"/>
      <c r="ICG129" s="24"/>
      <c r="ICH129" s="24"/>
      <c r="ICI129" s="24"/>
      <c r="ICJ129" s="24"/>
      <c r="ICK129" s="24"/>
      <c r="ICL129" s="24"/>
      <c r="ICM129" s="24"/>
      <c r="ICN129" s="24"/>
      <c r="ICO129" s="24"/>
      <c r="ICP129" s="24"/>
      <c r="ICQ129" s="24"/>
      <c r="ICR129" s="24"/>
      <c r="ICS129" s="24"/>
      <c r="ICT129" s="24"/>
      <c r="ICU129" s="24"/>
      <c r="ICV129" s="24"/>
      <c r="ICW129" s="24"/>
      <c r="ICX129" s="24"/>
      <c r="ICY129" s="24"/>
      <c r="ICZ129" s="24"/>
      <c r="IDA129" s="24"/>
      <c r="IDB129" s="24"/>
      <c r="IDC129" s="24"/>
      <c r="IDD129" s="24"/>
      <c r="IDE129" s="24"/>
      <c r="IDF129" s="24"/>
      <c r="IDG129" s="24"/>
      <c r="IDH129" s="24"/>
      <c r="IDI129" s="24"/>
      <c r="IDJ129" s="24"/>
      <c r="IDK129" s="24"/>
      <c r="IDL129" s="24"/>
      <c r="IDM129" s="24"/>
      <c r="IDN129" s="24"/>
      <c r="IDO129" s="24"/>
      <c r="IDP129" s="24"/>
      <c r="IDQ129" s="24"/>
      <c r="IDR129" s="24"/>
      <c r="IDS129" s="24"/>
      <c r="IDT129" s="24"/>
      <c r="IDU129" s="24"/>
      <c r="IDV129" s="24"/>
      <c r="IDW129" s="24"/>
      <c r="IDX129" s="24"/>
      <c r="IDY129" s="24"/>
      <c r="IDZ129" s="24"/>
      <c r="IEA129" s="24"/>
      <c r="IEB129" s="24"/>
      <c r="IEC129" s="24"/>
      <c r="IED129" s="24"/>
      <c r="IEE129" s="24"/>
      <c r="IEF129" s="24"/>
      <c r="IEG129" s="24"/>
      <c r="IEH129" s="24"/>
      <c r="IEI129" s="24"/>
      <c r="IEJ129" s="24"/>
      <c r="IEK129" s="24"/>
      <c r="IEL129" s="24"/>
      <c r="IEM129" s="24"/>
      <c r="IEN129" s="24"/>
      <c r="IEO129" s="24"/>
      <c r="IEP129" s="24"/>
      <c r="IEQ129" s="24"/>
      <c r="IER129" s="24"/>
      <c r="IES129" s="24"/>
      <c r="IET129" s="24"/>
      <c r="IEU129" s="24"/>
      <c r="IEV129" s="24"/>
      <c r="IEW129" s="24"/>
      <c r="IEX129" s="24"/>
      <c r="IEY129" s="24"/>
      <c r="IEZ129" s="24"/>
      <c r="IFA129" s="24"/>
      <c r="IFB129" s="24"/>
      <c r="IFC129" s="24"/>
      <c r="IFD129" s="24"/>
      <c r="IFE129" s="24"/>
      <c r="IFF129" s="24"/>
      <c r="IFG129" s="24"/>
      <c r="IFH129" s="24"/>
      <c r="IFI129" s="24"/>
      <c r="IFJ129" s="24"/>
      <c r="IFK129" s="24"/>
      <c r="IFL129" s="24"/>
      <c r="IFM129" s="24"/>
      <c r="IFN129" s="24"/>
      <c r="IFO129" s="24"/>
      <c r="IFP129" s="24"/>
      <c r="IFQ129" s="24"/>
      <c r="IFR129" s="24"/>
      <c r="IFS129" s="24"/>
      <c r="IFT129" s="24"/>
      <c r="IFU129" s="24"/>
      <c r="IFV129" s="24"/>
      <c r="IFW129" s="24"/>
      <c r="IFX129" s="24"/>
      <c r="IFY129" s="24"/>
      <c r="IFZ129" s="24"/>
      <c r="IGA129" s="24"/>
      <c r="IGB129" s="24"/>
      <c r="IGC129" s="24"/>
      <c r="IGD129" s="24"/>
      <c r="IGE129" s="24"/>
      <c r="IGF129" s="24"/>
      <c r="IGG129" s="24"/>
      <c r="IGH129" s="24"/>
      <c r="IGI129" s="24"/>
      <c r="IGJ129" s="24"/>
      <c r="IGK129" s="24"/>
      <c r="IGL129" s="24"/>
      <c r="IGM129" s="24"/>
      <c r="IGN129" s="24"/>
      <c r="IGO129" s="24"/>
      <c r="IGP129" s="24"/>
      <c r="IGQ129" s="24"/>
      <c r="IGR129" s="24"/>
      <c r="IGS129" s="24"/>
      <c r="IGT129" s="24"/>
      <c r="IGU129" s="24"/>
      <c r="IGV129" s="24"/>
      <c r="IGW129" s="24"/>
      <c r="IGX129" s="24"/>
      <c r="IGY129" s="24"/>
      <c r="IGZ129" s="24"/>
      <c r="IHA129" s="24"/>
      <c r="IHB129" s="24"/>
      <c r="IHC129" s="24"/>
      <c r="IHD129" s="24"/>
      <c r="IHE129" s="24"/>
      <c r="IHF129" s="24"/>
      <c r="IHG129" s="24"/>
      <c r="IHH129" s="24"/>
      <c r="IHI129" s="24"/>
      <c r="IHJ129" s="24"/>
      <c r="IHK129" s="24"/>
      <c r="IHL129" s="24"/>
      <c r="IHM129" s="24"/>
      <c r="IHN129" s="24"/>
      <c r="IHO129" s="24"/>
      <c r="IHP129" s="24"/>
      <c r="IHQ129" s="24"/>
      <c r="IHR129" s="24"/>
      <c r="IHS129" s="24"/>
      <c r="IHT129" s="24"/>
      <c r="IHU129" s="24"/>
      <c r="IHV129" s="24"/>
      <c r="IHW129" s="24"/>
      <c r="IHX129" s="24"/>
      <c r="IHY129" s="24"/>
      <c r="IHZ129" s="24"/>
      <c r="IIA129" s="24"/>
      <c r="IIB129" s="24"/>
      <c r="IIC129" s="24"/>
      <c r="IID129" s="24"/>
      <c r="IIE129" s="24"/>
      <c r="IIF129" s="24"/>
      <c r="IIG129" s="24"/>
      <c r="IIH129" s="24"/>
      <c r="III129" s="24"/>
      <c r="IIJ129" s="24"/>
      <c r="IIK129" s="24"/>
      <c r="IIL129" s="24"/>
      <c r="IIM129" s="24"/>
      <c r="IIN129" s="24"/>
      <c r="IIO129" s="24"/>
      <c r="IIP129" s="24"/>
      <c r="IIQ129" s="24"/>
      <c r="IIR129" s="24"/>
      <c r="IIS129" s="24"/>
      <c r="IIT129" s="24"/>
      <c r="IIU129" s="24"/>
      <c r="IIV129" s="24"/>
      <c r="IIW129" s="24"/>
      <c r="IIX129" s="24"/>
      <c r="IIY129" s="24"/>
      <c r="IIZ129" s="24"/>
      <c r="IJA129" s="24"/>
      <c r="IJB129" s="24"/>
      <c r="IJC129" s="24"/>
      <c r="IJD129" s="24"/>
      <c r="IJE129" s="24"/>
      <c r="IJF129" s="24"/>
      <c r="IJG129" s="24"/>
      <c r="IJH129" s="24"/>
      <c r="IJI129" s="24"/>
      <c r="IJJ129" s="24"/>
      <c r="IJK129" s="24"/>
      <c r="IJL129" s="24"/>
      <c r="IJM129" s="24"/>
      <c r="IJN129" s="24"/>
      <c r="IJO129" s="24"/>
      <c r="IJP129" s="24"/>
      <c r="IJQ129" s="24"/>
      <c r="IJR129" s="24"/>
      <c r="IJS129" s="24"/>
      <c r="IJT129" s="24"/>
      <c r="IJU129" s="24"/>
      <c r="IJV129" s="24"/>
      <c r="IJW129" s="24"/>
      <c r="IJX129" s="24"/>
      <c r="IJY129" s="24"/>
      <c r="IJZ129" s="24"/>
      <c r="IKA129" s="24"/>
      <c r="IKB129" s="24"/>
      <c r="IKC129" s="24"/>
      <c r="IKD129" s="24"/>
      <c r="IKE129" s="24"/>
      <c r="IKF129" s="24"/>
      <c r="IKG129" s="24"/>
      <c r="IKH129" s="24"/>
      <c r="IKI129" s="24"/>
      <c r="IKJ129" s="24"/>
      <c r="IKK129" s="24"/>
      <c r="IKL129" s="24"/>
      <c r="IKM129" s="24"/>
      <c r="IKN129" s="24"/>
      <c r="IKO129" s="24"/>
      <c r="IKP129" s="24"/>
      <c r="IKQ129" s="24"/>
      <c r="IKR129" s="24"/>
      <c r="IKS129" s="24"/>
      <c r="IKT129" s="24"/>
      <c r="IKU129" s="24"/>
      <c r="IKV129" s="24"/>
      <c r="IKW129" s="24"/>
      <c r="IKX129" s="24"/>
      <c r="IKY129" s="24"/>
      <c r="IKZ129" s="24"/>
      <c r="ILA129" s="24"/>
      <c r="ILB129" s="24"/>
      <c r="ILC129" s="24"/>
      <c r="ILD129" s="24"/>
      <c r="ILE129" s="24"/>
      <c r="ILF129" s="24"/>
      <c r="ILG129" s="24"/>
      <c r="ILH129" s="24"/>
      <c r="ILI129" s="24"/>
      <c r="ILJ129" s="24"/>
      <c r="ILK129" s="24"/>
      <c r="ILL129" s="24"/>
      <c r="ILM129" s="24"/>
      <c r="ILN129" s="24"/>
      <c r="ILO129" s="24"/>
      <c r="ILP129" s="24"/>
      <c r="ILQ129" s="24"/>
      <c r="ILR129" s="24"/>
      <c r="ILS129" s="24"/>
      <c r="ILT129" s="24"/>
      <c r="ILU129" s="24"/>
      <c r="ILV129" s="24"/>
      <c r="ILW129" s="24"/>
      <c r="ILX129" s="24"/>
      <c r="ILY129" s="24"/>
      <c r="ILZ129" s="24"/>
      <c r="IMA129" s="24"/>
      <c r="IMB129" s="24"/>
      <c r="IMC129" s="24"/>
      <c r="IMD129" s="24"/>
      <c r="IME129" s="24"/>
      <c r="IMF129" s="24"/>
      <c r="IMG129" s="24"/>
      <c r="IMH129" s="24"/>
      <c r="IMI129" s="24"/>
      <c r="IMJ129" s="24"/>
      <c r="IMK129" s="24"/>
      <c r="IML129" s="24"/>
      <c r="IMM129" s="24"/>
      <c r="IMN129" s="24"/>
      <c r="IMO129" s="24"/>
      <c r="IMP129" s="24"/>
      <c r="IMQ129" s="24"/>
      <c r="IMR129" s="24"/>
      <c r="IMS129" s="24"/>
      <c r="IMT129" s="24"/>
      <c r="IMU129" s="24"/>
      <c r="IMV129" s="24"/>
      <c r="IMW129" s="24"/>
      <c r="IMX129" s="24"/>
      <c r="IMY129" s="24"/>
      <c r="IMZ129" s="24"/>
      <c r="INA129" s="24"/>
      <c r="INB129" s="24"/>
      <c r="INC129" s="24"/>
      <c r="IND129" s="24"/>
      <c r="INE129" s="24"/>
      <c r="INF129" s="24"/>
      <c r="ING129" s="24"/>
      <c r="INH129" s="24"/>
      <c r="INI129" s="24"/>
      <c r="INJ129" s="24"/>
      <c r="INK129" s="24"/>
      <c r="INL129" s="24"/>
      <c r="INM129" s="24"/>
      <c r="INN129" s="24"/>
      <c r="INO129" s="24"/>
      <c r="INP129" s="24"/>
      <c r="INQ129" s="24"/>
      <c r="INR129" s="24"/>
      <c r="INS129" s="24"/>
      <c r="INT129" s="24"/>
      <c r="INU129" s="24"/>
      <c r="INV129" s="24"/>
      <c r="INW129" s="24"/>
      <c r="INX129" s="24"/>
      <c r="INY129" s="24"/>
      <c r="INZ129" s="24"/>
      <c r="IOA129" s="24"/>
      <c r="IOB129" s="24"/>
      <c r="IOC129" s="24"/>
      <c r="IOD129" s="24"/>
      <c r="IOE129" s="24"/>
      <c r="IOF129" s="24"/>
      <c r="IOG129" s="24"/>
      <c r="IOH129" s="24"/>
      <c r="IOI129" s="24"/>
      <c r="IOJ129" s="24"/>
      <c r="IOK129" s="24"/>
      <c r="IOL129" s="24"/>
      <c r="IOM129" s="24"/>
      <c r="ION129" s="24"/>
      <c r="IOO129" s="24"/>
      <c r="IOP129" s="24"/>
      <c r="IOQ129" s="24"/>
      <c r="IOR129" s="24"/>
      <c r="IOS129" s="24"/>
      <c r="IOT129" s="24"/>
      <c r="IOU129" s="24"/>
      <c r="IOV129" s="24"/>
      <c r="IOW129" s="24"/>
      <c r="IOX129" s="24"/>
      <c r="IOY129" s="24"/>
      <c r="IOZ129" s="24"/>
      <c r="IPA129" s="24"/>
      <c r="IPB129" s="24"/>
      <c r="IPC129" s="24"/>
      <c r="IPD129" s="24"/>
      <c r="IPE129" s="24"/>
      <c r="IPF129" s="24"/>
      <c r="IPG129" s="24"/>
      <c r="IPH129" s="24"/>
      <c r="IPI129" s="24"/>
      <c r="IPJ129" s="24"/>
      <c r="IPK129" s="24"/>
      <c r="IPL129" s="24"/>
      <c r="IPM129" s="24"/>
      <c r="IPN129" s="24"/>
      <c r="IPO129" s="24"/>
      <c r="IPP129" s="24"/>
      <c r="IPQ129" s="24"/>
      <c r="IPR129" s="24"/>
      <c r="IPS129" s="24"/>
      <c r="IPT129" s="24"/>
      <c r="IPU129" s="24"/>
      <c r="IPV129" s="24"/>
      <c r="IPW129" s="24"/>
      <c r="IPX129" s="24"/>
      <c r="IPY129" s="24"/>
      <c r="IPZ129" s="24"/>
      <c r="IQA129" s="24"/>
      <c r="IQB129" s="24"/>
      <c r="IQC129" s="24"/>
      <c r="IQD129" s="24"/>
      <c r="IQE129" s="24"/>
      <c r="IQF129" s="24"/>
      <c r="IQG129" s="24"/>
      <c r="IQH129" s="24"/>
      <c r="IQI129" s="24"/>
      <c r="IQJ129" s="24"/>
      <c r="IQK129" s="24"/>
      <c r="IQL129" s="24"/>
      <c r="IQM129" s="24"/>
      <c r="IQN129" s="24"/>
      <c r="IQO129" s="24"/>
      <c r="IQP129" s="24"/>
      <c r="IQQ129" s="24"/>
      <c r="IQR129" s="24"/>
      <c r="IQS129" s="24"/>
      <c r="IQT129" s="24"/>
      <c r="IQU129" s="24"/>
      <c r="IQV129" s="24"/>
      <c r="IQW129" s="24"/>
      <c r="IQX129" s="24"/>
      <c r="IQY129" s="24"/>
      <c r="IQZ129" s="24"/>
      <c r="IRA129" s="24"/>
      <c r="IRB129" s="24"/>
      <c r="IRC129" s="24"/>
      <c r="IRD129" s="24"/>
      <c r="IRE129" s="24"/>
      <c r="IRF129" s="24"/>
      <c r="IRG129" s="24"/>
      <c r="IRH129" s="24"/>
      <c r="IRI129" s="24"/>
      <c r="IRJ129" s="24"/>
      <c r="IRK129" s="24"/>
      <c r="IRL129" s="24"/>
      <c r="IRM129" s="24"/>
      <c r="IRN129" s="24"/>
      <c r="IRO129" s="24"/>
      <c r="IRP129" s="24"/>
      <c r="IRQ129" s="24"/>
      <c r="IRR129" s="24"/>
      <c r="IRS129" s="24"/>
      <c r="IRT129" s="24"/>
      <c r="IRU129" s="24"/>
      <c r="IRV129" s="24"/>
      <c r="IRW129" s="24"/>
      <c r="IRX129" s="24"/>
      <c r="IRY129" s="24"/>
      <c r="IRZ129" s="24"/>
      <c r="ISA129" s="24"/>
      <c r="ISB129" s="24"/>
      <c r="ISC129" s="24"/>
      <c r="ISD129" s="24"/>
      <c r="ISE129" s="24"/>
      <c r="ISF129" s="24"/>
      <c r="ISG129" s="24"/>
      <c r="ISH129" s="24"/>
      <c r="ISI129" s="24"/>
      <c r="ISJ129" s="24"/>
      <c r="ISK129" s="24"/>
      <c r="ISL129" s="24"/>
      <c r="ISM129" s="24"/>
      <c r="ISN129" s="24"/>
      <c r="ISO129" s="24"/>
      <c r="ISP129" s="24"/>
      <c r="ISQ129" s="24"/>
      <c r="ISR129" s="24"/>
      <c r="ISS129" s="24"/>
      <c r="IST129" s="24"/>
      <c r="ISU129" s="24"/>
      <c r="ISV129" s="24"/>
      <c r="ISW129" s="24"/>
      <c r="ISX129" s="24"/>
      <c r="ISY129" s="24"/>
      <c r="ISZ129" s="24"/>
      <c r="ITA129" s="24"/>
      <c r="ITB129" s="24"/>
      <c r="ITC129" s="24"/>
      <c r="ITD129" s="24"/>
      <c r="ITE129" s="24"/>
      <c r="ITF129" s="24"/>
      <c r="ITG129" s="24"/>
      <c r="ITH129" s="24"/>
      <c r="ITI129" s="24"/>
      <c r="ITJ129" s="24"/>
      <c r="ITK129" s="24"/>
      <c r="ITL129" s="24"/>
      <c r="ITM129" s="24"/>
      <c r="ITN129" s="24"/>
      <c r="ITO129" s="24"/>
      <c r="ITP129" s="24"/>
      <c r="ITQ129" s="24"/>
      <c r="ITR129" s="24"/>
      <c r="ITS129" s="24"/>
      <c r="ITT129" s="24"/>
      <c r="ITU129" s="24"/>
      <c r="ITV129" s="24"/>
      <c r="ITW129" s="24"/>
      <c r="ITX129" s="24"/>
      <c r="ITY129" s="24"/>
      <c r="ITZ129" s="24"/>
      <c r="IUA129" s="24"/>
      <c r="IUB129" s="24"/>
      <c r="IUC129" s="24"/>
      <c r="IUD129" s="24"/>
      <c r="IUE129" s="24"/>
      <c r="IUF129" s="24"/>
      <c r="IUG129" s="24"/>
      <c r="IUH129" s="24"/>
      <c r="IUI129" s="24"/>
      <c r="IUJ129" s="24"/>
      <c r="IUK129" s="24"/>
      <c r="IUL129" s="24"/>
      <c r="IUM129" s="24"/>
      <c r="IUN129" s="24"/>
      <c r="IUO129" s="24"/>
      <c r="IUP129" s="24"/>
      <c r="IUQ129" s="24"/>
      <c r="IUR129" s="24"/>
      <c r="IUS129" s="24"/>
      <c r="IUT129" s="24"/>
      <c r="IUU129" s="24"/>
      <c r="IUV129" s="24"/>
      <c r="IUW129" s="24"/>
      <c r="IUX129" s="24"/>
      <c r="IUY129" s="24"/>
      <c r="IUZ129" s="24"/>
      <c r="IVA129" s="24"/>
      <c r="IVB129" s="24"/>
      <c r="IVC129" s="24"/>
      <c r="IVD129" s="24"/>
      <c r="IVE129" s="24"/>
      <c r="IVF129" s="24"/>
      <c r="IVG129" s="24"/>
      <c r="IVH129" s="24"/>
      <c r="IVI129" s="24"/>
      <c r="IVJ129" s="24"/>
      <c r="IVK129" s="24"/>
      <c r="IVL129" s="24"/>
      <c r="IVM129" s="24"/>
      <c r="IVN129" s="24"/>
      <c r="IVO129" s="24"/>
      <c r="IVP129" s="24"/>
      <c r="IVQ129" s="24"/>
      <c r="IVR129" s="24"/>
      <c r="IVS129" s="24"/>
      <c r="IVT129" s="24"/>
      <c r="IVU129" s="24"/>
      <c r="IVV129" s="24"/>
      <c r="IVW129" s="24"/>
      <c r="IVX129" s="24"/>
      <c r="IVY129" s="24"/>
      <c r="IVZ129" s="24"/>
      <c r="IWA129" s="24"/>
      <c r="IWB129" s="24"/>
      <c r="IWC129" s="24"/>
      <c r="IWD129" s="24"/>
      <c r="IWE129" s="24"/>
      <c r="IWF129" s="24"/>
      <c r="IWG129" s="24"/>
      <c r="IWH129" s="24"/>
      <c r="IWI129" s="24"/>
      <c r="IWJ129" s="24"/>
      <c r="IWK129" s="24"/>
      <c r="IWL129" s="24"/>
      <c r="IWM129" s="24"/>
      <c r="IWN129" s="24"/>
      <c r="IWO129" s="24"/>
      <c r="IWP129" s="24"/>
      <c r="IWQ129" s="24"/>
      <c r="IWR129" s="24"/>
      <c r="IWS129" s="24"/>
      <c r="IWT129" s="24"/>
      <c r="IWU129" s="24"/>
      <c r="IWV129" s="24"/>
      <c r="IWW129" s="24"/>
      <c r="IWX129" s="24"/>
      <c r="IWY129" s="24"/>
      <c r="IWZ129" s="24"/>
      <c r="IXA129" s="24"/>
      <c r="IXB129" s="24"/>
      <c r="IXC129" s="24"/>
      <c r="IXD129" s="24"/>
      <c r="IXE129" s="24"/>
      <c r="IXF129" s="24"/>
      <c r="IXG129" s="24"/>
      <c r="IXH129" s="24"/>
      <c r="IXI129" s="24"/>
      <c r="IXJ129" s="24"/>
      <c r="IXK129" s="24"/>
      <c r="IXL129" s="24"/>
      <c r="IXM129" s="24"/>
      <c r="IXN129" s="24"/>
      <c r="IXO129" s="24"/>
      <c r="IXP129" s="24"/>
      <c r="IXQ129" s="24"/>
      <c r="IXR129" s="24"/>
      <c r="IXS129" s="24"/>
      <c r="IXT129" s="24"/>
      <c r="IXU129" s="24"/>
      <c r="IXV129" s="24"/>
      <c r="IXW129" s="24"/>
      <c r="IXX129" s="24"/>
      <c r="IXY129" s="24"/>
      <c r="IXZ129" s="24"/>
      <c r="IYA129" s="24"/>
      <c r="IYB129" s="24"/>
      <c r="IYC129" s="24"/>
      <c r="IYD129" s="24"/>
      <c r="IYE129" s="24"/>
      <c r="IYF129" s="24"/>
      <c r="IYG129" s="24"/>
      <c r="IYH129" s="24"/>
      <c r="IYI129" s="24"/>
      <c r="IYJ129" s="24"/>
      <c r="IYK129" s="24"/>
      <c r="IYL129" s="24"/>
      <c r="IYM129" s="24"/>
      <c r="IYN129" s="24"/>
      <c r="IYO129" s="24"/>
      <c r="IYP129" s="24"/>
      <c r="IYQ129" s="24"/>
      <c r="IYR129" s="24"/>
      <c r="IYS129" s="24"/>
      <c r="IYT129" s="24"/>
      <c r="IYU129" s="24"/>
      <c r="IYV129" s="24"/>
      <c r="IYW129" s="24"/>
      <c r="IYX129" s="24"/>
      <c r="IYY129" s="24"/>
      <c r="IYZ129" s="24"/>
      <c r="IZA129" s="24"/>
      <c r="IZB129" s="24"/>
      <c r="IZC129" s="24"/>
      <c r="IZD129" s="24"/>
      <c r="IZE129" s="24"/>
      <c r="IZF129" s="24"/>
      <c r="IZG129" s="24"/>
      <c r="IZH129" s="24"/>
      <c r="IZI129" s="24"/>
      <c r="IZJ129" s="24"/>
      <c r="IZK129" s="24"/>
      <c r="IZL129" s="24"/>
      <c r="IZM129" s="24"/>
      <c r="IZN129" s="24"/>
      <c r="IZO129" s="24"/>
      <c r="IZP129" s="24"/>
      <c r="IZQ129" s="24"/>
      <c r="IZR129" s="24"/>
      <c r="IZS129" s="24"/>
      <c r="IZT129" s="24"/>
      <c r="IZU129" s="24"/>
      <c r="IZV129" s="24"/>
      <c r="IZW129" s="24"/>
      <c r="IZX129" s="24"/>
      <c r="IZY129" s="24"/>
      <c r="IZZ129" s="24"/>
      <c r="JAA129" s="24"/>
      <c r="JAB129" s="24"/>
      <c r="JAC129" s="24"/>
      <c r="JAD129" s="24"/>
      <c r="JAE129" s="24"/>
      <c r="JAF129" s="24"/>
      <c r="JAG129" s="24"/>
      <c r="JAH129" s="24"/>
      <c r="JAI129" s="24"/>
      <c r="JAJ129" s="24"/>
      <c r="JAK129" s="24"/>
      <c r="JAL129" s="24"/>
      <c r="JAM129" s="24"/>
      <c r="JAN129" s="24"/>
      <c r="JAO129" s="24"/>
      <c r="JAP129" s="24"/>
      <c r="JAQ129" s="24"/>
      <c r="JAR129" s="24"/>
      <c r="JAS129" s="24"/>
      <c r="JAT129" s="24"/>
      <c r="JAU129" s="24"/>
      <c r="JAV129" s="24"/>
      <c r="JAW129" s="24"/>
      <c r="JAX129" s="24"/>
      <c r="JAY129" s="24"/>
      <c r="JAZ129" s="24"/>
      <c r="JBA129" s="24"/>
      <c r="JBB129" s="24"/>
      <c r="JBC129" s="24"/>
      <c r="JBD129" s="24"/>
      <c r="JBE129" s="24"/>
      <c r="JBF129" s="24"/>
      <c r="JBG129" s="24"/>
      <c r="JBH129" s="24"/>
      <c r="JBI129" s="24"/>
      <c r="JBJ129" s="24"/>
      <c r="JBK129" s="24"/>
      <c r="JBL129" s="24"/>
      <c r="JBM129" s="24"/>
      <c r="JBN129" s="24"/>
      <c r="JBO129" s="24"/>
      <c r="JBP129" s="24"/>
      <c r="JBQ129" s="24"/>
      <c r="JBR129" s="24"/>
      <c r="JBS129" s="24"/>
      <c r="JBT129" s="24"/>
      <c r="JBU129" s="24"/>
      <c r="JBV129" s="24"/>
      <c r="JBW129" s="24"/>
      <c r="JBX129" s="24"/>
      <c r="JBY129" s="24"/>
      <c r="JBZ129" s="24"/>
      <c r="JCA129" s="24"/>
      <c r="JCB129" s="24"/>
      <c r="JCC129" s="24"/>
      <c r="JCD129" s="24"/>
      <c r="JCE129" s="24"/>
      <c r="JCF129" s="24"/>
      <c r="JCG129" s="24"/>
      <c r="JCH129" s="24"/>
      <c r="JCI129" s="24"/>
      <c r="JCJ129" s="24"/>
      <c r="JCK129" s="24"/>
      <c r="JCL129" s="24"/>
      <c r="JCM129" s="24"/>
      <c r="JCN129" s="24"/>
      <c r="JCO129" s="24"/>
      <c r="JCP129" s="24"/>
      <c r="JCQ129" s="24"/>
      <c r="JCR129" s="24"/>
      <c r="JCS129" s="24"/>
      <c r="JCT129" s="24"/>
      <c r="JCU129" s="24"/>
      <c r="JCV129" s="24"/>
      <c r="JCW129" s="24"/>
      <c r="JCX129" s="24"/>
      <c r="JCY129" s="24"/>
      <c r="JCZ129" s="24"/>
      <c r="JDA129" s="24"/>
      <c r="JDB129" s="24"/>
      <c r="JDC129" s="24"/>
      <c r="JDD129" s="24"/>
      <c r="JDE129" s="24"/>
      <c r="JDF129" s="24"/>
      <c r="JDG129" s="24"/>
      <c r="JDH129" s="24"/>
      <c r="JDI129" s="24"/>
      <c r="JDJ129" s="24"/>
      <c r="JDK129" s="24"/>
      <c r="JDL129" s="24"/>
      <c r="JDM129" s="24"/>
      <c r="JDN129" s="24"/>
      <c r="JDO129" s="24"/>
      <c r="JDP129" s="24"/>
      <c r="JDQ129" s="24"/>
      <c r="JDR129" s="24"/>
      <c r="JDS129" s="24"/>
      <c r="JDT129" s="24"/>
      <c r="JDU129" s="24"/>
      <c r="JDV129" s="24"/>
      <c r="JDW129" s="24"/>
      <c r="JDX129" s="24"/>
      <c r="JDY129" s="24"/>
      <c r="JDZ129" s="24"/>
      <c r="JEA129" s="24"/>
      <c r="JEB129" s="24"/>
      <c r="JEC129" s="24"/>
      <c r="JED129" s="24"/>
      <c r="JEE129" s="24"/>
      <c r="JEF129" s="24"/>
      <c r="JEG129" s="24"/>
      <c r="JEH129" s="24"/>
      <c r="JEI129" s="24"/>
      <c r="JEJ129" s="24"/>
      <c r="JEK129" s="24"/>
      <c r="JEL129" s="24"/>
      <c r="JEM129" s="24"/>
      <c r="JEN129" s="24"/>
      <c r="JEO129" s="24"/>
      <c r="JEP129" s="24"/>
      <c r="JEQ129" s="24"/>
      <c r="JER129" s="24"/>
      <c r="JES129" s="24"/>
      <c r="JET129" s="24"/>
      <c r="JEU129" s="24"/>
      <c r="JEV129" s="24"/>
      <c r="JEW129" s="24"/>
      <c r="JEX129" s="24"/>
      <c r="JEY129" s="24"/>
      <c r="JEZ129" s="24"/>
      <c r="JFA129" s="24"/>
      <c r="JFB129" s="24"/>
      <c r="JFC129" s="24"/>
      <c r="JFD129" s="24"/>
      <c r="JFE129" s="24"/>
      <c r="JFF129" s="24"/>
      <c r="JFG129" s="24"/>
      <c r="JFH129" s="24"/>
      <c r="JFI129" s="24"/>
      <c r="JFJ129" s="24"/>
      <c r="JFK129" s="24"/>
      <c r="JFL129" s="24"/>
      <c r="JFM129" s="24"/>
      <c r="JFN129" s="24"/>
      <c r="JFO129" s="24"/>
      <c r="JFP129" s="24"/>
      <c r="JFQ129" s="24"/>
      <c r="JFR129" s="24"/>
      <c r="JFS129" s="24"/>
      <c r="JFT129" s="24"/>
      <c r="JFU129" s="24"/>
      <c r="JFV129" s="24"/>
      <c r="JFW129" s="24"/>
      <c r="JFX129" s="24"/>
      <c r="JFY129" s="24"/>
      <c r="JFZ129" s="24"/>
      <c r="JGA129" s="24"/>
      <c r="JGB129" s="24"/>
      <c r="JGC129" s="24"/>
      <c r="JGD129" s="24"/>
      <c r="JGE129" s="24"/>
      <c r="JGF129" s="24"/>
      <c r="JGG129" s="24"/>
      <c r="JGH129" s="24"/>
      <c r="JGI129" s="24"/>
      <c r="JGJ129" s="24"/>
      <c r="JGK129" s="24"/>
      <c r="JGL129" s="24"/>
      <c r="JGM129" s="24"/>
      <c r="JGN129" s="24"/>
      <c r="JGO129" s="24"/>
      <c r="JGP129" s="24"/>
      <c r="JGQ129" s="24"/>
      <c r="JGR129" s="24"/>
      <c r="JGS129" s="24"/>
      <c r="JGT129" s="24"/>
      <c r="JGU129" s="24"/>
      <c r="JGV129" s="24"/>
      <c r="JGW129" s="24"/>
      <c r="JGX129" s="24"/>
      <c r="JGY129" s="24"/>
      <c r="JGZ129" s="24"/>
      <c r="JHA129" s="24"/>
      <c r="JHB129" s="24"/>
      <c r="JHC129" s="24"/>
      <c r="JHD129" s="24"/>
      <c r="JHE129" s="24"/>
      <c r="JHF129" s="24"/>
      <c r="JHG129" s="24"/>
      <c r="JHH129" s="24"/>
      <c r="JHI129" s="24"/>
      <c r="JHJ129" s="24"/>
      <c r="JHK129" s="24"/>
      <c r="JHL129" s="24"/>
      <c r="JHM129" s="24"/>
      <c r="JHN129" s="24"/>
      <c r="JHO129" s="24"/>
      <c r="JHP129" s="24"/>
      <c r="JHQ129" s="24"/>
      <c r="JHR129" s="24"/>
      <c r="JHS129" s="24"/>
      <c r="JHT129" s="24"/>
      <c r="JHU129" s="24"/>
      <c r="JHV129" s="24"/>
      <c r="JHW129" s="24"/>
      <c r="JHX129" s="24"/>
      <c r="JHY129" s="24"/>
      <c r="JHZ129" s="24"/>
      <c r="JIA129" s="24"/>
      <c r="JIB129" s="24"/>
      <c r="JIC129" s="24"/>
      <c r="JID129" s="24"/>
      <c r="JIE129" s="24"/>
      <c r="JIF129" s="24"/>
      <c r="JIG129" s="24"/>
      <c r="JIH129" s="24"/>
      <c r="JII129" s="24"/>
      <c r="JIJ129" s="24"/>
      <c r="JIK129" s="24"/>
      <c r="JIL129" s="24"/>
      <c r="JIM129" s="24"/>
      <c r="JIN129" s="24"/>
      <c r="JIO129" s="24"/>
      <c r="JIP129" s="24"/>
      <c r="JIQ129" s="24"/>
      <c r="JIR129" s="24"/>
      <c r="JIS129" s="24"/>
      <c r="JIT129" s="24"/>
      <c r="JIU129" s="24"/>
      <c r="JIV129" s="24"/>
      <c r="JIW129" s="24"/>
      <c r="JIX129" s="24"/>
      <c r="JIY129" s="24"/>
      <c r="JIZ129" s="24"/>
      <c r="JJA129" s="24"/>
      <c r="JJB129" s="24"/>
      <c r="JJC129" s="24"/>
      <c r="JJD129" s="24"/>
      <c r="JJE129" s="24"/>
      <c r="JJF129" s="24"/>
      <c r="JJG129" s="24"/>
      <c r="JJH129" s="24"/>
      <c r="JJI129" s="24"/>
      <c r="JJJ129" s="24"/>
      <c r="JJK129" s="24"/>
      <c r="JJL129" s="24"/>
      <c r="JJM129" s="24"/>
      <c r="JJN129" s="24"/>
      <c r="JJO129" s="24"/>
      <c r="JJP129" s="24"/>
      <c r="JJQ129" s="24"/>
      <c r="JJR129" s="24"/>
      <c r="JJS129" s="24"/>
      <c r="JJT129" s="24"/>
      <c r="JJU129" s="24"/>
      <c r="JJV129" s="24"/>
      <c r="JJW129" s="24"/>
      <c r="JJX129" s="24"/>
      <c r="JJY129" s="24"/>
      <c r="JJZ129" s="24"/>
      <c r="JKA129" s="24"/>
      <c r="JKB129" s="24"/>
      <c r="JKC129" s="24"/>
      <c r="JKD129" s="24"/>
      <c r="JKE129" s="24"/>
      <c r="JKF129" s="24"/>
      <c r="JKG129" s="24"/>
      <c r="JKH129" s="24"/>
      <c r="JKI129" s="24"/>
      <c r="JKJ129" s="24"/>
      <c r="JKK129" s="24"/>
      <c r="JKL129" s="24"/>
      <c r="JKM129" s="24"/>
      <c r="JKN129" s="24"/>
      <c r="JKO129" s="24"/>
      <c r="JKP129" s="24"/>
      <c r="JKQ129" s="24"/>
      <c r="JKR129" s="24"/>
      <c r="JKS129" s="24"/>
      <c r="JKT129" s="24"/>
      <c r="JKU129" s="24"/>
      <c r="JKV129" s="24"/>
      <c r="JKW129" s="24"/>
      <c r="JKX129" s="24"/>
      <c r="JKY129" s="24"/>
      <c r="JKZ129" s="24"/>
      <c r="JLA129" s="24"/>
      <c r="JLB129" s="24"/>
      <c r="JLC129" s="24"/>
      <c r="JLD129" s="24"/>
      <c r="JLE129" s="24"/>
      <c r="JLF129" s="24"/>
      <c r="JLG129" s="24"/>
      <c r="JLH129" s="24"/>
      <c r="JLI129" s="24"/>
      <c r="JLJ129" s="24"/>
      <c r="JLK129" s="24"/>
      <c r="JLL129" s="24"/>
      <c r="JLM129" s="24"/>
      <c r="JLN129" s="24"/>
      <c r="JLO129" s="24"/>
      <c r="JLP129" s="24"/>
      <c r="JLQ129" s="24"/>
      <c r="JLR129" s="24"/>
      <c r="JLS129" s="24"/>
      <c r="JLT129" s="24"/>
      <c r="JLU129" s="24"/>
      <c r="JLV129" s="24"/>
      <c r="JLW129" s="24"/>
      <c r="JLX129" s="24"/>
      <c r="JLY129" s="24"/>
      <c r="JLZ129" s="24"/>
      <c r="JMA129" s="24"/>
      <c r="JMB129" s="24"/>
      <c r="JMC129" s="24"/>
      <c r="JMD129" s="24"/>
      <c r="JME129" s="24"/>
      <c r="JMF129" s="24"/>
      <c r="JMG129" s="24"/>
      <c r="JMH129" s="24"/>
      <c r="JMI129" s="24"/>
      <c r="JMJ129" s="24"/>
      <c r="JMK129" s="24"/>
      <c r="JML129" s="24"/>
      <c r="JMM129" s="24"/>
      <c r="JMN129" s="24"/>
      <c r="JMO129" s="24"/>
      <c r="JMP129" s="24"/>
      <c r="JMQ129" s="24"/>
      <c r="JMR129" s="24"/>
      <c r="JMS129" s="24"/>
      <c r="JMT129" s="24"/>
      <c r="JMU129" s="24"/>
      <c r="JMV129" s="24"/>
      <c r="JMW129" s="24"/>
      <c r="JMX129" s="24"/>
      <c r="JMY129" s="24"/>
      <c r="JMZ129" s="24"/>
      <c r="JNA129" s="24"/>
      <c r="JNB129" s="24"/>
      <c r="JNC129" s="24"/>
      <c r="JND129" s="24"/>
      <c r="JNE129" s="24"/>
      <c r="JNF129" s="24"/>
      <c r="JNG129" s="24"/>
      <c r="JNH129" s="24"/>
      <c r="JNI129" s="24"/>
      <c r="JNJ129" s="24"/>
      <c r="JNK129" s="24"/>
      <c r="JNL129" s="24"/>
      <c r="JNM129" s="24"/>
      <c r="JNN129" s="24"/>
      <c r="JNO129" s="24"/>
      <c r="JNP129" s="24"/>
      <c r="JNQ129" s="24"/>
      <c r="JNR129" s="24"/>
      <c r="JNS129" s="24"/>
      <c r="JNT129" s="24"/>
      <c r="JNU129" s="24"/>
      <c r="JNV129" s="24"/>
      <c r="JNW129" s="24"/>
      <c r="JNX129" s="24"/>
      <c r="JNY129" s="24"/>
      <c r="JNZ129" s="24"/>
      <c r="JOA129" s="24"/>
      <c r="JOB129" s="24"/>
      <c r="JOC129" s="24"/>
      <c r="JOD129" s="24"/>
      <c r="JOE129" s="24"/>
      <c r="JOF129" s="24"/>
      <c r="JOG129" s="24"/>
      <c r="JOH129" s="24"/>
      <c r="JOI129" s="24"/>
      <c r="JOJ129" s="24"/>
      <c r="JOK129" s="24"/>
      <c r="JOL129" s="24"/>
      <c r="JOM129" s="24"/>
      <c r="JON129" s="24"/>
      <c r="JOO129" s="24"/>
      <c r="JOP129" s="24"/>
      <c r="JOQ129" s="24"/>
      <c r="JOR129" s="24"/>
      <c r="JOS129" s="24"/>
      <c r="JOT129" s="24"/>
      <c r="JOU129" s="24"/>
      <c r="JOV129" s="24"/>
      <c r="JOW129" s="24"/>
      <c r="JOX129" s="24"/>
      <c r="JOY129" s="24"/>
      <c r="JOZ129" s="24"/>
      <c r="JPA129" s="24"/>
      <c r="JPB129" s="24"/>
      <c r="JPC129" s="24"/>
      <c r="JPD129" s="24"/>
      <c r="JPE129" s="24"/>
      <c r="JPF129" s="24"/>
      <c r="JPG129" s="24"/>
      <c r="JPH129" s="24"/>
      <c r="JPI129" s="24"/>
      <c r="JPJ129" s="24"/>
      <c r="JPK129" s="24"/>
      <c r="JPL129" s="24"/>
      <c r="JPM129" s="24"/>
      <c r="JPN129" s="24"/>
      <c r="JPO129" s="24"/>
      <c r="JPP129" s="24"/>
      <c r="JPQ129" s="24"/>
      <c r="JPR129" s="24"/>
      <c r="JPS129" s="24"/>
      <c r="JPT129" s="24"/>
      <c r="JPU129" s="24"/>
      <c r="JPV129" s="24"/>
      <c r="JPW129" s="24"/>
      <c r="JPX129" s="24"/>
      <c r="JPY129" s="24"/>
      <c r="JPZ129" s="24"/>
      <c r="JQA129" s="24"/>
      <c r="JQB129" s="24"/>
      <c r="JQC129" s="24"/>
      <c r="JQD129" s="24"/>
      <c r="JQE129" s="24"/>
      <c r="JQF129" s="24"/>
      <c r="JQG129" s="24"/>
      <c r="JQH129" s="24"/>
      <c r="JQI129" s="24"/>
      <c r="JQJ129" s="24"/>
      <c r="JQK129" s="24"/>
      <c r="JQL129" s="24"/>
      <c r="JQM129" s="24"/>
      <c r="JQN129" s="24"/>
      <c r="JQO129" s="24"/>
      <c r="JQP129" s="24"/>
      <c r="JQQ129" s="24"/>
      <c r="JQR129" s="24"/>
      <c r="JQS129" s="24"/>
      <c r="JQT129" s="24"/>
      <c r="JQU129" s="24"/>
      <c r="JQV129" s="24"/>
      <c r="JQW129" s="24"/>
      <c r="JQX129" s="24"/>
      <c r="JQY129" s="24"/>
      <c r="JQZ129" s="24"/>
      <c r="JRA129" s="24"/>
      <c r="JRB129" s="24"/>
      <c r="JRC129" s="24"/>
      <c r="JRD129" s="24"/>
      <c r="JRE129" s="24"/>
      <c r="JRF129" s="24"/>
      <c r="JRG129" s="24"/>
      <c r="JRH129" s="24"/>
      <c r="JRI129" s="24"/>
      <c r="JRJ129" s="24"/>
      <c r="JRK129" s="24"/>
      <c r="JRL129" s="24"/>
      <c r="JRM129" s="24"/>
      <c r="JRN129" s="24"/>
      <c r="JRO129" s="24"/>
      <c r="JRP129" s="24"/>
      <c r="JRQ129" s="24"/>
      <c r="JRR129" s="24"/>
      <c r="JRS129" s="24"/>
      <c r="JRT129" s="24"/>
      <c r="JRU129" s="24"/>
      <c r="JRV129" s="24"/>
      <c r="JRW129" s="24"/>
      <c r="JRX129" s="24"/>
      <c r="JRY129" s="24"/>
      <c r="JRZ129" s="24"/>
      <c r="JSA129" s="24"/>
      <c r="JSB129" s="24"/>
      <c r="JSC129" s="24"/>
      <c r="JSD129" s="24"/>
      <c r="JSE129" s="24"/>
      <c r="JSF129" s="24"/>
      <c r="JSG129" s="24"/>
      <c r="JSH129" s="24"/>
      <c r="JSI129" s="24"/>
      <c r="JSJ129" s="24"/>
      <c r="JSK129" s="24"/>
      <c r="JSL129" s="24"/>
      <c r="JSM129" s="24"/>
      <c r="JSN129" s="24"/>
      <c r="JSO129" s="24"/>
      <c r="JSP129" s="24"/>
      <c r="JSQ129" s="24"/>
      <c r="JSR129" s="24"/>
      <c r="JSS129" s="24"/>
      <c r="JST129" s="24"/>
      <c r="JSU129" s="24"/>
      <c r="JSV129" s="24"/>
      <c r="JSW129" s="24"/>
      <c r="JSX129" s="24"/>
      <c r="JSY129" s="24"/>
      <c r="JSZ129" s="24"/>
      <c r="JTA129" s="24"/>
      <c r="JTB129" s="24"/>
      <c r="JTC129" s="24"/>
      <c r="JTD129" s="24"/>
      <c r="JTE129" s="24"/>
      <c r="JTF129" s="24"/>
      <c r="JTG129" s="24"/>
      <c r="JTH129" s="24"/>
      <c r="JTI129" s="24"/>
      <c r="JTJ129" s="24"/>
      <c r="JTK129" s="24"/>
      <c r="JTL129" s="24"/>
      <c r="JTM129" s="24"/>
      <c r="JTN129" s="24"/>
      <c r="JTO129" s="24"/>
      <c r="JTP129" s="24"/>
      <c r="JTQ129" s="24"/>
      <c r="JTR129" s="24"/>
      <c r="JTS129" s="24"/>
      <c r="JTT129" s="24"/>
      <c r="JTU129" s="24"/>
      <c r="JTV129" s="24"/>
      <c r="JTW129" s="24"/>
      <c r="JTX129" s="24"/>
      <c r="JTY129" s="24"/>
      <c r="JTZ129" s="24"/>
      <c r="JUA129" s="24"/>
      <c r="JUB129" s="24"/>
      <c r="JUC129" s="24"/>
      <c r="JUD129" s="24"/>
      <c r="JUE129" s="24"/>
      <c r="JUF129" s="24"/>
      <c r="JUG129" s="24"/>
      <c r="JUH129" s="24"/>
      <c r="JUI129" s="24"/>
      <c r="JUJ129" s="24"/>
      <c r="JUK129" s="24"/>
      <c r="JUL129" s="24"/>
      <c r="JUM129" s="24"/>
      <c r="JUN129" s="24"/>
      <c r="JUO129" s="24"/>
      <c r="JUP129" s="24"/>
      <c r="JUQ129" s="24"/>
      <c r="JUR129" s="24"/>
      <c r="JUS129" s="24"/>
      <c r="JUT129" s="24"/>
      <c r="JUU129" s="24"/>
      <c r="JUV129" s="24"/>
      <c r="JUW129" s="24"/>
      <c r="JUX129" s="24"/>
      <c r="JUY129" s="24"/>
      <c r="JUZ129" s="24"/>
      <c r="JVA129" s="24"/>
      <c r="JVB129" s="24"/>
      <c r="JVC129" s="24"/>
      <c r="JVD129" s="24"/>
      <c r="JVE129" s="24"/>
      <c r="JVF129" s="24"/>
      <c r="JVG129" s="24"/>
      <c r="JVH129" s="24"/>
      <c r="JVI129" s="24"/>
      <c r="JVJ129" s="24"/>
      <c r="JVK129" s="24"/>
      <c r="JVL129" s="24"/>
      <c r="JVM129" s="24"/>
      <c r="JVN129" s="24"/>
      <c r="JVO129" s="24"/>
      <c r="JVP129" s="24"/>
      <c r="JVQ129" s="24"/>
      <c r="JVR129" s="24"/>
      <c r="JVS129" s="24"/>
      <c r="JVT129" s="24"/>
      <c r="JVU129" s="24"/>
      <c r="JVV129" s="24"/>
      <c r="JVW129" s="24"/>
      <c r="JVX129" s="24"/>
      <c r="JVY129" s="24"/>
      <c r="JVZ129" s="24"/>
      <c r="JWA129" s="24"/>
      <c r="JWB129" s="24"/>
      <c r="JWC129" s="24"/>
      <c r="JWD129" s="24"/>
      <c r="JWE129" s="24"/>
      <c r="JWF129" s="24"/>
      <c r="JWG129" s="24"/>
      <c r="JWH129" s="24"/>
      <c r="JWI129" s="24"/>
      <c r="JWJ129" s="24"/>
      <c r="JWK129" s="24"/>
      <c r="JWL129" s="24"/>
      <c r="JWM129" s="24"/>
      <c r="JWN129" s="24"/>
      <c r="JWO129" s="24"/>
      <c r="JWP129" s="24"/>
      <c r="JWQ129" s="24"/>
      <c r="JWR129" s="24"/>
      <c r="JWS129" s="24"/>
      <c r="JWT129" s="24"/>
      <c r="JWU129" s="24"/>
      <c r="JWV129" s="24"/>
      <c r="JWW129" s="24"/>
      <c r="JWX129" s="24"/>
      <c r="JWY129" s="24"/>
      <c r="JWZ129" s="24"/>
      <c r="JXA129" s="24"/>
      <c r="JXB129" s="24"/>
      <c r="JXC129" s="24"/>
      <c r="JXD129" s="24"/>
      <c r="JXE129" s="24"/>
      <c r="JXF129" s="24"/>
      <c r="JXG129" s="24"/>
      <c r="JXH129" s="24"/>
      <c r="JXI129" s="24"/>
      <c r="JXJ129" s="24"/>
      <c r="JXK129" s="24"/>
      <c r="JXL129" s="24"/>
      <c r="JXM129" s="24"/>
      <c r="JXN129" s="24"/>
      <c r="JXO129" s="24"/>
      <c r="JXP129" s="24"/>
      <c r="JXQ129" s="24"/>
      <c r="JXR129" s="24"/>
      <c r="JXS129" s="24"/>
      <c r="JXT129" s="24"/>
      <c r="JXU129" s="24"/>
      <c r="JXV129" s="24"/>
      <c r="JXW129" s="24"/>
      <c r="JXX129" s="24"/>
      <c r="JXY129" s="24"/>
      <c r="JXZ129" s="24"/>
      <c r="JYA129" s="24"/>
      <c r="JYB129" s="24"/>
      <c r="JYC129" s="24"/>
      <c r="JYD129" s="24"/>
      <c r="JYE129" s="24"/>
      <c r="JYF129" s="24"/>
      <c r="JYG129" s="24"/>
      <c r="JYH129" s="24"/>
      <c r="JYI129" s="24"/>
      <c r="JYJ129" s="24"/>
      <c r="JYK129" s="24"/>
      <c r="JYL129" s="24"/>
      <c r="JYM129" s="24"/>
      <c r="JYN129" s="24"/>
      <c r="JYO129" s="24"/>
      <c r="JYP129" s="24"/>
      <c r="JYQ129" s="24"/>
      <c r="JYR129" s="24"/>
      <c r="JYS129" s="24"/>
      <c r="JYT129" s="24"/>
      <c r="JYU129" s="24"/>
      <c r="JYV129" s="24"/>
      <c r="JYW129" s="24"/>
      <c r="JYX129" s="24"/>
      <c r="JYY129" s="24"/>
      <c r="JYZ129" s="24"/>
      <c r="JZA129" s="24"/>
      <c r="JZB129" s="24"/>
      <c r="JZC129" s="24"/>
      <c r="JZD129" s="24"/>
      <c r="JZE129" s="24"/>
      <c r="JZF129" s="24"/>
      <c r="JZG129" s="24"/>
      <c r="JZH129" s="24"/>
      <c r="JZI129" s="24"/>
      <c r="JZJ129" s="24"/>
      <c r="JZK129" s="24"/>
      <c r="JZL129" s="24"/>
      <c r="JZM129" s="24"/>
      <c r="JZN129" s="24"/>
      <c r="JZO129" s="24"/>
      <c r="JZP129" s="24"/>
      <c r="JZQ129" s="24"/>
      <c r="JZR129" s="24"/>
      <c r="JZS129" s="24"/>
      <c r="JZT129" s="24"/>
      <c r="JZU129" s="24"/>
      <c r="JZV129" s="24"/>
      <c r="JZW129" s="24"/>
      <c r="JZX129" s="24"/>
      <c r="JZY129" s="24"/>
      <c r="JZZ129" s="24"/>
      <c r="KAA129" s="24"/>
      <c r="KAB129" s="24"/>
      <c r="KAC129" s="24"/>
      <c r="KAD129" s="24"/>
      <c r="KAE129" s="24"/>
      <c r="KAF129" s="24"/>
      <c r="KAG129" s="24"/>
      <c r="KAH129" s="24"/>
      <c r="KAI129" s="24"/>
      <c r="KAJ129" s="24"/>
      <c r="KAK129" s="24"/>
      <c r="KAL129" s="24"/>
      <c r="KAM129" s="24"/>
      <c r="KAN129" s="24"/>
      <c r="KAO129" s="24"/>
      <c r="KAP129" s="24"/>
      <c r="KAQ129" s="24"/>
      <c r="KAR129" s="24"/>
      <c r="KAS129" s="24"/>
      <c r="KAT129" s="24"/>
      <c r="KAU129" s="24"/>
      <c r="KAV129" s="24"/>
      <c r="KAW129" s="24"/>
      <c r="KAX129" s="24"/>
      <c r="KAY129" s="24"/>
      <c r="KAZ129" s="24"/>
      <c r="KBA129" s="24"/>
      <c r="KBB129" s="24"/>
      <c r="KBC129" s="24"/>
      <c r="KBD129" s="24"/>
      <c r="KBE129" s="24"/>
      <c r="KBF129" s="24"/>
      <c r="KBG129" s="24"/>
      <c r="KBH129" s="24"/>
      <c r="KBI129" s="24"/>
      <c r="KBJ129" s="24"/>
      <c r="KBK129" s="24"/>
      <c r="KBL129" s="24"/>
      <c r="KBM129" s="24"/>
      <c r="KBN129" s="24"/>
      <c r="KBO129" s="24"/>
      <c r="KBP129" s="24"/>
      <c r="KBQ129" s="24"/>
      <c r="KBR129" s="24"/>
      <c r="KBS129" s="24"/>
      <c r="KBT129" s="24"/>
      <c r="KBU129" s="24"/>
      <c r="KBV129" s="24"/>
      <c r="KBW129" s="24"/>
      <c r="KBX129" s="24"/>
      <c r="KBY129" s="24"/>
      <c r="KBZ129" s="24"/>
      <c r="KCA129" s="24"/>
      <c r="KCB129" s="24"/>
      <c r="KCC129" s="24"/>
      <c r="KCD129" s="24"/>
      <c r="KCE129" s="24"/>
      <c r="KCF129" s="24"/>
      <c r="KCG129" s="24"/>
      <c r="KCH129" s="24"/>
      <c r="KCI129" s="24"/>
      <c r="KCJ129" s="24"/>
      <c r="KCK129" s="24"/>
      <c r="KCL129" s="24"/>
      <c r="KCM129" s="24"/>
      <c r="KCN129" s="24"/>
      <c r="KCO129" s="24"/>
      <c r="KCP129" s="24"/>
      <c r="KCQ129" s="24"/>
      <c r="KCR129" s="24"/>
      <c r="KCS129" s="24"/>
      <c r="KCT129" s="24"/>
      <c r="KCU129" s="24"/>
      <c r="KCV129" s="24"/>
      <c r="KCW129" s="24"/>
      <c r="KCX129" s="24"/>
      <c r="KCY129" s="24"/>
      <c r="KCZ129" s="24"/>
      <c r="KDA129" s="24"/>
      <c r="KDB129" s="24"/>
      <c r="KDC129" s="24"/>
      <c r="KDD129" s="24"/>
      <c r="KDE129" s="24"/>
      <c r="KDF129" s="24"/>
      <c r="KDG129" s="24"/>
      <c r="KDH129" s="24"/>
      <c r="KDI129" s="24"/>
      <c r="KDJ129" s="24"/>
      <c r="KDK129" s="24"/>
      <c r="KDL129" s="24"/>
      <c r="KDM129" s="24"/>
      <c r="KDN129" s="24"/>
      <c r="KDO129" s="24"/>
      <c r="KDP129" s="24"/>
      <c r="KDQ129" s="24"/>
      <c r="KDR129" s="24"/>
      <c r="KDS129" s="24"/>
      <c r="KDT129" s="24"/>
      <c r="KDU129" s="24"/>
      <c r="KDV129" s="24"/>
      <c r="KDW129" s="24"/>
      <c r="KDX129" s="24"/>
      <c r="KDY129" s="24"/>
      <c r="KDZ129" s="24"/>
      <c r="KEA129" s="24"/>
      <c r="KEB129" s="24"/>
      <c r="KEC129" s="24"/>
      <c r="KED129" s="24"/>
      <c r="KEE129" s="24"/>
      <c r="KEF129" s="24"/>
      <c r="KEG129" s="24"/>
      <c r="KEH129" s="24"/>
      <c r="KEI129" s="24"/>
      <c r="KEJ129" s="24"/>
      <c r="KEK129" s="24"/>
      <c r="KEL129" s="24"/>
      <c r="KEM129" s="24"/>
      <c r="KEN129" s="24"/>
      <c r="KEO129" s="24"/>
      <c r="KEP129" s="24"/>
      <c r="KEQ129" s="24"/>
      <c r="KER129" s="24"/>
      <c r="KES129" s="24"/>
      <c r="KET129" s="24"/>
      <c r="KEU129" s="24"/>
      <c r="KEV129" s="24"/>
      <c r="KEW129" s="24"/>
      <c r="KEX129" s="24"/>
      <c r="KEY129" s="24"/>
      <c r="KEZ129" s="24"/>
      <c r="KFA129" s="24"/>
      <c r="KFB129" s="24"/>
      <c r="KFC129" s="24"/>
      <c r="KFD129" s="24"/>
      <c r="KFE129" s="24"/>
      <c r="KFF129" s="24"/>
      <c r="KFG129" s="24"/>
      <c r="KFH129" s="24"/>
      <c r="KFI129" s="24"/>
      <c r="KFJ129" s="24"/>
      <c r="KFK129" s="24"/>
      <c r="KFL129" s="24"/>
      <c r="KFM129" s="24"/>
      <c r="KFN129" s="24"/>
      <c r="KFO129" s="24"/>
      <c r="KFP129" s="24"/>
      <c r="KFQ129" s="24"/>
      <c r="KFR129" s="24"/>
      <c r="KFS129" s="24"/>
      <c r="KFT129" s="24"/>
      <c r="KFU129" s="24"/>
      <c r="KFV129" s="24"/>
      <c r="KFW129" s="24"/>
      <c r="KFX129" s="24"/>
      <c r="KFY129" s="24"/>
      <c r="KFZ129" s="24"/>
      <c r="KGA129" s="24"/>
      <c r="KGB129" s="24"/>
      <c r="KGC129" s="24"/>
      <c r="KGD129" s="24"/>
      <c r="KGE129" s="24"/>
      <c r="KGF129" s="24"/>
      <c r="KGG129" s="24"/>
      <c r="KGH129" s="24"/>
      <c r="KGI129" s="24"/>
      <c r="KGJ129" s="24"/>
      <c r="KGK129" s="24"/>
      <c r="KGL129" s="24"/>
      <c r="KGM129" s="24"/>
      <c r="KGN129" s="24"/>
      <c r="KGO129" s="24"/>
      <c r="KGP129" s="24"/>
      <c r="KGQ129" s="24"/>
      <c r="KGR129" s="24"/>
      <c r="KGS129" s="24"/>
      <c r="KGT129" s="24"/>
      <c r="KGU129" s="24"/>
      <c r="KGV129" s="24"/>
      <c r="KGW129" s="24"/>
      <c r="KGX129" s="24"/>
      <c r="KGY129" s="24"/>
      <c r="KGZ129" s="24"/>
      <c r="KHA129" s="24"/>
      <c r="KHB129" s="24"/>
      <c r="KHC129" s="24"/>
      <c r="KHD129" s="24"/>
      <c r="KHE129" s="24"/>
      <c r="KHF129" s="24"/>
      <c r="KHG129" s="24"/>
      <c r="KHH129" s="24"/>
      <c r="KHI129" s="24"/>
      <c r="KHJ129" s="24"/>
      <c r="KHK129" s="24"/>
      <c r="KHL129" s="24"/>
      <c r="KHM129" s="24"/>
      <c r="KHN129" s="24"/>
      <c r="KHO129" s="24"/>
      <c r="KHP129" s="24"/>
      <c r="KHQ129" s="24"/>
      <c r="KHR129" s="24"/>
      <c r="KHS129" s="24"/>
      <c r="KHT129" s="24"/>
      <c r="KHU129" s="24"/>
      <c r="KHV129" s="24"/>
      <c r="KHW129" s="24"/>
      <c r="KHX129" s="24"/>
      <c r="KHY129" s="24"/>
      <c r="KHZ129" s="24"/>
      <c r="KIA129" s="24"/>
      <c r="KIB129" s="24"/>
      <c r="KIC129" s="24"/>
      <c r="KID129" s="24"/>
      <c r="KIE129" s="24"/>
      <c r="KIF129" s="24"/>
      <c r="KIG129" s="24"/>
      <c r="KIH129" s="24"/>
      <c r="KII129" s="24"/>
      <c r="KIJ129" s="24"/>
      <c r="KIK129" s="24"/>
      <c r="KIL129" s="24"/>
      <c r="KIM129" s="24"/>
      <c r="KIN129" s="24"/>
      <c r="KIO129" s="24"/>
      <c r="KIP129" s="24"/>
      <c r="KIQ129" s="24"/>
      <c r="KIR129" s="24"/>
      <c r="KIS129" s="24"/>
      <c r="KIT129" s="24"/>
      <c r="KIU129" s="24"/>
      <c r="KIV129" s="24"/>
      <c r="KIW129" s="24"/>
      <c r="KIX129" s="24"/>
      <c r="KIY129" s="24"/>
      <c r="KIZ129" s="24"/>
      <c r="KJA129" s="24"/>
      <c r="KJB129" s="24"/>
      <c r="KJC129" s="24"/>
      <c r="KJD129" s="24"/>
      <c r="KJE129" s="24"/>
      <c r="KJF129" s="24"/>
      <c r="KJG129" s="24"/>
      <c r="KJH129" s="24"/>
      <c r="KJI129" s="24"/>
      <c r="KJJ129" s="24"/>
      <c r="KJK129" s="24"/>
      <c r="KJL129" s="24"/>
      <c r="KJM129" s="24"/>
      <c r="KJN129" s="24"/>
      <c r="KJO129" s="24"/>
      <c r="KJP129" s="24"/>
      <c r="KJQ129" s="24"/>
      <c r="KJR129" s="24"/>
      <c r="KJS129" s="24"/>
      <c r="KJT129" s="24"/>
      <c r="KJU129" s="24"/>
      <c r="KJV129" s="24"/>
      <c r="KJW129" s="24"/>
      <c r="KJX129" s="24"/>
      <c r="KJY129" s="24"/>
      <c r="KJZ129" s="24"/>
      <c r="KKA129" s="24"/>
      <c r="KKB129" s="24"/>
      <c r="KKC129" s="24"/>
      <c r="KKD129" s="24"/>
      <c r="KKE129" s="24"/>
      <c r="KKF129" s="24"/>
      <c r="KKG129" s="24"/>
      <c r="KKH129" s="24"/>
      <c r="KKI129" s="24"/>
      <c r="KKJ129" s="24"/>
      <c r="KKK129" s="24"/>
      <c r="KKL129" s="24"/>
      <c r="KKM129" s="24"/>
      <c r="KKN129" s="24"/>
      <c r="KKO129" s="24"/>
      <c r="KKP129" s="24"/>
      <c r="KKQ129" s="24"/>
      <c r="KKR129" s="24"/>
      <c r="KKS129" s="24"/>
      <c r="KKT129" s="24"/>
      <c r="KKU129" s="24"/>
      <c r="KKV129" s="24"/>
      <c r="KKW129" s="24"/>
      <c r="KKX129" s="24"/>
      <c r="KKY129" s="24"/>
      <c r="KKZ129" s="24"/>
      <c r="KLA129" s="24"/>
      <c r="KLB129" s="24"/>
      <c r="KLC129" s="24"/>
      <c r="KLD129" s="24"/>
      <c r="KLE129" s="24"/>
      <c r="KLF129" s="24"/>
      <c r="KLG129" s="24"/>
      <c r="KLH129" s="24"/>
      <c r="KLI129" s="24"/>
      <c r="KLJ129" s="24"/>
      <c r="KLK129" s="24"/>
      <c r="KLL129" s="24"/>
      <c r="KLM129" s="24"/>
      <c r="KLN129" s="24"/>
      <c r="KLO129" s="24"/>
      <c r="KLP129" s="24"/>
      <c r="KLQ129" s="24"/>
      <c r="KLR129" s="24"/>
      <c r="KLS129" s="24"/>
      <c r="KLT129" s="24"/>
      <c r="KLU129" s="24"/>
      <c r="KLV129" s="24"/>
      <c r="KLW129" s="24"/>
      <c r="KLX129" s="24"/>
      <c r="KLY129" s="24"/>
      <c r="KLZ129" s="24"/>
      <c r="KMA129" s="24"/>
      <c r="KMB129" s="24"/>
      <c r="KMC129" s="24"/>
      <c r="KMD129" s="24"/>
      <c r="KME129" s="24"/>
      <c r="KMF129" s="24"/>
      <c r="KMG129" s="24"/>
      <c r="KMH129" s="24"/>
      <c r="KMI129" s="24"/>
      <c r="KMJ129" s="24"/>
      <c r="KMK129" s="24"/>
      <c r="KML129" s="24"/>
      <c r="KMM129" s="24"/>
      <c r="KMN129" s="24"/>
      <c r="KMO129" s="24"/>
      <c r="KMP129" s="24"/>
      <c r="KMQ129" s="24"/>
      <c r="KMR129" s="24"/>
      <c r="KMS129" s="24"/>
      <c r="KMT129" s="24"/>
      <c r="KMU129" s="24"/>
      <c r="KMV129" s="24"/>
      <c r="KMW129" s="24"/>
      <c r="KMX129" s="24"/>
      <c r="KMY129" s="24"/>
      <c r="KMZ129" s="24"/>
      <c r="KNA129" s="24"/>
      <c r="KNB129" s="24"/>
      <c r="KNC129" s="24"/>
      <c r="KND129" s="24"/>
      <c r="KNE129" s="24"/>
      <c r="KNF129" s="24"/>
      <c r="KNG129" s="24"/>
      <c r="KNH129" s="24"/>
      <c r="KNI129" s="24"/>
      <c r="KNJ129" s="24"/>
      <c r="KNK129" s="24"/>
      <c r="KNL129" s="24"/>
      <c r="KNM129" s="24"/>
      <c r="KNN129" s="24"/>
      <c r="KNO129" s="24"/>
      <c r="KNP129" s="24"/>
      <c r="KNQ129" s="24"/>
      <c r="KNR129" s="24"/>
      <c r="KNS129" s="24"/>
      <c r="KNT129" s="24"/>
      <c r="KNU129" s="24"/>
      <c r="KNV129" s="24"/>
      <c r="KNW129" s="24"/>
      <c r="KNX129" s="24"/>
      <c r="KNY129" s="24"/>
      <c r="KNZ129" s="24"/>
      <c r="KOA129" s="24"/>
      <c r="KOB129" s="24"/>
      <c r="KOC129" s="24"/>
      <c r="KOD129" s="24"/>
      <c r="KOE129" s="24"/>
      <c r="KOF129" s="24"/>
      <c r="KOG129" s="24"/>
      <c r="KOH129" s="24"/>
      <c r="KOI129" s="24"/>
      <c r="KOJ129" s="24"/>
      <c r="KOK129" s="24"/>
      <c r="KOL129" s="24"/>
      <c r="KOM129" s="24"/>
      <c r="KON129" s="24"/>
      <c r="KOO129" s="24"/>
      <c r="KOP129" s="24"/>
      <c r="KOQ129" s="24"/>
      <c r="KOR129" s="24"/>
      <c r="KOS129" s="24"/>
      <c r="KOT129" s="24"/>
      <c r="KOU129" s="24"/>
      <c r="KOV129" s="24"/>
      <c r="KOW129" s="24"/>
      <c r="KOX129" s="24"/>
      <c r="KOY129" s="24"/>
      <c r="KOZ129" s="24"/>
      <c r="KPA129" s="24"/>
      <c r="KPB129" s="24"/>
      <c r="KPC129" s="24"/>
      <c r="KPD129" s="24"/>
      <c r="KPE129" s="24"/>
      <c r="KPF129" s="24"/>
      <c r="KPG129" s="24"/>
      <c r="KPH129" s="24"/>
      <c r="KPI129" s="24"/>
      <c r="KPJ129" s="24"/>
      <c r="KPK129" s="24"/>
      <c r="KPL129" s="24"/>
      <c r="KPM129" s="24"/>
      <c r="KPN129" s="24"/>
      <c r="KPO129" s="24"/>
      <c r="KPP129" s="24"/>
      <c r="KPQ129" s="24"/>
      <c r="KPR129" s="24"/>
      <c r="KPS129" s="24"/>
      <c r="KPT129" s="24"/>
      <c r="KPU129" s="24"/>
      <c r="KPV129" s="24"/>
      <c r="KPW129" s="24"/>
      <c r="KPX129" s="24"/>
      <c r="KPY129" s="24"/>
      <c r="KPZ129" s="24"/>
      <c r="KQA129" s="24"/>
      <c r="KQB129" s="24"/>
      <c r="KQC129" s="24"/>
      <c r="KQD129" s="24"/>
      <c r="KQE129" s="24"/>
      <c r="KQF129" s="24"/>
      <c r="KQG129" s="24"/>
      <c r="KQH129" s="24"/>
      <c r="KQI129" s="24"/>
      <c r="KQJ129" s="24"/>
      <c r="KQK129" s="24"/>
      <c r="KQL129" s="24"/>
      <c r="KQM129" s="24"/>
      <c r="KQN129" s="24"/>
      <c r="KQO129" s="24"/>
      <c r="KQP129" s="24"/>
      <c r="KQQ129" s="24"/>
      <c r="KQR129" s="24"/>
      <c r="KQS129" s="24"/>
      <c r="KQT129" s="24"/>
      <c r="KQU129" s="24"/>
      <c r="KQV129" s="24"/>
      <c r="KQW129" s="24"/>
      <c r="KQX129" s="24"/>
      <c r="KQY129" s="24"/>
      <c r="KQZ129" s="24"/>
      <c r="KRA129" s="24"/>
      <c r="KRB129" s="24"/>
      <c r="KRC129" s="24"/>
      <c r="KRD129" s="24"/>
      <c r="KRE129" s="24"/>
      <c r="KRF129" s="24"/>
      <c r="KRG129" s="24"/>
      <c r="KRH129" s="24"/>
      <c r="KRI129" s="24"/>
      <c r="KRJ129" s="24"/>
      <c r="KRK129" s="24"/>
      <c r="KRL129" s="24"/>
      <c r="KRM129" s="24"/>
      <c r="KRN129" s="24"/>
      <c r="KRO129" s="24"/>
      <c r="KRP129" s="24"/>
      <c r="KRQ129" s="24"/>
      <c r="KRR129" s="24"/>
      <c r="KRS129" s="24"/>
      <c r="KRT129" s="24"/>
      <c r="KRU129" s="24"/>
      <c r="KRV129" s="24"/>
      <c r="KRW129" s="24"/>
      <c r="KRX129" s="24"/>
      <c r="KRY129" s="24"/>
      <c r="KRZ129" s="24"/>
      <c r="KSA129" s="24"/>
      <c r="KSB129" s="24"/>
      <c r="KSC129" s="24"/>
      <c r="KSD129" s="24"/>
      <c r="KSE129" s="24"/>
      <c r="KSF129" s="24"/>
      <c r="KSG129" s="24"/>
      <c r="KSH129" s="24"/>
      <c r="KSI129" s="24"/>
      <c r="KSJ129" s="24"/>
      <c r="KSK129" s="24"/>
      <c r="KSL129" s="24"/>
      <c r="KSM129" s="24"/>
      <c r="KSN129" s="24"/>
      <c r="KSO129" s="24"/>
      <c r="KSP129" s="24"/>
      <c r="KSQ129" s="24"/>
      <c r="KSR129" s="24"/>
      <c r="KSS129" s="24"/>
      <c r="KST129" s="24"/>
      <c r="KSU129" s="24"/>
      <c r="KSV129" s="24"/>
      <c r="KSW129" s="24"/>
      <c r="KSX129" s="24"/>
      <c r="KSY129" s="24"/>
      <c r="KSZ129" s="24"/>
      <c r="KTA129" s="24"/>
      <c r="KTB129" s="24"/>
      <c r="KTC129" s="24"/>
      <c r="KTD129" s="24"/>
      <c r="KTE129" s="24"/>
      <c r="KTF129" s="24"/>
      <c r="KTG129" s="24"/>
      <c r="KTH129" s="24"/>
      <c r="KTI129" s="24"/>
      <c r="KTJ129" s="24"/>
      <c r="KTK129" s="24"/>
      <c r="KTL129" s="24"/>
      <c r="KTM129" s="24"/>
      <c r="KTN129" s="24"/>
      <c r="KTO129" s="24"/>
      <c r="KTP129" s="24"/>
      <c r="KTQ129" s="24"/>
      <c r="KTR129" s="24"/>
      <c r="KTS129" s="24"/>
      <c r="KTT129" s="24"/>
      <c r="KTU129" s="24"/>
      <c r="KTV129" s="24"/>
      <c r="KTW129" s="24"/>
      <c r="KTX129" s="24"/>
      <c r="KTY129" s="24"/>
      <c r="KTZ129" s="24"/>
      <c r="KUA129" s="24"/>
      <c r="KUB129" s="24"/>
      <c r="KUC129" s="24"/>
      <c r="KUD129" s="24"/>
      <c r="KUE129" s="24"/>
      <c r="KUF129" s="24"/>
      <c r="KUG129" s="24"/>
      <c r="KUH129" s="24"/>
      <c r="KUI129" s="24"/>
      <c r="KUJ129" s="24"/>
      <c r="KUK129" s="24"/>
      <c r="KUL129" s="24"/>
      <c r="KUM129" s="24"/>
      <c r="KUN129" s="24"/>
      <c r="KUO129" s="24"/>
      <c r="KUP129" s="24"/>
      <c r="KUQ129" s="24"/>
      <c r="KUR129" s="24"/>
      <c r="KUS129" s="24"/>
      <c r="KUT129" s="24"/>
      <c r="KUU129" s="24"/>
      <c r="KUV129" s="24"/>
      <c r="KUW129" s="24"/>
      <c r="KUX129" s="24"/>
      <c r="KUY129" s="24"/>
      <c r="KUZ129" s="24"/>
      <c r="KVA129" s="24"/>
      <c r="KVB129" s="24"/>
      <c r="KVC129" s="24"/>
      <c r="KVD129" s="24"/>
      <c r="KVE129" s="24"/>
      <c r="KVF129" s="24"/>
      <c r="KVG129" s="24"/>
      <c r="KVH129" s="24"/>
      <c r="KVI129" s="24"/>
      <c r="KVJ129" s="24"/>
      <c r="KVK129" s="24"/>
      <c r="KVL129" s="24"/>
      <c r="KVM129" s="24"/>
      <c r="KVN129" s="24"/>
      <c r="KVO129" s="24"/>
      <c r="KVP129" s="24"/>
      <c r="KVQ129" s="24"/>
      <c r="KVR129" s="24"/>
      <c r="KVS129" s="24"/>
      <c r="KVT129" s="24"/>
      <c r="KVU129" s="24"/>
      <c r="KVV129" s="24"/>
      <c r="KVW129" s="24"/>
      <c r="KVX129" s="24"/>
      <c r="KVY129" s="24"/>
      <c r="KVZ129" s="24"/>
      <c r="KWA129" s="24"/>
      <c r="KWB129" s="24"/>
      <c r="KWC129" s="24"/>
      <c r="KWD129" s="24"/>
      <c r="KWE129" s="24"/>
      <c r="KWF129" s="24"/>
      <c r="KWG129" s="24"/>
      <c r="KWH129" s="24"/>
      <c r="KWI129" s="24"/>
      <c r="KWJ129" s="24"/>
      <c r="KWK129" s="24"/>
      <c r="KWL129" s="24"/>
      <c r="KWM129" s="24"/>
      <c r="KWN129" s="24"/>
      <c r="KWO129" s="24"/>
      <c r="KWP129" s="24"/>
      <c r="KWQ129" s="24"/>
      <c r="KWR129" s="24"/>
      <c r="KWS129" s="24"/>
      <c r="KWT129" s="24"/>
      <c r="KWU129" s="24"/>
      <c r="KWV129" s="24"/>
      <c r="KWW129" s="24"/>
      <c r="KWX129" s="24"/>
      <c r="KWY129" s="24"/>
      <c r="KWZ129" s="24"/>
      <c r="KXA129" s="24"/>
      <c r="KXB129" s="24"/>
      <c r="KXC129" s="24"/>
      <c r="KXD129" s="24"/>
      <c r="KXE129" s="24"/>
      <c r="KXF129" s="24"/>
      <c r="KXG129" s="24"/>
      <c r="KXH129" s="24"/>
      <c r="KXI129" s="24"/>
      <c r="KXJ129" s="24"/>
      <c r="KXK129" s="24"/>
      <c r="KXL129" s="24"/>
      <c r="KXM129" s="24"/>
      <c r="KXN129" s="24"/>
      <c r="KXO129" s="24"/>
      <c r="KXP129" s="24"/>
      <c r="KXQ129" s="24"/>
      <c r="KXR129" s="24"/>
      <c r="KXS129" s="24"/>
      <c r="KXT129" s="24"/>
      <c r="KXU129" s="24"/>
      <c r="KXV129" s="24"/>
      <c r="KXW129" s="24"/>
      <c r="KXX129" s="24"/>
      <c r="KXY129" s="24"/>
      <c r="KXZ129" s="24"/>
      <c r="KYA129" s="24"/>
      <c r="KYB129" s="24"/>
      <c r="KYC129" s="24"/>
      <c r="KYD129" s="24"/>
      <c r="KYE129" s="24"/>
      <c r="KYF129" s="24"/>
      <c r="KYG129" s="24"/>
      <c r="KYH129" s="24"/>
      <c r="KYI129" s="24"/>
      <c r="KYJ129" s="24"/>
      <c r="KYK129" s="24"/>
      <c r="KYL129" s="24"/>
      <c r="KYM129" s="24"/>
      <c r="KYN129" s="24"/>
      <c r="KYO129" s="24"/>
      <c r="KYP129" s="24"/>
      <c r="KYQ129" s="24"/>
      <c r="KYR129" s="24"/>
      <c r="KYS129" s="24"/>
      <c r="KYT129" s="24"/>
      <c r="KYU129" s="24"/>
      <c r="KYV129" s="24"/>
      <c r="KYW129" s="24"/>
      <c r="KYX129" s="24"/>
      <c r="KYY129" s="24"/>
      <c r="KYZ129" s="24"/>
      <c r="KZA129" s="24"/>
      <c r="KZB129" s="24"/>
      <c r="KZC129" s="24"/>
      <c r="KZD129" s="24"/>
      <c r="KZE129" s="24"/>
      <c r="KZF129" s="24"/>
      <c r="KZG129" s="24"/>
      <c r="KZH129" s="24"/>
      <c r="KZI129" s="24"/>
      <c r="KZJ129" s="24"/>
      <c r="KZK129" s="24"/>
      <c r="KZL129" s="24"/>
      <c r="KZM129" s="24"/>
      <c r="KZN129" s="24"/>
      <c r="KZO129" s="24"/>
      <c r="KZP129" s="24"/>
      <c r="KZQ129" s="24"/>
      <c r="KZR129" s="24"/>
      <c r="KZS129" s="24"/>
      <c r="KZT129" s="24"/>
      <c r="KZU129" s="24"/>
      <c r="KZV129" s="24"/>
      <c r="KZW129" s="24"/>
      <c r="KZX129" s="24"/>
      <c r="KZY129" s="24"/>
      <c r="KZZ129" s="24"/>
      <c r="LAA129" s="24"/>
      <c r="LAB129" s="24"/>
      <c r="LAC129" s="24"/>
      <c r="LAD129" s="24"/>
      <c r="LAE129" s="24"/>
      <c r="LAF129" s="24"/>
      <c r="LAG129" s="24"/>
      <c r="LAH129" s="24"/>
      <c r="LAI129" s="24"/>
      <c r="LAJ129" s="24"/>
      <c r="LAK129" s="24"/>
      <c r="LAL129" s="24"/>
      <c r="LAM129" s="24"/>
      <c r="LAN129" s="24"/>
      <c r="LAO129" s="24"/>
      <c r="LAP129" s="24"/>
      <c r="LAQ129" s="24"/>
      <c r="LAR129" s="24"/>
      <c r="LAS129" s="24"/>
      <c r="LAT129" s="24"/>
      <c r="LAU129" s="24"/>
      <c r="LAV129" s="24"/>
      <c r="LAW129" s="24"/>
      <c r="LAX129" s="24"/>
      <c r="LAY129" s="24"/>
      <c r="LAZ129" s="24"/>
      <c r="LBA129" s="24"/>
      <c r="LBB129" s="24"/>
      <c r="LBC129" s="24"/>
      <c r="LBD129" s="24"/>
      <c r="LBE129" s="24"/>
      <c r="LBF129" s="24"/>
      <c r="LBG129" s="24"/>
      <c r="LBH129" s="24"/>
      <c r="LBI129" s="24"/>
      <c r="LBJ129" s="24"/>
      <c r="LBK129" s="24"/>
      <c r="LBL129" s="24"/>
      <c r="LBM129" s="24"/>
      <c r="LBN129" s="24"/>
      <c r="LBO129" s="24"/>
      <c r="LBP129" s="24"/>
      <c r="LBQ129" s="24"/>
      <c r="LBR129" s="24"/>
      <c r="LBS129" s="24"/>
      <c r="LBT129" s="24"/>
      <c r="LBU129" s="24"/>
      <c r="LBV129" s="24"/>
      <c r="LBW129" s="24"/>
      <c r="LBX129" s="24"/>
      <c r="LBY129" s="24"/>
      <c r="LBZ129" s="24"/>
      <c r="LCA129" s="24"/>
      <c r="LCB129" s="24"/>
      <c r="LCC129" s="24"/>
      <c r="LCD129" s="24"/>
      <c r="LCE129" s="24"/>
      <c r="LCF129" s="24"/>
      <c r="LCG129" s="24"/>
      <c r="LCH129" s="24"/>
      <c r="LCI129" s="24"/>
      <c r="LCJ129" s="24"/>
      <c r="LCK129" s="24"/>
      <c r="LCL129" s="24"/>
      <c r="LCM129" s="24"/>
      <c r="LCN129" s="24"/>
      <c r="LCO129" s="24"/>
      <c r="LCP129" s="24"/>
      <c r="LCQ129" s="24"/>
      <c r="LCR129" s="24"/>
      <c r="LCS129" s="24"/>
      <c r="LCT129" s="24"/>
      <c r="LCU129" s="24"/>
      <c r="LCV129" s="24"/>
      <c r="LCW129" s="24"/>
      <c r="LCX129" s="24"/>
      <c r="LCY129" s="24"/>
      <c r="LCZ129" s="24"/>
      <c r="LDA129" s="24"/>
      <c r="LDB129" s="24"/>
      <c r="LDC129" s="24"/>
      <c r="LDD129" s="24"/>
      <c r="LDE129" s="24"/>
      <c r="LDF129" s="24"/>
      <c r="LDG129" s="24"/>
      <c r="LDH129" s="24"/>
      <c r="LDI129" s="24"/>
      <c r="LDJ129" s="24"/>
      <c r="LDK129" s="24"/>
      <c r="LDL129" s="24"/>
      <c r="LDM129" s="24"/>
      <c r="LDN129" s="24"/>
      <c r="LDO129" s="24"/>
      <c r="LDP129" s="24"/>
      <c r="LDQ129" s="24"/>
      <c r="LDR129" s="24"/>
      <c r="LDS129" s="24"/>
      <c r="LDT129" s="24"/>
      <c r="LDU129" s="24"/>
      <c r="LDV129" s="24"/>
      <c r="LDW129" s="24"/>
      <c r="LDX129" s="24"/>
      <c r="LDY129" s="24"/>
      <c r="LDZ129" s="24"/>
      <c r="LEA129" s="24"/>
      <c r="LEB129" s="24"/>
      <c r="LEC129" s="24"/>
      <c r="LED129" s="24"/>
      <c r="LEE129" s="24"/>
      <c r="LEF129" s="24"/>
      <c r="LEG129" s="24"/>
      <c r="LEH129" s="24"/>
      <c r="LEI129" s="24"/>
      <c r="LEJ129" s="24"/>
      <c r="LEK129" s="24"/>
      <c r="LEL129" s="24"/>
      <c r="LEM129" s="24"/>
      <c r="LEN129" s="24"/>
      <c r="LEO129" s="24"/>
      <c r="LEP129" s="24"/>
      <c r="LEQ129" s="24"/>
      <c r="LER129" s="24"/>
      <c r="LES129" s="24"/>
      <c r="LET129" s="24"/>
      <c r="LEU129" s="24"/>
      <c r="LEV129" s="24"/>
      <c r="LEW129" s="24"/>
      <c r="LEX129" s="24"/>
      <c r="LEY129" s="24"/>
      <c r="LEZ129" s="24"/>
      <c r="LFA129" s="24"/>
      <c r="LFB129" s="24"/>
      <c r="LFC129" s="24"/>
      <c r="LFD129" s="24"/>
      <c r="LFE129" s="24"/>
      <c r="LFF129" s="24"/>
      <c r="LFG129" s="24"/>
      <c r="LFH129" s="24"/>
      <c r="LFI129" s="24"/>
      <c r="LFJ129" s="24"/>
      <c r="LFK129" s="24"/>
      <c r="LFL129" s="24"/>
      <c r="LFM129" s="24"/>
      <c r="LFN129" s="24"/>
      <c r="LFO129" s="24"/>
      <c r="LFP129" s="24"/>
      <c r="LFQ129" s="24"/>
      <c r="LFR129" s="24"/>
      <c r="LFS129" s="24"/>
      <c r="LFT129" s="24"/>
      <c r="LFU129" s="24"/>
      <c r="LFV129" s="24"/>
      <c r="LFW129" s="24"/>
      <c r="LFX129" s="24"/>
      <c r="LFY129" s="24"/>
      <c r="LFZ129" s="24"/>
      <c r="LGA129" s="24"/>
      <c r="LGB129" s="24"/>
      <c r="LGC129" s="24"/>
      <c r="LGD129" s="24"/>
      <c r="LGE129" s="24"/>
      <c r="LGF129" s="24"/>
      <c r="LGG129" s="24"/>
      <c r="LGH129" s="24"/>
      <c r="LGI129" s="24"/>
      <c r="LGJ129" s="24"/>
      <c r="LGK129" s="24"/>
      <c r="LGL129" s="24"/>
      <c r="LGM129" s="24"/>
      <c r="LGN129" s="24"/>
      <c r="LGO129" s="24"/>
      <c r="LGP129" s="24"/>
      <c r="LGQ129" s="24"/>
      <c r="LGR129" s="24"/>
      <c r="LGS129" s="24"/>
      <c r="LGT129" s="24"/>
      <c r="LGU129" s="24"/>
      <c r="LGV129" s="24"/>
      <c r="LGW129" s="24"/>
      <c r="LGX129" s="24"/>
      <c r="LGY129" s="24"/>
      <c r="LGZ129" s="24"/>
      <c r="LHA129" s="24"/>
      <c r="LHB129" s="24"/>
      <c r="LHC129" s="24"/>
      <c r="LHD129" s="24"/>
      <c r="LHE129" s="24"/>
      <c r="LHF129" s="24"/>
      <c r="LHG129" s="24"/>
      <c r="LHH129" s="24"/>
      <c r="LHI129" s="24"/>
      <c r="LHJ129" s="24"/>
      <c r="LHK129" s="24"/>
      <c r="LHL129" s="24"/>
      <c r="LHM129" s="24"/>
      <c r="LHN129" s="24"/>
      <c r="LHO129" s="24"/>
      <c r="LHP129" s="24"/>
      <c r="LHQ129" s="24"/>
      <c r="LHR129" s="24"/>
      <c r="LHS129" s="24"/>
      <c r="LHT129" s="24"/>
      <c r="LHU129" s="24"/>
      <c r="LHV129" s="24"/>
      <c r="LHW129" s="24"/>
      <c r="LHX129" s="24"/>
      <c r="LHY129" s="24"/>
      <c r="LHZ129" s="24"/>
      <c r="LIA129" s="24"/>
      <c r="LIB129" s="24"/>
      <c r="LIC129" s="24"/>
      <c r="LID129" s="24"/>
      <c r="LIE129" s="24"/>
      <c r="LIF129" s="24"/>
      <c r="LIG129" s="24"/>
      <c r="LIH129" s="24"/>
      <c r="LII129" s="24"/>
      <c r="LIJ129" s="24"/>
      <c r="LIK129" s="24"/>
      <c r="LIL129" s="24"/>
      <c r="LIM129" s="24"/>
      <c r="LIN129" s="24"/>
      <c r="LIO129" s="24"/>
      <c r="LIP129" s="24"/>
      <c r="LIQ129" s="24"/>
      <c r="LIR129" s="24"/>
      <c r="LIS129" s="24"/>
      <c r="LIT129" s="24"/>
      <c r="LIU129" s="24"/>
      <c r="LIV129" s="24"/>
      <c r="LIW129" s="24"/>
      <c r="LIX129" s="24"/>
      <c r="LIY129" s="24"/>
      <c r="LIZ129" s="24"/>
      <c r="LJA129" s="24"/>
      <c r="LJB129" s="24"/>
      <c r="LJC129" s="24"/>
      <c r="LJD129" s="24"/>
      <c r="LJE129" s="24"/>
      <c r="LJF129" s="24"/>
      <c r="LJG129" s="24"/>
      <c r="LJH129" s="24"/>
      <c r="LJI129" s="24"/>
      <c r="LJJ129" s="24"/>
      <c r="LJK129" s="24"/>
      <c r="LJL129" s="24"/>
      <c r="LJM129" s="24"/>
      <c r="LJN129" s="24"/>
      <c r="LJO129" s="24"/>
      <c r="LJP129" s="24"/>
      <c r="LJQ129" s="24"/>
      <c r="LJR129" s="24"/>
      <c r="LJS129" s="24"/>
      <c r="LJT129" s="24"/>
      <c r="LJU129" s="24"/>
      <c r="LJV129" s="24"/>
      <c r="LJW129" s="24"/>
      <c r="LJX129" s="24"/>
      <c r="LJY129" s="24"/>
      <c r="LJZ129" s="24"/>
      <c r="LKA129" s="24"/>
      <c r="LKB129" s="24"/>
      <c r="LKC129" s="24"/>
      <c r="LKD129" s="24"/>
      <c r="LKE129" s="24"/>
      <c r="LKF129" s="24"/>
      <c r="LKG129" s="24"/>
      <c r="LKH129" s="24"/>
      <c r="LKI129" s="24"/>
      <c r="LKJ129" s="24"/>
      <c r="LKK129" s="24"/>
      <c r="LKL129" s="24"/>
      <c r="LKM129" s="24"/>
      <c r="LKN129" s="24"/>
      <c r="LKO129" s="24"/>
      <c r="LKP129" s="24"/>
      <c r="LKQ129" s="24"/>
      <c r="LKR129" s="24"/>
      <c r="LKS129" s="24"/>
      <c r="LKT129" s="24"/>
      <c r="LKU129" s="24"/>
      <c r="LKV129" s="24"/>
      <c r="LKW129" s="24"/>
      <c r="LKX129" s="24"/>
      <c r="LKY129" s="24"/>
      <c r="LKZ129" s="24"/>
      <c r="LLA129" s="24"/>
      <c r="LLB129" s="24"/>
      <c r="LLC129" s="24"/>
      <c r="LLD129" s="24"/>
      <c r="LLE129" s="24"/>
      <c r="LLF129" s="24"/>
      <c r="LLG129" s="24"/>
      <c r="LLH129" s="24"/>
      <c r="LLI129" s="24"/>
      <c r="LLJ129" s="24"/>
      <c r="LLK129" s="24"/>
      <c r="LLL129" s="24"/>
      <c r="LLM129" s="24"/>
      <c r="LLN129" s="24"/>
      <c r="LLO129" s="24"/>
      <c r="LLP129" s="24"/>
      <c r="LLQ129" s="24"/>
      <c r="LLR129" s="24"/>
      <c r="LLS129" s="24"/>
      <c r="LLT129" s="24"/>
      <c r="LLU129" s="24"/>
      <c r="LLV129" s="24"/>
      <c r="LLW129" s="24"/>
      <c r="LLX129" s="24"/>
      <c r="LLY129" s="24"/>
      <c r="LLZ129" s="24"/>
      <c r="LMA129" s="24"/>
      <c r="LMB129" s="24"/>
      <c r="LMC129" s="24"/>
      <c r="LMD129" s="24"/>
      <c r="LME129" s="24"/>
      <c r="LMF129" s="24"/>
      <c r="LMG129" s="24"/>
      <c r="LMH129" s="24"/>
      <c r="LMI129" s="24"/>
      <c r="LMJ129" s="24"/>
      <c r="LMK129" s="24"/>
      <c r="LML129" s="24"/>
      <c r="LMM129" s="24"/>
      <c r="LMN129" s="24"/>
      <c r="LMO129" s="24"/>
      <c r="LMP129" s="24"/>
      <c r="LMQ129" s="24"/>
      <c r="LMR129" s="24"/>
      <c r="LMS129" s="24"/>
      <c r="LMT129" s="24"/>
      <c r="LMU129" s="24"/>
      <c r="LMV129" s="24"/>
      <c r="LMW129" s="24"/>
      <c r="LMX129" s="24"/>
      <c r="LMY129" s="24"/>
      <c r="LMZ129" s="24"/>
      <c r="LNA129" s="24"/>
      <c r="LNB129" s="24"/>
      <c r="LNC129" s="24"/>
      <c r="LND129" s="24"/>
      <c r="LNE129" s="24"/>
      <c r="LNF129" s="24"/>
      <c r="LNG129" s="24"/>
      <c r="LNH129" s="24"/>
      <c r="LNI129" s="24"/>
      <c r="LNJ129" s="24"/>
      <c r="LNK129" s="24"/>
      <c r="LNL129" s="24"/>
      <c r="LNM129" s="24"/>
      <c r="LNN129" s="24"/>
      <c r="LNO129" s="24"/>
      <c r="LNP129" s="24"/>
      <c r="LNQ129" s="24"/>
      <c r="LNR129" s="24"/>
      <c r="LNS129" s="24"/>
      <c r="LNT129" s="24"/>
      <c r="LNU129" s="24"/>
      <c r="LNV129" s="24"/>
      <c r="LNW129" s="24"/>
      <c r="LNX129" s="24"/>
      <c r="LNY129" s="24"/>
      <c r="LNZ129" s="24"/>
      <c r="LOA129" s="24"/>
      <c r="LOB129" s="24"/>
      <c r="LOC129" s="24"/>
      <c r="LOD129" s="24"/>
      <c r="LOE129" s="24"/>
      <c r="LOF129" s="24"/>
      <c r="LOG129" s="24"/>
      <c r="LOH129" s="24"/>
      <c r="LOI129" s="24"/>
      <c r="LOJ129" s="24"/>
      <c r="LOK129" s="24"/>
      <c r="LOL129" s="24"/>
      <c r="LOM129" s="24"/>
      <c r="LON129" s="24"/>
      <c r="LOO129" s="24"/>
      <c r="LOP129" s="24"/>
      <c r="LOQ129" s="24"/>
      <c r="LOR129" s="24"/>
      <c r="LOS129" s="24"/>
      <c r="LOT129" s="24"/>
      <c r="LOU129" s="24"/>
      <c r="LOV129" s="24"/>
      <c r="LOW129" s="24"/>
      <c r="LOX129" s="24"/>
      <c r="LOY129" s="24"/>
      <c r="LOZ129" s="24"/>
      <c r="LPA129" s="24"/>
      <c r="LPB129" s="24"/>
      <c r="LPC129" s="24"/>
      <c r="LPD129" s="24"/>
      <c r="LPE129" s="24"/>
      <c r="LPF129" s="24"/>
      <c r="LPG129" s="24"/>
      <c r="LPH129" s="24"/>
      <c r="LPI129" s="24"/>
      <c r="LPJ129" s="24"/>
      <c r="LPK129" s="24"/>
      <c r="LPL129" s="24"/>
      <c r="LPM129" s="24"/>
      <c r="LPN129" s="24"/>
      <c r="LPO129" s="24"/>
      <c r="LPP129" s="24"/>
      <c r="LPQ129" s="24"/>
      <c r="LPR129" s="24"/>
      <c r="LPS129" s="24"/>
      <c r="LPT129" s="24"/>
      <c r="LPU129" s="24"/>
      <c r="LPV129" s="24"/>
      <c r="LPW129" s="24"/>
      <c r="LPX129" s="24"/>
      <c r="LPY129" s="24"/>
      <c r="LPZ129" s="24"/>
      <c r="LQA129" s="24"/>
      <c r="LQB129" s="24"/>
      <c r="LQC129" s="24"/>
      <c r="LQD129" s="24"/>
      <c r="LQE129" s="24"/>
      <c r="LQF129" s="24"/>
      <c r="LQG129" s="24"/>
      <c r="LQH129" s="24"/>
      <c r="LQI129" s="24"/>
      <c r="LQJ129" s="24"/>
      <c r="LQK129" s="24"/>
      <c r="LQL129" s="24"/>
      <c r="LQM129" s="24"/>
      <c r="LQN129" s="24"/>
      <c r="LQO129" s="24"/>
      <c r="LQP129" s="24"/>
      <c r="LQQ129" s="24"/>
      <c r="LQR129" s="24"/>
      <c r="LQS129" s="24"/>
      <c r="LQT129" s="24"/>
      <c r="LQU129" s="24"/>
      <c r="LQV129" s="24"/>
      <c r="LQW129" s="24"/>
      <c r="LQX129" s="24"/>
      <c r="LQY129" s="24"/>
      <c r="LQZ129" s="24"/>
      <c r="LRA129" s="24"/>
      <c r="LRB129" s="24"/>
      <c r="LRC129" s="24"/>
      <c r="LRD129" s="24"/>
      <c r="LRE129" s="24"/>
      <c r="LRF129" s="24"/>
      <c r="LRG129" s="24"/>
      <c r="LRH129" s="24"/>
      <c r="LRI129" s="24"/>
      <c r="LRJ129" s="24"/>
      <c r="LRK129" s="24"/>
      <c r="LRL129" s="24"/>
      <c r="LRM129" s="24"/>
      <c r="LRN129" s="24"/>
      <c r="LRO129" s="24"/>
      <c r="LRP129" s="24"/>
      <c r="LRQ129" s="24"/>
      <c r="LRR129" s="24"/>
      <c r="LRS129" s="24"/>
      <c r="LRT129" s="24"/>
      <c r="LRU129" s="24"/>
      <c r="LRV129" s="24"/>
      <c r="LRW129" s="24"/>
      <c r="LRX129" s="24"/>
      <c r="LRY129" s="24"/>
      <c r="LRZ129" s="24"/>
      <c r="LSA129" s="24"/>
      <c r="LSB129" s="24"/>
      <c r="LSC129" s="24"/>
      <c r="LSD129" s="24"/>
      <c r="LSE129" s="24"/>
      <c r="LSF129" s="24"/>
      <c r="LSG129" s="24"/>
      <c r="LSH129" s="24"/>
      <c r="LSI129" s="24"/>
      <c r="LSJ129" s="24"/>
      <c r="LSK129" s="24"/>
      <c r="LSL129" s="24"/>
      <c r="LSM129" s="24"/>
      <c r="LSN129" s="24"/>
      <c r="LSO129" s="24"/>
      <c r="LSP129" s="24"/>
      <c r="LSQ129" s="24"/>
      <c r="LSR129" s="24"/>
      <c r="LSS129" s="24"/>
      <c r="LST129" s="24"/>
      <c r="LSU129" s="24"/>
      <c r="LSV129" s="24"/>
      <c r="LSW129" s="24"/>
      <c r="LSX129" s="24"/>
      <c r="LSY129" s="24"/>
      <c r="LSZ129" s="24"/>
      <c r="LTA129" s="24"/>
      <c r="LTB129" s="24"/>
      <c r="LTC129" s="24"/>
      <c r="LTD129" s="24"/>
      <c r="LTE129" s="24"/>
      <c r="LTF129" s="24"/>
      <c r="LTG129" s="24"/>
      <c r="LTH129" s="24"/>
      <c r="LTI129" s="24"/>
      <c r="LTJ129" s="24"/>
      <c r="LTK129" s="24"/>
      <c r="LTL129" s="24"/>
      <c r="LTM129" s="24"/>
      <c r="LTN129" s="24"/>
      <c r="LTO129" s="24"/>
      <c r="LTP129" s="24"/>
      <c r="LTQ129" s="24"/>
      <c r="LTR129" s="24"/>
      <c r="LTS129" s="24"/>
      <c r="LTT129" s="24"/>
      <c r="LTU129" s="24"/>
      <c r="LTV129" s="24"/>
      <c r="LTW129" s="24"/>
      <c r="LTX129" s="24"/>
      <c r="LTY129" s="24"/>
      <c r="LTZ129" s="24"/>
      <c r="LUA129" s="24"/>
      <c r="LUB129" s="24"/>
      <c r="LUC129" s="24"/>
      <c r="LUD129" s="24"/>
      <c r="LUE129" s="24"/>
      <c r="LUF129" s="24"/>
      <c r="LUG129" s="24"/>
      <c r="LUH129" s="24"/>
      <c r="LUI129" s="24"/>
      <c r="LUJ129" s="24"/>
      <c r="LUK129" s="24"/>
      <c r="LUL129" s="24"/>
      <c r="LUM129" s="24"/>
      <c r="LUN129" s="24"/>
      <c r="LUO129" s="24"/>
      <c r="LUP129" s="24"/>
      <c r="LUQ129" s="24"/>
      <c r="LUR129" s="24"/>
      <c r="LUS129" s="24"/>
      <c r="LUT129" s="24"/>
      <c r="LUU129" s="24"/>
      <c r="LUV129" s="24"/>
      <c r="LUW129" s="24"/>
      <c r="LUX129" s="24"/>
      <c r="LUY129" s="24"/>
      <c r="LUZ129" s="24"/>
      <c r="LVA129" s="24"/>
      <c r="LVB129" s="24"/>
      <c r="LVC129" s="24"/>
      <c r="LVD129" s="24"/>
      <c r="LVE129" s="24"/>
      <c r="LVF129" s="24"/>
      <c r="LVG129" s="24"/>
      <c r="LVH129" s="24"/>
      <c r="LVI129" s="24"/>
      <c r="LVJ129" s="24"/>
      <c r="LVK129" s="24"/>
      <c r="LVL129" s="24"/>
      <c r="LVM129" s="24"/>
      <c r="LVN129" s="24"/>
      <c r="LVO129" s="24"/>
      <c r="LVP129" s="24"/>
      <c r="LVQ129" s="24"/>
      <c r="LVR129" s="24"/>
      <c r="LVS129" s="24"/>
      <c r="LVT129" s="24"/>
      <c r="LVU129" s="24"/>
      <c r="LVV129" s="24"/>
      <c r="LVW129" s="24"/>
      <c r="LVX129" s="24"/>
      <c r="LVY129" s="24"/>
      <c r="LVZ129" s="24"/>
      <c r="LWA129" s="24"/>
      <c r="LWB129" s="24"/>
      <c r="LWC129" s="24"/>
      <c r="LWD129" s="24"/>
      <c r="LWE129" s="24"/>
      <c r="LWF129" s="24"/>
      <c r="LWG129" s="24"/>
      <c r="LWH129" s="24"/>
      <c r="LWI129" s="24"/>
      <c r="LWJ129" s="24"/>
      <c r="LWK129" s="24"/>
      <c r="LWL129" s="24"/>
      <c r="LWM129" s="24"/>
      <c r="LWN129" s="24"/>
      <c r="LWO129" s="24"/>
      <c r="LWP129" s="24"/>
      <c r="LWQ129" s="24"/>
      <c r="LWR129" s="24"/>
      <c r="LWS129" s="24"/>
      <c r="LWT129" s="24"/>
      <c r="LWU129" s="24"/>
      <c r="LWV129" s="24"/>
      <c r="LWW129" s="24"/>
      <c r="LWX129" s="24"/>
      <c r="LWY129" s="24"/>
      <c r="LWZ129" s="24"/>
      <c r="LXA129" s="24"/>
      <c r="LXB129" s="24"/>
      <c r="LXC129" s="24"/>
      <c r="LXD129" s="24"/>
      <c r="LXE129" s="24"/>
      <c r="LXF129" s="24"/>
      <c r="LXG129" s="24"/>
      <c r="LXH129" s="24"/>
      <c r="LXI129" s="24"/>
      <c r="LXJ129" s="24"/>
      <c r="LXK129" s="24"/>
      <c r="LXL129" s="24"/>
      <c r="LXM129" s="24"/>
      <c r="LXN129" s="24"/>
      <c r="LXO129" s="24"/>
      <c r="LXP129" s="24"/>
      <c r="LXQ129" s="24"/>
      <c r="LXR129" s="24"/>
      <c r="LXS129" s="24"/>
      <c r="LXT129" s="24"/>
      <c r="LXU129" s="24"/>
      <c r="LXV129" s="24"/>
      <c r="LXW129" s="24"/>
      <c r="LXX129" s="24"/>
      <c r="LXY129" s="24"/>
      <c r="LXZ129" s="24"/>
      <c r="LYA129" s="24"/>
      <c r="LYB129" s="24"/>
      <c r="LYC129" s="24"/>
      <c r="LYD129" s="24"/>
      <c r="LYE129" s="24"/>
      <c r="LYF129" s="24"/>
      <c r="LYG129" s="24"/>
      <c r="LYH129" s="24"/>
      <c r="LYI129" s="24"/>
      <c r="LYJ129" s="24"/>
      <c r="LYK129" s="24"/>
      <c r="LYL129" s="24"/>
      <c r="LYM129" s="24"/>
      <c r="LYN129" s="24"/>
      <c r="LYO129" s="24"/>
      <c r="LYP129" s="24"/>
      <c r="LYQ129" s="24"/>
      <c r="LYR129" s="24"/>
      <c r="LYS129" s="24"/>
      <c r="LYT129" s="24"/>
      <c r="LYU129" s="24"/>
      <c r="LYV129" s="24"/>
      <c r="LYW129" s="24"/>
      <c r="LYX129" s="24"/>
      <c r="LYY129" s="24"/>
      <c r="LYZ129" s="24"/>
      <c r="LZA129" s="24"/>
      <c r="LZB129" s="24"/>
      <c r="LZC129" s="24"/>
      <c r="LZD129" s="24"/>
      <c r="LZE129" s="24"/>
      <c r="LZF129" s="24"/>
      <c r="LZG129" s="24"/>
      <c r="LZH129" s="24"/>
      <c r="LZI129" s="24"/>
      <c r="LZJ129" s="24"/>
      <c r="LZK129" s="24"/>
      <c r="LZL129" s="24"/>
      <c r="LZM129" s="24"/>
      <c r="LZN129" s="24"/>
      <c r="LZO129" s="24"/>
      <c r="LZP129" s="24"/>
      <c r="LZQ129" s="24"/>
      <c r="LZR129" s="24"/>
      <c r="LZS129" s="24"/>
      <c r="LZT129" s="24"/>
      <c r="LZU129" s="24"/>
      <c r="LZV129" s="24"/>
      <c r="LZW129" s="24"/>
      <c r="LZX129" s="24"/>
      <c r="LZY129" s="24"/>
      <c r="LZZ129" s="24"/>
      <c r="MAA129" s="24"/>
      <c r="MAB129" s="24"/>
      <c r="MAC129" s="24"/>
      <c r="MAD129" s="24"/>
      <c r="MAE129" s="24"/>
      <c r="MAF129" s="24"/>
      <c r="MAG129" s="24"/>
      <c r="MAH129" s="24"/>
      <c r="MAI129" s="24"/>
      <c r="MAJ129" s="24"/>
      <c r="MAK129" s="24"/>
      <c r="MAL129" s="24"/>
      <c r="MAM129" s="24"/>
      <c r="MAN129" s="24"/>
      <c r="MAO129" s="24"/>
      <c r="MAP129" s="24"/>
      <c r="MAQ129" s="24"/>
      <c r="MAR129" s="24"/>
      <c r="MAS129" s="24"/>
      <c r="MAT129" s="24"/>
      <c r="MAU129" s="24"/>
      <c r="MAV129" s="24"/>
      <c r="MAW129" s="24"/>
      <c r="MAX129" s="24"/>
      <c r="MAY129" s="24"/>
      <c r="MAZ129" s="24"/>
      <c r="MBA129" s="24"/>
      <c r="MBB129" s="24"/>
      <c r="MBC129" s="24"/>
      <c r="MBD129" s="24"/>
      <c r="MBE129" s="24"/>
      <c r="MBF129" s="24"/>
      <c r="MBG129" s="24"/>
      <c r="MBH129" s="24"/>
      <c r="MBI129" s="24"/>
      <c r="MBJ129" s="24"/>
      <c r="MBK129" s="24"/>
      <c r="MBL129" s="24"/>
      <c r="MBM129" s="24"/>
      <c r="MBN129" s="24"/>
      <c r="MBO129" s="24"/>
      <c r="MBP129" s="24"/>
      <c r="MBQ129" s="24"/>
      <c r="MBR129" s="24"/>
      <c r="MBS129" s="24"/>
      <c r="MBT129" s="24"/>
      <c r="MBU129" s="24"/>
      <c r="MBV129" s="24"/>
      <c r="MBW129" s="24"/>
      <c r="MBX129" s="24"/>
      <c r="MBY129" s="24"/>
      <c r="MBZ129" s="24"/>
      <c r="MCA129" s="24"/>
      <c r="MCB129" s="24"/>
      <c r="MCC129" s="24"/>
      <c r="MCD129" s="24"/>
      <c r="MCE129" s="24"/>
      <c r="MCF129" s="24"/>
      <c r="MCG129" s="24"/>
      <c r="MCH129" s="24"/>
      <c r="MCI129" s="24"/>
      <c r="MCJ129" s="24"/>
      <c r="MCK129" s="24"/>
      <c r="MCL129" s="24"/>
      <c r="MCM129" s="24"/>
      <c r="MCN129" s="24"/>
      <c r="MCO129" s="24"/>
      <c r="MCP129" s="24"/>
      <c r="MCQ129" s="24"/>
      <c r="MCR129" s="24"/>
      <c r="MCS129" s="24"/>
      <c r="MCT129" s="24"/>
      <c r="MCU129" s="24"/>
      <c r="MCV129" s="24"/>
      <c r="MCW129" s="24"/>
      <c r="MCX129" s="24"/>
      <c r="MCY129" s="24"/>
      <c r="MCZ129" s="24"/>
      <c r="MDA129" s="24"/>
      <c r="MDB129" s="24"/>
      <c r="MDC129" s="24"/>
      <c r="MDD129" s="24"/>
      <c r="MDE129" s="24"/>
      <c r="MDF129" s="24"/>
      <c r="MDG129" s="24"/>
      <c r="MDH129" s="24"/>
      <c r="MDI129" s="24"/>
      <c r="MDJ129" s="24"/>
      <c r="MDK129" s="24"/>
      <c r="MDL129" s="24"/>
      <c r="MDM129" s="24"/>
      <c r="MDN129" s="24"/>
      <c r="MDO129" s="24"/>
      <c r="MDP129" s="24"/>
      <c r="MDQ129" s="24"/>
      <c r="MDR129" s="24"/>
      <c r="MDS129" s="24"/>
      <c r="MDT129" s="24"/>
      <c r="MDU129" s="24"/>
      <c r="MDV129" s="24"/>
      <c r="MDW129" s="24"/>
      <c r="MDX129" s="24"/>
      <c r="MDY129" s="24"/>
      <c r="MDZ129" s="24"/>
      <c r="MEA129" s="24"/>
      <c r="MEB129" s="24"/>
      <c r="MEC129" s="24"/>
      <c r="MED129" s="24"/>
      <c r="MEE129" s="24"/>
      <c r="MEF129" s="24"/>
      <c r="MEG129" s="24"/>
      <c r="MEH129" s="24"/>
      <c r="MEI129" s="24"/>
      <c r="MEJ129" s="24"/>
      <c r="MEK129" s="24"/>
      <c r="MEL129" s="24"/>
      <c r="MEM129" s="24"/>
      <c r="MEN129" s="24"/>
      <c r="MEO129" s="24"/>
      <c r="MEP129" s="24"/>
      <c r="MEQ129" s="24"/>
      <c r="MER129" s="24"/>
      <c r="MES129" s="24"/>
      <c r="MET129" s="24"/>
      <c r="MEU129" s="24"/>
      <c r="MEV129" s="24"/>
      <c r="MEW129" s="24"/>
      <c r="MEX129" s="24"/>
      <c r="MEY129" s="24"/>
      <c r="MEZ129" s="24"/>
      <c r="MFA129" s="24"/>
      <c r="MFB129" s="24"/>
      <c r="MFC129" s="24"/>
      <c r="MFD129" s="24"/>
      <c r="MFE129" s="24"/>
      <c r="MFF129" s="24"/>
      <c r="MFG129" s="24"/>
      <c r="MFH129" s="24"/>
      <c r="MFI129" s="24"/>
      <c r="MFJ129" s="24"/>
      <c r="MFK129" s="24"/>
      <c r="MFL129" s="24"/>
      <c r="MFM129" s="24"/>
      <c r="MFN129" s="24"/>
      <c r="MFO129" s="24"/>
      <c r="MFP129" s="24"/>
      <c r="MFQ129" s="24"/>
      <c r="MFR129" s="24"/>
      <c r="MFS129" s="24"/>
      <c r="MFT129" s="24"/>
      <c r="MFU129" s="24"/>
      <c r="MFV129" s="24"/>
      <c r="MFW129" s="24"/>
      <c r="MFX129" s="24"/>
      <c r="MFY129" s="24"/>
      <c r="MFZ129" s="24"/>
      <c r="MGA129" s="24"/>
      <c r="MGB129" s="24"/>
      <c r="MGC129" s="24"/>
      <c r="MGD129" s="24"/>
      <c r="MGE129" s="24"/>
      <c r="MGF129" s="24"/>
      <c r="MGG129" s="24"/>
      <c r="MGH129" s="24"/>
      <c r="MGI129" s="24"/>
      <c r="MGJ129" s="24"/>
      <c r="MGK129" s="24"/>
      <c r="MGL129" s="24"/>
      <c r="MGM129" s="24"/>
      <c r="MGN129" s="24"/>
      <c r="MGO129" s="24"/>
      <c r="MGP129" s="24"/>
      <c r="MGQ129" s="24"/>
      <c r="MGR129" s="24"/>
      <c r="MGS129" s="24"/>
      <c r="MGT129" s="24"/>
      <c r="MGU129" s="24"/>
      <c r="MGV129" s="24"/>
      <c r="MGW129" s="24"/>
      <c r="MGX129" s="24"/>
      <c r="MGY129" s="24"/>
      <c r="MGZ129" s="24"/>
      <c r="MHA129" s="24"/>
      <c r="MHB129" s="24"/>
      <c r="MHC129" s="24"/>
      <c r="MHD129" s="24"/>
      <c r="MHE129" s="24"/>
      <c r="MHF129" s="24"/>
      <c r="MHG129" s="24"/>
      <c r="MHH129" s="24"/>
      <c r="MHI129" s="24"/>
      <c r="MHJ129" s="24"/>
      <c r="MHK129" s="24"/>
      <c r="MHL129" s="24"/>
      <c r="MHM129" s="24"/>
      <c r="MHN129" s="24"/>
      <c r="MHO129" s="24"/>
      <c r="MHP129" s="24"/>
      <c r="MHQ129" s="24"/>
      <c r="MHR129" s="24"/>
      <c r="MHS129" s="24"/>
      <c r="MHT129" s="24"/>
      <c r="MHU129" s="24"/>
      <c r="MHV129" s="24"/>
      <c r="MHW129" s="24"/>
      <c r="MHX129" s="24"/>
      <c r="MHY129" s="24"/>
      <c r="MHZ129" s="24"/>
      <c r="MIA129" s="24"/>
      <c r="MIB129" s="24"/>
      <c r="MIC129" s="24"/>
      <c r="MID129" s="24"/>
      <c r="MIE129" s="24"/>
      <c r="MIF129" s="24"/>
      <c r="MIG129" s="24"/>
      <c r="MIH129" s="24"/>
      <c r="MII129" s="24"/>
      <c r="MIJ129" s="24"/>
      <c r="MIK129" s="24"/>
      <c r="MIL129" s="24"/>
      <c r="MIM129" s="24"/>
      <c r="MIN129" s="24"/>
      <c r="MIO129" s="24"/>
      <c r="MIP129" s="24"/>
      <c r="MIQ129" s="24"/>
      <c r="MIR129" s="24"/>
      <c r="MIS129" s="24"/>
      <c r="MIT129" s="24"/>
      <c r="MIU129" s="24"/>
      <c r="MIV129" s="24"/>
      <c r="MIW129" s="24"/>
      <c r="MIX129" s="24"/>
      <c r="MIY129" s="24"/>
      <c r="MIZ129" s="24"/>
      <c r="MJA129" s="24"/>
      <c r="MJB129" s="24"/>
      <c r="MJC129" s="24"/>
      <c r="MJD129" s="24"/>
      <c r="MJE129" s="24"/>
      <c r="MJF129" s="24"/>
      <c r="MJG129" s="24"/>
      <c r="MJH129" s="24"/>
      <c r="MJI129" s="24"/>
      <c r="MJJ129" s="24"/>
      <c r="MJK129" s="24"/>
      <c r="MJL129" s="24"/>
      <c r="MJM129" s="24"/>
      <c r="MJN129" s="24"/>
      <c r="MJO129" s="24"/>
      <c r="MJP129" s="24"/>
      <c r="MJQ129" s="24"/>
      <c r="MJR129" s="24"/>
      <c r="MJS129" s="24"/>
      <c r="MJT129" s="24"/>
      <c r="MJU129" s="24"/>
      <c r="MJV129" s="24"/>
      <c r="MJW129" s="24"/>
      <c r="MJX129" s="24"/>
      <c r="MJY129" s="24"/>
      <c r="MJZ129" s="24"/>
      <c r="MKA129" s="24"/>
      <c r="MKB129" s="24"/>
      <c r="MKC129" s="24"/>
      <c r="MKD129" s="24"/>
      <c r="MKE129" s="24"/>
      <c r="MKF129" s="24"/>
      <c r="MKG129" s="24"/>
      <c r="MKH129" s="24"/>
      <c r="MKI129" s="24"/>
      <c r="MKJ129" s="24"/>
      <c r="MKK129" s="24"/>
      <c r="MKL129" s="24"/>
      <c r="MKM129" s="24"/>
      <c r="MKN129" s="24"/>
      <c r="MKO129" s="24"/>
      <c r="MKP129" s="24"/>
      <c r="MKQ129" s="24"/>
      <c r="MKR129" s="24"/>
      <c r="MKS129" s="24"/>
      <c r="MKT129" s="24"/>
      <c r="MKU129" s="24"/>
      <c r="MKV129" s="24"/>
      <c r="MKW129" s="24"/>
      <c r="MKX129" s="24"/>
      <c r="MKY129" s="24"/>
      <c r="MKZ129" s="24"/>
      <c r="MLA129" s="24"/>
      <c r="MLB129" s="24"/>
      <c r="MLC129" s="24"/>
      <c r="MLD129" s="24"/>
      <c r="MLE129" s="24"/>
      <c r="MLF129" s="24"/>
      <c r="MLG129" s="24"/>
      <c r="MLH129" s="24"/>
      <c r="MLI129" s="24"/>
      <c r="MLJ129" s="24"/>
      <c r="MLK129" s="24"/>
      <c r="MLL129" s="24"/>
      <c r="MLM129" s="24"/>
      <c r="MLN129" s="24"/>
      <c r="MLO129" s="24"/>
      <c r="MLP129" s="24"/>
      <c r="MLQ129" s="24"/>
      <c r="MLR129" s="24"/>
      <c r="MLS129" s="24"/>
      <c r="MLT129" s="24"/>
      <c r="MLU129" s="24"/>
      <c r="MLV129" s="24"/>
      <c r="MLW129" s="24"/>
      <c r="MLX129" s="24"/>
      <c r="MLY129" s="24"/>
      <c r="MLZ129" s="24"/>
      <c r="MMA129" s="24"/>
      <c r="MMB129" s="24"/>
      <c r="MMC129" s="24"/>
      <c r="MMD129" s="24"/>
      <c r="MME129" s="24"/>
      <c r="MMF129" s="24"/>
      <c r="MMG129" s="24"/>
      <c r="MMH129" s="24"/>
      <c r="MMI129" s="24"/>
      <c r="MMJ129" s="24"/>
      <c r="MMK129" s="24"/>
      <c r="MML129" s="24"/>
      <c r="MMM129" s="24"/>
      <c r="MMN129" s="24"/>
      <c r="MMO129" s="24"/>
      <c r="MMP129" s="24"/>
      <c r="MMQ129" s="24"/>
      <c r="MMR129" s="24"/>
      <c r="MMS129" s="24"/>
      <c r="MMT129" s="24"/>
      <c r="MMU129" s="24"/>
      <c r="MMV129" s="24"/>
      <c r="MMW129" s="24"/>
      <c r="MMX129" s="24"/>
      <c r="MMY129" s="24"/>
      <c r="MMZ129" s="24"/>
      <c r="MNA129" s="24"/>
      <c r="MNB129" s="24"/>
      <c r="MNC129" s="24"/>
      <c r="MND129" s="24"/>
      <c r="MNE129" s="24"/>
      <c r="MNF129" s="24"/>
      <c r="MNG129" s="24"/>
      <c r="MNH129" s="24"/>
      <c r="MNI129" s="24"/>
      <c r="MNJ129" s="24"/>
      <c r="MNK129" s="24"/>
      <c r="MNL129" s="24"/>
      <c r="MNM129" s="24"/>
      <c r="MNN129" s="24"/>
      <c r="MNO129" s="24"/>
      <c r="MNP129" s="24"/>
      <c r="MNQ129" s="24"/>
      <c r="MNR129" s="24"/>
      <c r="MNS129" s="24"/>
      <c r="MNT129" s="24"/>
      <c r="MNU129" s="24"/>
      <c r="MNV129" s="24"/>
      <c r="MNW129" s="24"/>
      <c r="MNX129" s="24"/>
      <c r="MNY129" s="24"/>
      <c r="MNZ129" s="24"/>
      <c r="MOA129" s="24"/>
      <c r="MOB129" s="24"/>
      <c r="MOC129" s="24"/>
      <c r="MOD129" s="24"/>
      <c r="MOE129" s="24"/>
      <c r="MOF129" s="24"/>
      <c r="MOG129" s="24"/>
      <c r="MOH129" s="24"/>
      <c r="MOI129" s="24"/>
      <c r="MOJ129" s="24"/>
      <c r="MOK129" s="24"/>
      <c r="MOL129" s="24"/>
      <c r="MOM129" s="24"/>
      <c r="MON129" s="24"/>
      <c r="MOO129" s="24"/>
      <c r="MOP129" s="24"/>
      <c r="MOQ129" s="24"/>
      <c r="MOR129" s="24"/>
      <c r="MOS129" s="24"/>
      <c r="MOT129" s="24"/>
      <c r="MOU129" s="24"/>
      <c r="MOV129" s="24"/>
      <c r="MOW129" s="24"/>
      <c r="MOX129" s="24"/>
      <c r="MOY129" s="24"/>
      <c r="MOZ129" s="24"/>
      <c r="MPA129" s="24"/>
      <c r="MPB129" s="24"/>
      <c r="MPC129" s="24"/>
      <c r="MPD129" s="24"/>
      <c r="MPE129" s="24"/>
      <c r="MPF129" s="24"/>
      <c r="MPG129" s="24"/>
      <c r="MPH129" s="24"/>
      <c r="MPI129" s="24"/>
      <c r="MPJ129" s="24"/>
      <c r="MPK129" s="24"/>
      <c r="MPL129" s="24"/>
      <c r="MPM129" s="24"/>
      <c r="MPN129" s="24"/>
      <c r="MPO129" s="24"/>
      <c r="MPP129" s="24"/>
      <c r="MPQ129" s="24"/>
      <c r="MPR129" s="24"/>
      <c r="MPS129" s="24"/>
      <c r="MPT129" s="24"/>
      <c r="MPU129" s="24"/>
      <c r="MPV129" s="24"/>
      <c r="MPW129" s="24"/>
      <c r="MPX129" s="24"/>
      <c r="MPY129" s="24"/>
      <c r="MPZ129" s="24"/>
      <c r="MQA129" s="24"/>
      <c r="MQB129" s="24"/>
      <c r="MQC129" s="24"/>
      <c r="MQD129" s="24"/>
      <c r="MQE129" s="24"/>
      <c r="MQF129" s="24"/>
      <c r="MQG129" s="24"/>
      <c r="MQH129" s="24"/>
      <c r="MQI129" s="24"/>
      <c r="MQJ129" s="24"/>
      <c r="MQK129" s="24"/>
      <c r="MQL129" s="24"/>
      <c r="MQM129" s="24"/>
      <c r="MQN129" s="24"/>
      <c r="MQO129" s="24"/>
      <c r="MQP129" s="24"/>
      <c r="MQQ129" s="24"/>
      <c r="MQR129" s="24"/>
      <c r="MQS129" s="24"/>
      <c r="MQT129" s="24"/>
      <c r="MQU129" s="24"/>
      <c r="MQV129" s="24"/>
      <c r="MQW129" s="24"/>
      <c r="MQX129" s="24"/>
      <c r="MQY129" s="24"/>
      <c r="MQZ129" s="24"/>
      <c r="MRA129" s="24"/>
      <c r="MRB129" s="24"/>
      <c r="MRC129" s="24"/>
      <c r="MRD129" s="24"/>
      <c r="MRE129" s="24"/>
      <c r="MRF129" s="24"/>
      <c r="MRG129" s="24"/>
      <c r="MRH129" s="24"/>
      <c r="MRI129" s="24"/>
      <c r="MRJ129" s="24"/>
      <c r="MRK129" s="24"/>
      <c r="MRL129" s="24"/>
      <c r="MRM129" s="24"/>
      <c r="MRN129" s="24"/>
      <c r="MRO129" s="24"/>
      <c r="MRP129" s="24"/>
      <c r="MRQ129" s="24"/>
      <c r="MRR129" s="24"/>
      <c r="MRS129" s="24"/>
      <c r="MRT129" s="24"/>
      <c r="MRU129" s="24"/>
      <c r="MRV129" s="24"/>
      <c r="MRW129" s="24"/>
      <c r="MRX129" s="24"/>
      <c r="MRY129" s="24"/>
      <c r="MRZ129" s="24"/>
      <c r="MSA129" s="24"/>
      <c r="MSB129" s="24"/>
      <c r="MSC129" s="24"/>
      <c r="MSD129" s="24"/>
      <c r="MSE129" s="24"/>
      <c r="MSF129" s="24"/>
      <c r="MSG129" s="24"/>
      <c r="MSH129" s="24"/>
      <c r="MSI129" s="24"/>
      <c r="MSJ129" s="24"/>
      <c r="MSK129" s="24"/>
      <c r="MSL129" s="24"/>
      <c r="MSM129" s="24"/>
      <c r="MSN129" s="24"/>
      <c r="MSO129" s="24"/>
      <c r="MSP129" s="24"/>
      <c r="MSQ129" s="24"/>
      <c r="MSR129" s="24"/>
      <c r="MSS129" s="24"/>
      <c r="MST129" s="24"/>
      <c r="MSU129" s="24"/>
      <c r="MSV129" s="24"/>
      <c r="MSW129" s="24"/>
      <c r="MSX129" s="24"/>
      <c r="MSY129" s="24"/>
      <c r="MSZ129" s="24"/>
      <c r="MTA129" s="24"/>
      <c r="MTB129" s="24"/>
      <c r="MTC129" s="24"/>
      <c r="MTD129" s="24"/>
      <c r="MTE129" s="24"/>
      <c r="MTF129" s="24"/>
      <c r="MTG129" s="24"/>
      <c r="MTH129" s="24"/>
      <c r="MTI129" s="24"/>
      <c r="MTJ129" s="24"/>
      <c r="MTK129" s="24"/>
      <c r="MTL129" s="24"/>
      <c r="MTM129" s="24"/>
      <c r="MTN129" s="24"/>
      <c r="MTO129" s="24"/>
      <c r="MTP129" s="24"/>
      <c r="MTQ129" s="24"/>
      <c r="MTR129" s="24"/>
      <c r="MTS129" s="24"/>
      <c r="MTT129" s="24"/>
      <c r="MTU129" s="24"/>
      <c r="MTV129" s="24"/>
      <c r="MTW129" s="24"/>
      <c r="MTX129" s="24"/>
      <c r="MTY129" s="24"/>
      <c r="MTZ129" s="24"/>
      <c r="MUA129" s="24"/>
      <c r="MUB129" s="24"/>
      <c r="MUC129" s="24"/>
      <c r="MUD129" s="24"/>
      <c r="MUE129" s="24"/>
      <c r="MUF129" s="24"/>
      <c r="MUG129" s="24"/>
      <c r="MUH129" s="24"/>
      <c r="MUI129" s="24"/>
      <c r="MUJ129" s="24"/>
      <c r="MUK129" s="24"/>
      <c r="MUL129" s="24"/>
      <c r="MUM129" s="24"/>
      <c r="MUN129" s="24"/>
      <c r="MUO129" s="24"/>
      <c r="MUP129" s="24"/>
      <c r="MUQ129" s="24"/>
      <c r="MUR129" s="24"/>
      <c r="MUS129" s="24"/>
      <c r="MUT129" s="24"/>
      <c r="MUU129" s="24"/>
      <c r="MUV129" s="24"/>
      <c r="MUW129" s="24"/>
      <c r="MUX129" s="24"/>
      <c r="MUY129" s="24"/>
      <c r="MUZ129" s="24"/>
      <c r="MVA129" s="24"/>
      <c r="MVB129" s="24"/>
      <c r="MVC129" s="24"/>
      <c r="MVD129" s="24"/>
      <c r="MVE129" s="24"/>
      <c r="MVF129" s="24"/>
      <c r="MVG129" s="24"/>
      <c r="MVH129" s="24"/>
      <c r="MVI129" s="24"/>
      <c r="MVJ129" s="24"/>
      <c r="MVK129" s="24"/>
      <c r="MVL129" s="24"/>
      <c r="MVM129" s="24"/>
      <c r="MVN129" s="24"/>
      <c r="MVO129" s="24"/>
      <c r="MVP129" s="24"/>
      <c r="MVQ129" s="24"/>
      <c r="MVR129" s="24"/>
      <c r="MVS129" s="24"/>
      <c r="MVT129" s="24"/>
      <c r="MVU129" s="24"/>
      <c r="MVV129" s="24"/>
      <c r="MVW129" s="24"/>
      <c r="MVX129" s="24"/>
      <c r="MVY129" s="24"/>
      <c r="MVZ129" s="24"/>
      <c r="MWA129" s="24"/>
      <c r="MWB129" s="24"/>
      <c r="MWC129" s="24"/>
      <c r="MWD129" s="24"/>
      <c r="MWE129" s="24"/>
      <c r="MWF129" s="24"/>
      <c r="MWG129" s="24"/>
      <c r="MWH129" s="24"/>
      <c r="MWI129" s="24"/>
      <c r="MWJ129" s="24"/>
      <c r="MWK129" s="24"/>
      <c r="MWL129" s="24"/>
      <c r="MWM129" s="24"/>
      <c r="MWN129" s="24"/>
      <c r="MWO129" s="24"/>
      <c r="MWP129" s="24"/>
      <c r="MWQ129" s="24"/>
      <c r="MWR129" s="24"/>
      <c r="MWS129" s="24"/>
      <c r="MWT129" s="24"/>
      <c r="MWU129" s="24"/>
      <c r="MWV129" s="24"/>
      <c r="MWW129" s="24"/>
      <c r="MWX129" s="24"/>
      <c r="MWY129" s="24"/>
      <c r="MWZ129" s="24"/>
      <c r="MXA129" s="24"/>
      <c r="MXB129" s="24"/>
      <c r="MXC129" s="24"/>
      <c r="MXD129" s="24"/>
      <c r="MXE129" s="24"/>
      <c r="MXF129" s="24"/>
      <c r="MXG129" s="24"/>
      <c r="MXH129" s="24"/>
      <c r="MXI129" s="24"/>
      <c r="MXJ129" s="24"/>
      <c r="MXK129" s="24"/>
      <c r="MXL129" s="24"/>
      <c r="MXM129" s="24"/>
      <c r="MXN129" s="24"/>
      <c r="MXO129" s="24"/>
      <c r="MXP129" s="24"/>
      <c r="MXQ129" s="24"/>
      <c r="MXR129" s="24"/>
      <c r="MXS129" s="24"/>
      <c r="MXT129" s="24"/>
      <c r="MXU129" s="24"/>
      <c r="MXV129" s="24"/>
      <c r="MXW129" s="24"/>
      <c r="MXX129" s="24"/>
      <c r="MXY129" s="24"/>
      <c r="MXZ129" s="24"/>
      <c r="MYA129" s="24"/>
      <c r="MYB129" s="24"/>
      <c r="MYC129" s="24"/>
      <c r="MYD129" s="24"/>
      <c r="MYE129" s="24"/>
      <c r="MYF129" s="24"/>
      <c r="MYG129" s="24"/>
      <c r="MYH129" s="24"/>
      <c r="MYI129" s="24"/>
      <c r="MYJ129" s="24"/>
      <c r="MYK129" s="24"/>
      <c r="MYL129" s="24"/>
      <c r="MYM129" s="24"/>
      <c r="MYN129" s="24"/>
      <c r="MYO129" s="24"/>
      <c r="MYP129" s="24"/>
      <c r="MYQ129" s="24"/>
      <c r="MYR129" s="24"/>
      <c r="MYS129" s="24"/>
      <c r="MYT129" s="24"/>
      <c r="MYU129" s="24"/>
      <c r="MYV129" s="24"/>
      <c r="MYW129" s="24"/>
      <c r="MYX129" s="24"/>
      <c r="MYY129" s="24"/>
      <c r="MYZ129" s="24"/>
      <c r="MZA129" s="24"/>
      <c r="MZB129" s="24"/>
      <c r="MZC129" s="24"/>
      <c r="MZD129" s="24"/>
      <c r="MZE129" s="24"/>
      <c r="MZF129" s="24"/>
      <c r="MZG129" s="24"/>
      <c r="MZH129" s="24"/>
      <c r="MZI129" s="24"/>
      <c r="MZJ129" s="24"/>
      <c r="MZK129" s="24"/>
      <c r="MZL129" s="24"/>
      <c r="MZM129" s="24"/>
      <c r="MZN129" s="24"/>
      <c r="MZO129" s="24"/>
      <c r="MZP129" s="24"/>
      <c r="MZQ129" s="24"/>
      <c r="MZR129" s="24"/>
      <c r="MZS129" s="24"/>
      <c r="MZT129" s="24"/>
      <c r="MZU129" s="24"/>
      <c r="MZV129" s="24"/>
      <c r="MZW129" s="24"/>
      <c r="MZX129" s="24"/>
      <c r="MZY129" s="24"/>
      <c r="MZZ129" s="24"/>
      <c r="NAA129" s="24"/>
      <c r="NAB129" s="24"/>
      <c r="NAC129" s="24"/>
      <c r="NAD129" s="24"/>
      <c r="NAE129" s="24"/>
      <c r="NAF129" s="24"/>
      <c r="NAG129" s="24"/>
      <c r="NAH129" s="24"/>
      <c r="NAI129" s="24"/>
      <c r="NAJ129" s="24"/>
      <c r="NAK129" s="24"/>
      <c r="NAL129" s="24"/>
      <c r="NAM129" s="24"/>
      <c r="NAN129" s="24"/>
      <c r="NAO129" s="24"/>
      <c r="NAP129" s="24"/>
      <c r="NAQ129" s="24"/>
      <c r="NAR129" s="24"/>
      <c r="NAS129" s="24"/>
      <c r="NAT129" s="24"/>
      <c r="NAU129" s="24"/>
      <c r="NAV129" s="24"/>
      <c r="NAW129" s="24"/>
      <c r="NAX129" s="24"/>
      <c r="NAY129" s="24"/>
      <c r="NAZ129" s="24"/>
      <c r="NBA129" s="24"/>
      <c r="NBB129" s="24"/>
      <c r="NBC129" s="24"/>
      <c r="NBD129" s="24"/>
      <c r="NBE129" s="24"/>
      <c r="NBF129" s="24"/>
      <c r="NBG129" s="24"/>
      <c r="NBH129" s="24"/>
      <c r="NBI129" s="24"/>
      <c r="NBJ129" s="24"/>
      <c r="NBK129" s="24"/>
      <c r="NBL129" s="24"/>
      <c r="NBM129" s="24"/>
      <c r="NBN129" s="24"/>
      <c r="NBO129" s="24"/>
      <c r="NBP129" s="24"/>
      <c r="NBQ129" s="24"/>
      <c r="NBR129" s="24"/>
      <c r="NBS129" s="24"/>
      <c r="NBT129" s="24"/>
      <c r="NBU129" s="24"/>
      <c r="NBV129" s="24"/>
      <c r="NBW129" s="24"/>
      <c r="NBX129" s="24"/>
      <c r="NBY129" s="24"/>
      <c r="NBZ129" s="24"/>
      <c r="NCA129" s="24"/>
      <c r="NCB129" s="24"/>
      <c r="NCC129" s="24"/>
      <c r="NCD129" s="24"/>
      <c r="NCE129" s="24"/>
      <c r="NCF129" s="24"/>
      <c r="NCG129" s="24"/>
      <c r="NCH129" s="24"/>
      <c r="NCI129" s="24"/>
      <c r="NCJ129" s="24"/>
      <c r="NCK129" s="24"/>
      <c r="NCL129" s="24"/>
      <c r="NCM129" s="24"/>
      <c r="NCN129" s="24"/>
      <c r="NCO129" s="24"/>
      <c r="NCP129" s="24"/>
      <c r="NCQ129" s="24"/>
      <c r="NCR129" s="24"/>
      <c r="NCS129" s="24"/>
      <c r="NCT129" s="24"/>
      <c r="NCU129" s="24"/>
      <c r="NCV129" s="24"/>
      <c r="NCW129" s="24"/>
      <c r="NCX129" s="24"/>
      <c r="NCY129" s="24"/>
      <c r="NCZ129" s="24"/>
      <c r="NDA129" s="24"/>
      <c r="NDB129" s="24"/>
      <c r="NDC129" s="24"/>
      <c r="NDD129" s="24"/>
      <c r="NDE129" s="24"/>
      <c r="NDF129" s="24"/>
      <c r="NDG129" s="24"/>
      <c r="NDH129" s="24"/>
      <c r="NDI129" s="24"/>
      <c r="NDJ129" s="24"/>
      <c r="NDK129" s="24"/>
      <c r="NDL129" s="24"/>
      <c r="NDM129" s="24"/>
      <c r="NDN129" s="24"/>
      <c r="NDO129" s="24"/>
      <c r="NDP129" s="24"/>
      <c r="NDQ129" s="24"/>
      <c r="NDR129" s="24"/>
      <c r="NDS129" s="24"/>
      <c r="NDT129" s="24"/>
      <c r="NDU129" s="24"/>
      <c r="NDV129" s="24"/>
      <c r="NDW129" s="24"/>
      <c r="NDX129" s="24"/>
      <c r="NDY129" s="24"/>
      <c r="NDZ129" s="24"/>
      <c r="NEA129" s="24"/>
      <c r="NEB129" s="24"/>
      <c r="NEC129" s="24"/>
      <c r="NED129" s="24"/>
      <c r="NEE129" s="24"/>
      <c r="NEF129" s="24"/>
      <c r="NEG129" s="24"/>
      <c r="NEH129" s="24"/>
      <c r="NEI129" s="24"/>
      <c r="NEJ129" s="24"/>
      <c r="NEK129" s="24"/>
      <c r="NEL129" s="24"/>
      <c r="NEM129" s="24"/>
      <c r="NEN129" s="24"/>
      <c r="NEO129" s="24"/>
      <c r="NEP129" s="24"/>
      <c r="NEQ129" s="24"/>
      <c r="NER129" s="24"/>
      <c r="NES129" s="24"/>
      <c r="NET129" s="24"/>
      <c r="NEU129" s="24"/>
      <c r="NEV129" s="24"/>
      <c r="NEW129" s="24"/>
      <c r="NEX129" s="24"/>
      <c r="NEY129" s="24"/>
      <c r="NEZ129" s="24"/>
      <c r="NFA129" s="24"/>
      <c r="NFB129" s="24"/>
      <c r="NFC129" s="24"/>
      <c r="NFD129" s="24"/>
      <c r="NFE129" s="24"/>
      <c r="NFF129" s="24"/>
      <c r="NFG129" s="24"/>
      <c r="NFH129" s="24"/>
      <c r="NFI129" s="24"/>
      <c r="NFJ129" s="24"/>
      <c r="NFK129" s="24"/>
      <c r="NFL129" s="24"/>
      <c r="NFM129" s="24"/>
      <c r="NFN129" s="24"/>
      <c r="NFO129" s="24"/>
      <c r="NFP129" s="24"/>
      <c r="NFQ129" s="24"/>
      <c r="NFR129" s="24"/>
      <c r="NFS129" s="24"/>
      <c r="NFT129" s="24"/>
      <c r="NFU129" s="24"/>
      <c r="NFV129" s="24"/>
      <c r="NFW129" s="24"/>
      <c r="NFX129" s="24"/>
      <c r="NFY129" s="24"/>
      <c r="NFZ129" s="24"/>
      <c r="NGA129" s="24"/>
      <c r="NGB129" s="24"/>
      <c r="NGC129" s="24"/>
      <c r="NGD129" s="24"/>
      <c r="NGE129" s="24"/>
      <c r="NGF129" s="24"/>
      <c r="NGG129" s="24"/>
      <c r="NGH129" s="24"/>
      <c r="NGI129" s="24"/>
      <c r="NGJ129" s="24"/>
      <c r="NGK129" s="24"/>
      <c r="NGL129" s="24"/>
      <c r="NGM129" s="24"/>
      <c r="NGN129" s="24"/>
      <c r="NGO129" s="24"/>
      <c r="NGP129" s="24"/>
      <c r="NGQ129" s="24"/>
      <c r="NGR129" s="24"/>
      <c r="NGS129" s="24"/>
      <c r="NGT129" s="24"/>
      <c r="NGU129" s="24"/>
      <c r="NGV129" s="24"/>
      <c r="NGW129" s="24"/>
      <c r="NGX129" s="24"/>
      <c r="NGY129" s="24"/>
      <c r="NGZ129" s="24"/>
      <c r="NHA129" s="24"/>
      <c r="NHB129" s="24"/>
      <c r="NHC129" s="24"/>
      <c r="NHD129" s="24"/>
      <c r="NHE129" s="24"/>
      <c r="NHF129" s="24"/>
      <c r="NHG129" s="24"/>
      <c r="NHH129" s="24"/>
      <c r="NHI129" s="24"/>
      <c r="NHJ129" s="24"/>
      <c r="NHK129" s="24"/>
      <c r="NHL129" s="24"/>
      <c r="NHM129" s="24"/>
      <c r="NHN129" s="24"/>
      <c r="NHO129" s="24"/>
      <c r="NHP129" s="24"/>
      <c r="NHQ129" s="24"/>
      <c r="NHR129" s="24"/>
      <c r="NHS129" s="24"/>
      <c r="NHT129" s="24"/>
      <c r="NHU129" s="24"/>
      <c r="NHV129" s="24"/>
      <c r="NHW129" s="24"/>
      <c r="NHX129" s="24"/>
      <c r="NHY129" s="24"/>
      <c r="NHZ129" s="24"/>
      <c r="NIA129" s="24"/>
      <c r="NIB129" s="24"/>
      <c r="NIC129" s="24"/>
      <c r="NID129" s="24"/>
      <c r="NIE129" s="24"/>
      <c r="NIF129" s="24"/>
      <c r="NIG129" s="24"/>
      <c r="NIH129" s="24"/>
      <c r="NII129" s="24"/>
      <c r="NIJ129" s="24"/>
      <c r="NIK129" s="24"/>
      <c r="NIL129" s="24"/>
      <c r="NIM129" s="24"/>
      <c r="NIN129" s="24"/>
      <c r="NIO129" s="24"/>
      <c r="NIP129" s="24"/>
      <c r="NIQ129" s="24"/>
      <c r="NIR129" s="24"/>
      <c r="NIS129" s="24"/>
      <c r="NIT129" s="24"/>
      <c r="NIU129" s="24"/>
      <c r="NIV129" s="24"/>
      <c r="NIW129" s="24"/>
      <c r="NIX129" s="24"/>
      <c r="NIY129" s="24"/>
      <c r="NIZ129" s="24"/>
      <c r="NJA129" s="24"/>
      <c r="NJB129" s="24"/>
      <c r="NJC129" s="24"/>
      <c r="NJD129" s="24"/>
      <c r="NJE129" s="24"/>
      <c r="NJF129" s="24"/>
      <c r="NJG129" s="24"/>
      <c r="NJH129" s="24"/>
      <c r="NJI129" s="24"/>
      <c r="NJJ129" s="24"/>
      <c r="NJK129" s="24"/>
      <c r="NJL129" s="24"/>
      <c r="NJM129" s="24"/>
      <c r="NJN129" s="24"/>
      <c r="NJO129" s="24"/>
      <c r="NJP129" s="24"/>
      <c r="NJQ129" s="24"/>
      <c r="NJR129" s="24"/>
      <c r="NJS129" s="24"/>
      <c r="NJT129" s="24"/>
      <c r="NJU129" s="24"/>
      <c r="NJV129" s="24"/>
      <c r="NJW129" s="24"/>
      <c r="NJX129" s="24"/>
      <c r="NJY129" s="24"/>
      <c r="NJZ129" s="24"/>
      <c r="NKA129" s="24"/>
      <c r="NKB129" s="24"/>
      <c r="NKC129" s="24"/>
      <c r="NKD129" s="24"/>
      <c r="NKE129" s="24"/>
      <c r="NKF129" s="24"/>
      <c r="NKG129" s="24"/>
      <c r="NKH129" s="24"/>
      <c r="NKI129" s="24"/>
      <c r="NKJ129" s="24"/>
      <c r="NKK129" s="24"/>
      <c r="NKL129" s="24"/>
      <c r="NKM129" s="24"/>
      <c r="NKN129" s="24"/>
      <c r="NKO129" s="24"/>
      <c r="NKP129" s="24"/>
      <c r="NKQ129" s="24"/>
      <c r="NKR129" s="24"/>
      <c r="NKS129" s="24"/>
      <c r="NKT129" s="24"/>
      <c r="NKU129" s="24"/>
      <c r="NKV129" s="24"/>
      <c r="NKW129" s="24"/>
      <c r="NKX129" s="24"/>
      <c r="NKY129" s="24"/>
      <c r="NKZ129" s="24"/>
      <c r="NLA129" s="24"/>
      <c r="NLB129" s="24"/>
      <c r="NLC129" s="24"/>
      <c r="NLD129" s="24"/>
      <c r="NLE129" s="24"/>
      <c r="NLF129" s="24"/>
      <c r="NLG129" s="24"/>
      <c r="NLH129" s="24"/>
      <c r="NLI129" s="24"/>
      <c r="NLJ129" s="24"/>
      <c r="NLK129" s="24"/>
      <c r="NLL129" s="24"/>
      <c r="NLM129" s="24"/>
      <c r="NLN129" s="24"/>
      <c r="NLO129" s="24"/>
      <c r="NLP129" s="24"/>
      <c r="NLQ129" s="24"/>
      <c r="NLR129" s="24"/>
      <c r="NLS129" s="24"/>
      <c r="NLT129" s="24"/>
      <c r="NLU129" s="24"/>
      <c r="NLV129" s="24"/>
      <c r="NLW129" s="24"/>
      <c r="NLX129" s="24"/>
      <c r="NLY129" s="24"/>
      <c r="NLZ129" s="24"/>
      <c r="NMA129" s="24"/>
      <c r="NMB129" s="24"/>
      <c r="NMC129" s="24"/>
      <c r="NMD129" s="24"/>
      <c r="NME129" s="24"/>
      <c r="NMF129" s="24"/>
      <c r="NMG129" s="24"/>
      <c r="NMH129" s="24"/>
      <c r="NMI129" s="24"/>
      <c r="NMJ129" s="24"/>
      <c r="NMK129" s="24"/>
      <c r="NML129" s="24"/>
      <c r="NMM129" s="24"/>
      <c r="NMN129" s="24"/>
      <c r="NMO129" s="24"/>
      <c r="NMP129" s="24"/>
      <c r="NMQ129" s="24"/>
      <c r="NMR129" s="24"/>
      <c r="NMS129" s="24"/>
      <c r="NMT129" s="24"/>
      <c r="NMU129" s="24"/>
      <c r="NMV129" s="24"/>
      <c r="NMW129" s="24"/>
      <c r="NMX129" s="24"/>
      <c r="NMY129" s="24"/>
      <c r="NMZ129" s="24"/>
      <c r="NNA129" s="24"/>
      <c r="NNB129" s="24"/>
      <c r="NNC129" s="24"/>
      <c r="NND129" s="24"/>
      <c r="NNE129" s="24"/>
      <c r="NNF129" s="24"/>
      <c r="NNG129" s="24"/>
      <c r="NNH129" s="24"/>
      <c r="NNI129" s="24"/>
      <c r="NNJ129" s="24"/>
      <c r="NNK129" s="24"/>
      <c r="NNL129" s="24"/>
      <c r="NNM129" s="24"/>
      <c r="NNN129" s="24"/>
      <c r="NNO129" s="24"/>
      <c r="NNP129" s="24"/>
      <c r="NNQ129" s="24"/>
      <c r="NNR129" s="24"/>
      <c r="NNS129" s="24"/>
      <c r="NNT129" s="24"/>
      <c r="NNU129" s="24"/>
      <c r="NNV129" s="24"/>
      <c r="NNW129" s="24"/>
      <c r="NNX129" s="24"/>
      <c r="NNY129" s="24"/>
      <c r="NNZ129" s="24"/>
      <c r="NOA129" s="24"/>
      <c r="NOB129" s="24"/>
      <c r="NOC129" s="24"/>
      <c r="NOD129" s="24"/>
      <c r="NOE129" s="24"/>
      <c r="NOF129" s="24"/>
      <c r="NOG129" s="24"/>
      <c r="NOH129" s="24"/>
      <c r="NOI129" s="24"/>
      <c r="NOJ129" s="24"/>
      <c r="NOK129" s="24"/>
      <c r="NOL129" s="24"/>
      <c r="NOM129" s="24"/>
      <c r="NON129" s="24"/>
      <c r="NOO129" s="24"/>
      <c r="NOP129" s="24"/>
      <c r="NOQ129" s="24"/>
      <c r="NOR129" s="24"/>
      <c r="NOS129" s="24"/>
      <c r="NOT129" s="24"/>
      <c r="NOU129" s="24"/>
      <c r="NOV129" s="24"/>
      <c r="NOW129" s="24"/>
      <c r="NOX129" s="24"/>
      <c r="NOY129" s="24"/>
      <c r="NOZ129" s="24"/>
      <c r="NPA129" s="24"/>
      <c r="NPB129" s="24"/>
      <c r="NPC129" s="24"/>
      <c r="NPD129" s="24"/>
      <c r="NPE129" s="24"/>
      <c r="NPF129" s="24"/>
      <c r="NPG129" s="24"/>
      <c r="NPH129" s="24"/>
      <c r="NPI129" s="24"/>
      <c r="NPJ129" s="24"/>
      <c r="NPK129" s="24"/>
      <c r="NPL129" s="24"/>
      <c r="NPM129" s="24"/>
      <c r="NPN129" s="24"/>
      <c r="NPO129" s="24"/>
      <c r="NPP129" s="24"/>
      <c r="NPQ129" s="24"/>
      <c r="NPR129" s="24"/>
      <c r="NPS129" s="24"/>
      <c r="NPT129" s="24"/>
      <c r="NPU129" s="24"/>
      <c r="NPV129" s="24"/>
      <c r="NPW129" s="24"/>
      <c r="NPX129" s="24"/>
      <c r="NPY129" s="24"/>
      <c r="NPZ129" s="24"/>
      <c r="NQA129" s="24"/>
      <c r="NQB129" s="24"/>
      <c r="NQC129" s="24"/>
      <c r="NQD129" s="24"/>
      <c r="NQE129" s="24"/>
      <c r="NQF129" s="24"/>
      <c r="NQG129" s="24"/>
      <c r="NQH129" s="24"/>
      <c r="NQI129" s="24"/>
      <c r="NQJ129" s="24"/>
      <c r="NQK129" s="24"/>
      <c r="NQL129" s="24"/>
      <c r="NQM129" s="24"/>
      <c r="NQN129" s="24"/>
      <c r="NQO129" s="24"/>
      <c r="NQP129" s="24"/>
      <c r="NQQ129" s="24"/>
      <c r="NQR129" s="24"/>
      <c r="NQS129" s="24"/>
      <c r="NQT129" s="24"/>
      <c r="NQU129" s="24"/>
      <c r="NQV129" s="24"/>
      <c r="NQW129" s="24"/>
      <c r="NQX129" s="24"/>
      <c r="NQY129" s="24"/>
      <c r="NQZ129" s="24"/>
      <c r="NRA129" s="24"/>
      <c r="NRB129" s="24"/>
      <c r="NRC129" s="24"/>
      <c r="NRD129" s="24"/>
      <c r="NRE129" s="24"/>
      <c r="NRF129" s="24"/>
      <c r="NRG129" s="24"/>
      <c r="NRH129" s="24"/>
      <c r="NRI129" s="24"/>
      <c r="NRJ129" s="24"/>
      <c r="NRK129" s="24"/>
      <c r="NRL129" s="24"/>
      <c r="NRM129" s="24"/>
      <c r="NRN129" s="24"/>
      <c r="NRO129" s="24"/>
      <c r="NRP129" s="24"/>
      <c r="NRQ129" s="24"/>
      <c r="NRR129" s="24"/>
      <c r="NRS129" s="24"/>
      <c r="NRT129" s="24"/>
      <c r="NRU129" s="24"/>
      <c r="NRV129" s="24"/>
      <c r="NRW129" s="24"/>
      <c r="NRX129" s="24"/>
      <c r="NRY129" s="24"/>
      <c r="NRZ129" s="24"/>
      <c r="NSA129" s="24"/>
      <c r="NSB129" s="24"/>
      <c r="NSC129" s="24"/>
      <c r="NSD129" s="24"/>
      <c r="NSE129" s="24"/>
      <c r="NSF129" s="24"/>
      <c r="NSG129" s="24"/>
      <c r="NSH129" s="24"/>
      <c r="NSI129" s="24"/>
      <c r="NSJ129" s="24"/>
      <c r="NSK129" s="24"/>
      <c r="NSL129" s="24"/>
      <c r="NSM129" s="24"/>
      <c r="NSN129" s="24"/>
      <c r="NSO129" s="24"/>
      <c r="NSP129" s="24"/>
      <c r="NSQ129" s="24"/>
      <c r="NSR129" s="24"/>
      <c r="NSS129" s="24"/>
      <c r="NST129" s="24"/>
      <c r="NSU129" s="24"/>
      <c r="NSV129" s="24"/>
      <c r="NSW129" s="24"/>
      <c r="NSX129" s="24"/>
      <c r="NSY129" s="24"/>
      <c r="NSZ129" s="24"/>
      <c r="NTA129" s="24"/>
      <c r="NTB129" s="24"/>
      <c r="NTC129" s="24"/>
      <c r="NTD129" s="24"/>
      <c r="NTE129" s="24"/>
      <c r="NTF129" s="24"/>
      <c r="NTG129" s="24"/>
      <c r="NTH129" s="24"/>
      <c r="NTI129" s="24"/>
      <c r="NTJ129" s="24"/>
      <c r="NTK129" s="24"/>
      <c r="NTL129" s="24"/>
      <c r="NTM129" s="24"/>
      <c r="NTN129" s="24"/>
      <c r="NTO129" s="24"/>
      <c r="NTP129" s="24"/>
      <c r="NTQ129" s="24"/>
      <c r="NTR129" s="24"/>
      <c r="NTS129" s="24"/>
      <c r="NTT129" s="24"/>
      <c r="NTU129" s="24"/>
      <c r="NTV129" s="24"/>
      <c r="NTW129" s="24"/>
      <c r="NTX129" s="24"/>
      <c r="NTY129" s="24"/>
      <c r="NTZ129" s="24"/>
      <c r="NUA129" s="24"/>
      <c r="NUB129" s="24"/>
      <c r="NUC129" s="24"/>
      <c r="NUD129" s="24"/>
      <c r="NUE129" s="24"/>
      <c r="NUF129" s="24"/>
      <c r="NUG129" s="24"/>
      <c r="NUH129" s="24"/>
      <c r="NUI129" s="24"/>
      <c r="NUJ129" s="24"/>
      <c r="NUK129" s="24"/>
      <c r="NUL129" s="24"/>
      <c r="NUM129" s="24"/>
      <c r="NUN129" s="24"/>
      <c r="NUO129" s="24"/>
      <c r="NUP129" s="24"/>
      <c r="NUQ129" s="24"/>
      <c r="NUR129" s="24"/>
      <c r="NUS129" s="24"/>
      <c r="NUT129" s="24"/>
      <c r="NUU129" s="24"/>
      <c r="NUV129" s="24"/>
      <c r="NUW129" s="24"/>
      <c r="NUX129" s="24"/>
      <c r="NUY129" s="24"/>
      <c r="NUZ129" s="24"/>
      <c r="NVA129" s="24"/>
      <c r="NVB129" s="24"/>
      <c r="NVC129" s="24"/>
      <c r="NVD129" s="24"/>
      <c r="NVE129" s="24"/>
      <c r="NVF129" s="24"/>
      <c r="NVG129" s="24"/>
      <c r="NVH129" s="24"/>
      <c r="NVI129" s="24"/>
      <c r="NVJ129" s="24"/>
      <c r="NVK129" s="24"/>
      <c r="NVL129" s="24"/>
      <c r="NVM129" s="24"/>
      <c r="NVN129" s="24"/>
      <c r="NVO129" s="24"/>
      <c r="NVP129" s="24"/>
      <c r="NVQ129" s="24"/>
      <c r="NVR129" s="24"/>
      <c r="NVS129" s="24"/>
      <c r="NVT129" s="24"/>
      <c r="NVU129" s="24"/>
      <c r="NVV129" s="24"/>
      <c r="NVW129" s="24"/>
      <c r="NVX129" s="24"/>
      <c r="NVY129" s="24"/>
      <c r="NVZ129" s="24"/>
      <c r="NWA129" s="24"/>
      <c r="NWB129" s="24"/>
      <c r="NWC129" s="24"/>
      <c r="NWD129" s="24"/>
      <c r="NWE129" s="24"/>
      <c r="NWF129" s="24"/>
      <c r="NWG129" s="24"/>
      <c r="NWH129" s="24"/>
      <c r="NWI129" s="24"/>
      <c r="NWJ129" s="24"/>
      <c r="NWK129" s="24"/>
      <c r="NWL129" s="24"/>
      <c r="NWM129" s="24"/>
      <c r="NWN129" s="24"/>
      <c r="NWO129" s="24"/>
      <c r="NWP129" s="24"/>
      <c r="NWQ129" s="24"/>
      <c r="NWR129" s="24"/>
      <c r="NWS129" s="24"/>
      <c r="NWT129" s="24"/>
      <c r="NWU129" s="24"/>
      <c r="NWV129" s="24"/>
      <c r="NWW129" s="24"/>
      <c r="NWX129" s="24"/>
      <c r="NWY129" s="24"/>
      <c r="NWZ129" s="24"/>
      <c r="NXA129" s="24"/>
      <c r="NXB129" s="24"/>
      <c r="NXC129" s="24"/>
      <c r="NXD129" s="24"/>
      <c r="NXE129" s="24"/>
      <c r="NXF129" s="24"/>
      <c r="NXG129" s="24"/>
      <c r="NXH129" s="24"/>
      <c r="NXI129" s="24"/>
      <c r="NXJ129" s="24"/>
      <c r="NXK129" s="24"/>
      <c r="NXL129" s="24"/>
      <c r="NXM129" s="24"/>
      <c r="NXN129" s="24"/>
      <c r="NXO129" s="24"/>
      <c r="NXP129" s="24"/>
      <c r="NXQ129" s="24"/>
      <c r="NXR129" s="24"/>
      <c r="NXS129" s="24"/>
      <c r="NXT129" s="24"/>
      <c r="NXU129" s="24"/>
      <c r="NXV129" s="24"/>
      <c r="NXW129" s="24"/>
      <c r="NXX129" s="24"/>
      <c r="NXY129" s="24"/>
      <c r="NXZ129" s="24"/>
      <c r="NYA129" s="24"/>
      <c r="NYB129" s="24"/>
      <c r="NYC129" s="24"/>
      <c r="NYD129" s="24"/>
      <c r="NYE129" s="24"/>
      <c r="NYF129" s="24"/>
      <c r="NYG129" s="24"/>
      <c r="NYH129" s="24"/>
      <c r="NYI129" s="24"/>
      <c r="NYJ129" s="24"/>
      <c r="NYK129" s="24"/>
      <c r="NYL129" s="24"/>
      <c r="NYM129" s="24"/>
      <c r="NYN129" s="24"/>
      <c r="NYO129" s="24"/>
      <c r="NYP129" s="24"/>
      <c r="NYQ129" s="24"/>
      <c r="NYR129" s="24"/>
      <c r="NYS129" s="24"/>
      <c r="NYT129" s="24"/>
      <c r="NYU129" s="24"/>
      <c r="NYV129" s="24"/>
      <c r="NYW129" s="24"/>
      <c r="NYX129" s="24"/>
      <c r="NYY129" s="24"/>
      <c r="NYZ129" s="24"/>
      <c r="NZA129" s="24"/>
      <c r="NZB129" s="24"/>
      <c r="NZC129" s="24"/>
      <c r="NZD129" s="24"/>
      <c r="NZE129" s="24"/>
      <c r="NZF129" s="24"/>
      <c r="NZG129" s="24"/>
      <c r="NZH129" s="24"/>
      <c r="NZI129" s="24"/>
      <c r="NZJ129" s="24"/>
      <c r="NZK129" s="24"/>
      <c r="NZL129" s="24"/>
      <c r="NZM129" s="24"/>
      <c r="NZN129" s="24"/>
      <c r="NZO129" s="24"/>
      <c r="NZP129" s="24"/>
      <c r="NZQ129" s="24"/>
      <c r="NZR129" s="24"/>
      <c r="NZS129" s="24"/>
      <c r="NZT129" s="24"/>
      <c r="NZU129" s="24"/>
      <c r="NZV129" s="24"/>
      <c r="NZW129" s="24"/>
      <c r="NZX129" s="24"/>
      <c r="NZY129" s="24"/>
      <c r="NZZ129" s="24"/>
      <c r="OAA129" s="24"/>
      <c r="OAB129" s="24"/>
      <c r="OAC129" s="24"/>
      <c r="OAD129" s="24"/>
      <c r="OAE129" s="24"/>
      <c r="OAF129" s="24"/>
      <c r="OAG129" s="24"/>
      <c r="OAH129" s="24"/>
      <c r="OAI129" s="24"/>
      <c r="OAJ129" s="24"/>
      <c r="OAK129" s="24"/>
      <c r="OAL129" s="24"/>
      <c r="OAM129" s="24"/>
      <c r="OAN129" s="24"/>
      <c r="OAO129" s="24"/>
      <c r="OAP129" s="24"/>
      <c r="OAQ129" s="24"/>
      <c r="OAR129" s="24"/>
      <c r="OAS129" s="24"/>
      <c r="OAT129" s="24"/>
      <c r="OAU129" s="24"/>
      <c r="OAV129" s="24"/>
      <c r="OAW129" s="24"/>
      <c r="OAX129" s="24"/>
      <c r="OAY129" s="24"/>
      <c r="OAZ129" s="24"/>
      <c r="OBA129" s="24"/>
      <c r="OBB129" s="24"/>
      <c r="OBC129" s="24"/>
      <c r="OBD129" s="24"/>
      <c r="OBE129" s="24"/>
      <c r="OBF129" s="24"/>
      <c r="OBG129" s="24"/>
      <c r="OBH129" s="24"/>
      <c r="OBI129" s="24"/>
      <c r="OBJ129" s="24"/>
      <c r="OBK129" s="24"/>
      <c r="OBL129" s="24"/>
      <c r="OBM129" s="24"/>
      <c r="OBN129" s="24"/>
      <c r="OBO129" s="24"/>
      <c r="OBP129" s="24"/>
      <c r="OBQ129" s="24"/>
      <c r="OBR129" s="24"/>
      <c r="OBS129" s="24"/>
      <c r="OBT129" s="24"/>
      <c r="OBU129" s="24"/>
      <c r="OBV129" s="24"/>
      <c r="OBW129" s="24"/>
      <c r="OBX129" s="24"/>
      <c r="OBY129" s="24"/>
      <c r="OBZ129" s="24"/>
      <c r="OCA129" s="24"/>
      <c r="OCB129" s="24"/>
      <c r="OCC129" s="24"/>
      <c r="OCD129" s="24"/>
      <c r="OCE129" s="24"/>
      <c r="OCF129" s="24"/>
      <c r="OCG129" s="24"/>
      <c r="OCH129" s="24"/>
      <c r="OCI129" s="24"/>
      <c r="OCJ129" s="24"/>
      <c r="OCK129" s="24"/>
      <c r="OCL129" s="24"/>
      <c r="OCM129" s="24"/>
      <c r="OCN129" s="24"/>
      <c r="OCO129" s="24"/>
      <c r="OCP129" s="24"/>
      <c r="OCQ129" s="24"/>
      <c r="OCR129" s="24"/>
      <c r="OCS129" s="24"/>
      <c r="OCT129" s="24"/>
      <c r="OCU129" s="24"/>
      <c r="OCV129" s="24"/>
      <c r="OCW129" s="24"/>
      <c r="OCX129" s="24"/>
      <c r="OCY129" s="24"/>
      <c r="OCZ129" s="24"/>
      <c r="ODA129" s="24"/>
      <c r="ODB129" s="24"/>
      <c r="ODC129" s="24"/>
      <c r="ODD129" s="24"/>
      <c r="ODE129" s="24"/>
      <c r="ODF129" s="24"/>
      <c r="ODG129" s="24"/>
      <c r="ODH129" s="24"/>
      <c r="ODI129" s="24"/>
      <c r="ODJ129" s="24"/>
      <c r="ODK129" s="24"/>
      <c r="ODL129" s="24"/>
      <c r="ODM129" s="24"/>
      <c r="ODN129" s="24"/>
      <c r="ODO129" s="24"/>
      <c r="ODP129" s="24"/>
      <c r="ODQ129" s="24"/>
      <c r="ODR129" s="24"/>
      <c r="ODS129" s="24"/>
      <c r="ODT129" s="24"/>
      <c r="ODU129" s="24"/>
      <c r="ODV129" s="24"/>
      <c r="ODW129" s="24"/>
      <c r="ODX129" s="24"/>
      <c r="ODY129" s="24"/>
      <c r="ODZ129" s="24"/>
      <c r="OEA129" s="24"/>
      <c r="OEB129" s="24"/>
      <c r="OEC129" s="24"/>
      <c r="OED129" s="24"/>
      <c r="OEE129" s="24"/>
      <c r="OEF129" s="24"/>
      <c r="OEG129" s="24"/>
      <c r="OEH129" s="24"/>
      <c r="OEI129" s="24"/>
      <c r="OEJ129" s="24"/>
      <c r="OEK129" s="24"/>
      <c r="OEL129" s="24"/>
      <c r="OEM129" s="24"/>
      <c r="OEN129" s="24"/>
      <c r="OEO129" s="24"/>
      <c r="OEP129" s="24"/>
      <c r="OEQ129" s="24"/>
      <c r="OER129" s="24"/>
      <c r="OES129" s="24"/>
      <c r="OET129" s="24"/>
      <c r="OEU129" s="24"/>
      <c r="OEV129" s="24"/>
      <c r="OEW129" s="24"/>
      <c r="OEX129" s="24"/>
      <c r="OEY129" s="24"/>
      <c r="OEZ129" s="24"/>
      <c r="OFA129" s="24"/>
      <c r="OFB129" s="24"/>
      <c r="OFC129" s="24"/>
      <c r="OFD129" s="24"/>
      <c r="OFE129" s="24"/>
      <c r="OFF129" s="24"/>
      <c r="OFG129" s="24"/>
      <c r="OFH129" s="24"/>
      <c r="OFI129" s="24"/>
      <c r="OFJ129" s="24"/>
      <c r="OFK129" s="24"/>
      <c r="OFL129" s="24"/>
      <c r="OFM129" s="24"/>
      <c r="OFN129" s="24"/>
      <c r="OFO129" s="24"/>
      <c r="OFP129" s="24"/>
      <c r="OFQ129" s="24"/>
      <c r="OFR129" s="24"/>
      <c r="OFS129" s="24"/>
      <c r="OFT129" s="24"/>
      <c r="OFU129" s="24"/>
      <c r="OFV129" s="24"/>
      <c r="OFW129" s="24"/>
      <c r="OFX129" s="24"/>
      <c r="OFY129" s="24"/>
      <c r="OFZ129" s="24"/>
      <c r="OGA129" s="24"/>
      <c r="OGB129" s="24"/>
      <c r="OGC129" s="24"/>
      <c r="OGD129" s="24"/>
      <c r="OGE129" s="24"/>
      <c r="OGF129" s="24"/>
      <c r="OGG129" s="24"/>
      <c r="OGH129" s="24"/>
      <c r="OGI129" s="24"/>
      <c r="OGJ129" s="24"/>
      <c r="OGK129" s="24"/>
      <c r="OGL129" s="24"/>
      <c r="OGM129" s="24"/>
      <c r="OGN129" s="24"/>
      <c r="OGO129" s="24"/>
      <c r="OGP129" s="24"/>
      <c r="OGQ129" s="24"/>
      <c r="OGR129" s="24"/>
      <c r="OGS129" s="24"/>
      <c r="OGT129" s="24"/>
      <c r="OGU129" s="24"/>
      <c r="OGV129" s="24"/>
      <c r="OGW129" s="24"/>
      <c r="OGX129" s="24"/>
      <c r="OGY129" s="24"/>
      <c r="OGZ129" s="24"/>
      <c r="OHA129" s="24"/>
      <c r="OHB129" s="24"/>
      <c r="OHC129" s="24"/>
      <c r="OHD129" s="24"/>
      <c r="OHE129" s="24"/>
      <c r="OHF129" s="24"/>
      <c r="OHG129" s="24"/>
      <c r="OHH129" s="24"/>
      <c r="OHI129" s="24"/>
      <c r="OHJ129" s="24"/>
      <c r="OHK129" s="24"/>
      <c r="OHL129" s="24"/>
      <c r="OHM129" s="24"/>
      <c r="OHN129" s="24"/>
      <c r="OHO129" s="24"/>
      <c r="OHP129" s="24"/>
      <c r="OHQ129" s="24"/>
      <c r="OHR129" s="24"/>
      <c r="OHS129" s="24"/>
      <c r="OHT129" s="24"/>
      <c r="OHU129" s="24"/>
      <c r="OHV129" s="24"/>
      <c r="OHW129" s="24"/>
      <c r="OHX129" s="24"/>
      <c r="OHY129" s="24"/>
      <c r="OHZ129" s="24"/>
      <c r="OIA129" s="24"/>
      <c r="OIB129" s="24"/>
      <c r="OIC129" s="24"/>
      <c r="OID129" s="24"/>
      <c r="OIE129" s="24"/>
      <c r="OIF129" s="24"/>
      <c r="OIG129" s="24"/>
      <c r="OIH129" s="24"/>
      <c r="OII129" s="24"/>
      <c r="OIJ129" s="24"/>
      <c r="OIK129" s="24"/>
      <c r="OIL129" s="24"/>
      <c r="OIM129" s="24"/>
      <c r="OIN129" s="24"/>
      <c r="OIO129" s="24"/>
      <c r="OIP129" s="24"/>
      <c r="OIQ129" s="24"/>
      <c r="OIR129" s="24"/>
      <c r="OIS129" s="24"/>
      <c r="OIT129" s="24"/>
      <c r="OIU129" s="24"/>
      <c r="OIV129" s="24"/>
      <c r="OIW129" s="24"/>
      <c r="OIX129" s="24"/>
      <c r="OIY129" s="24"/>
      <c r="OIZ129" s="24"/>
      <c r="OJA129" s="24"/>
      <c r="OJB129" s="24"/>
      <c r="OJC129" s="24"/>
      <c r="OJD129" s="24"/>
      <c r="OJE129" s="24"/>
      <c r="OJF129" s="24"/>
      <c r="OJG129" s="24"/>
      <c r="OJH129" s="24"/>
      <c r="OJI129" s="24"/>
      <c r="OJJ129" s="24"/>
      <c r="OJK129" s="24"/>
      <c r="OJL129" s="24"/>
      <c r="OJM129" s="24"/>
      <c r="OJN129" s="24"/>
      <c r="OJO129" s="24"/>
      <c r="OJP129" s="24"/>
      <c r="OJQ129" s="24"/>
      <c r="OJR129" s="24"/>
      <c r="OJS129" s="24"/>
      <c r="OJT129" s="24"/>
      <c r="OJU129" s="24"/>
      <c r="OJV129" s="24"/>
      <c r="OJW129" s="24"/>
      <c r="OJX129" s="24"/>
      <c r="OJY129" s="24"/>
      <c r="OJZ129" s="24"/>
      <c r="OKA129" s="24"/>
      <c r="OKB129" s="24"/>
      <c r="OKC129" s="24"/>
      <c r="OKD129" s="24"/>
      <c r="OKE129" s="24"/>
      <c r="OKF129" s="24"/>
      <c r="OKG129" s="24"/>
      <c r="OKH129" s="24"/>
      <c r="OKI129" s="24"/>
      <c r="OKJ129" s="24"/>
      <c r="OKK129" s="24"/>
      <c r="OKL129" s="24"/>
      <c r="OKM129" s="24"/>
      <c r="OKN129" s="24"/>
      <c r="OKO129" s="24"/>
      <c r="OKP129" s="24"/>
      <c r="OKQ129" s="24"/>
      <c r="OKR129" s="24"/>
      <c r="OKS129" s="24"/>
      <c r="OKT129" s="24"/>
      <c r="OKU129" s="24"/>
      <c r="OKV129" s="24"/>
      <c r="OKW129" s="24"/>
      <c r="OKX129" s="24"/>
      <c r="OKY129" s="24"/>
      <c r="OKZ129" s="24"/>
      <c r="OLA129" s="24"/>
      <c r="OLB129" s="24"/>
      <c r="OLC129" s="24"/>
      <c r="OLD129" s="24"/>
      <c r="OLE129" s="24"/>
      <c r="OLF129" s="24"/>
      <c r="OLG129" s="24"/>
      <c r="OLH129" s="24"/>
      <c r="OLI129" s="24"/>
      <c r="OLJ129" s="24"/>
      <c r="OLK129" s="24"/>
      <c r="OLL129" s="24"/>
      <c r="OLM129" s="24"/>
      <c r="OLN129" s="24"/>
      <c r="OLO129" s="24"/>
      <c r="OLP129" s="24"/>
      <c r="OLQ129" s="24"/>
      <c r="OLR129" s="24"/>
      <c r="OLS129" s="24"/>
      <c r="OLT129" s="24"/>
      <c r="OLU129" s="24"/>
      <c r="OLV129" s="24"/>
      <c r="OLW129" s="24"/>
      <c r="OLX129" s="24"/>
      <c r="OLY129" s="24"/>
      <c r="OLZ129" s="24"/>
      <c r="OMA129" s="24"/>
      <c r="OMB129" s="24"/>
      <c r="OMC129" s="24"/>
      <c r="OMD129" s="24"/>
      <c r="OME129" s="24"/>
      <c r="OMF129" s="24"/>
      <c r="OMG129" s="24"/>
      <c r="OMH129" s="24"/>
      <c r="OMI129" s="24"/>
      <c r="OMJ129" s="24"/>
      <c r="OMK129" s="24"/>
      <c r="OML129" s="24"/>
      <c r="OMM129" s="24"/>
      <c r="OMN129" s="24"/>
      <c r="OMO129" s="24"/>
      <c r="OMP129" s="24"/>
      <c r="OMQ129" s="24"/>
      <c r="OMR129" s="24"/>
      <c r="OMS129" s="24"/>
      <c r="OMT129" s="24"/>
      <c r="OMU129" s="24"/>
      <c r="OMV129" s="24"/>
      <c r="OMW129" s="24"/>
      <c r="OMX129" s="24"/>
      <c r="OMY129" s="24"/>
      <c r="OMZ129" s="24"/>
      <c r="ONA129" s="24"/>
      <c r="ONB129" s="24"/>
      <c r="ONC129" s="24"/>
      <c r="OND129" s="24"/>
      <c r="ONE129" s="24"/>
      <c r="ONF129" s="24"/>
      <c r="ONG129" s="24"/>
      <c r="ONH129" s="24"/>
      <c r="ONI129" s="24"/>
      <c r="ONJ129" s="24"/>
      <c r="ONK129" s="24"/>
      <c r="ONL129" s="24"/>
      <c r="ONM129" s="24"/>
      <c r="ONN129" s="24"/>
      <c r="ONO129" s="24"/>
      <c r="ONP129" s="24"/>
      <c r="ONQ129" s="24"/>
      <c r="ONR129" s="24"/>
      <c r="ONS129" s="24"/>
      <c r="ONT129" s="24"/>
      <c r="ONU129" s="24"/>
      <c r="ONV129" s="24"/>
      <c r="ONW129" s="24"/>
      <c r="ONX129" s="24"/>
      <c r="ONY129" s="24"/>
      <c r="ONZ129" s="24"/>
      <c r="OOA129" s="24"/>
      <c r="OOB129" s="24"/>
      <c r="OOC129" s="24"/>
      <c r="OOD129" s="24"/>
      <c r="OOE129" s="24"/>
      <c r="OOF129" s="24"/>
      <c r="OOG129" s="24"/>
      <c r="OOH129" s="24"/>
      <c r="OOI129" s="24"/>
      <c r="OOJ129" s="24"/>
      <c r="OOK129" s="24"/>
      <c r="OOL129" s="24"/>
      <c r="OOM129" s="24"/>
      <c r="OON129" s="24"/>
      <c r="OOO129" s="24"/>
      <c r="OOP129" s="24"/>
      <c r="OOQ129" s="24"/>
      <c r="OOR129" s="24"/>
      <c r="OOS129" s="24"/>
      <c r="OOT129" s="24"/>
      <c r="OOU129" s="24"/>
      <c r="OOV129" s="24"/>
      <c r="OOW129" s="24"/>
      <c r="OOX129" s="24"/>
      <c r="OOY129" s="24"/>
      <c r="OOZ129" s="24"/>
      <c r="OPA129" s="24"/>
      <c r="OPB129" s="24"/>
      <c r="OPC129" s="24"/>
      <c r="OPD129" s="24"/>
      <c r="OPE129" s="24"/>
      <c r="OPF129" s="24"/>
      <c r="OPG129" s="24"/>
      <c r="OPH129" s="24"/>
      <c r="OPI129" s="24"/>
      <c r="OPJ129" s="24"/>
      <c r="OPK129" s="24"/>
      <c r="OPL129" s="24"/>
      <c r="OPM129" s="24"/>
      <c r="OPN129" s="24"/>
      <c r="OPO129" s="24"/>
      <c r="OPP129" s="24"/>
      <c r="OPQ129" s="24"/>
      <c r="OPR129" s="24"/>
      <c r="OPS129" s="24"/>
      <c r="OPT129" s="24"/>
      <c r="OPU129" s="24"/>
      <c r="OPV129" s="24"/>
      <c r="OPW129" s="24"/>
      <c r="OPX129" s="24"/>
      <c r="OPY129" s="24"/>
      <c r="OPZ129" s="24"/>
      <c r="OQA129" s="24"/>
      <c r="OQB129" s="24"/>
      <c r="OQC129" s="24"/>
      <c r="OQD129" s="24"/>
      <c r="OQE129" s="24"/>
      <c r="OQF129" s="24"/>
      <c r="OQG129" s="24"/>
      <c r="OQH129" s="24"/>
      <c r="OQI129" s="24"/>
      <c r="OQJ129" s="24"/>
      <c r="OQK129" s="24"/>
      <c r="OQL129" s="24"/>
      <c r="OQM129" s="24"/>
      <c r="OQN129" s="24"/>
      <c r="OQO129" s="24"/>
      <c r="OQP129" s="24"/>
      <c r="OQQ129" s="24"/>
      <c r="OQR129" s="24"/>
      <c r="OQS129" s="24"/>
      <c r="OQT129" s="24"/>
      <c r="OQU129" s="24"/>
      <c r="OQV129" s="24"/>
      <c r="OQW129" s="24"/>
      <c r="OQX129" s="24"/>
      <c r="OQY129" s="24"/>
      <c r="OQZ129" s="24"/>
      <c r="ORA129" s="24"/>
      <c r="ORB129" s="24"/>
      <c r="ORC129" s="24"/>
      <c r="ORD129" s="24"/>
      <c r="ORE129" s="24"/>
      <c r="ORF129" s="24"/>
      <c r="ORG129" s="24"/>
      <c r="ORH129" s="24"/>
      <c r="ORI129" s="24"/>
      <c r="ORJ129" s="24"/>
      <c r="ORK129" s="24"/>
      <c r="ORL129" s="24"/>
      <c r="ORM129" s="24"/>
      <c r="ORN129" s="24"/>
      <c r="ORO129" s="24"/>
      <c r="ORP129" s="24"/>
      <c r="ORQ129" s="24"/>
      <c r="ORR129" s="24"/>
      <c r="ORS129" s="24"/>
      <c r="ORT129" s="24"/>
      <c r="ORU129" s="24"/>
      <c r="ORV129" s="24"/>
      <c r="ORW129" s="24"/>
      <c r="ORX129" s="24"/>
      <c r="ORY129" s="24"/>
      <c r="ORZ129" s="24"/>
      <c r="OSA129" s="24"/>
      <c r="OSB129" s="24"/>
      <c r="OSC129" s="24"/>
      <c r="OSD129" s="24"/>
      <c r="OSE129" s="24"/>
      <c r="OSF129" s="24"/>
      <c r="OSG129" s="24"/>
      <c r="OSH129" s="24"/>
      <c r="OSI129" s="24"/>
      <c r="OSJ129" s="24"/>
      <c r="OSK129" s="24"/>
      <c r="OSL129" s="24"/>
      <c r="OSM129" s="24"/>
      <c r="OSN129" s="24"/>
      <c r="OSO129" s="24"/>
      <c r="OSP129" s="24"/>
      <c r="OSQ129" s="24"/>
      <c r="OSR129" s="24"/>
      <c r="OSS129" s="24"/>
      <c r="OST129" s="24"/>
      <c r="OSU129" s="24"/>
      <c r="OSV129" s="24"/>
      <c r="OSW129" s="24"/>
      <c r="OSX129" s="24"/>
      <c r="OSY129" s="24"/>
      <c r="OSZ129" s="24"/>
      <c r="OTA129" s="24"/>
      <c r="OTB129" s="24"/>
      <c r="OTC129" s="24"/>
      <c r="OTD129" s="24"/>
      <c r="OTE129" s="24"/>
      <c r="OTF129" s="24"/>
      <c r="OTG129" s="24"/>
      <c r="OTH129" s="24"/>
      <c r="OTI129" s="24"/>
      <c r="OTJ129" s="24"/>
      <c r="OTK129" s="24"/>
      <c r="OTL129" s="24"/>
      <c r="OTM129" s="24"/>
      <c r="OTN129" s="24"/>
      <c r="OTO129" s="24"/>
      <c r="OTP129" s="24"/>
      <c r="OTQ129" s="24"/>
      <c r="OTR129" s="24"/>
      <c r="OTS129" s="24"/>
      <c r="OTT129" s="24"/>
      <c r="OTU129" s="24"/>
      <c r="OTV129" s="24"/>
      <c r="OTW129" s="24"/>
      <c r="OTX129" s="24"/>
      <c r="OTY129" s="24"/>
      <c r="OTZ129" s="24"/>
      <c r="OUA129" s="24"/>
      <c r="OUB129" s="24"/>
      <c r="OUC129" s="24"/>
      <c r="OUD129" s="24"/>
      <c r="OUE129" s="24"/>
      <c r="OUF129" s="24"/>
      <c r="OUG129" s="24"/>
      <c r="OUH129" s="24"/>
      <c r="OUI129" s="24"/>
      <c r="OUJ129" s="24"/>
      <c r="OUK129" s="24"/>
      <c r="OUL129" s="24"/>
      <c r="OUM129" s="24"/>
      <c r="OUN129" s="24"/>
      <c r="OUO129" s="24"/>
      <c r="OUP129" s="24"/>
      <c r="OUQ129" s="24"/>
      <c r="OUR129" s="24"/>
      <c r="OUS129" s="24"/>
      <c r="OUT129" s="24"/>
      <c r="OUU129" s="24"/>
      <c r="OUV129" s="24"/>
      <c r="OUW129" s="24"/>
      <c r="OUX129" s="24"/>
      <c r="OUY129" s="24"/>
      <c r="OUZ129" s="24"/>
      <c r="OVA129" s="24"/>
      <c r="OVB129" s="24"/>
      <c r="OVC129" s="24"/>
      <c r="OVD129" s="24"/>
      <c r="OVE129" s="24"/>
      <c r="OVF129" s="24"/>
      <c r="OVG129" s="24"/>
      <c r="OVH129" s="24"/>
      <c r="OVI129" s="24"/>
      <c r="OVJ129" s="24"/>
      <c r="OVK129" s="24"/>
      <c r="OVL129" s="24"/>
      <c r="OVM129" s="24"/>
      <c r="OVN129" s="24"/>
      <c r="OVO129" s="24"/>
      <c r="OVP129" s="24"/>
      <c r="OVQ129" s="24"/>
      <c r="OVR129" s="24"/>
      <c r="OVS129" s="24"/>
      <c r="OVT129" s="24"/>
      <c r="OVU129" s="24"/>
      <c r="OVV129" s="24"/>
      <c r="OVW129" s="24"/>
      <c r="OVX129" s="24"/>
      <c r="OVY129" s="24"/>
      <c r="OVZ129" s="24"/>
      <c r="OWA129" s="24"/>
      <c r="OWB129" s="24"/>
      <c r="OWC129" s="24"/>
      <c r="OWD129" s="24"/>
      <c r="OWE129" s="24"/>
      <c r="OWF129" s="24"/>
      <c r="OWG129" s="24"/>
      <c r="OWH129" s="24"/>
      <c r="OWI129" s="24"/>
      <c r="OWJ129" s="24"/>
      <c r="OWK129" s="24"/>
      <c r="OWL129" s="24"/>
      <c r="OWM129" s="24"/>
      <c r="OWN129" s="24"/>
      <c r="OWO129" s="24"/>
      <c r="OWP129" s="24"/>
      <c r="OWQ129" s="24"/>
      <c r="OWR129" s="24"/>
      <c r="OWS129" s="24"/>
      <c r="OWT129" s="24"/>
      <c r="OWU129" s="24"/>
      <c r="OWV129" s="24"/>
      <c r="OWW129" s="24"/>
      <c r="OWX129" s="24"/>
      <c r="OWY129" s="24"/>
      <c r="OWZ129" s="24"/>
      <c r="OXA129" s="24"/>
      <c r="OXB129" s="24"/>
      <c r="OXC129" s="24"/>
      <c r="OXD129" s="24"/>
      <c r="OXE129" s="24"/>
      <c r="OXF129" s="24"/>
      <c r="OXG129" s="24"/>
      <c r="OXH129" s="24"/>
      <c r="OXI129" s="24"/>
      <c r="OXJ129" s="24"/>
      <c r="OXK129" s="24"/>
      <c r="OXL129" s="24"/>
      <c r="OXM129" s="24"/>
      <c r="OXN129" s="24"/>
      <c r="OXO129" s="24"/>
      <c r="OXP129" s="24"/>
      <c r="OXQ129" s="24"/>
      <c r="OXR129" s="24"/>
      <c r="OXS129" s="24"/>
      <c r="OXT129" s="24"/>
      <c r="OXU129" s="24"/>
      <c r="OXV129" s="24"/>
      <c r="OXW129" s="24"/>
      <c r="OXX129" s="24"/>
      <c r="OXY129" s="24"/>
      <c r="OXZ129" s="24"/>
      <c r="OYA129" s="24"/>
      <c r="OYB129" s="24"/>
      <c r="OYC129" s="24"/>
      <c r="OYD129" s="24"/>
      <c r="OYE129" s="24"/>
      <c r="OYF129" s="24"/>
      <c r="OYG129" s="24"/>
      <c r="OYH129" s="24"/>
      <c r="OYI129" s="24"/>
      <c r="OYJ129" s="24"/>
      <c r="OYK129" s="24"/>
      <c r="OYL129" s="24"/>
      <c r="OYM129" s="24"/>
      <c r="OYN129" s="24"/>
      <c r="OYO129" s="24"/>
      <c r="OYP129" s="24"/>
      <c r="OYQ129" s="24"/>
      <c r="OYR129" s="24"/>
      <c r="OYS129" s="24"/>
      <c r="OYT129" s="24"/>
      <c r="OYU129" s="24"/>
      <c r="OYV129" s="24"/>
      <c r="OYW129" s="24"/>
      <c r="OYX129" s="24"/>
      <c r="OYY129" s="24"/>
      <c r="OYZ129" s="24"/>
      <c r="OZA129" s="24"/>
      <c r="OZB129" s="24"/>
      <c r="OZC129" s="24"/>
      <c r="OZD129" s="24"/>
      <c r="OZE129" s="24"/>
      <c r="OZF129" s="24"/>
      <c r="OZG129" s="24"/>
      <c r="OZH129" s="24"/>
      <c r="OZI129" s="24"/>
      <c r="OZJ129" s="24"/>
      <c r="OZK129" s="24"/>
      <c r="OZL129" s="24"/>
      <c r="OZM129" s="24"/>
      <c r="OZN129" s="24"/>
      <c r="OZO129" s="24"/>
      <c r="OZP129" s="24"/>
      <c r="OZQ129" s="24"/>
      <c r="OZR129" s="24"/>
      <c r="OZS129" s="24"/>
      <c r="OZT129" s="24"/>
      <c r="OZU129" s="24"/>
      <c r="OZV129" s="24"/>
      <c r="OZW129" s="24"/>
      <c r="OZX129" s="24"/>
      <c r="OZY129" s="24"/>
      <c r="OZZ129" s="24"/>
      <c r="PAA129" s="24"/>
      <c r="PAB129" s="24"/>
      <c r="PAC129" s="24"/>
      <c r="PAD129" s="24"/>
      <c r="PAE129" s="24"/>
      <c r="PAF129" s="24"/>
      <c r="PAG129" s="24"/>
      <c r="PAH129" s="24"/>
      <c r="PAI129" s="24"/>
      <c r="PAJ129" s="24"/>
      <c r="PAK129" s="24"/>
      <c r="PAL129" s="24"/>
      <c r="PAM129" s="24"/>
      <c r="PAN129" s="24"/>
      <c r="PAO129" s="24"/>
      <c r="PAP129" s="24"/>
      <c r="PAQ129" s="24"/>
      <c r="PAR129" s="24"/>
      <c r="PAS129" s="24"/>
      <c r="PAT129" s="24"/>
      <c r="PAU129" s="24"/>
      <c r="PAV129" s="24"/>
      <c r="PAW129" s="24"/>
      <c r="PAX129" s="24"/>
      <c r="PAY129" s="24"/>
      <c r="PAZ129" s="24"/>
      <c r="PBA129" s="24"/>
      <c r="PBB129" s="24"/>
      <c r="PBC129" s="24"/>
      <c r="PBD129" s="24"/>
      <c r="PBE129" s="24"/>
      <c r="PBF129" s="24"/>
      <c r="PBG129" s="24"/>
      <c r="PBH129" s="24"/>
      <c r="PBI129" s="24"/>
      <c r="PBJ129" s="24"/>
      <c r="PBK129" s="24"/>
      <c r="PBL129" s="24"/>
      <c r="PBM129" s="24"/>
      <c r="PBN129" s="24"/>
      <c r="PBO129" s="24"/>
      <c r="PBP129" s="24"/>
      <c r="PBQ129" s="24"/>
      <c r="PBR129" s="24"/>
      <c r="PBS129" s="24"/>
      <c r="PBT129" s="24"/>
      <c r="PBU129" s="24"/>
      <c r="PBV129" s="24"/>
      <c r="PBW129" s="24"/>
      <c r="PBX129" s="24"/>
      <c r="PBY129" s="24"/>
      <c r="PBZ129" s="24"/>
      <c r="PCA129" s="24"/>
      <c r="PCB129" s="24"/>
      <c r="PCC129" s="24"/>
      <c r="PCD129" s="24"/>
      <c r="PCE129" s="24"/>
      <c r="PCF129" s="24"/>
      <c r="PCG129" s="24"/>
      <c r="PCH129" s="24"/>
      <c r="PCI129" s="24"/>
      <c r="PCJ129" s="24"/>
      <c r="PCK129" s="24"/>
      <c r="PCL129" s="24"/>
      <c r="PCM129" s="24"/>
      <c r="PCN129" s="24"/>
      <c r="PCO129" s="24"/>
      <c r="PCP129" s="24"/>
      <c r="PCQ129" s="24"/>
      <c r="PCR129" s="24"/>
      <c r="PCS129" s="24"/>
      <c r="PCT129" s="24"/>
      <c r="PCU129" s="24"/>
      <c r="PCV129" s="24"/>
      <c r="PCW129" s="24"/>
      <c r="PCX129" s="24"/>
      <c r="PCY129" s="24"/>
      <c r="PCZ129" s="24"/>
      <c r="PDA129" s="24"/>
      <c r="PDB129" s="24"/>
      <c r="PDC129" s="24"/>
      <c r="PDD129" s="24"/>
      <c r="PDE129" s="24"/>
      <c r="PDF129" s="24"/>
      <c r="PDG129" s="24"/>
      <c r="PDH129" s="24"/>
      <c r="PDI129" s="24"/>
      <c r="PDJ129" s="24"/>
      <c r="PDK129" s="24"/>
      <c r="PDL129" s="24"/>
      <c r="PDM129" s="24"/>
      <c r="PDN129" s="24"/>
      <c r="PDO129" s="24"/>
      <c r="PDP129" s="24"/>
      <c r="PDQ129" s="24"/>
      <c r="PDR129" s="24"/>
      <c r="PDS129" s="24"/>
      <c r="PDT129" s="24"/>
      <c r="PDU129" s="24"/>
      <c r="PDV129" s="24"/>
      <c r="PDW129" s="24"/>
      <c r="PDX129" s="24"/>
      <c r="PDY129" s="24"/>
      <c r="PDZ129" s="24"/>
      <c r="PEA129" s="24"/>
      <c r="PEB129" s="24"/>
      <c r="PEC129" s="24"/>
      <c r="PED129" s="24"/>
      <c r="PEE129" s="24"/>
      <c r="PEF129" s="24"/>
      <c r="PEG129" s="24"/>
      <c r="PEH129" s="24"/>
      <c r="PEI129" s="24"/>
      <c r="PEJ129" s="24"/>
      <c r="PEK129" s="24"/>
      <c r="PEL129" s="24"/>
      <c r="PEM129" s="24"/>
      <c r="PEN129" s="24"/>
      <c r="PEO129" s="24"/>
      <c r="PEP129" s="24"/>
      <c r="PEQ129" s="24"/>
      <c r="PER129" s="24"/>
      <c r="PES129" s="24"/>
      <c r="PET129" s="24"/>
      <c r="PEU129" s="24"/>
      <c r="PEV129" s="24"/>
      <c r="PEW129" s="24"/>
      <c r="PEX129" s="24"/>
      <c r="PEY129" s="24"/>
      <c r="PEZ129" s="24"/>
      <c r="PFA129" s="24"/>
      <c r="PFB129" s="24"/>
      <c r="PFC129" s="24"/>
      <c r="PFD129" s="24"/>
      <c r="PFE129" s="24"/>
      <c r="PFF129" s="24"/>
      <c r="PFG129" s="24"/>
      <c r="PFH129" s="24"/>
      <c r="PFI129" s="24"/>
      <c r="PFJ129" s="24"/>
      <c r="PFK129" s="24"/>
      <c r="PFL129" s="24"/>
      <c r="PFM129" s="24"/>
      <c r="PFN129" s="24"/>
      <c r="PFO129" s="24"/>
      <c r="PFP129" s="24"/>
      <c r="PFQ129" s="24"/>
      <c r="PFR129" s="24"/>
      <c r="PFS129" s="24"/>
      <c r="PFT129" s="24"/>
      <c r="PFU129" s="24"/>
      <c r="PFV129" s="24"/>
      <c r="PFW129" s="24"/>
      <c r="PFX129" s="24"/>
      <c r="PFY129" s="24"/>
      <c r="PFZ129" s="24"/>
      <c r="PGA129" s="24"/>
      <c r="PGB129" s="24"/>
      <c r="PGC129" s="24"/>
      <c r="PGD129" s="24"/>
      <c r="PGE129" s="24"/>
      <c r="PGF129" s="24"/>
      <c r="PGG129" s="24"/>
      <c r="PGH129" s="24"/>
      <c r="PGI129" s="24"/>
      <c r="PGJ129" s="24"/>
      <c r="PGK129" s="24"/>
      <c r="PGL129" s="24"/>
      <c r="PGM129" s="24"/>
      <c r="PGN129" s="24"/>
      <c r="PGO129" s="24"/>
      <c r="PGP129" s="24"/>
      <c r="PGQ129" s="24"/>
      <c r="PGR129" s="24"/>
      <c r="PGS129" s="24"/>
      <c r="PGT129" s="24"/>
      <c r="PGU129" s="24"/>
      <c r="PGV129" s="24"/>
      <c r="PGW129" s="24"/>
      <c r="PGX129" s="24"/>
      <c r="PGY129" s="24"/>
      <c r="PGZ129" s="24"/>
      <c r="PHA129" s="24"/>
      <c r="PHB129" s="24"/>
      <c r="PHC129" s="24"/>
      <c r="PHD129" s="24"/>
      <c r="PHE129" s="24"/>
      <c r="PHF129" s="24"/>
      <c r="PHG129" s="24"/>
      <c r="PHH129" s="24"/>
      <c r="PHI129" s="24"/>
      <c r="PHJ129" s="24"/>
      <c r="PHK129" s="24"/>
      <c r="PHL129" s="24"/>
      <c r="PHM129" s="24"/>
      <c r="PHN129" s="24"/>
      <c r="PHO129" s="24"/>
      <c r="PHP129" s="24"/>
      <c r="PHQ129" s="24"/>
      <c r="PHR129" s="24"/>
      <c r="PHS129" s="24"/>
      <c r="PHT129" s="24"/>
      <c r="PHU129" s="24"/>
      <c r="PHV129" s="24"/>
      <c r="PHW129" s="24"/>
      <c r="PHX129" s="24"/>
      <c r="PHY129" s="24"/>
      <c r="PHZ129" s="24"/>
      <c r="PIA129" s="24"/>
      <c r="PIB129" s="24"/>
      <c r="PIC129" s="24"/>
      <c r="PID129" s="24"/>
      <c r="PIE129" s="24"/>
      <c r="PIF129" s="24"/>
      <c r="PIG129" s="24"/>
      <c r="PIH129" s="24"/>
      <c r="PII129" s="24"/>
      <c r="PIJ129" s="24"/>
      <c r="PIK129" s="24"/>
      <c r="PIL129" s="24"/>
      <c r="PIM129" s="24"/>
      <c r="PIN129" s="24"/>
      <c r="PIO129" s="24"/>
      <c r="PIP129" s="24"/>
      <c r="PIQ129" s="24"/>
      <c r="PIR129" s="24"/>
      <c r="PIS129" s="24"/>
      <c r="PIT129" s="24"/>
      <c r="PIU129" s="24"/>
      <c r="PIV129" s="24"/>
      <c r="PIW129" s="24"/>
      <c r="PIX129" s="24"/>
      <c r="PIY129" s="24"/>
      <c r="PIZ129" s="24"/>
      <c r="PJA129" s="24"/>
      <c r="PJB129" s="24"/>
      <c r="PJC129" s="24"/>
      <c r="PJD129" s="24"/>
      <c r="PJE129" s="24"/>
      <c r="PJF129" s="24"/>
      <c r="PJG129" s="24"/>
      <c r="PJH129" s="24"/>
      <c r="PJI129" s="24"/>
      <c r="PJJ129" s="24"/>
      <c r="PJK129" s="24"/>
      <c r="PJL129" s="24"/>
      <c r="PJM129" s="24"/>
      <c r="PJN129" s="24"/>
      <c r="PJO129" s="24"/>
      <c r="PJP129" s="24"/>
      <c r="PJQ129" s="24"/>
      <c r="PJR129" s="24"/>
      <c r="PJS129" s="24"/>
      <c r="PJT129" s="24"/>
      <c r="PJU129" s="24"/>
      <c r="PJV129" s="24"/>
      <c r="PJW129" s="24"/>
      <c r="PJX129" s="24"/>
      <c r="PJY129" s="24"/>
      <c r="PJZ129" s="24"/>
      <c r="PKA129" s="24"/>
      <c r="PKB129" s="24"/>
      <c r="PKC129" s="24"/>
      <c r="PKD129" s="24"/>
      <c r="PKE129" s="24"/>
      <c r="PKF129" s="24"/>
      <c r="PKG129" s="24"/>
      <c r="PKH129" s="24"/>
      <c r="PKI129" s="24"/>
      <c r="PKJ129" s="24"/>
      <c r="PKK129" s="24"/>
      <c r="PKL129" s="24"/>
      <c r="PKM129" s="24"/>
      <c r="PKN129" s="24"/>
      <c r="PKO129" s="24"/>
      <c r="PKP129" s="24"/>
      <c r="PKQ129" s="24"/>
      <c r="PKR129" s="24"/>
      <c r="PKS129" s="24"/>
      <c r="PKT129" s="24"/>
      <c r="PKU129" s="24"/>
      <c r="PKV129" s="24"/>
      <c r="PKW129" s="24"/>
      <c r="PKX129" s="24"/>
      <c r="PKY129" s="24"/>
      <c r="PKZ129" s="24"/>
      <c r="PLA129" s="24"/>
      <c r="PLB129" s="24"/>
      <c r="PLC129" s="24"/>
      <c r="PLD129" s="24"/>
      <c r="PLE129" s="24"/>
      <c r="PLF129" s="24"/>
      <c r="PLG129" s="24"/>
      <c r="PLH129" s="24"/>
      <c r="PLI129" s="24"/>
      <c r="PLJ129" s="24"/>
      <c r="PLK129" s="24"/>
      <c r="PLL129" s="24"/>
      <c r="PLM129" s="24"/>
      <c r="PLN129" s="24"/>
      <c r="PLO129" s="24"/>
      <c r="PLP129" s="24"/>
      <c r="PLQ129" s="24"/>
      <c r="PLR129" s="24"/>
      <c r="PLS129" s="24"/>
      <c r="PLT129" s="24"/>
      <c r="PLU129" s="24"/>
      <c r="PLV129" s="24"/>
      <c r="PLW129" s="24"/>
      <c r="PLX129" s="24"/>
      <c r="PLY129" s="24"/>
      <c r="PLZ129" s="24"/>
      <c r="PMA129" s="24"/>
      <c r="PMB129" s="24"/>
      <c r="PMC129" s="24"/>
      <c r="PMD129" s="24"/>
      <c r="PME129" s="24"/>
      <c r="PMF129" s="24"/>
      <c r="PMG129" s="24"/>
      <c r="PMH129" s="24"/>
      <c r="PMI129" s="24"/>
      <c r="PMJ129" s="24"/>
      <c r="PMK129" s="24"/>
      <c r="PML129" s="24"/>
      <c r="PMM129" s="24"/>
      <c r="PMN129" s="24"/>
      <c r="PMO129" s="24"/>
      <c r="PMP129" s="24"/>
      <c r="PMQ129" s="24"/>
      <c r="PMR129" s="24"/>
      <c r="PMS129" s="24"/>
      <c r="PMT129" s="24"/>
      <c r="PMU129" s="24"/>
      <c r="PMV129" s="24"/>
      <c r="PMW129" s="24"/>
      <c r="PMX129" s="24"/>
      <c r="PMY129" s="24"/>
      <c r="PMZ129" s="24"/>
      <c r="PNA129" s="24"/>
      <c r="PNB129" s="24"/>
      <c r="PNC129" s="24"/>
      <c r="PND129" s="24"/>
      <c r="PNE129" s="24"/>
      <c r="PNF129" s="24"/>
      <c r="PNG129" s="24"/>
      <c r="PNH129" s="24"/>
      <c r="PNI129" s="24"/>
      <c r="PNJ129" s="24"/>
      <c r="PNK129" s="24"/>
      <c r="PNL129" s="24"/>
      <c r="PNM129" s="24"/>
      <c r="PNN129" s="24"/>
      <c r="PNO129" s="24"/>
      <c r="PNP129" s="24"/>
      <c r="PNQ129" s="24"/>
      <c r="PNR129" s="24"/>
      <c r="PNS129" s="24"/>
      <c r="PNT129" s="24"/>
      <c r="PNU129" s="24"/>
      <c r="PNV129" s="24"/>
      <c r="PNW129" s="24"/>
      <c r="PNX129" s="24"/>
      <c r="PNY129" s="24"/>
      <c r="PNZ129" s="24"/>
      <c r="POA129" s="24"/>
      <c r="POB129" s="24"/>
      <c r="POC129" s="24"/>
      <c r="POD129" s="24"/>
      <c r="POE129" s="24"/>
      <c r="POF129" s="24"/>
      <c r="POG129" s="24"/>
      <c r="POH129" s="24"/>
      <c r="POI129" s="24"/>
      <c r="POJ129" s="24"/>
      <c r="POK129" s="24"/>
      <c r="POL129" s="24"/>
      <c r="POM129" s="24"/>
      <c r="PON129" s="24"/>
      <c r="POO129" s="24"/>
      <c r="POP129" s="24"/>
      <c r="POQ129" s="24"/>
      <c r="POR129" s="24"/>
      <c r="POS129" s="24"/>
      <c r="POT129" s="24"/>
      <c r="POU129" s="24"/>
      <c r="POV129" s="24"/>
      <c r="POW129" s="24"/>
      <c r="POX129" s="24"/>
      <c r="POY129" s="24"/>
      <c r="POZ129" s="24"/>
      <c r="PPA129" s="24"/>
      <c r="PPB129" s="24"/>
      <c r="PPC129" s="24"/>
      <c r="PPD129" s="24"/>
      <c r="PPE129" s="24"/>
      <c r="PPF129" s="24"/>
      <c r="PPG129" s="24"/>
      <c r="PPH129" s="24"/>
      <c r="PPI129" s="24"/>
      <c r="PPJ129" s="24"/>
      <c r="PPK129" s="24"/>
      <c r="PPL129" s="24"/>
      <c r="PPM129" s="24"/>
      <c r="PPN129" s="24"/>
      <c r="PPO129" s="24"/>
      <c r="PPP129" s="24"/>
      <c r="PPQ129" s="24"/>
      <c r="PPR129" s="24"/>
      <c r="PPS129" s="24"/>
      <c r="PPT129" s="24"/>
      <c r="PPU129" s="24"/>
      <c r="PPV129" s="24"/>
      <c r="PPW129" s="24"/>
      <c r="PPX129" s="24"/>
      <c r="PPY129" s="24"/>
      <c r="PPZ129" s="24"/>
      <c r="PQA129" s="24"/>
      <c r="PQB129" s="24"/>
      <c r="PQC129" s="24"/>
      <c r="PQD129" s="24"/>
      <c r="PQE129" s="24"/>
      <c r="PQF129" s="24"/>
      <c r="PQG129" s="24"/>
      <c r="PQH129" s="24"/>
      <c r="PQI129" s="24"/>
      <c r="PQJ129" s="24"/>
      <c r="PQK129" s="24"/>
      <c r="PQL129" s="24"/>
      <c r="PQM129" s="24"/>
      <c r="PQN129" s="24"/>
      <c r="PQO129" s="24"/>
      <c r="PQP129" s="24"/>
      <c r="PQQ129" s="24"/>
      <c r="PQR129" s="24"/>
      <c r="PQS129" s="24"/>
      <c r="PQT129" s="24"/>
      <c r="PQU129" s="24"/>
      <c r="PQV129" s="24"/>
      <c r="PQW129" s="24"/>
      <c r="PQX129" s="24"/>
      <c r="PQY129" s="24"/>
      <c r="PQZ129" s="24"/>
      <c r="PRA129" s="24"/>
      <c r="PRB129" s="24"/>
      <c r="PRC129" s="24"/>
      <c r="PRD129" s="24"/>
      <c r="PRE129" s="24"/>
      <c r="PRF129" s="24"/>
      <c r="PRG129" s="24"/>
      <c r="PRH129" s="24"/>
      <c r="PRI129" s="24"/>
      <c r="PRJ129" s="24"/>
      <c r="PRK129" s="24"/>
      <c r="PRL129" s="24"/>
      <c r="PRM129" s="24"/>
      <c r="PRN129" s="24"/>
      <c r="PRO129" s="24"/>
      <c r="PRP129" s="24"/>
      <c r="PRQ129" s="24"/>
      <c r="PRR129" s="24"/>
      <c r="PRS129" s="24"/>
      <c r="PRT129" s="24"/>
      <c r="PRU129" s="24"/>
      <c r="PRV129" s="24"/>
      <c r="PRW129" s="24"/>
      <c r="PRX129" s="24"/>
      <c r="PRY129" s="24"/>
      <c r="PRZ129" s="24"/>
      <c r="PSA129" s="24"/>
      <c r="PSB129" s="24"/>
      <c r="PSC129" s="24"/>
      <c r="PSD129" s="24"/>
      <c r="PSE129" s="24"/>
      <c r="PSF129" s="24"/>
      <c r="PSG129" s="24"/>
      <c r="PSH129" s="24"/>
      <c r="PSI129" s="24"/>
      <c r="PSJ129" s="24"/>
      <c r="PSK129" s="24"/>
      <c r="PSL129" s="24"/>
      <c r="PSM129" s="24"/>
      <c r="PSN129" s="24"/>
      <c r="PSO129" s="24"/>
      <c r="PSP129" s="24"/>
      <c r="PSQ129" s="24"/>
      <c r="PSR129" s="24"/>
      <c r="PSS129" s="24"/>
      <c r="PST129" s="24"/>
      <c r="PSU129" s="24"/>
      <c r="PSV129" s="24"/>
      <c r="PSW129" s="24"/>
      <c r="PSX129" s="24"/>
      <c r="PSY129" s="24"/>
      <c r="PSZ129" s="24"/>
      <c r="PTA129" s="24"/>
      <c r="PTB129" s="24"/>
      <c r="PTC129" s="24"/>
      <c r="PTD129" s="24"/>
      <c r="PTE129" s="24"/>
      <c r="PTF129" s="24"/>
      <c r="PTG129" s="24"/>
      <c r="PTH129" s="24"/>
      <c r="PTI129" s="24"/>
      <c r="PTJ129" s="24"/>
      <c r="PTK129" s="24"/>
      <c r="PTL129" s="24"/>
      <c r="PTM129" s="24"/>
      <c r="PTN129" s="24"/>
      <c r="PTO129" s="24"/>
      <c r="PTP129" s="24"/>
      <c r="PTQ129" s="24"/>
      <c r="PTR129" s="24"/>
      <c r="PTS129" s="24"/>
      <c r="PTT129" s="24"/>
      <c r="PTU129" s="24"/>
      <c r="PTV129" s="24"/>
      <c r="PTW129" s="24"/>
      <c r="PTX129" s="24"/>
      <c r="PTY129" s="24"/>
      <c r="PTZ129" s="24"/>
      <c r="PUA129" s="24"/>
      <c r="PUB129" s="24"/>
      <c r="PUC129" s="24"/>
      <c r="PUD129" s="24"/>
      <c r="PUE129" s="24"/>
      <c r="PUF129" s="24"/>
      <c r="PUG129" s="24"/>
      <c r="PUH129" s="24"/>
      <c r="PUI129" s="24"/>
      <c r="PUJ129" s="24"/>
      <c r="PUK129" s="24"/>
      <c r="PUL129" s="24"/>
      <c r="PUM129" s="24"/>
      <c r="PUN129" s="24"/>
      <c r="PUO129" s="24"/>
      <c r="PUP129" s="24"/>
      <c r="PUQ129" s="24"/>
      <c r="PUR129" s="24"/>
      <c r="PUS129" s="24"/>
      <c r="PUT129" s="24"/>
      <c r="PUU129" s="24"/>
      <c r="PUV129" s="24"/>
      <c r="PUW129" s="24"/>
      <c r="PUX129" s="24"/>
      <c r="PUY129" s="24"/>
      <c r="PUZ129" s="24"/>
      <c r="PVA129" s="24"/>
      <c r="PVB129" s="24"/>
      <c r="PVC129" s="24"/>
      <c r="PVD129" s="24"/>
      <c r="PVE129" s="24"/>
      <c r="PVF129" s="24"/>
      <c r="PVG129" s="24"/>
      <c r="PVH129" s="24"/>
      <c r="PVI129" s="24"/>
      <c r="PVJ129" s="24"/>
      <c r="PVK129" s="24"/>
      <c r="PVL129" s="24"/>
      <c r="PVM129" s="24"/>
      <c r="PVN129" s="24"/>
      <c r="PVO129" s="24"/>
      <c r="PVP129" s="24"/>
      <c r="PVQ129" s="24"/>
      <c r="PVR129" s="24"/>
      <c r="PVS129" s="24"/>
      <c r="PVT129" s="24"/>
      <c r="PVU129" s="24"/>
      <c r="PVV129" s="24"/>
      <c r="PVW129" s="24"/>
      <c r="PVX129" s="24"/>
      <c r="PVY129" s="24"/>
      <c r="PVZ129" s="24"/>
      <c r="PWA129" s="24"/>
      <c r="PWB129" s="24"/>
      <c r="PWC129" s="24"/>
      <c r="PWD129" s="24"/>
      <c r="PWE129" s="24"/>
      <c r="PWF129" s="24"/>
      <c r="PWG129" s="24"/>
      <c r="PWH129" s="24"/>
      <c r="PWI129" s="24"/>
      <c r="PWJ129" s="24"/>
      <c r="PWK129" s="24"/>
      <c r="PWL129" s="24"/>
      <c r="PWM129" s="24"/>
      <c r="PWN129" s="24"/>
      <c r="PWO129" s="24"/>
      <c r="PWP129" s="24"/>
      <c r="PWQ129" s="24"/>
      <c r="PWR129" s="24"/>
      <c r="PWS129" s="24"/>
      <c r="PWT129" s="24"/>
      <c r="PWU129" s="24"/>
      <c r="PWV129" s="24"/>
      <c r="PWW129" s="24"/>
      <c r="PWX129" s="24"/>
      <c r="PWY129" s="24"/>
      <c r="PWZ129" s="24"/>
      <c r="PXA129" s="24"/>
      <c r="PXB129" s="24"/>
      <c r="PXC129" s="24"/>
      <c r="PXD129" s="24"/>
      <c r="PXE129" s="24"/>
      <c r="PXF129" s="24"/>
      <c r="PXG129" s="24"/>
      <c r="PXH129" s="24"/>
      <c r="PXI129" s="24"/>
      <c r="PXJ129" s="24"/>
      <c r="PXK129" s="24"/>
      <c r="PXL129" s="24"/>
      <c r="PXM129" s="24"/>
      <c r="PXN129" s="24"/>
      <c r="PXO129" s="24"/>
      <c r="PXP129" s="24"/>
      <c r="PXQ129" s="24"/>
      <c r="PXR129" s="24"/>
      <c r="PXS129" s="24"/>
      <c r="PXT129" s="24"/>
      <c r="PXU129" s="24"/>
      <c r="PXV129" s="24"/>
      <c r="PXW129" s="24"/>
      <c r="PXX129" s="24"/>
      <c r="PXY129" s="24"/>
      <c r="PXZ129" s="24"/>
      <c r="PYA129" s="24"/>
      <c r="PYB129" s="24"/>
      <c r="PYC129" s="24"/>
      <c r="PYD129" s="24"/>
      <c r="PYE129" s="24"/>
      <c r="PYF129" s="24"/>
      <c r="PYG129" s="24"/>
      <c r="PYH129" s="24"/>
      <c r="PYI129" s="24"/>
      <c r="PYJ129" s="24"/>
      <c r="PYK129" s="24"/>
      <c r="PYL129" s="24"/>
      <c r="PYM129" s="24"/>
      <c r="PYN129" s="24"/>
      <c r="PYO129" s="24"/>
      <c r="PYP129" s="24"/>
      <c r="PYQ129" s="24"/>
      <c r="PYR129" s="24"/>
      <c r="PYS129" s="24"/>
      <c r="PYT129" s="24"/>
      <c r="PYU129" s="24"/>
      <c r="PYV129" s="24"/>
      <c r="PYW129" s="24"/>
      <c r="PYX129" s="24"/>
      <c r="PYY129" s="24"/>
      <c r="PYZ129" s="24"/>
      <c r="PZA129" s="24"/>
      <c r="PZB129" s="24"/>
      <c r="PZC129" s="24"/>
      <c r="PZD129" s="24"/>
      <c r="PZE129" s="24"/>
      <c r="PZF129" s="24"/>
      <c r="PZG129" s="24"/>
      <c r="PZH129" s="24"/>
      <c r="PZI129" s="24"/>
      <c r="PZJ129" s="24"/>
      <c r="PZK129" s="24"/>
      <c r="PZL129" s="24"/>
      <c r="PZM129" s="24"/>
      <c r="PZN129" s="24"/>
      <c r="PZO129" s="24"/>
      <c r="PZP129" s="24"/>
      <c r="PZQ129" s="24"/>
      <c r="PZR129" s="24"/>
      <c r="PZS129" s="24"/>
      <c r="PZT129" s="24"/>
      <c r="PZU129" s="24"/>
      <c r="PZV129" s="24"/>
      <c r="PZW129" s="24"/>
      <c r="PZX129" s="24"/>
      <c r="PZY129" s="24"/>
      <c r="PZZ129" s="24"/>
      <c r="QAA129" s="24"/>
      <c r="QAB129" s="24"/>
      <c r="QAC129" s="24"/>
      <c r="QAD129" s="24"/>
      <c r="QAE129" s="24"/>
      <c r="QAF129" s="24"/>
      <c r="QAG129" s="24"/>
      <c r="QAH129" s="24"/>
      <c r="QAI129" s="24"/>
      <c r="QAJ129" s="24"/>
      <c r="QAK129" s="24"/>
      <c r="QAL129" s="24"/>
      <c r="QAM129" s="24"/>
      <c r="QAN129" s="24"/>
      <c r="QAO129" s="24"/>
      <c r="QAP129" s="24"/>
      <c r="QAQ129" s="24"/>
      <c r="QAR129" s="24"/>
      <c r="QAS129" s="24"/>
      <c r="QAT129" s="24"/>
      <c r="QAU129" s="24"/>
      <c r="QAV129" s="24"/>
      <c r="QAW129" s="24"/>
      <c r="QAX129" s="24"/>
      <c r="QAY129" s="24"/>
      <c r="QAZ129" s="24"/>
      <c r="QBA129" s="24"/>
      <c r="QBB129" s="24"/>
      <c r="QBC129" s="24"/>
      <c r="QBD129" s="24"/>
      <c r="QBE129" s="24"/>
      <c r="QBF129" s="24"/>
      <c r="QBG129" s="24"/>
      <c r="QBH129" s="24"/>
      <c r="QBI129" s="24"/>
      <c r="QBJ129" s="24"/>
      <c r="QBK129" s="24"/>
      <c r="QBL129" s="24"/>
      <c r="QBM129" s="24"/>
      <c r="QBN129" s="24"/>
      <c r="QBO129" s="24"/>
      <c r="QBP129" s="24"/>
      <c r="QBQ129" s="24"/>
      <c r="QBR129" s="24"/>
      <c r="QBS129" s="24"/>
      <c r="QBT129" s="24"/>
      <c r="QBU129" s="24"/>
      <c r="QBV129" s="24"/>
      <c r="QBW129" s="24"/>
      <c r="QBX129" s="24"/>
      <c r="QBY129" s="24"/>
      <c r="QBZ129" s="24"/>
      <c r="QCA129" s="24"/>
      <c r="QCB129" s="24"/>
      <c r="QCC129" s="24"/>
      <c r="QCD129" s="24"/>
      <c r="QCE129" s="24"/>
      <c r="QCF129" s="24"/>
      <c r="QCG129" s="24"/>
      <c r="QCH129" s="24"/>
      <c r="QCI129" s="24"/>
      <c r="QCJ129" s="24"/>
      <c r="QCK129" s="24"/>
      <c r="QCL129" s="24"/>
      <c r="QCM129" s="24"/>
      <c r="QCN129" s="24"/>
      <c r="QCO129" s="24"/>
      <c r="QCP129" s="24"/>
      <c r="QCQ129" s="24"/>
      <c r="QCR129" s="24"/>
      <c r="QCS129" s="24"/>
      <c r="QCT129" s="24"/>
      <c r="QCU129" s="24"/>
      <c r="QCV129" s="24"/>
      <c r="QCW129" s="24"/>
      <c r="QCX129" s="24"/>
      <c r="QCY129" s="24"/>
      <c r="QCZ129" s="24"/>
      <c r="QDA129" s="24"/>
      <c r="QDB129" s="24"/>
      <c r="QDC129" s="24"/>
      <c r="QDD129" s="24"/>
      <c r="QDE129" s="24"/>
      <c r="QDF129" s="24"/>
      <c r="QDG129" s="24"/>
      <c r="QDH129" s="24"/>
      <c r="QDI129" s="24"/>
      <c r="QDJ129" s="24"/>
      <c r="QDK129" s="24"/>
      <c r="QDL129" s="24"/>
      <c r="QDM129" s="24"/>
      <c r="QDN129" s="24"/>
      <c r="QDO129" s="24"/>
      <c r="QDP129" s="24"/>
      <c r="QDQ129" s="24"/>
      <c r="QDR129" s="24"/>
      <c r="QDS129" s="24"/>
      <c r="QDT129" s="24"/>
      <c r="QDU129" s="24"/>
      <c r="QDV129" s="24"/>
      <c r="QDW129" s="24"/>
      <c r="QDX129" s="24"/>
      <c r="QDY129" s="24"/>
      <c r="QDZ129" s="24"/>
      <c r="QEA129" s="24"/>
      <c r="QEB129" s="24"/>
      <c r="QEC129" s="24"/>
      <c r="QED129" s="24"/>
      <c r="QEE129" s="24"/>
      <c r="QEF129" s="24"/>
      <c r="QEG129" s="24"/>
      <c r="QEH129" s="24"/>
      <c r="QEI129" s="24"/>
      <c r="QEJ129" s="24"/>
      <c r="QEK129" s="24"/>
      <c r="QEL129" s="24"/>
      <c r="QEM129" s="24"/>
      <c r="QEN129" s="24"/>
      <c r="QEO129" s="24"/>
      <c r="QEP129" s="24"/>
      <c r="QEQ129" s="24"/>
      <c r="QER129" s="24"/>
      <c r="QES129" s="24"/>
      <c r="QET129" s="24"/>
      <c r="QEU129" s="24"/>
      <c r="QEV129" s="24"/>
      <c r="QEW129" s="24"/>
      <c r="QEX129" s="24"/>
      <c r="QEY129" s="24"/>
      <c r="QEZ129" s="24"/>
      <c r="QFA129" s="24"/>
      <c r="QFB129" s="24"/>
      <c r="QFC129" s="24"/>
      <c r="QFD129" s="24"/>
      <c r="QFE129" s="24"/>
      <c r="QFF129" s="24"/>
      <c r="QFG129" s="24"/>
      <c r="QFH129" s="24"/>
      <c r="QFI129" s="24"/>
      <c r="QFJ129" s="24"/>
      <c r="QFK129" s="24"/>
      <c r="QFL129" s="24"/>
      <c r="QFM129" s="24"/>
      <c r="QFN129" s="24"/>
      <c r="QFO129" s="24"/>
      <c r="QFP129" s="24"/>
      <c r="QFQ129" s="24"/>
      <c r="QFR129" s="24"/>
      <c r="QFS129" s="24"/>
      <c r="QFT129" s="24"/>
      <c r="QFU129" s="24"/>
      <c r="QFV129" s="24"/>
      <c r="QFW129" s="24"/>
      <c r="QFX129" s="24"/>
      <c r="QFY129" s="24"/>
      <c r="QFZ129" s="24"/>
      <c r="QGA129" s="24"/>
      <c r="QGB129" s="24"/>
      <c r="QGC129" s="24"/>
      <c r="QGD129" s="24"/>
      <c r="QGE129" s="24"/>
      <c r="QGF129" s="24"/>
      <c r="QGG129" s="24"/>
      <c r="QGH129" s="24"/>
      <c r="QGI129" s="24"/>
      <c r="QGJ129" s="24"/>
      <c r="QGK129" s="24"/>
      <c r="QGL129" s="24"/>
      <c r="QGM129" s="24"/>
      <c r="QGN129" s="24"/>
      <c r="QGO129" s="24"/>
      <c r="QGP129" s="24"/>
      <c r="QGQ129" s="24"/>
      <c r="QGR129" s="24"/>
      <c r="QGS129" s="24"/>
      <c r="QGT129" s="24"/>
      <c r="QGU129" s="24"/>
      <c r="QGV129" s="24"/>
      <c r="QGW129" s="24"/>
      <c r="QGX129" s="24"/>
      <c r="QGY129" s="24"/>
      <c r="QGZ129" s="24"/>
      <c r="QHA129" s="24"/>
      <c r="QHB129" s="24"/>
      <c r="QHC129" s="24"/>
      <c r="QHD129" s="24"/>
      <c r="QHE129" s="24"/>
      <c r="QHF129" s="24"/>
      <c r="QHG129" s="24"/>
      <c r="QHH129" s="24"/>
      <c r="QHI129" s="24"/>
      <c r="QHJ129" s="24"/>
      <c r="QHK129" s="24"/>
      <c r="QHL129" s="24"/>
      <c r="QHM129" s="24"/>
      <c r="QHN129" s="24"/>
      <c r="QHO129" s="24"/>
      <c r="QHP129" s="24"/>
      <c r="QHQ129" s="24"/>
      <c r="QHR129" s="24"/>
      <c r="QHS129" s="24"/>
      <c r="QHT129" s="24"/>
      <c r="QHU129" s="24"/>
      <c r="QHV129" s="24"/>
      <c r="QHW129" s="24"/>
      <c r="QHX129" s="24"/>
      <c r="QHY129" s="24"/>
      <c r="QHZ129" s="24"/>
      <c r="QIA129" s="24"/>
      <c r="QIB129" s="24"/>
      <c r="QIC129" s="24"/>
      <c r="QID129" s="24"/>
      <c r="QIE129" s="24"/>
      <c r="QIF129" s="24"/>
      <c r="QIG129" s="24"/>
      <c r="QIH129" s="24"/>
      <c r="QII129" s="24"/>
      <c r="QIJ129" s="24"/>
      <c r="QIK129" s="24"/>
      <c r="QIL129" s="24"/>
      <c r="QIM129" s="24"/>
      <c r="QIN129" s="24"/>
      <c r="QIO129" s="24"/>
      <c r="QIP129" s="24"/>
      <c r="QIQ129" s="24"/>
      <c r="QIR129" s="24"/>
      <c r="QIS129" s="24"/>
      <c r="QIT129" s="24"/>
      <c r="QIU129" s="24"/>
      <c r="QIV129" s="24"/>
      <c r="QIW129" s="24"/>
      <c r="QIX129" s="24"/>
      <c r="QIY129" s="24"/>
      <c r="QIZ129" s="24"/>
      <c r="QJA129" s="24"/>
      <c r="QJB129" s="24"/>
      <c r="QJC129" s="24"/>
      <c r="QJD129" s="24"/>
      <c r="QJE129" s="24"/>
      <c r="QJF129" s="24"/>
      <c r="QJG129" s="24"/>
      <c r="QJH129" s="24"/>
      <c r="QJI129" s="24"/>
      <c r="QJJ129" s="24"/>
      <c r="QJK129" s="24"/>
      <c r="QJL129" s="24"/>
      <c r="QJM129" s="24"/>
      <c r="QJN129" s="24"/>
      <c r="QJO129" s="24"/>
      <c r="QJP129" s="24"/>
      <c r="QJQ129" s="24"/>
      <c r="QJR129" s="24"/>
      <c r="QJS129" s="24"/>
      <c r="QJT129" s="24"/>
      <c r="QJU129" s="24"/>
      <c r="QJV129" s="24"/>
      <c r="QJW129" s="24"/>
      <c r="QJX129" s="24"/>
      <c r="QJY129" s="24"/>
      <c r="QJZ129" s="24"/>
      <c r="QKA129" s="24"/>
      <c r="QKB129" s="24"/>
      <c r="QKC129" s="24"/>
      <c r="QKD129" s="24"/>
      <c r="QKE129" s="24"/>
      <c r="QKF129" s="24"/>
      <c r="QKG129" s="24"/>
      <c r="QKH129" s="24"/>
      <c r="QKI129" s="24"/>
      <c r="QKJ129" s="24"/>
      <c r="QKK129" s="24"/>
      <c r="QKL129" s="24"/>
      <c r="QKM129" s="24"/>
      <c r="QKN129" s="24"/>
      <c r="QKO129" s="24"/>
      <c r="QKP129" s="24"/>
      <c r="QKQ129" s="24"/>
      <c r="QKR129" s="24"/>
      <c r="QKS129" s="24"/>
      <c r="QKT129" s="24"/>
      <c r="QKU129" s="24"/>
      <c r="QKV129" s="24"/>
      <c r="QKW129" s="24"/>
      <c r="QKX129" s="24"/>
      <c r="QKY129" s="24"/>
      <c r="QKZ129" s="24"/>
      <c r="QLA129" s="24"/>
      <c r="QLB129" s="24"/>
      <c r="QLC129" s="24"/>
      <c r="QLD129" s="24"/>
      <c r="QLE129" s="24"/>
      <c r="QLF129" s="24"/>
      <c r="QLG129" s="24"/>
      <c r="QLH129" s="24"/>
      <c r="QLI129" s="24"/>
      <c r="QLJ129" s="24"/>
      <c r="QLK129" s="24"/>
      <c r="QLL129" s="24"/>
      <c r="QLM129" s="24"/>
      <c r="QLN129" s="24"/>
      <c r="QLO129" s="24"/>
      <c r="QLP129" s="24"/>
      <c r="QLQ129" s="24"/>
      <c r="QLR129" s="24"/>
      <c r="QLS129" s="24"/>
      <c r="QLT129" s="24"/>
      <c r="QLU129" s="24"/>
      <c r="QLV129" s="24"/>
      <c r="QLW129" s="24"/>
      <c r="QLX129" s="24"/>
      <c r="QLY129" s="24"/>
      <c r="QLZ129" s="24"/>
      <c r="QMA129" s="24"/>
      <c r="QMB129" s="24"/>
      <c r="QMC129" s="24"/>
      <c r="QMD129" s="24"/>
      <c r="QME129" s="24"/>
      <c r="QMF129" s="24"/>
      <c r="QMG129" s="24"/>
      <c r="QMH129" s="24"/>
      <c r="QMI129" s="24"/>
      <c r="QMJ129" s="24"/>
      <c r="QMK129" s="24"/>
      <c r="QML129" s="24"/>
      <c r="QMM129" s="24"/>
      <c r="QMN129" s="24"/>
      <c r="QMO129" s="24"/>
      <c r="QMP129" s="24"/>
      <c r="QMQ129" s="24"/>
      <c r="QMR129" s="24"/>
      <c r="QMS129" s="24"/>
      <c r="QMT129" s="24"/>
      <c r="QMU129" s="24"/>
      <c r="QMV129" s="24"/>
      <c r="QMW129" s="24"/>
      <c r="QMX129" s="24"/>
      <c r="QMY129" s="24"/>
      <c r="QMZ129" s="24"/>
      <c r="QNA129" s="24"/>
      <c r="QNB129" s="24"/>
      <c r="QNC129" s="24"/>
      <c r="QND129" s="24"/>
      <c r="QNE129" s="24"/>
      <c r="QNF129" s="24"/>
      <c r="QNG129" s="24"/>
      <c r="QNH129" s="24"/>
      <c r="QNI129" s="24"/>
      <c r="QNJ129" s="24"/>
      <c r="QNK129" s="24"/>
      <c r="QNL129" s="24"/>
      <c r="QNM129" s="24"/>
      <c r="QNN129" s="24"/>
      <c r="QNO129" s="24"/>
      <c r="QNP129" s="24"/>
      <c r="QNQ129" s="24"/>
      <c r="QNR129" s="24"/>
      <c r="QNS129" s="24"/>
      <c r="QNT129" s="24"/>
      <c r="QNU129" s="24"/>
      <c r="QNV129" s="24"/>
      <c r="QNW129" s="24"/>
      <c r="QNX129" s="24"/>
      <c r="QNY129" s="24"/>
      <c r="QNZ129" s="24"/>
      <c r="QOA129" s="24"/>
      <c r="QOB129" s="24"/>
      <c r="QOC129" s="24"/>
      <c r="QOD129" s="24"/>
      <c r="QOE129" s="24"/>
      <c r="QOF129" s="24"/>
      <c r="QOG129" s="24"/>
      <c r="QOH129" s="24"/>
      <c r="QOI129" s="24"/>
      <c r="QOJ129" s="24"/>
      <c r="QOK129" s="24"/>
      <c r="QOL129" s="24"/>
      <c r="QOM129" s="24"/>
      <c r="QON129" s="24"/>
      <c r="QOO129" s="24"/>
      <c r="QOP129" s="24"/>
      <c r="QOQ129" s="24"/>
      <c r="QOR129" s="24"/>
      <c r="QOS129" s="24"/>
      <c r="QOT129" s="24"/>
      <c r="QOU129" s="24"/>
      <c r="QOV129" s="24"/>
      <c r="QOW129" s="24"/>
      <c r="QOX129" s="24"/>
      <c r="QOY129" s="24"/>
      <c r="QOZ129" s="24"/>
      <c r="QPA129" s="24"/>
      <c r="QPB129" s="24"/>
      <c r="QPC129" s="24"/>
      <c r="QPD129" s="24"/>
      <c r="QPE129" s="24"/>
      <c r="QPF129" s="24"/>
      <c r="QPG129" s="24"/>
      <c r="QPH129" s="24"/>
      <c r="QPI129" s="24"/>
      <c r="QPJ129" s="24"/>
      <c r="QPK129" s="24"/>
      <c r="QPL129" s="24"/>
      <c r="QPM129" s="24"/>
      <c r="QPN129" s="24"/>
      <c r="QPO129" s="24"/>
      <c r="QPP129" s="24"/>
      <c r="QPQ129" s="24"/>
      <c r="QPR129" s="24"/>
      <c r="QPS129" s="24"/>
      <c r="QPT129" s="24"/>
      <c r="QPU129" s="24"/>
      <c r="QPV129" s="24"/>
      <c r="QPW129" s="24"/>
      <c r="QPX129" s="24"/>
      <c r="QPY129" s="24"/>
      <c r="QPZ129" s="24"/>
      <c r="QQA129" s="24"/>
      <c r="QQB129" s="24"/>
      <c r="QQC129" s="24"/>
      <c r="QQD129" s="24"/>
      <c r="QQE129" s="24"/>
      <c r="QQF129" s="24"/>
      <c r="QQG129" s="24"/>
      <c r="QQH129" s="24"/>
      <c r="QQI129" s="24"/>
      <c r="QQJ129" s="24"/>
      <c r="QQK129" s="24"/>
      <c r="QQL129" s="24"/>
      <c r="QQM129" s="24"/>
      <c r="QQN129" s="24"/>
      <c r="QQO129" s="24"/>
      <c r="QQP129" s="24"/>
      <c r="QQQ129" s="24"/>
      <c r="QQR129" s="24"/>
      <c r="QQS129" s="24"/>
      <c r="QQT129" s="24"/>
      <c r="QQU129" s="24"/>
      <c r="QQV129" s="24"/>
      <c r="QQW129" s="24"/>
      <c r="QQX129" s="24"/>
      <c r="QQY129" s="24"/>
      <c r="QQZ129" s="24"/>
      <c r="QRA129" s="24"/>
      <c r="QRB129" s="24"/>
      <c r="QRC129" s="24"/>
      <c r="QRD129" s="24"/>
      <c r="QRE129" s="24"/>
      <c r="QRF129" s="24"/>
      <c r="QRG129" s="24"/>
      <c r="QRH129" s="24"/>
      <c r="QRI129" s="24"/>
      <c r="QRJ129" s="24"/>
      <c r="QRK129" s="24"/>
      <c r="QRL129" s="24"/>
      <c r="QRM129" s="24"/>
      <c r="QRN129" s="24"/>
      <c r="QRO129" s="24"/>
      <c r="QRP129" s="24"/>
      <c r="QRQ129" s="24"/>
      <c r="QRR129" s="24"/>
      <c r="QRS129" s="24"/>
      <c r="QRT129" s="24"/>
      <c r="QRU129" s="24"/>
      <c r="QRV129" s="24"/>
      <c r="QRW129" s="24"/>
      <c r="QRX129" s="24"/>
      <c r="QRY129" s="24"/>
      <c r="QRZ129" s="24"/>
      <c r="QSA129" s="24"/>
      <c r="QSB129" s="24"/>
      <c r="QSC129" s="24"/>
      <c r="QSD129" s="24"/>
      <c r="QSE129" s="24"/>
      <c r="QSF129" s="24"/>
      <c r="QSG129" s="24"/>
      <c r="QSH129" s="24"/>
      <c r="QSI129" s="24"/>
      <c r="QSJ129" s="24"/>
      <c r="QSK129" s="24"/>
      <c r="QSL129" s="24"/>
      <c r="QSM129" s="24"/>
      <c r="QSN129" s="24"/>
      <c r="QSO129" s="24"/>
      <c r="QSP129" s="24"/>
      <c r="QSQ129" s="24"/>
      <c r="QSR129" s="24"/>
      <c r="QSS129" s="24"/>
      <c r="QST129" s="24"/>
      <c r="QSU129" s="24"/>
      <c r="QSV129" s="24"/>
      <c r="QSW129" s="24"/>
      <c r="QSX129" s="24"/>
      <c r="QSY129" s="24"/>
      <c r="QSZ129" s="24"/>
      <c r="QTA129" s="24"/>
      <c r="QTB129" s="24"/>
      <c r="QTC129" s="24"/>
      <c r="QTD129" s="24"/>
      <c r="QTE129" s="24"/>
      <c r="QTF129" s="24"/>
      <c r="QTG129" s="24"/>
      <c r="QTH129" s="24"/>
      <c r="QTI129" s="24"/>
      <c r="QTJ129" s="24"/>
      <c r="QTK129" s="24"/>
      <c r="QTL129" s="24"/>
      <c r="QTM129" s="24"/>
      <c r="QTN129" s="24"/>
      <c r="QTO129" s="24"/>
      <c r="QTP129" s="24"/>
      <c r="QTQ129" s="24"/>
      <c r="QTR129" s="24"/>
      <c r="QTS129" s="24"/>
      <c r="QTT129" s="24"/>
      <c r="QTU129" s="24"/>
      <c r="QTV129" s="24"/>
      <c r="QTW129" s="24"/>
      <c r="QTX129" s="24"/>
      <c r="QTY129" s="24"/>
      <c r="QTZ129" s="24"/>
      <c r="QUA129" s="24"/>
      <c r="QUB129" s="24"/>
      <c r="QUC129" s="24"/>
      <c r="QUD129" s="24"/>
      <c r="QUE129" s="24"/>
      <c r="QUF129" s="24"/>
      <c r="QUG129" s="24"/>
      <c r="QUH129" s="24"/>
      <c r="QUI129" s="24"/>
      <c r="QUJ129" s="24"/>
      <c r="QUK129" s="24"/>
      <c r="QUL129" s="24"/>
      <c r="QUM129" s="24"/>
      <c r="QUN129" s="24"/>
      <c r="QUO129" s="24"/>
      <c r="QUP129" s="24"/>
      <c r="QUQ129" s="24"/>
      <c r="QUR129" s="24"/>
      <c r="QUS129" s="24"/>
      <c r="QUT129" s="24"/>
      <c r="QUU129" s="24"/>
      <c r="QUV129" s="24"/>
      <c r="QUW129" s="24"/>
      <c r="QUX129" s="24"/>
      <c r="QUY129" s="24"/>
      <c r="QUZ129" s="24"/>
      <c r="QVA129" s="24"/>
      <c r="QVB129" s="24"/>
      <c r="QVC129" s="24"/>
      <c r="QVD129" s="24"/>
      <c r="QVE129" s="24"/>
      <c r="QVF129" s="24"/>
      <c r="QVG129" s="24"/>
      <c r="QVH129" s="24"/>
      <c r="QVI129" s="24"/>
      <c r="QVJ129" s="24"/>
      <c r="QVK129" s="24"/>
      <c r="QVL129" s="24"/>
      <c r="QVM129" s="24"/>
      <c r="QVN129" s="24"/>
      <c r="QVO129" s="24"/>
      <c r="QVP129" s="24"/>
      <c r="QVQ129" s="24"/>
      <c r="QVR129" s="24"/>
      <c r="QVS129" s="24"/>
      <c r="QVT129" s="24"/>
      <c r="QVU129" s="24"/>
      <c r="QVV129" s="24"/>
      <c r="QVW129" s="24"/>
      <c r="QVX129" s="24"/>
      <c r="QVY129" s="24"/>
      <c r="QVZ129" s="24"/>
      <c r="QWA129" s="24"/>
      <c r="QWB129" s="24"/>
      <c r="QWC129" s="24"/>
      <c r="QWD129" s="24"/>
      <c r="QWE129" s="24"/>
      <c r="QWF129" s="24"/>
      <c r="QWG129" s="24"/>
      <c r="QWH129" s="24"/>
      <c r="QWI129" s="24"/>
      <c r="QWJ129" s="24"/>
      <c r="QWK129" s="24"/>
      <c r="QWL129" s="24"/>
      <c r="QWM129" s="24"/>
      <c r="QWN129" s="24"/>
      <c r="QWO129" s="24"/>
      <c r="QWP129" s="24"/>
      <c r="QWQ129" s="24"/>
      <c r="QWR129" s="24"/>
      <c r="QWS129" s="24"/>
      <c r="QWT129" s="24"/>
      <c r="QWU129" s="24"/>
      <c r="QWV129" s="24"/>
      <c r="QWW129" s="24"/>
      <c r="QWX129" s="24"/>
      <c r="QWY129" s="24"/>
      <c r="QWZ129" s="24"/>
      <c r="QXA129" s="24"/>
      <c r="QXB129" s="24"/>
      <c r="QXC129" s="24"/>
      <c r="QXD129" s="24"/>
      <c r="QXE129" s="24"/>
      <c r="QXF129" s="24"/>
      <c r="QXG129" s="24"/>
      <c r="QXH129" s="24"/>
      <c r="QXI129" s="24"/>
      <c r="QXJ129" s="24"/>
      <c r="QXK129" s="24"/>
      <c r="QXL129" s="24"/>
      <c r="QXM129" s="24"/>
      <c r="QXN129" s="24"/>
      <c r="QXO129" s="24"/>
      <c r="QXP129" s="24"/>
      <c r="QXQ129" s="24"/>
      <c r="QXR129" s="24"/>
      <c r="QXS129" s="24"/>
      <c r="QXT129" s="24"/>
      <c r="QXU129" s="24"/>
      <c r="QXV129" s="24"/>
      <c r="QXW129" s="24"/>
      <c r="QXX129" s="24"/>
      <c r="QXY129" s="24"/>
      <c r="QXZ129" s="24"/>
      <c r="QYA129" s="24"/>
      <c r="QYB129" s="24"/>
      <c r="QYC129" s="24"/>
      <c r="QYD129" s="24"/>
      <c r="QYE129" s="24"/>
      <c r="QYF129" s="24"/>
      <c r="QYG129" s="24"/>
      <c r="QYH129" s="24"/>
      <c r="QYI129" s="24"/>
      <c r="QYJ129" s="24"/>
      <c r="QYK129" s="24"/>
      <c r="QYL129" s="24"/>
      <c r="QYM129" s="24"/>
      <c r="QYN129" s="24"/>
      <c r="QYO129" s="24"/>
      <c r="QYP129" s="24"/>
      <c r="QYQ129" s="24"/>
      <c r="QYR129" s="24"/>
      <c r="QYS129" s="24"/>
      <c r="QYT129" s="24"/>
      <c r="QYU129" s="24"/>
      <c r="QYV129" s="24"/>
      <c r="QYW129" s="24"/>
      <c r="QYX129" s="24"/>
      <c r="QYY129" s="24"/>
      <c r="QYZ129" s="24"/>
      <c r="QZA129" s="24"/>
      <c r="QZB129" s="24"/>
      <c r="QZC129" s="24"/>
      <c r="QZD129" s="24"/>
      <c r="QZE129" s="24"/>
      <c r="QZF129" s="24"/>
      <c r="QZG129" s="24"/>
      <c r="QZH129" s="24"/>
      <c r="QZI129" s="24"/>
      <c r="QZJ129" s="24"/>
      <c r="QZK129" s="24"/>
      <c r="QZL129" s="24"/>
      <c r="QZM129" s="24"/>
      <c r="QZN129" s="24"/>
      <c r="QZO129" s="24"/>
      <c r="QZP129" s="24"/>
      <c r="QZQ129" s="24"/>
      <c r="QZR129" s="24"/>
      <c r="QZS129" s="24"/>
      <c r="QZT129" s="24"/>
      <c r="QZU129" s="24"/>
      <c r="QZV129" s="24"/>
      <c r="QZW129" s="24"/>
      <c r="QZX129" s="24"/>
      <c r="QZY129" s="24"/>
      <c r="QZZ129" s="24"/>
      <c r="RAA129" s="24"/>
      <c r="RAB129" s="24"/>
      <c r="RAC129" s="24"/>
      <c r="RAD129" s="24"/>
      <c r="RAE129" s="24"/>
      <c r="RAF129" s="24"/>
      <c r="RAG129" s="24"/>
      <c r="RAH129" s="24"/>
      <c r="RAI129" s="24"/>
      <c r="RAJ129" s="24"/>
      <c r="RAK129" s="24"/>
      <c r="RAL129" s="24"/>
      <c r="RAM129" s="24"/>
      <c r="RAN129" s="24"/>
      <c r="RAO129" s="24"/>
      <c r="RAP129" s="24"/>
      <c r="RAQ129" s="24"/>
      <c r="RAR129" s="24"/>
      <c r="RAS129" s="24"/>
      <c r="RAT129" s="24"/>
      <c r="RAU129" s="24"/>
      <c r="RAV129" s="24"/>
      <c r="RAW129" s="24"/>
      <c r="RAX129" s="24"/>
      <c r="RAY129" s="24"/>
      <c r="RAZ129" s="24"/>
      <c r="RBA129" s="24"/>
      <c r="RBB129" s="24"/>
      <c r="RBC129" s="24"/>
      <c r="RBD129" s="24"/>
      <c r="RBE129" s="24"/>
      <c r="RBF129" s="24"/>
      <c r="RBG129" s="24"/>
      <c r="RBH129" s="24"/>
      <c r="RBI129" s="24"/>
      <c r="RBJ129" s="24"/>
      <c r="RBK129" s="24"/>
      <c r="RBL129" s="24"/>
      <c r="RBM129" s="24"/>
      <c r="RBN129" s="24"/>
      <c r="RBO129" s="24"/>
      <c r="RBP129" s="24"/>
      <c r="RBQ129" s="24"/>
      <c r="RBR129" s="24"/>
      <c r="RBS129" s="24"/>
      <c r="RBT129" s="24"/>
      <c r="RBU129" s="24"/>
      <c r="RBV129" s="24"/>
      <c r="RBW129" s="24"/>
      <c r="RBX129" s="24"/>
      <c r="RBY129" s="24"/>
      <c r="RBZ129" s="24"/>
      <c r="RCA129" s="24"/>
      <c r="RCB129" s="24"/>
      <c r="RCC129" s="24"/>
      <c r="RCD129" s="24"/>
      <c r="RCE129" s="24"/>
      <c r="RCF129" s="24"/>
      <c r="RCG129" s="24"/>
      <c r="RCH129" s="24"/>
      <c r="RCI129" s="24"/>
      <c r="RCJ129" s="24"/>
      <c r="RCK129" s="24"/>
      <c r="RCL129" s="24"/>
      <c r="RCM129" s="24"/>
      <c r="RCN129" s="24"/>
      <c r="RCO129" s="24"/>
      <c r="RCP129" s="24"/>
      <c r="RCQ129" s="24"/>
      <c r="RCR129" s="24"/>
      <c r="RCS129" s="24"/>
      <c r="RCT129" s="24"/>
      <c r="RCU129" s="24"/>
      <c r="RCV129" s="24"/>
      <c r="RCW129" s="24"/>
      <c r="RCX129" s="24"/>
      <c r="RCY129" s="24"/>
      <c r="RCZ129" s="24"/>
      <c r="RDA129" s="24"/>
      <c r="RDB129" s="24"/>
      <c r="RDC129" s="24"/>
      <c r="RDD129" s="24"/>
      <c r="RDE129" s="24"/>
      <c r="RDF129" s="24"/>
      <c r="RDG129" s="24"/>
      <c r="RDH129" s="24"/>
      <c r="RDI129" s="24"/>
      <c r="RDJ129" s="24"/>
      <c r="RDK129" s="24"/>
      <c r="RDL129" s="24"/>
      <c r="RDM129" s="24"/>
      <c r="RDN129" s="24"/>
      <c r="RDO129" s="24"/>
      <c r="RDP129" s="24"/>
      <c r="RDQ129" s="24"/>
      <c r="RDR129" s="24"/>
      <c r="RDS129" s="24"/>
      <c r="RDT129" s="24"/>
      <c r="RDU129" s="24"/>
      <c r="RDV129" s="24"/>
      <c r="RDW129" s="24"/>
      <c r="RDX129" s="24"/>
      <c r="RDY129" s="24"/>
      <c r="RDZ129" s="24"/>
      <c r="REA129" s="24"/>
      <c r="REB129" s="24"/>
      <c r="REC129" s="24"/>
      <c r="RED129" s="24"/>
      <c r="REE129" s="24"/>
      <c r="REF129" s="24"/>
      <c r="REG129" s="24"/>
      <c r="REH129" s="24"/>
      <c r="REI129" s="24"/>
      <c r="REJ129" s="24"/>
      <c r="REK129" s="24"/>
      <c r="REL129" s="24"/>
      <c r="REM129" s="24"/>
      <c r="REN129" s="24"/>
      <c r="REO129" s="24"/>
      <c r="REP129" s="24"/>
      <c r="REQ129" s="24"/>
      <c r="RER129" s="24"/>
      <c r="RES129" s="24"/>
      <c r="RET129" s="24"/>
      <c r="REU129" s="24"/>
      <c r="REV129" s="24"/>
      <c r="REW129" s="24"/>
      <c r="REX129" s="24"/>
      <c r="REY129" s="24"/>
      <c r="REZ129" s="24"/>
      <c r="RFA129" s="24"/>
      <c r="RFB129" s="24"/>
      <c r="RFC129" s="24"/>
      <c r="RFD129" s="24"/>
      <c r="RFE129" s="24"/>
      <c r="RFF129" s="24"/>
      <c r="RFG129" s="24"/>
      <c r="RFH129" s="24"/>
      <c r="RFI129" s="24"/>
      <c r="RFJ129" s="24"/>
      <c r="RFK129" s="24"/>
      <c r="RFL129" s="24"/>
      <c r="RFM129" s="24"/>
      <c r="RFN129" s="24"/>
      <c r="RFO129" s="24"/>
      <c r="RFP129" s="24"/>
      <c r="RFQ129" s="24"/>
      <c r="RFR129" s="24"/>
      <c r="RFS129" s="24"/>
      <c r="RFT129" s="24"/>
      <c r="RFU129" s="24"/>
      <c r="RFV129" s="24"/>
      <c r="RFW129" s="24"/>
      <c r="RFX129" s="24"/>
      <c r="RFY129" s="24"/>
      <c r="RFZ129" s="24"/>
      <c r="RGA129" s="24"/>
      <c r="RGB129" s="24"/>
      <c r="RGC129" s="24"/>
      <c r="RGD129" s="24"/>
      <c r="RGE129" s="24"/>
      <c r="RGF129" s="24"/>
      <c r="RGG129" s="24"/>
      <c r="RGH129" s="24"/>
      <c r="RGI129" s="24"/>
      <c r="RGJ129" s="24"/>
      <c r="RGK129" s="24"/>
      <c r="RGL129" s="24"/>
      <c r="RGM129" s="24"/>
      <c r="RGN129" s="24"/>
      <c r="RGO129" s="24"/>
      <c r="RGP129" s="24"/>
      <c r="RGQ129" s="24"/>
      <c r="RGR129" s="24"/>
      <c r="RGS129" s="24"/>
      <c r="RGT129" s="24"/>
      <c r="RGU129" s="24"/>
      <c r="RGV129" s="24"/>
      <c r="RGW129" s="24"/>
      <c r="RGX129" s="24"/>
      <c r="RGY129" s="24"/>
      <c r="RGZ129" s="24"/>
      <c r="RHA129" s="24"/>
      <c r="RHB129" s="24"/>
      <c r="RHC129" s="24"/>
      <c r="RHD129" s="24"/>
      <c r="RHE129" s="24"/>
      <c r="RHF129" s="24"/>
      <c r="RHG129" s="24"/>
      <c r="RHH129" s="24"/>
      <c r="RHI129" s="24"/>
      <c r="RHJ129" s="24"/>
      <c r="RHK129" s="24"/>
      <c r="RHL129" s="24"/>
      <c r="RHM129" s="24"/>
      <c r="RHN129" s="24"/>
      <c r="RHO129" s="24"/>
      <c r="RHP129" s="24"/>
      <c r="RHQ129" s="24"/>
      <c r="RHR129" s="24"/>
      <c r="RHS129" s="24"/>
      <c r="RHT129" s="24"/>
      <c r="RHU129" s="24"/>
      <c r="RHV129" s="24"/>
      <c r="RHW129" s="24"/>
      <c r="RHX129" s="24"/>
      <c r="RHY129" s="24"/>
      <c r="RHZ129" s="24"/>
      <c r="RIA129" s="24"/>
      <c r="RIB129" s="24"/>
      <c r="RIC129" s="24"/>
      <c r="RID129" s="24"/>
      <c r="RIE129" s="24"/>
      <c r="RIF129" s="24"/>
      <c r="RIG129" s="24"/>
      <c r="RIH129" s="24"/>
      <c r="RII129" s="24"/>
      <c r="RIJ129" s="24"/>
      <c r="RIK129" s="24"/>
      <c r="RIL129" s="24"/>
      <c r="RIM129" s="24"/>
      <c r="RIN129" s="24"/>
      <c r="RIO129" s="24"/>
      <c r="RIP129" s="24"/>
      <c r="RIQ129" s="24"/>
      <c r="RIR129" s="24"/>
      <c r="RIS129" s="24"/>
      <c r="RIT129" s="24"/>
      <c r="RIU129" s="24"/>
      <c r="RIV129" s="24"/>
      <c r="RIW129" s="24"/>
      <c r="RIX129" s="24"/>
      <c r="RIY129" s="24"/>
      <c r="RIZ129" s="24"/>
      <c r="RJA129" s="24"/>
      <c r="RJB129" s="24"/>
      <c r="RJC129" s="24"/>
      <c r="RJD129" s="24"/>
      <c r="RJE129" s="24"/>
      <c r="RJF129" s="24"/>
      <c r="RJG129" s="24"/>
      <c r="RJH129" s="24"/>
      <c r="RJI129" s="24"/>
      <c r="RJJ129" s="24"/>
      <c r="RJK129" s="24"/>
      <c r="RJL129" s="24"/>
      <c r="RJM129" s="24"/>
      <c r="RJN129" s="24"/>
      <c r="RJO129" s="24"/>
      <c r="RJP129" s="24"/>
      <c r="RJQ129" s="24"/>
      <c r="RJR129" s="24"/>
      <c r="RJS129" s="24"/>
      <c r="RJT129" s="24"/>
      <c r="RJU129" s="24"/>
      <c r="RJV129" s="24"/>
      <c r="RJW129" s="24"/>
      <c r="RJX129" s="24"/>
      <c r="RJY129" s="24"/>
      <c r="RJZ129" s="24"/>
      <c r="RKA129" s="24"/>
      <c r="RKB129" s="24"/>
      <c r="RKC129" s="24"/>
      <c r="RKD129" s="24"/>
      <c r="RKE129" s="24"/>
      <c r="RKF129" s="24"/>
      <c r="RKG129" s="24"/>
      <c r="RKH129" s="24"/>
      <c r="RKI129" s="24"/>
      <c r="RKJ129" s="24"/>
      <c r="RKK129" s="24"/>
      <c r="RKL129" s="24"/>
      <c r="RKM129" s="24"/>
      <c r="RKN129" s="24"/>
      <c r="RKO129" s="24"/>
      <c r="RKP129" s="24"/>
      <c r="RKQ129" s="24"/>
      <c r="RKR129" s="24"/>
      <c r="RKS129" s="24"/>
      <c r="RKT129" s="24"/>
      <c r="RKU129" s="24"/>
      <c r="RKV129" s="24"/>
      <c r="RKW129" s="24"/>
      <c r="RKX129" s="24"/>
      <c r="RKY129" s="24"/>
      <c r="RKZ129" s="24"/>
      <c r="RLA129" s="24"/>
      <c r="RLB129" s="24"/>
      <c r="RLC129" s="24"/>
      <c r="RLD129" s="24"/>
      <c r="RLE129" s="24"/>
      <c r="RLF129" s="24"/>
      <c r="RLG129" s="24"/>
      <c r="RLH129" s="24"/>
      <c r="RLI129" s="24"/>
      <c r="RLJ129" s="24"/>
      <c r="RLK129" s="24"/>
      <c r="RLL129" s="24"/>
      <c r="RLM129" s="24"/>
      <c r="RLN129" s="24"/>
      <c r="RLO129" s="24"/>
      <c r="RLP129" s="24"/>
      <c r="RLQ129" s="24"/>
      <c r="RLR129" s="24"/>
      <c r="RLS129" s="24"/>
      <c r="RLT129" s="24"/>
      <c r="RLU129" s="24"/>
      <c r="RLV129" s="24"/>
      <c r="RLW129" s="24"/>
      <c r="RLX129" s="24"/>
      <c r="RLY129" s="24"/>
      <c r="RLZ129" s="24"/>
      <c r="RMA129" s="24"/>
      <c r="RMB129" s="24"/>
      <c r="RMC129" s="24"/>
      <c r="RMD129" s="24"/>
      <c r="RME129" s="24"/>
      <c r="RMF129" s="24"/>
      <c r="RMG129" s="24"/>
      <c r="RMH129" s="24"/>
      <c r="RMI129" s="24"/>
      <c r="RMJ129" s="24"/>
      <c r="RMK129" s="24"/>
      <c r="RML129" s="24"/>
      <c r="RMM129" s="24"/>
      <c r="RMN129" s="24"/>
      <c r="RMO129" s="24"/>
      <c r="RMP129" s="24"/>
      <c r="RMQ129" s="24"/>
      <c r="RMR129" s="24"/>
      <c r="RMS129" s="24"/>
      <c r="RMT129" s="24"/>
      <c r="RMU129" s="24"/>
      <c r="RMV129" s="24"/>
      <c r="RMW129" s="24"/>
      <c r="RMX129" s="24"/>
      <c r="RMY129" s="24"/>
      <c r="RMZ129" s="24"/>
      <c r="RNA129" s="24"/>
      <c r="RNB129" s="24"/>
      <c r="RNC129" s="24"/>
      <c r="RND129" s="24"/>
      <c r="RNE129" s="24"/>
      <c r="RNF129" s="24"/>
      <c r="RNG129" s="24"/>
      <c r="RNH129" s="24"/>
      <c r="RNI129" s="24"/>
      <c r="RNJ129" s="24"/>
      <c r="RNK129" s="24"/>
      <c r="RNL129" s="24"/>
      <c r="RNM129" s="24"/>
      <c r="RNN129" s="24"/>
      <c r="RNO129" s="24"/>
      <c r="RNP129" s="24"/>
      <c r="RNQ129" s="24"/>
      <c r="RNR129" s="24"/>
      <c r="RNS129" s="24"/>
      <c r="RNT129" s="24"/>
      <c r="RNU129" s="24"/>
      <c r="RNV129" s="24"/>
      <c r="RNW129" s="24"/>
      <c r="RNX129" s="24"/>
      <c r="RNY129" s="24"/>
      <c r="RNZ129" s="24"/>
      <c r="ROA129" s="24"/>
      <c r="ROB129" s="24"/>
      <c r="ROC129" s="24"/>
      <c r="ROD129" s="24"/>
      <c r="ROE129" s="24"/>
      <c r="ROF129" s="24"/>
      <c r="ROG129" s="24"/>
      <c r="ROH129" s="24"/>
      <c r="ROI129" s="24"/>
      <c r="ROJ129" s="24"/>
      <c r="ROK129" s="24"/>
      <c r="ROL129" s="24"/>
      <c r="ROM129" s="24"/>
      <c r="RON129" s="24"/>
      <c r="ROO129" s="24"/>
      <c r="ROP129" s="24"/>
      <c r="ROQ129" s="24"/>
      <c r="ROR129" s="24"/>
      <c r="ROS129" s="24"/>
      <c r="ROT129" s="24"/>
      <c r="ROU129" s="24"/>
      <c r="ROV129" s="24"/>
      <c r="ROW129" s="24"/>
      <c r="ROX129" s="24"/>
      <c r="ROY129" s="24"/>
      <c r="ROZ129" s="24"/>
      <c r="RPA129" s="24"/>
      <c r="RPB129" s="24"/>
      <c r="RPC129" s="24"/>
      <c r="RPD129" s="24"/>
      <c r="RPE129" s="24"/>
      <c r="RPF129" s="24"/>
      <c r="RPG129" s="24"/>
      <c r="RPH129" s="24"/>
      <c r="RPI129" s="24"/>
      <c r="RPJ129" s="24"/>
      <c r="RPK129" s="24"/>
      <c r="RPL129" s="24"/>
      <c r="RPM129" s="24"/>
      <c r="RPN129" s="24"/>
      <c r="RPO129" s="24"/>
      <c r="RPP129" s="24"/>
      <c r="RPQ129" s="24"/>
      <c r="RPR129" s="24"/>
      <c r="RPS129" s="24"/>
      <c r="RPT129" s="24"/>
      <c r="RPU129" s="24"/>
      <c r="RPV129" s="24"/>
      <c r="RPW129" s="24"/>
      <c r="RPX129" s="24"/>
      <c r="RPY129" s="24"/>
      <c r="RPZ129" s="24"/>
      <c r="RQA129" s="24"/>
      <c r="RQB129" s="24"/>
      <c r="RQC129" s="24"/>
      <c r="RQD129" s="24"/>
      <c r="RQE129" s="24"/>
      <c r="RQF129" s="24"/>
      <c r="RQG129" s="24"/>
      <c r="RQH129" s="24"/>
      <c r="RQI129" s="24"/>
      <c r="RQJ129" s="24"/>
      <c r="RQK129" s="24"/>
      <c r="RQL129" s="24"/>
      <c r="RQM129" s="24"/>
      <c r="RQN129" s="24"/>
      <c r="RQO129" s="24"/>
      <c r="RQP129" s="24"/>
      <c r="RQQ129" s="24"/>
      <c r="RQR129" s="24"/>
      <c r="RQS129" s="24"/>
      <c r="RQT129" s="24"/>
      <c r="RQU129" s="24"/>
      <c r="RQV129" s="24"/>
      <c r="RQW129" s="24"/>
      <c r="RQX129" s="24"/>
      <c r="RQY129" s="24"/>
      <c r="RQZ129" s="24"/>
      <c r="RRA129" s="24"/>
      <c r="RRB129" s="24"/>
      <c r="RRC129" s="24"/>
      <c r="RRD129" s="24"/>
      <c r="RRE129" s="24"/>
      <c r="RRF129" s="24"/>
      <c r="RRG129" s="24"/>
      <c r="RRH129" s="24"/>
      <c r="RRI129" s="24"/>
      <c r="RRJ129" s="24"/>
      <c r="RRK129" s="24"/>
      <c r="RRL129" s="24"/>
      <c r="RRM129" s="24"/>
      <c r="RRN129" s="24"/>
      <c r="RRO129" s="24"/>
      <c r="RRP129" s="24"/>
      <c r="RRQ129" s="24"/>
      <c r="RRR129" s="24"/>
      <c r="RRS129" s="24"/>
      <c r="RRT129" s="24"/>
      <c r="RRU129" s="24"/>
      <c r="RRV129" s="24"/>
      <c r="RRW129" s="24"/>
      <c r="RRX129" s="24"/>
      <c r="RRY129" s="24"/>
      <c r="RRZ129" s="24"/>
      <c r="RSA129" s="24"/>
      <c r="RSB129" s="24"/>
      <c r="RSC129" s="24"/>
      <c r="RSD129" s="24"/>
      <c r="RSE129" s="24"/>
      <c r="RSF129" s="24"/>
      <c r="RSG129" s="24"/>
      <c r="RSH129" s="24"/>
      <c r="RSI129" s="24"/>
      <c r="RSJ129" s="24"/>
      <c r="RSK129" s="24"/>
      <c r="RSL129" s="24"/>
      <c r="RSM129" s="24"/>
      <c r="RSN129" s="24"/>
      <c r="RSO129" s="24"/>
      <c r="RSP129" s="24"/>
      <c r="RSQ129" s="24"/>
      <c r="RSR129" s="24"/>
      <c r="RSS129" s="24"/>
      <c r="RST129" s="24"/>
      <c r="RSU129" s="24"/>
      <c r="RSV129" s="24"/>
      <c r="RSW129" s="24"/>
      <c r="RSX129" s="24"/>
      <c r="RSY129" s="24"/>
      <c r="RSZ129" s="24"/>
      <c r="RTA129" s="24"/>
      <c r="RTB129" s="24"/>
      <c r="RTC129" s="24"/>
      <c r="RTD129" s="24"/>
      <c r="RTE129" s="24"/>
      <c r="RTF129" s="24"/>
      <c r="RTG129" s="24"/>
      <c r="RTH129" s="24"/>
      <c r="RTI129" s="24"/>
      <c r="RTJ129" s="24"/>
      <c r="RTK129" s="24"/>
      <c r="RTL129" s="24"/>
      <c r="RTM129" s="24"/>
      <c r="RTN129" s="24"/>
      <c r="RTO129" s="24"/>
      <c r="RTP129" s="24"/>
      <c r="RTQ129" s="24"/>
      <c r="RTR129" s="24"/>
      <c r="RTS129" s="24"/>
      <c r="RTT129" s="24"/>
      <c r="RTU129" s="24"/>
      <c r="RTV129" s="24"/>
      <c r="RTW129" s="24"/>
      <c r="RTX129" s="24"/>
      <c r="RTY129" s="24"/>
      <c r="RTZ129" s="24"/>
      <c r="RUA129" s="24"/>
      <c r="RUB129" s="24"/>
      <c r="RUC129" s="24"/>
      <c r="RUD129" s="24"/>
      <c r="RUE129" s="24"/>
      <c r="RUF129" s="24"/>
      <c r="RUG129" s="24"/>
      <c r="RUH129" s="24"/>
      <c r="RUI129" s="24"/>
      <c r="RUJ129" s="24"/>
      <c r="RUK129" s="24"/>
      <c r="RUL129" s="24"/>
      <c r="RUM129" s="24"/>
      <c r="RUN129" s="24"/>
      <c r="RUO129" s="24"/>
      <c r="RUP129" s="24"/>
      <c r="RUQ129" s="24"/>
      <c r="RUR129" s="24"/>
      <c r="RUS129" s="24"/>
      <c r="RUT129" s="24"/>
      <c r="RUU129" s="24"/>
      <c r="RUV129" s="24"/>
      <c r="RUW129" s="24"/>
      <c r="RUX129" s="24"/>
      <c r="RUY129" s="24"/>
      <c r="RUZ129" s="24"/>
      <c r="RVA129" s="24"/>
      <c r="RVB129" s="24"/>
      <c r="RVC129" s="24"/>
      <c r="RVD129" s="24"/>
      <c r="RVE129" s="24"/>
      <c r="RVF129" s="24"/>
      <c r="RVG129" s="24"/>
      <c r="RVH129" s="24"/>
      <c r="RVI129" s="24"/>
      <c r="RVJ129" s="24"/>
      <c r="RVK129" s="24"/>
      <c r="RVL129" s="24"/>
      <c r="RVM129" s="24"/>
      <c r="RVN129" s="24"/>
      <c r="RVO129" s="24"/>
      <c r="RVP129" s="24"/>
      <c r="RVQ129" s="24"/>
      <c r="RVR129" s="24"/>
      <c r="RVS129" s="24"/>
      <c r="RVT129" s="24"/>
      <c r="RVU129" s="24"/>
      <c r="RVV129" s="24"/>
      <c r="RVW129" s="24"/>
      <c r="RVX129" s="24"/>
      <c r="RVY129" s="24"/>
      <c r="RVZ129" s="24"/>
      <c r="RWA129" s="24"/>
      <c r="RWB129" s="24"/>
      <c r="RWC129" s="24"/>
      <c r="RWD129" s="24"/>
      <c r="RWE129" s="24"/>
      <c r="RWF129" s="24"/>
      <c r="RWG129" s="24"/>
      <c r="RWH129" s="24"/>
      <c r="RWI129" s="24"/>
      <c r="RWJ129" s="24"/>
      <c r="RWK129" s="24"/>
      <c r="RWL129" s="24"/>
      <c r="RWM129" s="24"/>
      <c r="RWN129" s="24"/>
      <c r="RWO129" s="24"/>
      <c r="RWP129" s="24"/>
      <c r="RWQ129" s="24"/>
      <c r="RWR129" s="24"/>
      <c r="RWS129" s="24"/>
      <c r="RWT129" s="24"/>
      <c r="RWU129" s="24"/>
      <c r="RWV129" s="24"/>
      <c r="RWW129" s="24"/>
      <c r="RWX129" s="24"/>
      <c r="RWY129" s="24"/>
      <c r="RWZ129" s="24"/>
      <c r="RXA129" s="24"/>
      <c r="RXB129" s="24"/>
      <c r="RXC129" s="24"/>
      <c r="RXD129" s="24"/>
      <c r="RXE129" s="24"/>
      <c r="RXF129" s="24"/>
      <c r="RXG129" s="24"/>
      <c r="RXH129" s="24"/>
      <c r="RXI129" s="24"/>
      <c r="RXJ129" s="24"/>
      <c r="RXK129" s="24"/>
      <c r="RXL129" s="24"/>
      <c r="RXM129" s="24"/>
      <c r="RXN129" s="24"/>
      <c r="RXO129" s="24"/>
      <c r="RXP129" s="24"/>
      <c r="RXQ129" s="24"/>
      <c r="RXR129" s="24"/>
      <c r="RXS129" s="24"/>
      <c r="RXT129" s="24"/>
      <c r="RXU129" s="24"/>
      <c r="RXV129" s="24"/>
      <c r="RXW129" s="24"/>
      <c r="RXX129" s="24"/>
      <c r="RXY129" s="24"/>
      <c r="RXZ129" s="24"/>
      <c r="RYA129" s="24"/>
      <c r="RYB129" s="24"/>
      <c r="RYC129" s="24"/>
      <c r="RYD129" s="24"/>
      <c r="RYE129" s="24"/>
      <c r="RYF129" s="24"/>
      <c r="RYG129" s="24"/>
      <c r="RYH129" s="24"/>
      <c r="RYI129" s="24"/>
      <c r="RYJ129" s="24"/>
      <c r="RYK129" s="24"/>
      <c r="RYL129" s="24"/>
      <c r="RYM129" s="24"/>
      <c r="RYN129" s="24"/>
      <c r="RYO129" s="24"/>
      <c r="RYP129" s="24"/>
      <c r="RYQ129" s="24"/>
      <c r="RYR129" s="24"/>
      <c r="RYS129" s="24"/>
      <c r="RYT129" s="24"/>
      <c r="RYU129" s="24"/>
      <c r="RYV129" s="24"/>
      <c r="RYW129" s="24"/>
      <c r="RYX129" s="24"/>
      <c r="RYY129" s="24"/>
      <c r="RYZ129" s="24"/>
      <c r="RZA129" s="24"/>
      <c r="RZB129" s="24"/>
      <c r="RZC129" s="24"/>
      <c r="RZD129" s="24"/>
      <c r="RZE129" s="24"/>
      <c r="RZF129" s="24"/>
      <c r="RZG129" s="24"/>
      <c r="RZH129" s="24"/>
      <c r="RZI129" s="24"/>
      <c r="RZJ129" s="24"/>
      <c r="RZK129" s="24"/>
      <c r="RZL129" s="24"/>
      <c r="RZM129" s="24"/>
      <c r="RZN129" s="24"/>
      <c r="RZO129" s="24"/>
      <c r="RZP129" s="24"/>
      <c r="RZQ129" s="24"/>
      <c r="RZR129" s="24"/>
      <c r="RZS129" s="24"/>
      <c r="RZT129" s="24"/>
      <c r="RZU129" s="24"/>
      <c r="RZV129" s="24"/>
      <c r="RZW129" s="24"/>
      <c r="RZX129" s="24"/>
      <c r="RZY129" s="24"/>
      <c r="RZZ129" s="24"/>
      <c r="SAA129" s="24"/>
      <c r="SAB129" s="24"/>
      <c r="SAC129" s="24"/>
      <c r="SAD129" s="24"/>
      <c r="SAE129" s="24"/>
      <c r="SAF129" s="24"/>
      <c r="SAG129" s="24"/>
      <c r="SAH129" s="24"/>
      <c r="SAI129" s="24"/>
      <c r="SAJ129" s="24"/>
      <c r="SAK129" s="24"/>
      <c r="SAL129" s="24"/>
      <c r="SAM129" s="24"/>
      <c r="SAN129" s="24"/>
      <c r="SAO129" s="24"/>
      <c r="SAP129" s="24"/>
      <c r="SAQ129" s="24"/>
      <c r="SAR129" s="24"/>
      <c r="SAS129" s="24"/>
      <c r="SAT129" s="24"/>
      <c r="SAU129" s="24"/>
      <c r="SAV129" s="24"/>
      <c r="SAW129" s="24"/>
      <c r="SAX129" s="24"/>
      <c r="SAY129" s="24"/>
      <c r="SAZ129" s="24"/>
      <c r="SBA129" s="24"/>
      <c r="SBB129" s="24"/>
      <c r="SBC129" s="24"/>
      <c r="SBD129" s="24"/>
      <c r="SBE129" s="24"/>
      <c r="SBF129" s="24"/>
      <c r="SBG129" s="24"/>
      <c r="SBH129" s="24"/>
      <c r="SBI129" s="24"/>
      <c r="SBJ129" s="24"/>
      <c r="SBK129" s="24"/>
      <c r="SBL129" s="24"/>
      <c r="SBM129" s="24"/>
      <c r="SBN129" s="24"/>
      <c r="SBO129" s="24"/>
      <c r="SBP129" s="24"/>
      <c r="SBQ129" s="24"/>
      <c r="SBR129" s="24"/>
      <c r="SBS129" s="24"/>
      <c r="SBT129" s="24"/>
      <c r="SBU129" s="24"/>
      <c r="SBV129" s="24"/>
      <c r="SBW129" s="24"/>
      <c r="SBX129" s="24"/>
      <c r="SBY129" s="24"/>
      <c r="SBZ129" s="24"/>
      <c r="SCA129" s="24"/>
      <c r="SCB129" s="24"/>
      <c r="SCC129" s="24"/>
      <c r="SCD129" s="24"/>
      <c r="SCE129" s="24"/>
      <c r="SCF129" s="24"/>
      <c r="SCG129" s="24"/>
      <c r="SCH129" s="24"/>
      <c r="SCI129" s="24"/>
      <c r="SCJ129" s="24"/>
      <c r="SCK129" s="24"/>
      <c r="SCL129" s="24"/>
      <c r="SCM129" s="24"/>
      <c r="SCN129" s="24"/>
      <c r="SCO129" s="24"/>
      <c r="SCP129" s="24"/>
      <c r="SCQ129" s="24"/>
      <c r="SCR129" s="24"/>
      <c r="SCS129" s="24"/>
      <c r="SCT129" s="24"/>
      <c r="SCU129" s="24"/>
      <c r="SCV129" s="24"/>
      <c r="SCW129" s="24"/>
      <c r="SCX129" s="24"/>
      <c r="SCY129" s="24"/>
      <c r="SCZ129" s="24"/>
      <c r="SDA129" s="24"/>
      <c r="SDB129" s="24"/>
      <c r="SDC129" s="24"/>
      <c r="SDD129" s="24"/>
      <c r="SDE129" s="24"/>
      <c r="SDF129" s="24"/>
      <c r="SDG129" s="24"/>
      <c r="SDH129" s="24"/>
      <c r="SDI129" s="24"/>
      <c r="SDJ129" s="24"/>
      <c r="SDK129" s="24"/>
      <c r="SDL129" s="24"/>
      <c r="SDM129" s="24"/>
      <c r="SDN129" s="24"/>
      <c r="SDO129" s="24"/>
      <c r="SDP129" s="24"/>
      <c r="SDQ129" s="24"/>
      <c r="SDR129" s="24"/>
      <c r="SDS129" s="24"/>
      <c r="SDT129" s="24"/>
      <c r="SDU129" s="24"/>
      <c r="SDV129" s="24"/>
      <c r="SDW129" s="24"/>
      <c r="SDX129" s="24"/>
      <c r="SDY129" s="24"/>
      <c r="SDZ129" s="24"/>
      <c r="SEA129" s="24"/>
      <c r="SEB129" s="24"/>
      <c r="SEC129" s="24"/>
      <c r="SED129" s="24"/>
      <c r="SEE129" s="24"/>
      <c r="SEF129" s="24"/>
      <c r="SEG129" s="24"/>
      <c r="SEH129" s="24"/>
      <c r="SEI129" s="24"/>
      <c r="SEJ129" s="24"/>
      <c r="SEK129" s="24"/>
      <c r="SEL129" s="24"/>
      <c r="SEM129" s="24"/>
      <c r="SEN129" s="24"/>
      <c r="SEO129" s="24"/>
      <c r="SEP129" s="24"/>
      <c r="SEQ129" s="24"/>
      <c r="SER129" s="24"/>
      <c r="SES129" s="24"/>
      <c r="SET129" s="24"/>
      <c r="SEU129" s="24"/>
      <c r="SEV129" s="24"/>
      <c r="SEW129" s="24"/>
      <c r="SEX129" s="24"/>
      <c r="SEY129" s="24"/>
      <c r="SEZ129" s="24"/>
      <c r="SFA129" s="24"/>
      <c r="SFB129" s="24"/>
      <c r="SFC129" s="24"/>
      <c r="SFD129" s="24"/>
      <c r="SFE129" s="24"/>
      <c r="SFF129" s="24"/>
      <c r="SFG129" s="24"/>
      <c r="SFH129" s="24"/>
      <c r="SFI129" s="24"/>
      <c r="SFJ129" s="24"/>
      <c r="SFK129" s="24"/>
      <c r="SFL129" s="24"/>
      <c r="SFM129" s="24"/>
      <c r="SFN129" s="24"/>
      <c r="SFO129" s="24"/>
      <c r="SFP129" s="24"/>
      <c r="SFQ129" s="24"/>
      <c r="SFR129" s="24"/>
      <c r="SFS129" s="24"/>
      <c r="SFT129" s="24"/>
      <c r="SFU129" s="24"/>
      <c r="SFV129" s="24"/>
      <c r="SFW129" s="24"/>
      <c r="SFX129" s="24"/>
      <c r="SFY129" s="24"/>
      <c r="SFZ129" s="24"/>
      <c r="SGA129" s="24"/>
      <c r="SGB129" s="24"/>
      <c r="SGC129" s="24"/>
      <c r="SGD129" s="24"/>
      <c r="SGE129" s="24"/>
      <c r="SGF129" s="24"/>
      <c r="SGG129" s="24"/>
      <c r="SGH129" s="24"/>
      <c r="SGI129" s="24"/>
      <c r="SGJ129" s="24"/>
      <c r="SGK129" s="24"/>
      <c r="SGL129" s="24"/>
      <c r="SGM129" s="24"/>
      <c r="SGN129" s="24"/>
      <c r="SGO129" s="24"/>
      <c r="SGP129" s="24"/>
      <c r="SGQ129" s="24"/>
      <c r="SGR129" s="24"/>
      <c r="SGS129" s="24"/>
      <c r="SGT129" s="24"/>
      <c r="SGU129" s="24"/>
      <c r="SGV129" s="24"/>
      <c r="SGW129" s="24"/>
      <c r="SGX129" s="24"/>
      <c r="SGY129" s="24"/>
      <c r="SGZ129" s="24"/>
      <c r="SHA129" s="24"/>
      <c r="SHB129" s="24"/>
      <c r="SHC129" s="24"/>
      <c r="SHD129" s="24"/>
      <c r="SHE129" s="24"/>
      <c r="SHF129" s="24"/>
      <c r="SHG129" s="24"/>
      <c r="SHH129" s="24"/>
      <c r="SHI129" s="24"/>
      <c r="SHJ129" s="24"/>
      <c r="SHK129" s="24"/>
      <c r="SHL129" s="24"/>
      <c r="SHM129" s="24"/>
      <c r="SHN129" s="24"/>
      <c r="SHO129" s="24"/>
      <c r="SHP129" s="24"/>
      <c r="SHQ129" s="24"/>
      <c r="SHR129" s="24"/>
      <c r="SHS129" s="24"/>
      <c r="SHT129" s="24"/>
      <c r="SHU129" s="24"/>
      <c r="SHV129" s="24"/>
      <c r="SHW129" s="24"/>
      <c r="SHX129" s="24"/>
      <c r="SHY129" s="24"/>
      <c r="SHZ129" s="24"/>
      <c r="SIA129" s="24"/>
      <c r="SIB129" s="24"/>
      <c r="SIC129" s="24"/>
      <c r="SID129" s="24"/>
      <c r="SIE129" s="24"/>
      <c r="SIF129" s="24"/>
      <c r="SIG129" s="24"/>
      <c r="SIH129" s="24"/>
      <c r="SII129" s="24"/>
      <c r="SIJ129" s="24"/>
      <c r="SIK129" s="24"/>
      <c r="SIL129" s="24"/>
      <c r="SIM129" s="24"/>
      <c r="SIN129" s="24"/>
      <c r="SIO129" s="24"/>
      <c r="SIP129" s="24"/>
      <c r="SIQ129" s="24"/>
      <c r="SIR129" s="24"/>
      <c r="SIS129" s="24"/>
      <c r="SIT129" s="24"/>
      <c r="SIU129" s="24"/>
      <c r="SIV129" s="24"/>
      <c r="SIW129" s="24"/>
      <c r="SIX129" s="24"/>
      <c r="SIY129" s="24"/>
      <c r="SIZ129" s="24"/>
      <c r="SJA129" s="24"/>
      <c r="SJB129" s="24"/>
      <c r="SJC129" s="24"/>
      <c r="SJD129" s="24"/>
      <c r="SJE129" s="24"/>
      <c r="SJF129" s="24"/>
      <c r="SJG129" s="24"/>
      <c r="SJH129" s="24"/>
      <c r="SJI129" s="24"/>
      <c r="SJJ129" s="24"/>
      <c r="SJK129" s="24"/>
      <c r="SJL129" s="24"/>
      <c r="SJM129" s="24"/>
      <c r="SJN129" s="24"/>
      <c r="SJO129" s="24"/>
      <c r="SJP129" s="24"/>
      <c r="SJQ129" s="24"/>
      <c r="SJR129" s="24"/>
      <c r="SJS129" s="24"/>
      <c r="SJT129" s="24"/>
      <c r="SJU129" s="24"/>
      <c r="SJV129" s="24"/>
      <c r="SJW129" s="24"/>
      <c r="SJX129" s="24"/>
      <c r="SJY129" s="24"/>
      <c r="SJZ129" s="24"/>
      <c r="SKA129" s="24"/>
      <c r="SKB129" s="24"/>
      <c r="SKC129" s="24"/>
      <c r="SKD129" s="24"/>
      <c r="SKE129" s="24"/>
      <c r="SKF129" s="24"/>
      <c r="SKG129" s="24"/>
      <c r="SKH129" s="24"/>
      <c r="SKI129" s="24"/>
      <c r="SKJ129" s="24"/>
      <c r="SKK129" s="24"/>
      <c r="SKL129" s="24"/>
      <c r="SKM129" s="24"/>
      <c r="SKN129" s="24"/>
      <c r="SKO129" s="24"/>
      <c r="SKP129" s="24"/>
      <c r="SKQ129" s="24"/>
      <c r="SKR129" s="24"/>
      <c r="SKS129" s="24"/>
      <c r="SKT129" s="24"/>
      <c r="SKU129" s="24"/>
      <c r="SKV129" s="24"/>
      <c r="SKW129" s="24"/>
      <c r="SKX129" s="24"/>
      <c r="SKY129" s="24"/>
      <c r="SKZ129" s="24"/>
      <c r="SLA129" s="24"/>
      <c r="SLB129" s="24"/>
      <c r="SLC129" s="24"/>
      <c r="SLD129" s="24"/>
      <c r="SLE129" s="24"/>
      <c r="SLF129" s="24"/>
      <c r="SLG129" s="24"/>
      <c r="SLH129" s="24"/>
      <c r="SLI129" s="24"/>
      <c r="SLJ129" s="24"/>
      <c r="SLK129" s="24"/>
      <c r="SLL129" s="24"/>
      <c r="SLM129" s="24"/>
      <c r="SLN129" s="24"/>
      <c r="SLO129" s="24"/>
      <c r="SLP129" s="24"/>
      <c r="SLQ129" s="24"/>
      <c r="SLR129" s="24"/>
      <c r="SLS129" s="24"/>
      <c r="SLT129" s="24"/>
      <c r="SLU129" s="24"/>
      <c r="SLV129" s="24"/>
      <c r="SLW129" s="24"/>
      <c r="SLX129" s="24"/>
      <c r="SLY129" s="24"/>
      <c r="SLZ129" s="24"/>
      <c r="SMA129" s="24"/>
      <c r="SMB129" s="24"/>
      <c r="SMC129" s="24"/>
      <c r="SMD129" s="24"/>
      <c r="SME129" s="24"/>
      <c r="SMF129" s="24"/>
      <c r="SMG129" s="24"/>
      <c r="SMH129" s="24"/>
      <c r="SMI129" s="24"/>
      <c r="SMJ129" s="24"/>
      <c r="SMK129" s="24"/>
      <c r="SML129" s="24"/>
      <c r="SMM129" s="24"/>
      <c r="SMN129" s="24"/>
      <c r="SMO129" s="24"/>
      <c r="SMP129" s="24"/>
      <c r="SMQ129" s="24"/>
      <c r="SMR129" s="24"/>
      <c r="SMS129" s="24"/>
      <c r="SMT129" s="24"/>
      <c r="SMU129" s="24"/>
      <c r="SMV129" s="24"/>
      <c r="SMW129" s="24"/>
      <c r="SMX129" s="24"/>
      <c r="SMY129" s="24"/>
      <c r="SMZ129" s="24"/>
      <c r="SNA129" s="24"/>
      <c r="SNB129" s="24"/>
      <c r="SNC129" s="24"/>
      <c r="SND129" s="24"/>
      <c r="SNE129" s="24"/>
      <c r="SNF129" s="24"/>
      <c r="SNG129" s="24"/>
      <c r="SNH129" s="24"/>
      <c r="SNI129" s="24"/>
      <c r="SNJ129" s="24"/>
      <c r="SNK129" s="24"/>
      <c r="SNL129" s="24"/>
      <c r="SNM129" s="24"/>
      <c r="SNN129" s="24"/>
      <c r="SNO129" s="24"/>
      <c r="SNP129" s="24"/>
      <c r="SNQ129" s="24"/>
      <c r="SNR129" s="24"/>
      <c r="SNS129" s="24"/>
      <c r="SNT129" s="24"/>
      <c r="SNU129" s="24"/>
      <c r="SNV129" s="24"/>
      <c r="SNW129" s="24"/>
      <c r="SNX129" s="24"/>
      <c r="SNY129" s="24"/>
      <c r="SNZ129" s="24"/>
      <c r="SOA129" s="24"/>
      <c r="SOB129" s="24"/>
      <c r="SOC129" s="24"/>
      <c r="SOD129" s="24"/>
      <c r="SOE129" s="24"/>
      <c r="SOF129" s="24"/>
      <c r="SOG129" s="24"/>
      <c r="SOH129" s="24"/>
      <c r="SOI129" s="24"/>
      <c r="SOJ129" s="24"/>
      <c r="SOK129" s="24"/>
      <c r="SOL129" s="24"/>
      <c r="SOM129" s="24"/>
      <c r="SON129" s="24"/>
      <c r="SOO129" s="24"/>
      <c r="SOP129" s="24"/>
      <c r="SOQ129" s="24"/>
      <c r="SOR129" s="24"/>
      <c r="SOS129" s="24"/>
      <c r="SOT129" s="24"/>
      <c r="SOU129" s="24"/>
      <c r="SOV129" s="24"/>
      <c r="SOW129" s="24"/>
      <c r="SOX129" s="24"/>
      <c r="SOY129" s="24"/>
      <c r="SOZ129" s="24"/>
      <c r="SPA129" s="24"/>
      <c r="SPB129" s="24"/>
      <c r="SPC129" s="24"/>
      <c r="SPD129" s="24"/>
      <c r="SPE129" s="24"/>
      <c r="SPF129" s="24"/>
      <c r="SPG129" s="24"/>
      <c r="SPH129" s="24"/>
      <c r="SPI129" s="24"/>
      <c r="SPJ129" s="24"/>
      <c r="SPK129" s="24"/>
      <c r="SPL129" s="24"/>
      <c r="SPM129" s="24"/>
      <c r="SPN129" s="24"/>
      <c r="SPO129" s="24"/>
      <c r="SPP129" s="24"/>
      <c r="SPQ129" s="24"/>
      <c r="SPR129" s="24"/>
      <c r="SPS129" s="24"/>
      <c r="SPT129" s="24"/>
      <c r="SPU129" s="24"/>
      <c r="SPV129" s="24"/>
      <c r="SPW129" s="24"/>
      <c r="SPX129" s="24"/>
      <c r="SPY129" s="24"/>
      <c r="SPZ129" s="24"/>
      <c r="SQA129" s="24"/>
      <c r="SQB129" s="24"/>
      <c r="SQC129" s="24"/>
      <c r="SQD129" s="24"/>
      <c r="SQE129" s="24"/>
      <c r="SQF129" s="24"/>
      <c r="SQG129" s="24"/>
      <c r="SQH129" s="24"/>
      <c r="SQI129" s="24"/>
      <c r="SQJ129" s="24"/>
      <c r="SQK129" s="24"/>
      <c r="SQL129" s="24"/>
      <c r="SQM129" s="24"/>
      <c r="SQN129" s="24"/>
      <c r="SQO129" s="24"/>
      <c r="SQP129" s="24"/>
      <c r="SQQ129" s="24"/>
      <c r="SQR129" s="24"/>
      <c r="SQS129" s="24"/>
      <c r="SQT129" s="24"/>
      <c r="SQU129" s="24"/>
      <c r="SQV129" s="24"/>
      <c r="SQW129" s="24"/>
      <c r="SQX129" s="24"/>
      <c r="SQY129" s="24"/>
      <c r="SQZ129" s="24"/>
      <c r="SRA129" s="24"/>
      <c r="SRB129" s="24"/>
      <c r="SRC129" s="24"/>
      <c r="SRD129" s="24"/>
      <c r="SRE129" s="24"/>
      <c r="SRF129" s="24"/>
      <c r="SRG129" s="24"/>
      <c r="SRH129" s="24"/>
      <c r="SRI129" s="24"/>
      <c r="SRJ129" s="24"/>
      <c r="SRK129" s="24"/>
      <c r="SRL129" s="24"/>
      <c r="SRM129" s="24"/>
      <c r="SRN129" s="24"/>
      <c r="SRO129" s="24"/>
      <c r="SRP129" s="24"/>
      <c r="SRQ129" s="24"/>
      <c r="SRR129" s="24"/>
      <c r="SRS129" s="24"/>
      <c r="SRT129" s="24"/>
      <c r="SRU129" s="24"/>
      <c r="SRV129" s="24"/>
      <c r="SRW129" s="24"/>
      <c r="SRX129" s="24"/>
      <c r="SRY129" s="24"/>
      <c r="SRZ129" s="24"/>
      <c r="SSA129" s="24"/>
      <c r="SSB129" s="24"/>
      <c r="SSC129" s="24"/>
      <c r="SSD129" s="24"/>
      <c r="SSE129" s="24"/>
      <c r="SSF129" s="24"/>
      <c r="SSG129" s="24"/>
      <c r="SSH129" s="24"/>
      <c r="SSI129" s="24"/>
      <c r="SSJ129" s="24"/>
      <c r="SSK129" s="24"/>
      <c r="SSL129" s="24"/>
      <c r="SSM129" s="24"/>
      <c r="SSN129" s="24"/>
      <c r="SSO129" s="24"/>
      <c r="SSP129" s="24"/>
      <c r="SSQ129" s="24"/>
      <c r="SSR129" s="24"/>
      <c r="SSS129" s="24"/>
      <c r="SST129" s="24"/>
      <c r="SSU129" s="24"/>
      <c r="SSV129" s="24"/>
      <c r="SSW129" s="24"/>
      <c r="SSX129" s="24"/>
      <c r="SSY129" s="24"/>
      <c r="SSZ129" s="24"/>
      <c r="STA129" s="24"/>
      <c r="STB129" s="24"/>
      <c r="STC129" s="24"/>
      <c r="STD129" s="24"/>
      <c r="STE129" s="24"/>
      <c r="STF129" s="24"/>
      <c r="STG129" s="24"/>
      <c r="STH129" s="24"/>
      <c r="STI129" s="24"/>
      <c r="STJ129" s="24"/>
      <c r="STK129" s="24"/>
      <c r="STL129" s="24"/>
      <c r="STM129" s="24"/>
      <c r="STN129" s="24"/>
      <c r="STO129" s="24"/>
      <c r="STP129" s="24"/>
      <c r="STQ129" s="24"/>
      <c r="STR129" s="24"/>
      <c r="STS129" s="24"/>
      <c r="STT129" s="24"/>
      <c r="STU129" s="24"/>
      <c r="STV129" s="24"/>
      <c r="STW129" s="24"/>
      <c r="STX129" s="24"/>
      <c r="STY129" s="24"/>
      <c r="STZ129" s="24"/>
      <c r="SUA129" s="24"/>
      <c r="SUB129" s="24"/>
      <c r="SUC129" s="24"/>
      <c r="SUD129" s="24"/>
      <c r="SUE129" s="24"/>
      <c r="SUF129" s="24"/>
      <c r="SUG129" s="24"/>
      <c r="SUH129" s="24"/>
      <c r="SUI129" s="24"/>
      <c r="SUJ129" s="24"/>
      <c r="SUK129" s="24"/>
      <c r="SUL129" s="24"/>
      <c r="SUM129" s="24"/>
      <c r="SUN129" s="24"/>
      <c r="SUO129" s="24"/>
      <c r="SUP129" s="24"/>
      <c r="SUQ129" s="24"/>
      <c r="SUR129" s="24"/>
      <c r="SUS129" s="24"/>
      <c r="SUT129" s="24"/>
      <c r="SUU129" s="24"/>
      <c r="SUV129" s="24"/>
      <c r="SUW129" s="24"/>
      <c r="SUX129" s="24"/>
      <c r="SUY129" s="24"/>
      <c r="SUZ129" s="24"/>
      <c r="SVA129" s="24"/>
      <c r="SVB129" s="24"/>
      <c r="SVC129" s="24"/>
      <c r="SVD129" s="24"/>
      <c r="SVE129" s="24"/>
      <c r="SVF129" s="24"/>
      <c r="SVG129" s="24"/>
      <c r="SVH129" s="24"/>
      <c r="SVI129" s="24"/>
      <c r="SVJ129" s="24"/>
      <c r="SVK129" s="24"/>
      <c r="SVL129" s="24"/>
      <c r="SVM129" s="24"/>
      <c r="SVN129" s="24"/>
      <c r="SVO129" s="24"/>
      <c r="SVP129" s="24"/>
      <c r="SVQ129" s="24"/>
      <c r="SVR129" s="24"/>
      <c r="SVS129" s="24"/>
      <c r="SVT129" s="24"/>
      <c r="SVU129" s="24"/>
      <c r="SVV129" s="24"/>
      <c r="SVW129" s="24"/>
      <c r="SVX129" s="24"/>
      <c r="SVY129" s="24"/>
      <c r="SVZ129" s="24"/>
      <c r="SWA129" s="24"/>
      <c r="SWB129" s="24"/>
      <c r="SWC129" s="24"/>
      <c r="SWD129" s="24"/>
      <c r="SWE129" s="24"/>
      <c r="SWF129" s="24"/>
      <c r="SWG129" s="24"/>
      <c r="SWH129" s="24"/>
      <c r="SWI129" s="24"/>
      <c r="SWJ129" s="24"/>
      <c r="SWK129" s="24"/>
      <c r="SWL129" s="24"/>
      <c r="SWM129" s="24"/>
      <c r="SWN129" s="24"/>
      <c r="SWO129" s="24"/>
      <c r="SWP129" s="24"/>
      <c r="SWQ129" s="24"/>
      <c r="SWR129" s="24"/>
      <c r="SWS129" s="24"/>
      <c r="SWT129" s="24"/>
      <c r="SWU129" s="24"/>
      <c r="SWV129" s="24"/>
      <c r="SWW129" s="24"/>
      <c r="SWX129" s="24"/>
      <c r="SWY129" s="24"/>
      <c r="SWZ129" s="24"/>
      <c r="SXA129" s="24"/>
      <c r="SXB129" s="24"/>
      <c r="SXC129" s="24"/>
      <c r="SXD129" s="24"/>
      <c r="SXE129" s="24"/>
      <c r="SXF129" s="24"/>
      <c r="SXG129" s="24"/>
      <c r="SXH129" s="24"/>
      <c r="SXI129" s="24"/>
      <c r="SXJ129" s="24"/>
      <c r="SXK129" s="24"/>
      <c r="SXL129" s="24"/>
      <c r="SXM129" s="24"/>
      <c r="SXN129" s="24"/>
      <c r="SXO129" s="24"/>
      <c r="SXP129" s="24"/>
      <c r="SXQ129" s="24"/>
      <c r="SXR129" s="24"/>
      <c r="SXS129" s="24"/>
      <c r="SXT129" s="24"/>
      <c r="SXU129" s="24"/>
      <c r="SXV129" s="24"/>
      <c r="SXW129" s="24"/>
      <c r="SXX129" s="24"/>
      <c r="SXY129" s="24"/>
      <c r="SXZ129" s="24"/>
      <c r="SYA129" s="24"/>
      <c r="SYB129" s="24"/>
      <c r="SYC129" s="24"/>
      <c r="SYD129" s="24"/>
      <c r="SYE129" s="24"/>
      <c r="SYF129" s="24"/>
      <c r="SYG129" s="24"/>
      <c r="SYH129" s="24"/>
      <c r="SYI129" s="24"/>
      <c r="SYJ129" s="24"/>
      <c r="SYK129" s="24"/>
      <c r="SYL129" s="24"/>
      <c r="SYM129" s="24"/>
      <c r="SYN129" s="24"/>
      <c r="SYO129" s="24"/>
      <c r="SYP129" s="24"/>
      <c r="SYQ129" s="24"/>
      <c r="SYR129" s="24"/>
      <c r="SYS129" s="24"/>
      <c r="SYT129" s="24"/>
      <c r="SYU129" s="24"/>
      <c r="SYV129" s="24"/>
      <c r="SYW129" s="24"/>
      <c r="SYX129" s="24"/>
      <c r="SYY129" s="24"/>
      <c r="SYZ129" s="24"/>
      <c r="SZA129" s="24"/>
      <c r="SZB129" s="24"/>
      <c r="SZC129" s="24"/>
      <c r="SZD129" s="24"/>
      <c r="SZE129" s="24"/>
      <c r="SZF129" s="24"/>
      <c r="SZG129" s="24"/>
      <c r="SZH129" s="24"/>
      <c r="SZI129" s="24"/>
      <c r="SZJ129" s="24"/>
      <c r="SZK129" s="24"/>
      <c r="SZL129" s="24"/>
      <c r="SZM129" s="24"/>
      <c r="SZN129" s="24"/>
      <c r="SZO129" s="24"/>
      <c r="SZP129" s="24"/>
      <c r="SZQ129" s="24"/>
      <c r="SZR129" s="24"/>
      <c r="SZS129" s="24"/>
      <c r="SZT129" s="24"/>
      <c r="SZU129" s="24"/>
      <c r="SZV129" s="24"/>
      <c r="SZW129" s="24"/>
      <c r="SZX129" s="24"/>
      <c r="SZY129" s="24"/>
      <c r="SZZ129" s="24"/>
      <c r="TAA129" s="24"/>
      <c r="TAB129" s="24"/>
      <c r="TAC129" s="24"/>
      <c r="TAD129" s="24"/>
      <c r="TAE129" s="24"/>
      <c r="TAF129" s="24"/>
      <c r="TAG129" s="24"/>
      <c r="TAH129" s="24"/>
      <c r="TAI129" s="24"/>
      <c r="TAJ129" s="24"/>
      <c r="TAK129" s="24"/>
      <c r="TAL129" s="24"/>
      <c r="TAM129" s="24"/>
      <c r="TAN129" s="24"/>
      <c r="TAO129" s="24"/>
      <c r="TAP129" s="24"/>
      <c r="TAQ129" s="24"/>
      <c r="TAR129" s="24"/>
      <c r="TAS129" s="24"/>
      <c r="TAT129" s="24"/>
      <c r="TAU129" s="24"/>
      <c r="TAV129" s="24"/>
      <c r="TAW129" s="24"/>
      <c r="TAX129" s="24"/>
      <c r="TAY129" s="24"/>
      <c r="TAZ129" s="24"/>
      <c r="TBA129" s="24"/>
      <c r="TBB129" s="24"/>
      <c r="TBC129" s="24"/>
      <c r="TBD129" s="24"/>
      <c r="TBE129" s="24"/>
      <c r="TBF129" s="24"/>
      <c r="TBG129" s="24"/>
      <c r="TBH129" s="24"/>
      <c r="TBI129" s="24"/>
      <c r="TBJ129" s="24"/>
      <c r="TBK129" s="24"/>
      <c r="TBL129" s="24"/>
      <c r="TBM129" s="24"/>
      <c r="TBN129" s="24"/>
      <c r="TBO129" s="24"/>
      <c r="TBP129" s="24"/>
      <c r="TBQ129" s="24"/>
      <c r="TBR129" s="24"/>
      <c r="TBS129" s="24"/>
      <c r="TBT129" s="24"/>
      <c r="TBU129" s="24"/>
      <c r="TBV129" s="24"/>
      <c r="TBW129" s="24"/>
      <c r="TBX129" s="24"/>
      <c r="TBY129" s="24"/>
      <c r="TBZ129" s="24"/>
      <c r="TCA129" s="24"/>
      <c r="TCB129" s="24"/>
      <c r="TCC129" s="24"/>
      <c r="TCD129" s="24"/>
      <c r="TCE129" s="24"/>
      <c r="TCF129" s="24"/>
      <c r="TCG129" s="24"/>
      <c r="TCH129" s="24"/>
      <c r="TCI129" s="24"/>
      <c r="TCJ129" s="24"/>
      <c r="TCK129" s="24"/>
      <c r="TCL129" s="24"/>
      <c r="TCM129" s="24"/>
      <c r="TCN129" s="24"/>
      <c r="TCO129" s="24"/>
      <c r="TCP129" s="24"/>
      <c r="TCQ129" s="24"/>
      <c r="TCR129" s="24"/>
      <c r="TCS129" s="24"/>
      <c r="TCT129" s="24"/>
      <c r="TCU129" s="24"/>
      <c r="TCV129" s="24"/>
      <c r="TCW129" s="24"/>
      <c r="TCX129" s="24"/>
      <c r="TCY129" s="24"/>
      <c r="TCZ129" s="24"/>
      <c r="TDA129" s="24"/>
      <c r="TDB129" s="24"/>
      <c r="TDC129" s="24"/>
      <c r="TDD129" s="24"/>
      <c r="TDE129" s="24"/>
      <c r="TDF129" s="24"/>
      <c r="TDG129" s="24"/>
      <c r="TDH129" s="24"/>
      <c r="TDI129" s="24"/>
      <c r="TDJ129" s="24"/>
      <c r="TDK129" s="24"/>
      <c r="TDL129" s="24"/>
      <c r="TDM129" s="24"/>
      <c r="TDN129" s="24"/>
      <c r="TDO129" s="24"/>
      <c r="TDP129" s="24"/>
      <c r="TDQ129" s="24"/>
      <c r="TDR129" s="24"/>
      <c r="TDS129" s="24"/>
      <c r="TDT129" s="24"/>
      <c r="TDU129" s="24"/>
      <c r="TDV129" s="24"/>
      <c r="TDW129" s="24"/>
      <c r="TDX129" s="24"/>
      <c r="TDY129" s="24"/>
      <c r="TDZ129" s="24"/>
      <c r="TEA129" s="24"/>
      <c r="TEB129" s="24"/>
      <c r="TEC129" s="24"/>
      <c r="TED129" s="24"/>
      <c r="TEE129" s="24"/>
      <c r="TEF129" s="24"/>
      <c r="TEG129" s="24"/>
      <c r="TEH129" s="24"/>
      <c r="TEI129" s="24"/>
      <c r="TEJ129" s="24"/>
      <c r="TEK129" s="24"/>
      <c r="TEL129" s="24"/>
      <c r="TEM129" s="24"/>
      <c r="TEN129" s="24"/>
      <c r="TEO129" s="24"/>
      <c r="TEP129" s="24"/>
      <c r="TEQ129" s="24"/>
      <c r="TER129" s="24"/>
      <c r="TES129" s="24"/>
      <c r="TET129" s="24"/>
      <c r="TEU129" s="24"/>
      <c r="TEV129" s="24"/>
      <c r="TEW129" s="24"/>
      <c r="TEX129" s="24"/>
      <c r="TEY129" s="24"/>
      <c r="TEZ129" s="24"/>
      <c r="TFA129" s="24"/>
      <c r="TFB129" s="24"/>
      <c r="TFC129" s="24"/>
      <c r="TFD129" s="24"/>
      <c r="TFE129" s="24"/>
      <c r="TFF129" s="24"/>
      <c r="TFG129" s="24"/>
      <c r="TFH129" s="24"/>
      <c r="TFI129" s="24"/>
      <c r="TFJ129" s="24"/>
      <c r="TFK129" s="24"/>
      <c r="TFL129" s="24"/>
      <c r="TFM129" s="24"/>
      <c r="TFN129" s="24"/>
      <c r="TFO129" s="24"/>
      <c r="TFP129" s="24"/>
      <c r="TFQ129" s="24"/>
      <c r="TFR129" s="24"/>
      <c r="TFS129" s="24"/>
      <c r="TFT129" s="24"/>
      <c r="TFU129" s="24"/>
      <c r="TFV129" s="24"/>
      <c r="TFW129" s="24"/>
      <c r="TFX129" s="24"/>
      <c r="TFY129" s="24"/>
      <c r="TFZ129" s="24"/>
      <c r="TGA129" s="24"/>
      <c r="TGB129" s="24"/>
      <c r="TGC129" s="24"/>
      <c r="TGD129" s="24"/>
      <c r="TGE129" s="24"/>
      <c r="TGF129" s="24"/>
      <c r="TGG129" s="24"/>
      <c r="TGH129" s="24"/>
      <c r="TGI129" s="24"/>
      <c r="TGJ129" s="24"/>
      <c r="TGK129" s="24"/>
      <c r="TGL129" s="24"/>
      <c r="TGM129" s="24"/>
      <c r="TGN129" s="24"/>
      <c r="TGO129" s="24"/>
      <c r="TGP129" s="24"/>
      <c r="TGQ129" s="24"/>
      <c r="TGR129" s="24"/>
      <c r="TGS129" s="24"/>
      <c r="TGT129" s="24"/>
      <c r="TGU129" s="24"/>
      <c r="TGV129" s="24"/>
      <c r="TGW129" s="24"/>
      <c r="TGX129" s="24"/>
      <c r="TGY129" s="24"/>
      <c r="TGZ129" s="24"/>
      <c r="THA129" s="24"/>
      <c r="THB129" s="24"/>
      <c r="THC129" s="24"/>
      <c r="THD129" s="24"/>
      <c r="THE129" s="24"/>
      <c r="THF129" s="24"/>
      <c r="THG129" s="24"/>
      <c r="THH129" s="24"/>
      <c r="THI129" s="24"/>
      <c r="THJ129" s="24"/>
      <c r="THK129" s="24"/>
      <c r="THL129" s="24"/>
      <c r="THM129" s="24"/>
      <c r="THN129" s="24"/>
      <c r="THO129" s="24"/>
      <c r="THP129" s="24"/>
      <c r="THQ129" s="24"/>
      <c r="THR129" s="24"/>
      <c r="THS129" s="24"/>
      <c r="THT129" s="24"/>
      <c r="THU129" s="24"/>
      <c r="THV129" s="24"/>
      <c r="THW129" s="24"/>
      <c r="THX129" s="24"/>
      <c r="THY129" s="24"/>
      <c r="THZ129" s="24"/>
      <c r="TIA129" s="24"/>
      <c r="TIB129" s="24"/>
      <c r="TIC129" s="24"/>
      <c r="TID129" s="24"/>
      <c r="TIE129" s="24"/>
      <c r="TIF129" s="24"/>
      <c r="TIG129" s="24"/>
      <c r="TIH129" s="24"/>
      <c r="TII129" s="24"/>
      <c r="TIJ129" s="24"/>
      <c r="TIK129" s="24"/>
      <c r="TIL129" s="24"/>
      <c r="TIM129" s="24"/>
      <c r="TIN129" s="24"/>
      <c r="TIO129" s="24"/>
      <c r="TIP129" s="24"/>
      <c r="TIQ129" s="24"/>
      <c r="TIR129" s="24"/>
      <c r="TIS129" s="24"/>
      <c r="TIT129" s="24"/>
      <c r="TIU129" s="24"/>
      <c r="TIV129" s="24"/>
      <c r="TIW129" s="24"/>
      <c r="TIX129" s="24"/>
      <c r="TIY129" s="24"/>
      <c r="TIZ129" s="24"/>
      <c r="TJA129" s="24"/>
      <c r="TJB129" s="24"/>
      <c r="TJC129" s="24"/>
      <c r="TJD129" s="24"/>
      <c r="TJE129" s="24"/>
      <c r="TJF129" s="24"/>
      <c r="TJG129" s="24"/>
      <c r="TJH129" s="24"/>
      <c r="TJI129" s="24"/>
      <c r="TJJ129" s="24"/>
      <c r="TJK129" s="24"/>
      <c r="TJL129" s="24"/>
      <c r="TJM129" s="24"/>
      <c r="TJN129" s="24"/>
      <c r="TJO129" s="24"/>
      <c r="TJP129" s="24"/>
      <c r="TJQ129" s="24"/>
      <c r="TJR129" s="24"/>
      <c r="TJS129" s="24"/>
      <c r="TJT129" s="24"/>
      <c r="TJU129" s="24"/>
      <c r="TJV129" s="24"/>
      <c r="TJW129" s="24"/>
      <c r="TJX129" s="24"/>
      <c r="TJY129" s="24"/>
      <c r="TJZ129" s="24"/>
      <c r="TKA129" s="24"/>
      <c r="TKB129" s="24"/>
      <c r="TKC129" s="24"/>
      <c r="TKD129" s="24"/>
      <c r="TKE129" s="24"/>
      <c r="TKF129" s="24"/>
      <c r="TKG129" s="24"/>
      <c r="TKH129" s="24"/>
      <c r="TKI129" s="24"/>
      <c r="TKJ129" s="24"/>
      <c r="TKK129" s="24"/>
      <c r="TKL129" s="24"/>
      <c r="TKM129" s="24"/>
      <c r="TKN129" s="24"/>
      <c r="TKO129" s="24"/>
      <c r="TKP129" s="24"/>
      <c r="TKQ129" s="24"/>
      <c r="TKR129" s="24"/>
      <c r="TKS129" s="24"/>
      <c r="TKT129" s="24"/>
      <c r="TKU129" s="24"/>
      <c r="TKV129" s="24"/>
      <c r="TKW129" s="24"/>
      <c r="TKX129" s="24"/>
      <c r="TKY129" s="24"/>
      <c r="TKZ129" s="24"/>
      <c r="TLA129" s="24"/>
      <c r="TLB129" s="24"/>
      <c r="TLC129" s="24"/>
      <c r="TLD129" s="24"/>
      <c r="TLE129" s="24"/>
      <c r="TLF129" s="24"/>
      <c r="TLG129" s="24"/>
      <c r="TLH129" s="24"/>
      <c r="TLI129" s="24"/>
      <c r="TLJ129" s="24"/>
      <c r="TLK129" s="24"/>
      <c r="TLL129" s="24"/>
      <c r="TLM129" s="24"/>
      <c r="TLN129" s="24"/>
      <c r="TLO129" s="24"/>
      <c r="TLP129" s="24"/>
      <c r="TLQ129" s="24"/>
      <c r="TLR129" s="24"/>
      <c r="TLS129" s="24"/>
      <c r="TLT129" s="24"/>
      <c r="TLU129" s="24"/>
      <c r="TLV129" s="24"/>
      <c r="TLW129" s="24"/>
      <c r="TLX129" s="24"/>
      <c r="TLY129" s="24"/>
      <c r="TLZ129" s="24"/>
      <c r="TMA129" s="24"/>
      <c r="TMB129" s="24"/>
      <c r="TMC129" s="24"/>
      <c r="TMD129" s="24"/>
      <c r="TME129" s="24"/>
      <c r="TMF129" s="24"/>
      <c r="TMG129" s="24"/>
      <c r="TMH129" s="24"/>
      <c r="TMI129" s="24"/>
      <c r="TMJ129" s="24"/>
      <c r="TMK129" s="24"/>
      <c r="TML129" s="24"/>
      <c r="TMM129" s="24"/>
      <c r="TMN129" s="24"/>
      <c r="TMO129" s="24"/>
      <c r="TMP129" s="24"/>
      <c r="TMQ129" s="24"/>
      <c r="TMR129" s="24"/>
      <c r="TMS129" s="24"/>
      <c r="TMT129" s="24"/>
      <c r="TMU129" s="24"/>
      <c r="TMV129" s="24"/>
      <c r="TMW129" s="24"/>
      <c r="TMX129" s="24"/>
      <c r="TMY129" s="24"/>
      <c r="TMZ129" s="24"/>
      <c r="TNA129" s="24"/>
      <c r="TNB129" s="24"/>
      <c r="TNC129" s="24"/>
      <c r="TND129" s="24"/>
      <c r="TNE129" s="24"/>
      <c r="TNF129" s="24"/>
      <c r="TNG129" s="24"/>
      <c r="TNH129" s="24"/>
      <c r="TNI129" s="24"/>
      <c r="TNJ129" s="24"/>
      <c r="TNK129" s="24"/>
      <c r="TNL129" s="24"/>
      <c r="TNM129" s="24"/>
      <c r="TNN129" s="24"/>
      <c r="TNO129" s="24"/>
      <c r="TNP129" s="24"/>
      <c r="TNQ129" s="24"/>
      <c r="TNR129" s="24"/>
      <c r="TNS129" s="24"/>
      <c r="TNT129" s="24"/>
      <c r="TNU129" s="24"/>
      <c r="TNV129" s="24"/>
      <c r="TNW129" s="24"/>
      <c r="TNX129" s="24"/>
      <c r="TNY129" s="24"/>
      <c r="TNZ129" s="24"/>
      <c r="TOA129" s="24"/>
      <c r="TOB129" s="24"/>
      <c r="TOC129" s="24"/>
      <c r="TOD129" s="24"/>
      <c r="TOE129" s="24"/>
      <c r="TOF129" s="24"/>
      <c r="TOG129" s="24"/>
      <c r="TOH129" s="24"/>
      <c r="TOI129" s="24"/>
      <c r="TOJ129" s="24"/>
      <c r="TOK129" s="24"/>
      <c r="TOL129" s="24"/>
      <c r="TOM129" s="24"/>
      <c r="TON129" s="24"/>
      <c r="TOO129" s="24"/>
      <c r="TOP129" s="24"/>
      <c r="TOQ129" s="24"/>
      <c r="TOR129" s="24"/>
      <c r="TOS129" s="24"/>
      <c r="TOT129" s="24"/>
      <c r="TOU129" s="24"/>
      <c r="TOV129" s="24"/>
      <c r="TOW129" s="24"/>
      <c r="TOX129" s="24"/>
      <c r="TOY129" s="24"/>
      <c r="TOZ129" s="24"/>
      <c r="TPA129" s="24"/>
      <c r="TPB129" s="24"/>
      <c r="TPC129" s="24"/>
      <c r="TPD129" s="24"/>
      <c r="TPE129" s="24"/>
      <c r="TPF129" s="24"/>
      <c r="TPG129" s="24"/>
      <c r="TPH129" s="24"/>
      <c r="TPI129" s="24"/>
      <c r="TPJ129" s="24"/>
      <c r="TPK129" s="24"/>
      <c r="TPL129" s="24"/>
      <c r="TPM129" s="24"/>
      <c r="TPN129" s="24"/>
      <c r="TPO129" s="24"/>
      <c r="TPP129" s="24"/>
      <c r="TPQ129" s="24"/>
      <c r="TPR129" s="24"/>
      <c r="TPS129" s="24"/>
      <c r="TPT129" s="24"/>
      <c r="TPU129" s="24"/>
      <c r="TPV129" s="24"/>
      <c r="TPW129" s="24"/>
      <c r="TPX129" s="24"/>
      <c r="TPY129" s="24"/>
      <c r="TPZ129" s="24"/>
      <c r="TQA129" s="24"/>
      <c r="TQB129" s="24"/>
      <c r="TQC129" s="24"/>
      <c r="TQD129" s="24"/>
      <c r="TQE129" s="24"/>
      <c r="TQF129" s="24"/>
      <c r="TQG129" s="24"/>
      <c r="TQH129" s="24"/>
      <c r="TQI129" s="24"/>
      <c r="TQJ129" s="24"/>
      <c r="TQK129" s="24"/>
      <c r="TQL129" s="24"/>
      <c r="TQM129" s="24"/>
      <c r="TQN129" s="24"/>
      <c r="TQO129" s="24"/>
      <c r="TQP129" s="24"/>
      <c r="TQQ129" s="24"/>
      <c r="TQR129" s="24"/>
      <c r="TQS129" s="24"/>
      <c r="TQT129" s="24"/>
      <c r="TQU129" s="24"/>
      <c r="TQV129" s="24"/>
      <c r="TQW129" s="24"/>
      <c r="TQX129" s="24"/>
      <c r="TQY129" s="24"/>
      <c r="TQZ129" s="24"/>
      <c r="TRA129" s="24"/>
      <c r="TRB129" s="24"/>
      <c r="TRC129" s="24"/>
      <c r="TRD129" s="24"/>
      <c r="TRE129" s="24"/>
      <c r="TRF129" s="24"/>
      <c r="TRG129" s="24"/>
      <c r="TRH129" s="24"/>
      <c r="TRI129" s="24"/>
      <c r="TRJ129" s="24"/>
      <c r="TRK129" s="24"/>
      <c r="TRL129" s="24"/>
      <c r="TRM129" s="24"/>
      <c r="TRN129" s="24"/>
      <c r="TRO129" s="24"/>
      <c r="TRP129" s="24"/>
      <c r="TRQ129" s="24"/>
      <c r="TRR129" s="24"/>
      <c r="TRS129" s="24"/>
      <c r="TRT129" s="24"/>
      <c r="TRU129" s="24"/>
      <c r="TRV129" s="24"/>
      <c r="TRW129" s="24"/>
      <c r="TRX129" s="24"/>
      <c r="TRY129" s="24"/>
      <c r="TRZ129" s="24"/>
      <c r="TSA129" s="24"/>
      <c r="TSB129" s="24"/>
      <c r="TSC129" s="24"/>
      <c r="TSD129" s="24"/>
      <c r="TSE129" s="24"/>
      <c r="TSF129" s="24"/>
      <c r="TSG129" s="24"/>
      <c r="TSH129" s="24"/>
      <c r="TSI129" s="24"/>
      <c r="TSJ129" s="24"/>
      <c r="TSK129" s="24"/>
      <c r="TSL129" s="24"/>
      <c r="TSM129" s="24"/>
      <c r="TSN129" s="24"/>
      <c r="TSO129" s="24"/>
      <c r="TSP129" s="24"/>
      <c r="TSQ129" s="24"/>
      <c r="TSR129" s="24"/>
      <c r="TSS129" s="24"/>
      <c r="TST129" s="24"/>
      <c r="TSU129" s="24"/>
      <c r="TSV129" s="24"/>
      <c r="TSW129" s="24"/>
      <c r="TSX129" s="24"/>
      <c r="TSY129" s="24"/>
      <c r="TSZ129" s="24"/>
      <c r="TTA129" s="24"/>
      <c r="TTB129" s="24"/>
      <c r="TTC129" s="24"/>
      <c r="TTD129" s="24"/>
      <c r="TTE129" s="24"/>
      <c r="TTF129" s="24"/>
      <c r="TTG129" s="24"/>
      <c r="TTH129" s="24"/>
      <c r="TTI129" s="24"/>
      <c r="TTJ129" s="24"/>
      <c r="TTK129" s="24"/>
      <c r="TTL129" s="24"/>
      <c r="TTM129" s="24"/>
      <c r="TTN129" s="24"/>
      <c r="TTO129" s="24"/>
      <c r="TTP129" s="24"/>
      <c r="TTQ129" s="24"/>
      <c r="TTR129" s="24"/>
      <c r="TTS129" s="24"/>
      <c r="TTT129" s="24"/>
      <c r="TTU129" s="24"/>
      <c r="TTV129" s="24"/>
      <c r="TTW129" s="24"/>
      <c r="TTX129" s="24"/>
      <c r="TTY129" s="24"/>
      <c r="TTZ129" s="24"/>
      <c r="TUA129" s="24"/>
      <c r="TUB129" s="24"/>
      <c r="TUC129" s="24"/>
      <c r="TUD129" s="24"/>
      <c r="TUE129" s="24"/>
      <c r="TUF129" s="24"/>
      <c r="TUG129" s="24"/>
      <c r="TUH129" s="24"/>
      <c r="TUI129" s="24"/>
      <c r="TUJ129" s="24"/>
      <c r="TUK129" s="24"/>
      <c r="TUL129" s="24"/>
      <c r="TUM129" s="24"/>
      <c r="TUN129" s="24"/>
      <c r="TUO129" s="24"/>
      <c r="TUP129" s="24"/>
      <c r="TUQ129" s="24"/>
      <c r="TUR129" s="24"/>
      <c r="TUS129" s="24"/>
      <c r="TUT129" s="24"/>
      <c r="TUU129" s="24"/>
      <c r="TUV129" s="24"/>
      <c r="TUW129" s="24"/>
      <c r="TUX129" s="24"/>
      <c r="TUY129" s="24"/>
      <c r="TUZ129" s="24"/>
      <c r="TVA129" s="24"/>
      <c r="TVB129" s="24"/>
      <c r="TVC129" s="24"/>
      <c r="TVD129" s="24"/>
      <c r="TVE129" s="24"/>
      <c r="TVF129" s="24"/>
      <c r="TVG129" s="24"/>
      <c r="TVH129" s="24"/>
      <c r="TVI129" s="24"/>
      <c r="TVJ129" s="24"/>
      <c r="TVK129" s="24"/>
      <c r="TVL129" s="24"/>
      <c r="TVM129" s="24"/>
      <c r="TVN129" s="24"/>
      <c r="TVO129" s="24"/>
      <c r="TVP129" s="24"/>
      <c r="TVQ129" s="24"/>
      <c r="TVR129" s="24"/>
      <c r="TVS129" s="24"/>
      <c r="TVT129" s="24"/>
      <c r="TVU129" s="24"/>
      <c r="TVV129" s="24"/>
      <c r="TVW129" s="24"/>
      <c r="TVX129" s="24"/>
      <c r="TVY129" s="24"/>
      <c r="TVZ129" s="24"/>
      <c r="TWA129" s="24"/>
      <c r="TWB129" s="24"/>
      <c r="TWC129" s="24"/>
      <c r="TWD129" s="24"/>
      <c r="TWE129" s="24"/>
      <c r="TWF129" s="24"/>
      <c r="TWG129" s="24"/>
      <c r="TWH129" s="24"/>
      <c r="TWI129" s="24"/>
      <c r="TWJ129" s="24"/>
      <c r="TWK129" s="24"/>
      <c r="TWL129" s="24"/>
      <c r="TWM129" s="24"/>
      <c r="TWN129" s="24"/>
      <c r="TWO129" s="24"/>
      <c r="TWP129" s="24"/>
      <c r="TWQ129" s="24"/>
      <c r="TWR129" s="24"/>
      <c r="TWS129" s="24"/>
      <c r="TWT129" s="24"/>
      <c r="TWU129" s="24"/>
      <c r="TWV129" s="24"/>
      <c r="TWW129" s="24"/>
      <c r="TWX129" s="24"/>
      <c r="TWY129" s="24"/>
      <c r="TWZ129" s="24"/>
      <c r="TXA129" s="24"/>
      <c r="TXB129" s="24"/>
      <c r="TXC129" s="24"/>
      <c r="TXD129" s="24"/>
      <c r="TXE129" s="24"/>
      <c r="TXF129" s="24"/>
      <c r="TXG129" s="24"/>
      <c r="TXH129" s="24"/>
      <c r="TXI129" s="24"/>
      <c r="TXJ129" s="24"/>
      <c r="TXK129" s="24"/>
      <c r="TXL129" s="24"/>
      <c r="TXM129" s="24"/>
      <c r="TXN129" s="24"/>
      <c r="TXO129" s="24"/>
      <c r="TXP129" s="24"/>
      <c r="TXQ129" s="24"/>
      <c r="TXR129" s="24"/>
      <c r="TXS129" s="24"/>
      <c r="TXT129" s="24"/>
      <c r="TXU129" s="24"/>
      <c r="TXV129" s="24"/>
      <c r="TXW129" s="24"/>
      <c r="TXX129" s="24"/>
      <c r="TXY129" s="24"/>
      <c r="TXZ129" s="24"/>
      <c r="TYA129" s="24"/>
      <c r="TYB129" s="24"/>
      <c r="TYC129" s="24"/>
      <c r="TYD129" s="24"/>
      <c r="TYE129" s="24"/>
      <c r="TYF129" s="24"/>
      <c r="TYG129" s="24"/>
      <c r="TYH129" s="24"/>
      <c r="TYI129" s="24"/>
      <c r="TYJ129" s="24"/>
      <c r="TYK129" s="24"/>
      <c r="TYL129" s="24"/>
      <c r="TYM129" s="24"/>
      <c r="TYN129" s="24"/>
      <c r="TYO129" s="24"/>
      <c r="TYP129" s="24"/>
      <c r="TYQ129" s="24"/>
      <c r="TYR129" s="24"/>
      <c r="TYS129" s="24"/>
      <c r="TYT129" s="24"/>
      <c r="TYU129" s="24"/>
      <c r="TYV129" s="24"/>
      <c r="TYW129" s="24"/>
      <c r="TYX129" s="24"/>
      <c r="TYY129" s="24"/>
      <c r="TYZ129" s="24"/>
      <c r="TZA129" s="24"/>
      <c r="TZB129" s="24"/>
      <c r="TZC129" s="24"/>
      <c r="TZD129" s="24"/>
      <c r="TZE129" s="24"/>
      <c r="TZF129" s="24"/>
      <c r="TZG129" s="24"/>
      <c r="TZH129" s="24"/>
      <c r="TZI129" s="24"/>
      <c r="TZJ129" s="24"/>
      <c r="TZK129" s="24"/>
      <c r="TZL129" s="24"/>
      <c r="TZM129" s="24"/>
      <c r="TZN129" s="24"/>
      <c r="TZO129" s="24"/>
      <c r="TZP129" s="24"/>
      <c r="TZQ129" s="24"/>
      <c r="TZR129" s="24"/>
      <c r="TZS129" s="24"/>
      <c r="TZT129" s="24"/>
      <c r="TZU129" s="24"/>
      <c r="TZV129" s="24"/>
      <c r="TZW129" s="24"/>
      <c r="TZX129" s="24"/>
      <c r="TZY129" s="24"/>
      <c r="TZZ129" s="24"/>
      <c r="UAA129" s="24"/>
      <c r="UAB129" s="24"/>
      <c r="UAC129" s="24"/>
      <c r="UAD129" s="24"/>
      <c r="UAE129" s="24"/>
      <c r="UAF129" s="24"/>
      <c r="UAG129" s="24"/>
      <c r="UAH129" s="24"/>
      <c r="UAI129" s="24"/>
      <c r="UAJ129" s="24"/>
      <c r="UAK129" s="24"/>
      <c r="UAL129" s="24"/>
      <c r="UAM129" s="24"/>
      <c r="UAN129" s="24"/>
      <c r="UAO129" s="24"/>
      <c r="UAP129" s="24"/>
      <c r="UAQ129" s="24"/>
      <c r="UAR129" s="24"/>
      <c r="UAS129" s="24"/>
      <c r="UAT129" s="24"/>
      <c r="UAU129" s="24"/>
      <c r="UAV129" s="24"/>
      <c r="UAW129" s="24"/>
      <c r="UAX129" s="24"/>
      <c r="UAY129" s="24"/>
      <c r="UAZ129" s="24"/>
      <c r="UBA129" s="24"/>
      <c r="UBB129" s="24"/>
      <c r="UBC129" s="24"/>
      <c r="UBD129" s="24"/>
      <c r="UBE129" s="24"/>
      <c r="UBF129" s="24"/>
      <c r="UBG129" s="24"/>
      <c r="UBH129" s="24"/>
      <c r="UBI129" s="24"/>
      <c r="UBJ129" s="24"/>
      <c r="UBK129" s="24"/>
      <c r="UBL129" s="24"/>
      <c r="UBM129" s="24"/>
      <c r="UBN129" s="24"/>
      <c r="UBO129" s="24"/>
      <c r="UBP129" s="24"/>
      <c r="UBQ129" s="24"/>
      <c r="UBR129" s="24"/>
      <c r="UBS129" s="24"/>
      <c r="UBT129" s="24"/>
      <c r="UBU129" s="24"/>
      <c r="UBV129" s="24"/>
      <c r="UBW129" s="24"/>
      <c r="UBX129" s="24"/>
      <c r="UBY129" s="24"/>
      <c r="UBZ129" s="24"/>
      <c r="UCA129" s="24"/>
      <c r="UCB129" s="24"/>
      <c r="UCC129" s="24"/>
      <c r="UCD129" s="24"/>
      <c r="UCE129" s="24"/>
      <c r="UCF129" s="24"/>
      <c r="UCG129" s="24"/>
      <c r="UCH129" s="24"/>
      <c r="UCI129" s="24"/>
      <c r="UCJ129" s="24"/>
      <c r="UCK129" s="24"/>
      <c r="UCL129" s="24"/>
      <c r="UCM129" s="24"/>
      <c r="UCN129" s="24"/>
      <c r="UCO129" s="24"/>
      <c r="UCP129" s="24"/>
      <c r="UCQ129" s="24"/>
      <c r="UCR129" s="24"/>
      <c r="UCS129" s="24"/>
      <c r="UCT129" s="24"/>
      <c r="UCU129" s="24"/>
      <c r="UCV129" s="24"/>
      <c r="UCW129" s="24"/>
      <c r="UCX129" s="24"/>
      <c r="UCY129" s="24"/>
      <c r="UCZ129" s="24"/>
      <c r="UDA129" s="24"/>
      <c r="UDB129" s="24"/>
      <c r="UDC129" s="24"/>
      <c r="UDD129" s="24"/>
      <c r="UDE129" s="24"/>
      <c r="UDF129" s="24"/>
      <c r="UDG129" s="24"/>
      <c r="UDH129" s="24"/>
      <c r="UDI129" s="24"/>
      <c r="UDJ129" s="24"/>
      <c r="UDK129" s="24"/>
      <c r="UDL129" s="24"/>
      <c r="UDM129" s="24"/>
      <c r="UDN129" s="24"/>
      <c r="UDO129" s="24"/>
      <c r="UDP129" s="24"/>
      <c r="UDQ129" s="24"/>
      <c r="UDR129" s="24"/>
      <c r="UDS129" s="24"/>
      <c r="UDT129" s="24"/>
      <c r="UDU129" s="24"/>
      <c r="UDV129" s="24"/>
      <c r="UDW129" s="24"/>
      <c r="UDX129" s="24"/>
      <c r="UDY129" s="24"/>
      <c r="UDZ129" s="24"/>
      <c r="UEA129" s="24"/>
      <c r="UEB129" s="24"/>
      <c r="UEC129" s="24"/>
      <c r="UED129" s="24"/>
      <c r="UEE129" s="24"/>
      <c r="UEF129" s="24"/>
      <c r="UEG129" s="24"/>
      <c r="UEH129" s="24"/>
      <c r="UEI129" s="24"/>
      <c r="UEJ129" s="24"/>
      <c r="UEK129" s="24"/>
      <c r="UEL129" s="24"/>
      <c r="UEM129" s="24"/>
      <c r="UEN129" s="24"/>
      <c r="UEO129" s="24"/>
      <c r="UEP129" s="24"/>
      <c r="UEQ129" s="24"/>
      <c r="UER129" s="24"/>
      <c r="UES129" s="24"/>
      <c r="UET129" s="24"/>
      <c r="UEU129" s="24"/>
      <c r="UEV129" s="24"/>
      <c r="UEW129" s="24"/>
      <c r="UEX129" s="24"/>
      <c r="UEY129" s="24"/>
      <c r="UEZ129" s="24"/>
      <c r="UFA129" s="24"/>
      <c r="UFB129" s="24"/>
      <c r="UFC129" s="24"/>
      <c r="UFD129" s="24"/>
      <c r="UFE129" s="24"/>
      <c r="UFF129" s="24"/>
      <c r="UFG129" s="24"/>
      <c r="UFH129" s="24"/>
      <c r="UFI129" s="24"/>
      <c r="UFJ129" s="24"/>
      <c r="UFK129" s="24"/>
      <c r="UFL129" s="24"/>
      <c r="UFM129" s="24"/>
      <c r="UFN129" s="24"/>
      <c r="UFO129" s="24"/>
      <c r="UFP129" s="24"/>
      <c r="UFQ129" s="24"/>
      <c r="UFR129" s="24"/>
      <c r="UFS129" s="24"/>
      <c r="UFT129" s="24"/>
      <c r="UFU129" s="24"/>
      <c r="UFV129" s="24"/>
      <c r="UFW129" s="24"/>
      <c r="UFX129" s="24"/>
      <c r="UFY129" s="24"/>
      <c r="UFZ129" s="24"/>
      <c r="UGA129" s="24"/>
      <c r="UGB129" s="24"/>
      <c r="UGC129" s="24"/>
      <c r="UGD129" s="24"/>
      <c r="UGE129" s="24"/>
      <c r="UGF129" s="24"/>
      <c r="UGG129" s="24"/>
      <c r="UGH129" s="24"/>
      <c r="UGI129" s="24"/>
      <c r="UGJ129" s="24"/>
      <c r="UGK129" s="24"/>
      <c r="UGL129" s="24"/>
      <c r="UGM129" s="24"/>
      <c r="UGN129" s="24"/>
      <c r="UGO129" s="24"/>
      <c r="UGP129" s="24"/>
      <c r="UGQ129" s="24"/>
      <c r="UGR129" s="24"/>
      <c r="UGS129" s="24"/>
      <c r="UGT129" s="24"/>
      <c r="UGU129" s="24"/>
      <c r="UGV129" s="24"/>
      <c r="UGW129" s="24"/>
      <c r="UGX129" s="24"/>
      <c r="UGY129" s="24"/>
      <c r="UGZ129" s="24"/>
      <c r="UHA129" s="24"/>
      <c r="UHB129" s="24"/>
      <c r="UHC129" s="24"/>
      <c r="UHD129" s="24"/>
      <c r="UHE129" s="24"/>
      <c r="UHF129" s="24"/>
      <c r="UHG129" s="24"/>
      <c r="UHH129" s="24"/>
      <c r="UHI129" s="24"/>
      <c r="UHJ129" s="24"/>
      <c r="UHK129" s="24"/>
      <c r="UHL129" s="24"/>
      <c r="UHM129" s="24"/>
      <c r="UHN129" s="24"/>
      <c r="UHO129" s="24"/>
      <c r="UHP129" s="24"/>
      <c r="UHQ129" s="24"/>
      <c r="UHR129" s="24"/>
      <c r="UHS129" s="24"/>
      <c r="UHT129" s="24"/>
      <c r="UHU129" s="24"/>
      <c r="UHV129" s="24"/>
      <c r="UHW129" s="24"/>
      <c r="UHX129" s="24"/>
      <c r="UHY129" s="24"/>
      <c r="UHZ129" s="24"/>
      <c r="UIA129" s="24"/>
      <c r="UIB129" s="24"/>
      <c r="UIC129" s="24"/>
      <c r="UID129" s="24"/>
      <c r="UIE129" s="24"/>
      <c r="UIF129" s="24"/>
      <c r="UIG129" s="24"/>
      <c r="UIH129" s="24"/>
      <c r="UII129" s="24"/>
      <c r="UIJ129" s="24"/>
      <c r="UIK129" s="24"/>
      <c r="UIL129" s="24"/>
      <c r="UIM129" s="24"/>
      <c r="UIN129" s="24"/>
      <c r="UIO129" s="24"/>
      <c r="UIP129" s="24"/>
      <c r="UIQ129" s="24"/>
      <c r="UIR129" s="24"/>
      <c r="UIS129" s="24"/>
      <c r="UIT129" s="24"/>
      <c r="UIU129" s="24"/>
      <c r="UIV129" s="24"/>
      <c r="UIW129" s="24"/>
      <c r="UIX129" s="24"/>
      <c r="UIY129" s="24"/>
      <c r="UIZ129" s="24"/>
      <c r="UJA129" s="24"/>
      <c r="UJB129" s="24"/>
      <c r="UJC129" s="24"/>
      <c r="UJD129" s="24"/>
      <c r="UJE129" s="24"/>
      <c r="UJF129" s="24"/>
      <c r="UJG129" s="24"/>
      <c r="UJH129" s="24"/>
      <c r="UJI129" s="24"/>
      <c r="UJJ129" s="24"/>
      <c r="UJK129" s="24"/>
      <c r="UJL129" s="24"/>
      <c r="UJM129" s="24"/>
      <c r="UJN129" s="24"/>
      <c r="UJO129" s="24"/>
      <c r="UJP129" s="24"/>
      <c r="UJQ129" s="24"/>
      <c r="UJR129" s="24"/>
      <c r="UJS129" s="24"/>
      <c r="UJT129" s="24"/>
      <c r="UJU129" s="24"/>
      <c r="UJV129" s="24"/>
      <c r="UJW129" s="24"/>
      <c r="UJX129" s="24"/>
      <c r="UJY129" s="24"/>
      <c r="UJZ129" s="24"/>
      <c r="UKA129" s="24"/>
      <c r="UKB129" s="24"/>
      <c r="UKC129" s="24"/>
      <c r="UKD129" s="24"/>
      <c r="UKE129" s="24"/>
      <c r="UKF129" s="24"/>
      <c r="UKG129" s="24"/>
      <c r="UKH129" s="24"/>
      <c r="UKI129" s="24"/>
      <c r="UKJ129" s="24"/>
      <c r="UKK129" s="24"/>
      <c r="UKL129" s="24"/>
      <c r="UKM129" s="24"/>
      <c r="UKN129" s="24"/>
      <c r="UKO129" s="24"/>
      <c r="UKP129" s="24"/>
      <c r="UKQ129" s="24"/>
      <c r="UKR129" s="24"/>
      <c r="UKS129" s="24"/>
      <c r="UKT129" s="24"/>
      <c r="UKU129" s="24"/>
      <c r="UKV129" s="24"/>
      <c r="UKW129" s="24"/>
      <c r="UKX129" s="24"/>
      <c r="UKY129" s="24"/>
      <c r="UKZ129" s="24"/>
      <c r="ULA129" s="24"/>
      <c r="ULB129" s="24"/>
      <c r="ULC129" s="24"/>
      <c r="ULD129" s="24"/>
      <c r="ULE129" s="24"/>
      <c r="ULF129" s="24"/>
      <c r="ULG129" s="24"/>
      <c r="ULH129" s="24"/>
      <c r="ULI129" s="24"/>
      <c r="ULJ129" s="24"/>
      <c r="ULK129" s="24"/>
      <c r="ULL129" s="24"/>
      <c r="ULM129" s="24"/>
      <c r="ULN129" s="24"/>
      <c r="ULO129" s="24"/>
      <c r="ULP129" s="24"/>
      <c r="ULQ129" s="24"/>
      <c r="ULR129" s="24"/>
      <c r="ULS129" s="24"/>
      <c r="ULT129" s="24"/>
      <c r="ULU129" s="24"/>
      <c r="ULV129" s="24"/>
      <c r="ULW129" s="24"/>
      <c r="ULX129" s="24"/>
      <c r="ULY129" s="24"/>
      <c r="ULZ129" s="24"/>
      <c r="UMA129" s="24"/>
      <c r="UMB129" s="24"/>
      <c r="UMC129" s="24"/>
      <c r="UMD129" s="24"/>
      <c r="UME129" s="24"/>
      <c r="UMF129" s="24"/>
      <c r="UMG129" s="24"/>
      <c r="UMH129" s="24"/>
      <c r="UMI129" s="24"/>
      <c r="UMJ129" s="24"/>
      <c r="UMK129" s="24"/>
      <c r="UML129" s="24"/>
      <c r="UMM129" s="24"/>
      <c r="UMN129" s="24"/>
      <c r="UMO129" s="24"/>
      <c r="UMP129" s="24"/>
      <c r="UMQ129" s="24"/>
      <c r="UMR129" s="24"/>
      <c r="UMS129" s="24"/>
      <c r="UMT129" s="24"/>
      <c r="UMU129" s="24"/>
      <c r="UMV129" s="24"/>
      <c r="UMW129" s="24"/>
      <c r="UMX129" s="24"/>
      <c r="UMY129" s="24"/>
      <c r="UMZ129" s="24"/>
      <c r="UNA129" s="24"/>
      <c r="UNB129" s="24"/>
      <c r="UNC129" s="24"/>
      <c r="UND129" s="24"/>
      <c r="UNE129" s="24"/>
      <c r="UNF129" s="24"/>
      <c r="UNG129" s="24"/>
      <c r="UNH129" s="24"/>
      <c r="UNI129" s="24"/>
      <c r="UNJ129" s="24"/>
      <c r="UNK129" s="24"/>
      <c r="UNL129" s="24"/>
      <c r="UNM129" s="24"/>
      <c r="UNN129" s="24"/>
      <c r="UNO129" s="24"/>
      <c r="UNP129" s="24"/>
      <c r="UNQ129" s="24"/>
      <c r="UNR129" s="24"/>
      <c r="UNS129" s="24"/>
      <c r="UNT129" s="24"/>
      <c r="UNU129" s="24"/>
      <c r="UNV129" s="24"/>
      <c r="UNW129" s="24"/>
      <c r="UNX129" s="24"/>
      <c r="UNY129" s="24"/>
      <c r="UNZ129" s="24"/>
      <c r="UOA129" s="24"/>
      <c r="UOB129" s="24"/>
      <c r="UOC129" s="24"/>
      <c r="UOD129" s="24"/>
      <c r="UOE129" s="24"/>
      <c r="UOF129" s="24"/>
      <c r="UOG129" s="24"/>
      <c r="UOH129" s="24"/>
      <c r="UOI129" s="24"/>
      <c r="UOJ129" s="24"/>
      <c r="UOK129" s="24"/>
      <c r="UOL129" s="24"/>
      <c r="UOM129" s="24"/>
      <c r="UON129" s="24"/>
      <c r="UOO129" s="24"/>
      <c r="UOP129" s="24"/>
      <c r="UOQ129" s="24"/>
      <c r="UOR129" s="24"/>
      <c r="UOS129" s="24"/>
      <c r="UOT129" s="24"/>
      <c r="UOU129" s="24"/>
      <c r="UOV129" s="24"/>
      <c r="UOW129" s="24"/>
      <c r="UOX129" s="24"/>
      <c r="UOY129" s="24"/>
      <c r="UOZ129" s="24"/>
      <c r="UPA129" s="24"/>
      <c r="UPB129" s="24"/>
      <c r="UPC129" s="24"/>
      <c r="UPD129" s="24"/>
      <c r="UPE129" s="24"/>
      <c r="UPF129" s="24"/>
      <c r="UPG129" s="24"/>
      <c r="UPH129" s="24"/>
      <c r="UPI129" s="24"/>
      <c r="UPJ129" s="24"/>
      <c r="UPK129" s="24"/>
      <c r="UPL129" s="24"/>
      <c r="UPM129" s="24"/>
      <c r="UPN129" s="24"/>
      <c r="UPO129" s="24"/>
      <c r="UPP129" s="24"/>
      <c r="UPQ129" s="24"/>
      <c r="UPR129" s="24"/>
      <c r="UPS129" s="24"/>
      <c r="UPT129" s="24"/>
      <c r="UPU129" s="24"/>
      <c r="UPV129" s="24"/>
      <c r="UPW129" s="24"/>
      <c r="UPX129" s="24"/>
      <c r="UPY129" s="24"/>
      <c r="UPZ129" s="24"/>
      <c r="UQA129" s="24"/>
      <c r="UQB129" s="24"/>
      <c r="UQC129" s="24"/>
      <c r="UQD129" s="24"/>
      <c r="UQE129" s="24"/>
      <c r="UQF129" s="24"/>
      <c r="UQG129" s="24"/>
      <c r="UQH129" s="24"/>
      <c r="UQI129" s="24"/>
      <c r="UQJ129" s="24"/>
      <c r="UQK129" s="24"/>
      <c r="UQL129" s="24"/>
      <c r="UQM129" s="24"/>
      <c r="UQN129" s="24"/>
      <c r="UQO129" s="24"/>
      <c r="UQP129" s="24"/>
      <c r="UQQ129" s="24"/>
      <c r="UQR129" s="24"/>
      <c r="UQS129" s="24"/>
      <c r="UQT129" s="24"/>
      <c r="UQU129" s="24"/>
      <c r="UQV129" s="24"/>
      <c r="UQW129" s="24"/>
      <c r="UQX129" s="24"/>
      <c r="UQY129" s="24"/>
      <c r="UQZ129" s="24"/>
      <c r="URA129" s="24"/>
      <c r="URB129" s="24"/>
      <c r="URC129" s="24"/>
      <c r="URD129" s="24"/>
      <c r="URE129" s="24"/>
      <c r="URF129" s="24"/>
      <c r="URG129" s="24"/>
      <c r="URH129" s="24"/>
      <c r="URI129" s="24"/>
      <c r="URJ129" s="24"/>
      <c r="URK129" s="24"/>
      <c r="URL129" s="24"/>
      <c r="URM129" s="24"/>
      <c r="URN129" s="24"/>
      <c r="URO129" s="24"/>
      <c r="URP129" s="24"/>
      <c r="URQ129" s="24"/>
      <c r="URR129" s="24"/>
      <c r="URS129" s="24"/>
      <c r="URT129" s="24"/>
      <c r="URU129" s="24"/>
      <c r="URV129" s="24"/>
      <c r="URW129" s="24"/>
      <c r="URX129" s="24"/>
      <c r="URY129" s="24"/>
      <c r="URZ129" s="24"/>
      <c r="USA129" s="24"/>
      <c r="USB129" s="24"/>
      <c r="USC129" s="24"/>
      <c r="USD129" s="24"/>
      <c r="USE129" s="24"/>
      <c r="USF129" s="24"/>
      <c r="USG129" s="24"/>
      <c r="USH129" s="24"/>
      <c r="USI129" s="24"/>
      <c r="USJ129" s="24"/>
      <c r="USK129" s="24"/>
      <c r="USL129" s="24"/>
      <c r="USM129" s="24"/>
      <c r="USN129" s="24"/>
      <c r="USO129" s="24"/>
      <c r="USP129" s="24"/>
      <c r="USQ129" s="24"/>
      <c r="USR129" s="24"/>
      <c r="USS129" s="24"/>
      <c r="UST129" s="24"/>
      <c r="USU129" s="24"/>
      <c r="USV129" s="24"/>
      <c r="USW129" s="24"/>
      <c r="USX129" s="24"/>
      <c r="USY129" s="24"/>
      <c r="USZ129" s="24"/>
      <c r="UTA129" s="24"/>
      <c r="UTB129" s="24"/>
      <c r="UTC129" s="24"/>
      <c r="UTD129" s="24"/>
      <c r="UTE129" s="24"/>
      <c r="UTF129" s="24"/>
      <c r="UTG129" s="24"/>
      <c r="UTH129" s="24"/>
      <c r="UTI129" s="24"/>
      <c r="UTJ129" s="24"/>
      <c r="UTK129" s="24"/>
      <c r="UTL129" s="24"/>
      <c r="UTM129" s="24"/>
      <c r="UTN129" s="24"/>
      <c r="UTO129" s="24"/>
      <c r="UTP129" s="24"/>
      <c r="UTQ129" s="24"/>
      <c r="UTR129" s="24"/>
      <c r="UTS129" s="24"/>
      <c r="UTT129" s="24"/>
      <c r="UTU129" s="24"/>
      <c r="UTV129" s="24"/>
      <c r="UTW129" s="24"/>
      <c r="UTX129" s="24"/>
      <c r="UTY129" s="24"/>
      <c r="UTZ129" s="24"/>
      <c r="UUA129" s="24"/>
      <c r="UUB129" s="24"/>
      <c r="UUC129" s="24"/>
      <c r="UUD129" s="24"/>
      <c r="UUE129" s="24"/>
      <c r="UUF129" s="24"/>
      <c r="UUG129" s="24"/>
      <c r="UUH129" s="24"/>
      <c r="UUI129" s="24"/>
      <c r="UUJ129" s="24"/>
      <c r="UUK129" s="24"/>
      <c r="UUL129" s="24"/>
      <c r="UUM129" s="24"/>
      <c r="UUN129" s="24"/>
      <c r="UUO129" s="24"/>
      <c r="UUP129" s="24"/>
      <c r="UUQ129" s="24"/>
      <c r="UUR129" s="24"/>
      <c r="UUS129" s="24"/>
      <c r="UUT129" s="24"/>
      <c r="UUU129" s="24"/>
      <c r="UUV129" s="24"/>
      <c r="UUW129" s="24"/>
      <c r="UUX129" s="24"/>
      <c r="UUY129" s="24"/>
      <c r="UUZ129" s="24"/>
      <c r="UVA129" s="24"/>
      <c r="UVB129" s="24"/>
      <c r="UVC129" s="24"/>
      <c r="UVD129" s="24"/>
      <c r="UVE129" s="24"/>
      <c r="UVF129" s="24"/>
      <c r="UVG129" s="24"/>
      <c r="UVH129" s="24"/>
      <c r="UVI129" s="24"/>
      <c r="UVJ129" s="24"/>
      <c r="UVK129" s="24"/>
      <c r="UVL129" s="24"/>
      <c r="UVM129" s="24"/>
      <c r="UVN129" s="24"/>
      <c r="UVO129" s="24"/>
      <c r="UVP129" s="24"/>
      <c r="UVQ129" s="24"/>
      <c r="UVR129" s="24"/>
      <c r="UVS129" s="24"/>
      <c r="UVT129" s="24"/>
      <c r="UVU129" s="24"/>
      <c r="UVV129" s="24"/>
      <c r="UVW129" s="24"/>
      <c r="UVX129" s="24"/>
      <c r="UVY129" s="24"/>
      <c r="UVZ129" s="24"/>
      <c r="UWA129" s="24"/>
      <c r="UWB129" s="24"/>
      <c r="UWC129" s="24"/>
      <c r="UWD129" s="24"/>
      <c r="UWE129" s="24"/>
      <c r="UWF129" s="24"/>
      <c r="UWG129" s="24"/>
      <c r="UWH129" s="24"/>
      <c r="UWI129" s="24"/>
      <c r="UWJ129" s="24"/>
      <c r="UWK129" s="24"/>
      <c r="UWL129" s="24"/>
      <c r="UWM129" s="24"/>
      <c r="UWN129" s="24"/>
      <c r="UWO129" s="24"/>
      <c r="UWP129" s="24"/>
      <c r="UWQ129" s="24"/>
      <c r="UWR129" s="24"/>
      <c r="UWS129" s="24"/>
      <c r="UWT129" s="24"/>
      <c r="UWU129" s="24"/>
      <c r="UWV129" s="24"/>
      <c r="UWW129" s="24"/>
      <c r="UWX129" s="24"/>
      <c r="UWY129" s="24"/>
      <c r="UWZ129" s="24"/>
      <c r="UXA129" s="24"/>
      <c r="UXB129" s="24"/>
      <c r="UXC129" s="24"/>
      <c r="UXD129" s="24"/>
      <c r="UXE129" s="24"/>
      <c r="UXF129" s="24"/>
      <c r="UXG129" s="24"/>
      <c r="UXH129" s="24"/>
      <c r="UXI129" s="24"/>
      <c r="UXJ129" s="24"/>
      <c r="UXK129" s="24"/>
      <c r="UXL129" s="24"/>
      <c r="UXM129" s="24"/>
      <c r="UXN129" s="24"/>
      <c r="UXO129" s="24"/>
      <c r="UXP129" s="24"/>
      <c r="UXQ129" s="24"/>
      <c r="UXR129" s="24"/>
      <c r="UXS129" s="24"/>
      <c r="UXT129" s="24"/>
      <c r="UXU129" s="24"/>
      <c r="UXV129" s="24"/>
      <c r="UXW129" s="24"/>
      <c r="UXX129" s="24"/>
      <c r="UXY129" s="24"/>
      <c r="UXZ129" s="24"/>
      <c r="UYA129" s="24"/>
      <c r="UYB129" s="24"/>
      <c r="UYC129" s="24"/>
      <c r="UYD129" s="24"/>
      <c r="UYE129" s="24"/>
      <c r="UYF129" s="24"/>
      <c r="UYG129" s="24"/>
      <c r="UYH129" s="24"/>
      <c r="UYI129" s="24"/>
      <c r="UYJ129" s="24"/>
      <c r="UYK129" s="24"/>
      <c r="UYL129" s="24"/>
      <c r="UYM129" s="24"/>
      <c r="UYN129" s="24"/>
      <c r="UYO129" s="24"/>
      <c r="UYP129" s="24"/>
      <c r="UYQ129" s="24"/>
      <c r="UYR129" s="24"/>
      <c r="UYS129" s="24"/>
      <c r="UYT129" s="24"/>
      <c r="UYU129" s="24"/>
      <c r="UYV129" s="24"/>
      <c r="UYW129" s="24"/>
      <c r="UYX129" s="24"/>
      <c r="UYY129" s="24"/>
      <c r="UYZ129" s="24"/>
      <c r="UZA129" s="24"/>
      <c r="UZB129" s="24"/>
      <c r="UZC129" s="24"/>
      <c r="UZD129" s="24"/>
      <c r="UZE129" s="24"/>
      <c r="UZF129" s="24"/>
      <c r="UZG129" s="24"/>
      <c r="UZH129" s="24"/>
      <c r="UZI129" s="24"/>
      <c r="UZJ129" s="24"/>
      <c r="UZK129" s="24"/>
      <c r="UZL129" s="24"/>
      <c r="UZM129" s="24"/>
      <c r="UZN129" s="24"/>
      <c r="UZO129" s="24"/>
      <c r="UZP129" s="24"/>
      <c r="UZQ129" s="24"/>
      <c r="UZR129" s="24"/>
      <c r="UZS129" s="24"/>
      <c r="UZT129" s="24"/>
      <c r="UZU129" s="24"/>
      <c r="UZV129" s="24"/>
      <c r="UZW129" s="24"/>
      <c r="UZX129" s="24"/>
      <c r="UZY129" s="24"/>
      <c r="UZZ129" s="24"/>
      <c r="VAA129" s="24"/>
      <c r="VAB129" s="24"/>
      <c r="VAC129" s="24"/>
      <c r="VAD129" s="24"/>
      <c r="VAE129" s="24"/>
      <c r="VAF129" s="24"/>
      <c r="VAG129" s="24"/>
      <c r="VAH129" s="24"/>
      <c r="VAI129" s="24"/>
      <c r="VAJ129" s="24"/>
      <c r="VAK129" s="24"/>
      <c r="VAL129" s="24"/>
      <c r="VAM129" s="24"/>
      <c r="VAN129" s="24"/>
      <c r="VAO129" s="24"/>
      <c r="VAP129" s="24"/>
      <c r="VAQ129" s="24"/>
      <c r="VAR129" s="24"/>
      <c r="VAS129" s="24"/>
      <c r="VAT129" s="24"/>
      <c r="VAU129" s="24"/>
      <c r="VAV129" s="24"/>
      <c r="VAW129" s="24"/>
      <c r="VAX129" s="24"/>
      <c r="VAY129" s="24"/>
      <c r="VAZ129" s="24"/>
      <c r="VBA129" s="24"/>
      <c r="VBB129" s="24"/>
      <c r="VBC129" s="24"/>
      <c r="VBD129" s="24"/>
      <c r="VBE129" s="24"/>
      <c r="VBF129" s="24"/>
      <c r="VBG129" s="24"/>
      <c r="VBH129" s="24"/>
      <c r="VBI129" s="24"/>
      <c r="VBJ129" s="24"/>
      <c r="VBK129" s="24"/>
      <c r="VBL129" s="24"/>
      <c r="VBM129" s="24"/>
      <c r="VBN129" s="24"/>
      <c r="VBO129" s="24"/>
      <c r="VBP129" s="24"/>
      <c r="VBQ129" s="24"/>
      <c r="VBR129" s="24"/>
      <c r="VBS129" s="24"/>
      <c r="VBT129" s="24"/>
      <c r="VBU129" s="24"/>
      <c r="VBV129" s="24"/>
      <c r="VBW129" s="24"/>
      <c r="VBX129" s="24"/>
      <c r="VBY129" s="24"/>
      <c r="VBZ129" s="24"/>
      <c r="VCA129" s="24"/>
      <c r="VCB129" s="24"/>
      <c r="VCC129" s="24"/>
      <c r="VCD129" s="24"/>
      <c r="VCE129" s="24"/>
      <c r="VCF129" s="24"/>
      <c r="VCG129" s="24"/>
      <c r="VCH129" s="24"/>
      <c r="VCI129" s="24"/>
      <c r="VCJ129" s="24"/>
      <c r="VCK129" s="24"/>
      <c r="VCL129" s="24"/>
      <c r="VCM129" s="24"/>
      <c r="VCN129" s="24"/>
      <c r="VCO129" s="24"/>
      <c r="VCP129" s="24"/>
      <c r="VCQ129" s="24"/>
      <c r="VCR129" s="24"/>
      <c r="VCS129" s="24"/>
      <c r="VCT129" s="24"/>
      <c r="VCU129" s="24"/>
      <c r="VCV129" s="24"/>
      <c r="VCW129" s="24"/>
      <c r="VCX129" s="24"/>
      <c r="VCY129" s="24"/>
      <c r="VCZ129" s="24"/>
      <c r="VDA129" s="24"/>
      <c r="VDB129" s="24"/>
      <c r="VDC129" s="24"/>
      <c r="VDD129" s="24"/>
      <c r="VDE129" s="24"/>
      <c r="VDF129" s="24"/>
      <c r="VDG129" s="24"/>
      <c r="VDH129" s="24"/>
      <c r="VDI129" s="24"/>
      <c r="VDJ129" s="24"/>
      <c r="VDK129" s="24"/>
      <c r="VDL129" s="24"/>
      <c r="VDM129" s="24"/>
      <c r="VDN129" s="24"/>
      <c r="VDO129" s="24"/>
      <c r="VDP129" s="24"/>
      <c r="VDQ129" s="24"/>
      <c r="VDR129" s="24"/>
      <c r="VDS129" s="24"/>
      <c r="VDT129" s="24"/>
      <c r="VDU129" s="24"/>
      <c r="VDV129" s="24"/>
      <c r="VDW129" s="24"/>
      <c r="VDX129" s="24"/>
      <c r="VDY129" s="24"/>
      <c r="VDZ129" s="24"/>
      <c r="VEA129" s="24"/>
      <c r="VEB129" s="24"/>
      <c r="VEC129" s="24"/>
      <c r="VED129" s="24"/>
      <c r="VEE129" s="24"/>
      <c r="VEF129" s="24"/>
      <c r="VEG129" s="24"/>
      <c r="VEH129" s="24"/>
      <c r="VEI129" s="24"/>
      <c r="VEJ129" s="24"/>
      <c r="VEK129" s="24"/>
      <c r="VEL129" s="24"/>
      <c r="VEM129" s="24"/>
      <c r="VEN129" s="24"/>
      <c r="VEO129" s="24"/>
      <c r="VEP129" s="24"/>
      <c r="VEQ129" s="24"/>
      <c r="VER129" s="24"/>
      <c r="VES129" s="24"/>
      <c r="VET129" s="24"/>
      <c r="VEU129" s="24"/>
      <c r="VEV129" s="24"/>
      <c r="VEW129" s="24"/>
      <c r="VEX129" s="24"/>
      <c r="VEY129" s="24"/>
      <c r="VEZ129" s="24"/>
      <c r="VFA129" s="24"/>
      <c r="VFB129" s="24"/>
      <c r="VFC129" s="24"/>
      <c r="VFD129" s="24"/>
      <c r="VFE129" s="24"/>
      <c r="VFF129" s="24"/>
      <c r="VFG129" s="24"/>
      <c r="VFH129" s="24"/>
      <c r="VFI129" s="24"/>
      <c r="VFJ129" s="24"/>
      <c r="VFK129" s="24"/>
      <c r="VFL129" s="24"/>
      <c r="VFM129" s="24"/>
      <c r="VFN129" s="24"/>
      <c r="VFO129" s="24"/>
      <c r="VFP129" s="24"/>
      <c r="VFQ129" s="24"/>
      <c r="VFR129" s="24"/>
      <c r="VFS129" s="24"/>
      <c r="VFT129" s="24"/>
      <c r="VFU129" s="24"/>
      <c r="VFV129" s="24"/>
      <c r="VFW129" s="24"/>
      <c r="VFX129" s="24"/>
      <c r="VFY129" s="24"/>
      <c r="VFZ129" s="24"/>
      <c r="VGA129" s="24"/>
      <c r="VGB129" s="24"/>
      <c r="VGC129" s="24"/>
      <c r="VGD129" s="24"/>
      <c r="VGE129" s="24"/>
      <c r="VGF129" s="24"/>
      <c r="VGG129" s="24"/>
      <c r="VGH129" s="24"/>
      <c r="VGI129" s="24"/>
      <c r="VGJ129" s="24"/>
      <c r="VGK129" s="24"/>
      <c r="VGL129" s="24"/>
      <c r="VGM129" s="24"/>
      <c r="VGN129" s="24"/>
      <c r="VGO129" s="24"/>
      <c r="VGP129" s="24"/>
      <c r="VGQ129" s="24"/>
      <c r="VGR129" s="24"/>
      <c r="VGS129" s="24"/>
      <c r="VGT129" s="24"/>
      <c r="VGU129" s="24"/>
      <c r="VGV129" s="24"/>
      <c r="VGW129" s="24"/>
      <c r="VGX129" s="24"/>
      <c r="VGY129" s="24"/>
      <c r="VGZ129" s="24"/>
      <c r="VHA129" s="24"/>
      <c r="VHB129" s="24"/>
      <c r="VHC129" s="24"/>
      <c r="VHD129" s="24"/>
      <c r="VHE129" s="24"/>
      <c r="VHF129" s="24"/>
      <c r="VHG129" s="24"/>
      <c r="VHH129" s="24"/>
      <c r="VHI129" s="24"/>
      <c r="VHJ129" s="24"/>
      <c r="VHK129" s="24"/>
      <c r="VHL129" s="24"/>
      <c r="VHM129" s="24"/>
      <c r="VHN129" s="24"/>
      <c r="VHO129" s="24"/>
      <c r="VHP129" s="24"/>
      <c r="VHQ129" s="24"/>
      <c r="VHR129" s="24"/>
      <c r="VHS129" s="24"/>
      <c r="VHT129" s="24"/>
      <c r="VHU129" s="24"/>
      <c r="VHV129" s="24"/>
      <c r="VHW129" s="24"/>
      <c r="VHX129" s="24"/>
      <c r="VHY129" s="24"/>
      <c r="VHZ129" s="24"/>
      <c r="VIA129" s="24"/>
      <c r="VIB129" s="24"/>
      <c r="VIC129" s="24"/>
      <c r="VID129" s="24"/>
      <c r="VIE129" s="24"/>
      <c r="VIF129" s="24"/>
      <c r="VIG129" s="24"/>
      <c r="VIH129" s="24"/>
      <c r="VII129" s="24"/>
      <c r="VIJ129" s="24"/>
      <c r="VIK129" s="24"/>
      <c r="VIL129" s="24"/>
      <c r="VIM129" s="24"/>
      <c r="VIN129" s="24"/>
      <c r="VIO129" s="24"/>
      <c r="VIP129" s="24"/>
      <c r="VIQ129" s="24"/>
      <c r="VIR129" s="24"/>
      <c r="VIS129" s="24"/>
      <c r="VIT129" s="24"/>
      <c r="VIU129" s="24"/>
      <c r="VIV129" s="24"/>
      <c r="VIW129" s="24"/>
      <c r="VIX129" s="24"/>
      <c r="VIY129" s="24"/>
      <c r="VIZ129" s="24"/>
      <c r="VJA129" s="24"/>
      <c r="VJB129" s="24"/>
      <c r="VJC129" s="24"/>
      <c r="VJD129" s="24"/>
      <c r="VJE129" s="24"/>
      <c r="VJF129" s="24"/>
      <c r="VJG129" s="24"/>
      <c r="VJH129" s="24"/>
      <c r="VJI129" s="24"/>
      <c r="VJJ129" s="24"/>
      <c r="VJK129" s="24"/>
      <c r="VJL129" s="24"/>
      <c r="VJM129" s="24"/>
      <c r="VJN129" s="24"/>
      <c r="VJO129" s="24"/>
      <c r="VJP129" s="24"/>
      <c r="VJQ129" s="24"/>
      <c r="VJR129" s="24"/>
      <c r="VJS129" s="24"/>
      <c r="VJT129" s="24"/>
      <c r="VJU129" s="24"/>
      <c r="VJV129" s="24"/>
      <c r="VJW129" s="24"/>
      <c r="VJX129" s="24"/>
      <c r="VJY129" s="24"/>
      <c r="VJZ129" s="24"/>
      <c r="VKA129" s="24"/>
      <c r="VKB129" s="24"/>
      <c r="VKC129" s="24"/>
      <c r="VKD129" s="24"/>
      <c r="VKE129" s="24"/>
      <c r="VKF129" s="24"/>
      <c r="VKG129" s="24"/>
      <c r="VKH129" s="24"/>
      <c r="VKI129" s="24"/>
      <c r="VKJ129" s="24"/>
      <c r="VKK129" s="24"/>
      <c r="VKL129" s="24"/>
      <c r="VKM129" s="24"/>
      <c r="VKN129" s="24"/>
      <c r="VKO129" s="24"/>
      <c r="VKP129" s="24"/>
      <c r="VKQ129" s="24"/>
      <c r="VKR129" s="24"/>
      <c r="VKS129" s="24"/>
      <c r="VKT129" s="24"/>
      <c r="VKU129" s="24"/>
      <c r="VKV129" s="24"/>
      <c r="VKW129" s="24"/>
      <c r="VKX129" s="24"/>
      <c r="VKY129" s="24"/>
      <c r="VKZ129" s="24"/>
      <c r="VLA129" s="24"/>
      <c r="VLB129" s="24"/>
      <c r="VLC129" s="24"/>
      <c r="VLD129" s="24"/>
      <c r="VLE129" s="24"/>
      <c r="VLF129" s="24"/>
      <c r="VLG129" s="24"/>
      <c r="VLH129" s="24"/>
      <c r="VLI129" s="24"/>
      <c r="VLJ129" s="24"/>
      <c r="VLK129" s="24"/>
      <c r="VLL129" s="24"/>
      <c r="VLM129" s="24"/>
      <c r="VLN129" s="24"/>
      <c r="VLO129" s="24"/>
      <c r="VLP129" s="24"/>
      <c r="VLQ129" s="24"/>
      <c r="VLR129" s="24"/>
      <c r="VLS129" s="24"/>
      <c r="VLT129" s="24"/>
      <c r="VLU129" s="24"/>
      <c r="VLV129" s="24"/>
      <c r="VLW129" s="24"/>
      <c r="VLX129" s="24"/>
      <c r="VLY129" s="24"/>
      <c r="VLZ129" s="24"/>
      <c r="VMA129" s="24"/>
      <c r="VMB129" s="24"/>
      <c r="VMC129" s="24"/>
      <c r="VMD129" s="24"/>
      <c r="VME129" s="24"/>
      <c r="VMF129" s="24"/>
      <c r="VMG129" s="24"/>
      <c r="VMH129" s="24"/>
      <c r="VMI129" s="24"/>
      <c r="VMJ129" s="24"/>
      <c r="VMK129" s="24"/>
      <c r="VML129" s="24"/>
      <c r="VMM129" s="24"/>
      <c r="VMN129" s="24"/>
      <c r="VMO129" s="24"/>
      <c r="VMP129" s="24"/>
      <c r="VMQ129" s="24"/>
      <c r="VMR129" s="24"/>
      <c r="VMS129" s="24"/>
      <c r="VMT129" s="24"/>
      <c r="VMU129" s="24"/>
      <c r="VMV129" s="24"/>
      <c r="VMW129" s="24"/>
      <c r="VMX129" s="24"/>
      <c r="VMY129" s="24"/>
      <c r="VMZ129" s="24"/>
      <c r="VNA129" s="24"/>
      <c r="VNB129" s="24"/>
      <c r="VNC129" s="24"/>
      <c r="VND129" s="24"/>
      <c r="VNE129" s="24"/>
      <c r="VNF129" s="24"/>
      <c r="VNG129" s="24"/>
      <c r="VNH129" s="24"/>
      <c r="VNI129" s="24"/>
      <c r="VNJ129" s="24"/>
      <c r="VNK129" s="24"/>
      <c r="VNL129" s="24"/>
      <c r="VNM129" s="24"/>
      <c r="VNN129" s="24"/>
      <c r="VNO129" s="24"/>
      <c r="VNP129" s="24"/>
      <c r="VNQ129" s="24"/>
      <c r="VNR129" s="24"/>
      <c r="VNS129" s="24"/>
      <c r="VNT129" s="24"/>
      <c r="VNU129" s="24"/>
      <c r="VNV129" s="24"/>
      <c r="VNW129" s="24"/>
      <c r="VNX129" s="24"/>
      <c r="VNY129" s="24"/>
      <c r="VNZ129" s="24"/>
      <c r="VOA129" s="24"/>
      <c r="VOB129" s="24"/>
      <c r="VOC129" s="24"/>
      <c r="VOD129" s="24"/>
      <c r="VOE129" s="24"/>
      <c r="VOF129" s="24"/>
      <c r="VOG129" s="24"/>
      <c r="VOH129" s="24"/>
      <c r="VOI129" s="24"/>
      <c r="VOJ129" s="24"/>
      <c r="VOK129" s="24"/>
      <c r="VOL129" s="24"/>
      <c r="VOM129" s="24"/>
      <c r="VON129" s="24"/>
      <c r="VOO129" s="24"/>
      <c r="VOP129" s="24"/>
      <c r="VOQ129" s="24"/>
      <c r="VOR129" s="24"/>
      <c r="VOS129" s="24"/>
      <c r="VOT129" s="24"/>
      <c r="VOU129" s="24"/>
      <c r="VOV129" s="24"/>
      <c r="VOW129" s="24"/>
      <c r="VOX129" s="24"/>
      <c r="VOY129" s="24"/>
      <c r="VOZ129" s="24"/>
      <c r="VPA129" s="24"/>
      <c r="VPB129" s="24"/>
      <c r="VPC129" s="24"/>
      <c r="VPD129" s="24"/>
      <c r="VPE129" s="24"/>
      <c r="VPF129" s="24"/>
      <c r="VPG129" s="24"/>
      <c r="VPH129" s="24"/>
      <c r="VPI129" s="24"/>
      <c r="VPJ129" s="24"/>
      <c r="VPK129" s="24"/>
      <c r="VPL129" s="24"/>
      <c r="VPM129" s="24"/>
      <c r="VPN129" s="24"/>
      <c r="VPO129" s="24"/>
      <c r="VPP129" s="24"/>
      <c r="VPQ129" s="24"/>
      <c r="VPR129" s="24"/>
      <c r="VPS129" s="24"/>
      <c r="VPT129" s="24"/>
      <c r="VPU129" s="24"/>
      <c r="VPV129" s="24"/>
      <c r="VPW129" s="24"/>
      <c r="VPX129" s="24"/>
      <c r="VPY129" s="24"/>
      <c r="VPZ129" s="24"/>
      <c r="VQA129" s="24"/>
      <c r="VQB129" s="24"/>
      <c r="VQC129" s="24"/>
      <c r="VQD129" s="24"/>
      <c r="VQE129" s="24"/>
      <c r="VQF129" s="24"/>
      <c r="VQG129" s="24"/>
      <c r="VQH129" s="24"/>
      <c r="VQI129" s="24"/>
      <c r="VQJ129" s="24"/>
      <c r="VQK129" s="24"/>
      <c r="VQL129" s="24"/>
      <c r="VQM129" s="24"/>
      <c r="VQN129" s="24"/>
      <c r="VQO129" s="24"/>
      <c r="VQP129" s="24"/>
      <c r="VQQ129" s="24"/>
      <c r="VQR129" s="24"/>
      <c r="VQS129" s="24"/>
      <c r="VQT129" s="24"/>
      <c r="VQU129" s="24"/>
      <c r="VQV129" s="24"/>
      <c r="VQW129" s="24"/>
      <c r="VQX129" s="24"/>
      <c r="VQY129" s="24"/>
      <c r="VQZ129" s="24"/>
      <c r="VRA129" s="24"/>
      <c r="VRB129" s="24"/>
      <c r="VRC129" s="24"/>
      <c r="VRD129" s="24"/>
      <c r="VRE129" s="24"/>
      <c r="VRF129" s="24"/>
      <c r="VRG129" s="24"/>
      <c r="VRH129" s="24"/>
      <c r="VRI129" s="24"/>
      <c r="VRJ129" s="24"/>
      <c r="VRK129" s="24"/>
      <c r="VRL129" s="24"/>
      <c r="VRM129" s="24"/>
      <c r="VRN129" s="24"/>
      <c r="VRO129" s="24"/>
      <c r="VRP129" s="24"/>
      <c r="VRQ129" s="24"/>
      <c r="VRR129" s="24"/>
      <c r="VRS129" s="24"/>
      <c r="VRT129" s="24"/>
      <c r="VRU129" s="24"/>
      <c r="VRV129" s="24"/>
      <c r="VRW129" s="24"/>
      <c r="VRX129" s="24"/>
      <c r="VRY129" s="24"/>
      <c r="VRZ129" s="24"/>
      <c r="VSA129" s="24"/>
      <c r="VSB129" s="24"/>
      <c r="VSC129" s="24"/>
      <c r="VSD129" s="24"/>
      <c r="VSE129" s="24"/>
      <c r="VSF129" s="24"/>
      <c r="VSG129" s="24"/>
      <c r="VSH129" s="24"/>
      <c r="VSI129" s="24"/>
      <c r="VSJ129" s="24"/>
      <c r="VSK129" s="24"/>
      <c r="VSL129" s="24"/>
      <c r="VSM129" s="24"/>
      <c r="VSN129" s="24"/>
      <c r="VSO129" s="24"/>
      <c r="VSP129" s="24"/>
      <c r="VSQ129" s="24"/>
      <c r="VSR129" s="24"/>
      <c r="VSS129" s="24"/>
      <c r="VST129" s="24"/>
      <c r="VSU129" s="24"/>
      <c r="VSV129" s="24"/>
      <c r="VSW129" s="24"/>
      <c r="VSX129" s="24"/>
      <c r="VSY129" s="24"/>
      <c r="VSZ129" s="24"/>
      <c r="VTA129" s="24"/>
      <c r="VTB129" s="24"/>
      <c r="VTC129" s="24"/>
      <c r="VTD129" s="24"/>
      <c r="VTE129" s="24"/>
      <c r="VTF129" s="24"/>
      <c r="VTG129" s="24"/>
      <c r="VTH129" s="24"/>
      <c r="VTI129" s="24"/>
      <c r="VTJ129" s="24"/>
      <c r="VTK129" s="24"/>
      <c r="VTL129" s="24"/>
      <c r="VTM129" s="24"/>
      <c r="VTN129" s="24"/>
      <c r="VTO129" s="24"/>
      <c r="VTP129" s="24"/>
      <c r="VTQ129" s="24"/>
      <c r="VTR129" s="24"/>
      <c r="VTS129" s="24"/>
      <c r="VTT129" s="24"/>
      <c r="VTU129" s="24"/>
      <c r="VTV129" s="24"/>
      <c r="VTW129" s="24"/>
      <c r="VTX129" s="24"/>
      <c r="VTY129" s="24"/>
      <c r="VTZ129" s="24"/>
      <c r="VUA129" s="24"/>
      <c r="VUB129" s="24"/>
      <c r="VUC129" s="24"/>
      <c r="VUD129" s="24"/>
      <c r="VUE129" s="24"/>
      <c r="VUF129" s="24"/>
      <c r="VUG129" s="24"/>
      <c r="VUH129" s="24"/>
      <c r="VUI129" s="24"/>
      <c r="VUJ129" s="24"/>
      <c r="VUK129" s="24"/>
      <c r="VUL129" s="24"/>
      <c r="VUM129" s="24"/>
      <c r="VUN129" s="24"/>
      <c r="VUO129" s="24"/>
      <c r="VUP129" s="24"/>
      <c r="VUQ129" s="24"/>
      <c r="VUR129" s="24"/>
      <c r="VUS129" s="24"/>
      <c r="VUT129" s="24"/>
      <c r="VUU129" s="24"/>
      <c r="VUV129" s="24"/>
      <c r="VUW129" s="24"/>
      <c r="VUX129" s="24"/>
      <c r="VUY129" s="24"/>
      <c r="VUZ129" s="24"/>
      <c r="VVA129" s="24"/>
      <c r="VVB129" s="24"/>
      <c r="VVC129" s="24"/>
      <c r="VVD129" s="24"/>
      <c r="VVE129" s="24"/>
      <c r="VVF129" s="24"/>
      <c r="VVG129" s="24"/>
      <c r="VVH129" s="24"/>
      <c r="VVI129" s="24"/>
      <c r="VVJ129" s="24"/>
      <c r="VVK129" s="24"/>
      <c r="VVL129" s="24"/>
      <c r="VVM129" s="24"/>
      <c r="VVN129" s="24"/>
      <c r="VVO129" s="24"/>
      <c r="VVP129" s="24"/>
      <c r="VVQ129" s="24"/>
      <c r="VVR129" s="24"/>
      <c r="VVS129" s="24"/>
      <c r="VVT129" s="24"/>
      <c r="VVU129" s="24"/>
      <c r="VVV129" s="24"/>
      <c r="VVW129" s="24"/>
      <c r="VVX129" s="24"/>
      <c r="VVY129" s="24"/>
      <c r="VVZ129" s="24"/>
      <c r="VWA129" s="24"/>
      <c r="VWB129" s="24"/>
      <c r="VWC129" s="24"/>
      <c r="VWD129" s="24"/>
      <c r="VWE129" s="24"/>
      <c r="VWF129" s="24"/>
      <c r="VWG129" s="24"/>
      <c r="VWH129" s="24"/>
      <c r="VWI129" s="24"/>
      <c r="VWJ129" s="24"/>
      <c r="VWK129" s="24"/>
      <c r="VWL129" s="24"/>
      <c r="VWM129" s="24"/>
      <c r="VWN129" s="24"/>
      <c r="VWO129" s="24"/>
      <c r="VWP129" s="24"/>
      <c r="VWQ129" s="24"/>
      <c r="VWR129" s="24"/>
      <c r="VWS129" s="24"/>
      <c r="VWT129" s="24"/>
      <c r="VWU129" s="24"/>
      <c r="VWV129" s="24"/>
      <c r="VWW129" s="24"/>
      <c r="VWX129" s="24"/>
      <c r="VWY129" s="24"/>
      <c r="VWZ129" s="24"/>
      <c r="VXA129" s="24"/>
      <c r="VXB129" s="24"/>
      <c r="VXC129" s="24"/>
      <c r="VXD129" s="24"/>
      <c r="VXE129" s="24"/>
      <c r="VXF129" s="24"/>
      <c r="VXG129" s="24"/>
      <c r="VXH129" s="24"/>
      <c r="VXI129" s="24"/>
      <c r="VXJ129" s="24"/>
      <c r="VXK129" s="24"/>
      <c r="VXL129" s="24"/>
      <c r="VXM129" s="24"/>
      <c r="VXN129" s="24"/>
      <c r="VXO129" s="24"/>
      <c r="VXP129" s="24"/>
      <c r="VXQ129" s="24"/>
      <c r="VXR129" s="24"/>
      <c r="VXS129" s="24"/>
      <c r="VXT129" s="24"/>
      <c r="VXU129" s="24"/>
      <c r="VXV129" s="24"/>
      <c r="VXW129" s="24"/>
      <c r="VXX129" s="24"/>
      <c r="VXY129" s="24"/>
      <c r="VXZ129" s="24"/>
      <c r="VYA129" s="24"/>
      <c r="VYB129" s="24"/>
      <c r="VYC129" s="24"/>
      <c r="VYD129" s="24"/>
      <c r="VYE129" s="24"/>
      <c r="VYF129" s="24"/>
      <c r="VYG129" s="24"/>
      <c r="VYH129" s="24"/>
      <c r="VYI129" s="24"/>
      <c r="VYJ129" s="24"/>
      <c r="VYK129" s="24"/>
      <c r="VYL129" s="24"/>
      <c r="VYM129" s="24"/>
      <c r="VYN129" s="24"/>
      <c r="VYO129" s="24"/>
      <c r="VYP129" s="24"/>
      <c r="VYQ129" s="24"/>
      <c r="VYR129" s="24"/>
      <c r="VYS129" s="24"/>
      <c r="VYT129" s="24"/>
      <c r="VYU129" s="24"/>
      <c r="VYV129" s="24"/>
      <c r="VYW129" s="24"/>
      <c r="VYX129" s="24"/>
      <c r="VYY129" s="24"/>
      <c r="VYZ129" s="24"/>
      <c r="VZA129" s="24"/>
      <c r="VZB129" s="24"/>
      <c r="VZC129" s="24"/>
      <c r="VZD129" s="24"/>
      <c r="VZE129" s="24"/>
      <c r="VZF129" s="24"/>
      <c r="VZG129" s="24"/>
      <c r="VZH129" s="24"/>
      <c r="VZI129" s="24"/>
      <c r="VZJ129" s="24"/>
      <c r="VZK129" s="24"/>
      <c r="VZL129" s="24"/>
      <c r="VZM129" s="24"/>
      <c r="VZN129" s="24"/>
      <c r="VZO129" s="24"/>
      <c r="VZP129" s="24"/>
      <c r="VZQ129" s="24"/>
      <c r="VZR129" s="24"/>
      <c r="VZS129" s="24"/>
      <c r="VZT129" s="24"/>
      <c r="VZU129" s="24"/>
      <c r="VZV129" s="24"/>
      <c r="VZW129" s="24"/>
      <c r="VZX129" s="24"/>
      <c r="VZY129" s="24"/>
      <c r="VZZ129" s="24"/>
      <c r="WAA129" s="24"/>
      <c r="WAB129" s="24"/>
      <c r="WAC129" s="24"/>
      <c r="WAD129" s="24"/>
      <c r="WAE129" s="24"/>
      <c r="WAF129" s="24"/>
      <c r="WAG129" s="24"/>
      <c r="WAH129" s="24"/>
      <c r="WAI129" s="24"/>
      <c r="WAJ129" s="24"/>
      <c r="WAK129" s="24"/>
      <c r="WAL129" s="24"/>
      <c r="WAM129" s="24"/>
      <c r="WAN129" s="24"/>
      <c r="WAO129" s="24"/>
      <c r="WAP129" s="24"/>
      <c r="WAQ129" s="24"/>
      <c r="WAR129" s="24"/>
      <c r="WAS129" s="24"/>
      <c r="WAT129" s="24"/>
      <c r="WAU129" s="24"/>
      <c r="WAV129" s="24"/>
      <c r="WAW129" s="24"/>
      <c r="WAX129" s="24"/>
      <c r="WAY129" s="24"/>
      <c r="WAZ129" s="24"/>
      <c r="WBA129" s="24"/>
      <c r="WBB129" s="24"/>
      <c r="WBC129" s="24"/>
      <c r="WBD129" s="24"/>
      <c r="WBE129" s="24"/>
      <c r="WBF129" s="24"/>
      <c r="WBG129" s="24"/>
      <c r="WBH129" s="24"/>
      <c r="WBI129" s="24"/>
      <c r="WBJ129" s="24"/>
      <c r="WBK129" s="24"/>
      <c r="WBL129" s="24"/>
      <c r="WBM129" s="24"/>
      <c r="WBN129" s="24"/>
      <c r="WBO129" s="24"/>
      <c r="WBP129" s="24"/>
      <c r="WBQ129" s="24"/>
      <c r="WBR129" s="24"/>
      <c r="WBS129" s="24"/>
      <c r="WBT129" s="24"/>
      <c r="WBU129" s="24"/>
      <c r="WBV129" s="24"/>
      <c r="WBW129" s="24"/>
      <c r="WBX129" s="24"/>
      <c r="WBY129" s="24"/>
      <c r="WBZ129" s="24"/>
      <c r="WCA129" s="24"/>
      <c r="WCB129" s="24"/>
      <c r="WCC129" s="24"/>
      <c r="WCD129" s="24"/>
      <c r="WCE129" s="24"/>
      <c r="WCF129" s="24"/>
      <c r="WCG129" s="24"/>
      <c r="WCH129" s="24"/>
      <c r="WCI129" s="24"/>
      <c r="WCJ129" s="24"/>
      <c r="WCK129" s="24"/>
      <c r="WCL129" s="24"/>
      <c r="WCM129" s="24"/>
      <c r="WCN129" s="24"/>
      <c r="WCO129" s="24"/>
      <c r="WCP129" s="24"/>
      <c r="WCQ129" s="24"/>
      <c r="WCR129" s="24"/>
      <c r="WCS129" s="24"/>
      <c r="WCT129" s="24"/>
      <c r="WCU129" s="24"/>
      <c r="WCV129" s="24"/>
      <c r="WCW129" s="24"/>
      <c r="WCX129" s="24"/>
      <c r="WCY129" s="24"/>
      <c r="WCZ129" s="24"/>
      <c r="WDA129" s="24"/>
      <c r="WDB129" s="24"/>
      <c r="WDC129" s="24"/>
      <c r="WDD129" s="24"/>
      <c r="WDE129" s="24"/>
      <c r="WDF129" s="24"/>
      <c r="WDG129" s="24"/>
      <c r="WDH129" s="24"/>
      <c r="WDI129" s="24"/>
      <c r="WDJ129" s="24"/>
      <c r="WDK129" s="24"/>
      <c r="WDL129" s="24"/>
      <c r="WDM129" s="24"/>
      <c r="WDN129" s="24"/>
      <c r="WDO129" s="24"/>
      <c r="WDP129" s="24"/>
      <c r="WDQ129" s="24"/>
      <c r="WDR129" s="24"/>
      <c r="WDS129" s="24"/>
      <c r="WDT129" s="24"/>
      <c r="WDU129" s="24"/>
      <c r="WDV129" s="24"/>
      <c r="WDW129" s="24"/>
      <c r="WDX129" s="24"/>
      <c r="WDY129" s="24"/>
      <c r="WDZ129" s="24"/>
      <c r="WEA129" s="24"/>
      <c r="WEB129" s="24"/>
      <c r="WEC129" s="24"/>
      <c r="WED129" s="24"/>
      <c r="WEE129" s="24"/>
      <c r="WEF129" s="24"/>
      <c r="WEG129" s="24"/>
      <c r="WEH129" s="24"/>
      <c r="WEI129" s="24"/>
      <c r="WEJ129" s="24"/>
      <c r="WEK129" s="24"/>
      <c r="WEL129" s="24"/>
      <c r="WEM129" s="24"/>
      <c r="WEN129" s="24"/>
      <c r="WEO129" s="24"/>
      <c r="WEP129" s="24"/>
      <c r="WEQ129" s="24"/>
      <c r="WER129" s="24"/>
      <c r="WES129" s="24"/>
      <c r="WET129" s="24"/>
      <c r="WEU129" s="24"/>
      <c r="WEV129" s="24"/>
      <c r="WEW129" s="24"/>
      <c r="WEX129" s="24"/>
      <c r="WEY129" s="24"/>
      <c r="WEZ129" s="24"/>
      <c r="WFA129" s="24"/>
      <c r="WFB129" s="24"/>
      <c r="WFC129" s="24"/>
      <c r="WFD129" s="24"/>
      <c r="WFE129" s="24"/>
      <c r="WFF129" s="24"/>
      <c r="WFG129" s="24"/>
      <c r="WFH129" s="24"/>
      <c r="WFI129" s="24"/>
      <c r="WFJ129" s="24"/>
      <c r="WFK129" s="24"/>
      <c r="WFL129" s="24"/>
      <c r="WFM129" s="24"/>
      <c r="WFN129" s="24"/>
      <c r="WFO129" s="24"/>
      <c r="WFP129" s="24"/>
      <c r="WFQ129" s="24"/>
      <c r="WFR129" s="24"/>
      <c r="WFS129" s="24"/>
      <c r="WFT129" s="24"/>
      <c r="WFU129" s="24"/>
      <c r="WFV129" s="24"/>
      <c r="WFW129" s="24"/>
      <c r="WFX129" s="24"/>
      <c r="WFY129" s="24"/>
      <c r="WFZ129" s="24"/>
      <c r="WGA129" s="24"/>
      <c r="WGB129" s="24"/>
      <c r="WGC129" s="24"/>
      <c r="WGD129" s="24"/>
      <c r="WGE129" s="24"/>
      <c r="WGF129" s="24"/>
      <c r="WGG129" s="24"/>
      <c r="WGH129" s="24"/>
      <c r="WGI129" s="24"/>
      <c r="WGJ129" s="24"/>
      <c r="WGK129" s="24"/>
      <c r="WGL129" s="24"/>
      <c r="WGM129" s="24"/>
      <c r="WGN129" s="24"/>
      <c r="WGO129" s="24"/>
      <c r="WGP129" s="24"/>
      <c r="WGQ129" s="24"/>
      <c r="WGR129" s="24"/>
      <c r="WGS129" s="24"/>
      <c r="WGT129" s="24"/>
      <c r="WGU129" s="24"/>
      <c r="WGV129" s="24"/>
      <c r="WGW129" s="24"/>
      <c r="WGX129" s="24"/>
      <c r="WGY129" s="24"/>
      <c r="WGZ129" s="24"/>
      <c r="WHA129" s="24"/>
      <c r="WHB129" s="24"/>
      <c r="WHC129" s="24"/>
      <c r="WHD129" s="24"/>
      <c r="WHE129" s="24"/>
      <c r="WHF129" s="24"/>
      <c r="WHG129" s="24"/>
      <c r="WHH129" s="24"/>
      <c r="WHI129" s="24"/>
      <c r="WHJ129" s="24"/>
      <c r="WHK129" s="24"/>
      <c r="WHL129" s="24"/>
      <c r="WHM129" s="24"/>
      <c r="WHN129" s="24"/>
      <c r="WHO129" s="24"/>
      <c r="WHP129" s="24"/>
      <c r="WHQ129" s="24"/>
      <c r="WHR129" s="24"/>
      <c r="WHS129" s="24"/>
      <c r="WHT129" s="24"/>
      <c r="WHU129" s="24"/>
      <c r="WHV129" s="24"/>
      <c r="WHW129" s="24"/>
      <c r="WHX129" s="24"/>
      <c r="WHY129" s="24"/>
      <c r="WHZ129" s="24"/>
      <c r="WIA129" s="24"/>
      <c r="WIB129" s="24"/>
      <c r="WIC129" s="24"/>
      <c r="WID129" s="24"/>
      <c r="WIE129" s="24"/>
      <c r="WIF129" s="24"/>
      <c r="WIG129" s="24"/>
      <c r="WIH129" s="24"/>
      <c r="WII129" s="24"/>
      <c r="WIJ129" s="24"/>
      <c r="WIK129" s="24"/>
      <c r="WIL129" s="24"/>
      <c r="WIM129" s="24"/>
      <c r="WIN129" s="24"/>
      <c r="WIO129" s="24"/>
      <c r="WIP129" s="24"/>
      <c r="WIQ129" s="24"/>
      <c r="WIR129" s="24"/>
      <c r="WIS129" s="24"/>
      <c r="WIT129" s="24"/>
      <c r="WIU129" s="24"/>
      <c r="WIV129" s="24"/>
      <c r="WIW129" s="24"/>
      <c r="WIX129" s="24"/>
      <c r="WIY129" s="24"/>
      <c r="WIZ129" s="24"/>
      <c r="WJA129" s="24"/>
      <c r="WJB129" s="24"/>
      <c r="WJC129" s="24"/>
      <c r="WJD129" s="24"/>
      <c r="WJE129" s="24"/>
      <c r="WJF129" s="24"/>
      <c r="WJG129" s="24"/>
      <c r="WJH129" s="24"/>
      <c r="WJI129" s="24"/>
      <c r="WJJ129" s="24"/>
      <c r="WJK129" s="24"/>
      <c r="WJL129" s="24"/>
      <c r="WJM129" s="24"/>
      <c r="WJN129" s="24"/>
      <c r="WJO129" s="24"/>
      <c r="WJP129" s="24"/>
      <c r="WJQ129" s="24"/>
      <c r="WJR129" s="24"/>
      <c r="WJS129" s="24"/>
      <c r="WJT129" s="24"/>
      <c r="WJU129" s="24"/>
      <c r="WJV129" s="24"/>
      <c r="WJW129" s="24"/>
      <c r="WJX129" s="24"/>
      <c r="WJY129" s="24"/>
      <c r="WJZ129" s="24"/>
      <c r="WKA129" s="24"/>
      <c r="WKB129" s="24"/>
      <c r="WKC129" s="24"/>
      <c r="WKD129" s="24"/>
      <c r="WKE129" s="24"/>
      <c r="WKF129" s="24"/>
      <c r="WKG129" s="24"/>
      <c r="WKH129" s="24"/>
      <c r="WKI129" s="24"/>
      <c r="WKJ129" s="24"/>
      <c r="WKK129" s="24"/>
      <c r="WKL129" s="24"/>
      <c r="WKM129" s="24"/>
      <c r="WKN129" s="24"/>
      <c r="WKO129" s="24"/>
      <c r="WKP129" s="24"/>
      <c r="WKQ129" s="24"/>
      <c r="WKR129" s="24"/>
      <c r="WKS129" s="24"/>
      <c r="WKT129" s="24"/>
      <c r="WKU129" s="24"/>
      <c r="WKV129" s="24"/>
      <c r="WKW129" s="24"/>
      <c r="WKX129" s="24"/>
      <c r="WKY129" s="24"/>
      <c r="WKZ129" s="24"/>
      <c r="WLA129" s="24"/>
      <c r="WLB129" s="24"/>
      <c r="WLC129" s="24"/>
      <c r="WLD129" s="24"/>
      <c r="WLE129" s="24"/>
      <c r="WLF129" s="24"/>
      <c r="WLG129" s="24"/>
      <c r="WLH129" s="24"/>
      <c r="WLI129" s="24"/>
      <c r="WLJ129" s="24"/>
      <c r="WLK129" s="24"/>
      <c r="WLL129" s="24"/>
      <c r="WLM129" s="24"/>
      <c r="WLN129" s="24"/>
      <c r="WLO129" s="24"/>
      <c r="WLP129" s="24"/>
      <c r="WLQ129" s="24"/>
      <c r="WLR129" s="24"/>
      <c r="WLS129" s="24"/>
      <c r="WLT129" s="24"/>
      <c r="WLU129" s="24"/>
      <c r="WLV129" s="24"/>
      <c r="WLW129" s="24"/>
      <c r="WLX129" s="24"/>
      <c r="WLY129" s="24"/>
      <c r="WLZ129" s="24"/>
      <c r="WMA129" s="24"/>
      <c r="WMB129" s="24"/>
      <c r="WMC129" s="24"/>
      <c r="WMD129" s="24"/>
      <c r="WME129" s="24"/>
      <c r="WMF129" s="24"/>
      <c r="WMG129" s="24"/>
      <c r="WMH129" s="24"/>
      <c r="WMI129" s="24"/>
      <c r="WMJ129" s="24"/>
      <c r="WMK129" s="24"/>
      <c r="WML129" s="24"/>
      <c r="WMM129" s="24"/>
      <c r="WMN129" s="24"/>
      <c r="WMO129" s="24"/>
      <c r="WMP129" s="24"/>
      <c r="WMQ129" s="24"/>
      <c r="WMR129" s="24"/>
      <c r="WMS129" s="24"/>
      <c r="WMT129" s="24"/>
      <c r="WMU129" s="24"/>
      <c r="WMV129" s="24"/>
      <c r="WMW129" s="24"/>
      <c r="WMX129" s="24"/>
      <c r="WMY129" s="24"/>
      <c r="WMZ129" s="24"/>
      <c r="WNA129" s="24"/>
      <c r="WNB129" s="24"/>
      <c r="WNC129" s="24"/>
      <c r="WND129" s="24"/>
      <c r="WNE129" s="24"/>
      <c r="WNF129" s="24"/>
      <c r="WNG129" s="24"/>
      <c r="WNH129" s="24"/>
      <c r="WNI129" s="24"/>
      <c r="WNJ129" s="24"/>
      <c r="WNK129" s="24"/>
      <c r="WNL129" s="24"/>
      <c r="WNM129" s="24"/>
      <c r="WNN129" s="24"/>
      <c r="WNO129" s="24"/>
      <c r="WNP129" s="24"/>
      <c r="WNQ129" s="24"/>
      <c r="WNR129" s="24"/>
      <c r="WNS129" s="24"/>
      <c r="WNT129" s="24"/>
      <c r="WNU129" s="24"/>
      <c r="WNV129" s="24"/>
      <c r="WNW129" s="24"/>
      <c r="WNX129" s="24"/>
      <c r="WNY129" s="24"/>
      <c r="WNZ129" s="24"/>
      <c r="WOA129" s="24"/>
      <c r="WOB129" s="24"/>
      <c r="WOC129" s="24"/>
      <c r="WOD129" s="24"/>
      <c r="WOE129" s="24"/>
      <c r="WOF129" s="24"/>
      <c r="WOG129" s="24"/>
      <c r="WOH129" s="24"/>
      <c r="WOI129" s="24"/>
      <c r="WOJ129" s="24"/>
      <c r="WOK129" s="24"/>
      <c r="WOL129" s="24"/>
      <c r="WOM129" s="24"/>
      <c r="WON129" s="24"/>
      <c r="WOO129" s="24"/>
      <c r="WOP129" s="24"/>
      <c r="WOQ129" s="24"/>
      <c r="WOR129" s="24"/>
      <c r="WOS129" s="24"/>
      <c r="WOT129" s="24"/>
      <c r="WOU129" s="24"/>
      <c r="WOV129" s="24"/>
      <c r="WOW129" s="24"/>
      <c r="WOX129" s="24"/>
      <c r="WOY129" s="24"/>
      <c r="WOZ129" s="24"/>
      <c r="WPA129" s="24"/>
      <c r="WPB129" s="24"/>
      <c r="WPC129" s="24"/>
      <c r="WPD129" s="24"/>
      <c r="WPE129" s="24"/>
      <c r="WPF129" s="24"/>
      <c r="WPG129" s="24"/>
      <c r="WPH129" s="24"/>
      <c r="WPI129" s="24"/>
      <c r="WPJ129" s="24"/>
      <c r="WPK129" s="24"/>
      <c r="WPL129" s="24"/>
      <c r="WPM129" s="24"/>
      <c r="WPN129" s="24"/>
      <c r="WPO129" s="24"/>
      <c r="WPP129" s="24"/>
      <c r="WPQ129" s="24"/>
      <c r="WPR129" s="24"/>
      <c r="WPS129" s="24"/>
      <c r="WPT129" s="24"/>
      <c r="WPU129" s="24"/>
      <c r="WPV129" s="24"/>
      <c r="WPW129" s="24"/>
      <c r="WPX129" s="24"/>
      <c r="WPY129" s="24"/>
      <c r="WPZ129" s="24"/>
      <c r="WQA129" s="24"/>
      <c r="WQB129" s="24"/>
      <c r="WQC129" s="24"/>
      <c r="WQD129" s="24"/>
      <c r="WQE129" s="24"/>
      <c r="WQF129" s="24"/>
      <c r="WQG129" s="24"/>
      <c r="WQH129" s="24"/>
      <c r="WQI129" s="24"/>
      <c r="WQJ129" s="24"/>
      <c r="WQK129" s="24"/>
      <c r="WQL129" s="24"/>
      <c r="WQM129" s="24"/>
      <c r="WQN129" s="24"/>
      <c r="WQO129" s="24"/>
      <c r="WQP129" s="24"/>
      <c r="WQQ129" s="24"/>
      <c r="WQR129" s="24"/>
      <c r="WQS129" s="24"/>
      <c r="WQT129" s="24"/>
      <c r="WQU129" s="24"/>
      <c r="WQV129" s="24"/>
      <c r="WQW129" s="24"/>
      <c r="WQX129" s="24"/>
      <c r="WQY129" s="24"/>
      <c r="WQZ129" s="24"/>
      <c r="WRA129" s="24"/>
      <c r="WRB129" s="24"/>
      <c r="WRC129" s="24"/>
      <c r="WRD129" s="24"/>
      <c r="WRE129" s="24"/>
      <c r="WRF129" s="24"/>
      <c r="WRG129" s="24"/>
      <c r="WRH129" s="24"/>
      <c r="WRI129" s="24"/>
      <c r="WRJ129" s="24"/>
      <c r="WRK129" s="24"/>
      <c r="WRL129" s="24"/>
      <c r="WRM129" s="24"/>
      <c r="WRN129" s="24"/>
      <c r="WRO129" s="24"/>
      <c r="WRP129" s="24"/>
      <c r="WRQ129" s="24"/>
      <c r="WRR129" s="24"/>
      <c r="WRS129" s="24"/>
      <c r="WRT129" s="24"/>
      <c r="WRU129" s="24"/>
      <c r="WRV129" s="24"/>
      <c r="WRW129" s="24"/>
      <c r="WRX129" s="24"/>
      <c r="WRY129" s="24"/>
      <c r="WRZ129" s="24"/>
      <c r="WSA129" s="24"/>
      <c r="WSB129" s="24"/>
      <c r="WSC129" s="24"/>
      <c r="WSD129" s="24"/>
      <c r="WSE129" s="24"/>
      <c r="WSF129" s="24"/>
      <c r="WSG129" s="24"/>
      <c r="WSH129" s="24"/>
      <c r="WSI129" s="24"/>
      <c r="WSJ129" s="24"/>
      <c r="WSK129" s="24"/>
      <c r="WSL129" s="24"/>
      <c r="WSM129" s="24"/>
      <c r="WSN129" s="24"/>
      <c r="WSO129" s="24"/>
      <c r="WSP129" s="24"/>
      <c r="WSQ129" s="24"/>
      <c r="WSR129" s="24"/>
      <c r="WSS129" s="24"/>
      <c r="WST129" s="24"/>
      <c r="WSU129" s="24"/>
      <c r="WSV129" s="24"/>
      <c r="WSW129" s="24"/>
      <c r="WSX129" s="24"/>
      <c r="WSY129" s="24"/>
      <c r="WSZ129" s="24"/>
      <c r="WTA129" s="24"/>
      <c r="WTB129" s="24"/>
      <c r="WTC129" s="24"/>
      <c r="WTD129" s="24"/>
      <c r="WTE129" s="24"/>
      <c r="WTF129" s="24"/>
      <c r="WTG129" s="24"/>
      <c r="WTH129" s="24"/>
      <c r="WTI129" s="24"/>
      <c r="WTJ129" s="24"/>
      <c r="WTK129" s="24"/>
      <c r="WTL129" s="24"/>
      <c r="WTM129" s="24"/>
      <c r="WTN129" s="24"/>
      <c r="WTO129" s="24"/>
      <c r="WTP129" s="24"/>
      <c r="WTQ129" s="24"/>
      <c r="WTR129" s="24"/>
      <c r="WTS129" s="24"/>
      <c r="WTT129" s="24"/>
      <c r="WTU129" s="24"/>
      <c r="WTV129" s="24"/>
      <c r="WTW129" s="24"/>
      <c r="WTX129" s="24"/>
      <c r="WTY129" s="24"/>
      <c r="WTZ129" s="24"/>
      <c r="WUA129" s="24"/>
      <c r="WUB129" s="24"/>
      <c r="WUC129" s="24"/>
      <c r="WUD129" s="24"/>
      <c r="WUE129" s="24"/>
      <c r="WUF129" s="24"/>
      <c r="WUG129" s="24"/>
      <c r="WUH129" s="24"/>
      <c r="WUI129" s="24"/>
      <c r="WUJ129" s="24"/>
      <c r="WUK129" s="24"/>
      <c r="WUL129" s="24"/>
      <c r="WUM129" s="24"/>
      <c r="WUN129" s="24"/>
      <c r="WUO129" s="24"/>
      <c r="WUP129" s="24"/>
      <c r="WUQ129" s="24"/>
      <c r="WUR129" s="24"/>
      <c r="WUS129" s="24"/>
      <c r="WUT129" s="24"/>
      <c r="WUU129" s="24"/>
      <c r="WUV129" s="24"/>
      <c r="WUW129" s="24"/>
      <c r="WUX129" s="24"/>
      <c r="WUY129" s="24"/>
      <c r="WUZ129" s="24"/>
      <c r="WVA129" s="24"/>
      <c r="WVB129" s="24"/>
      <c r="WVC129" s="24"/>
      <c r="WVD129" s="24"/>
      <c r="WVE129" s="24"/>
      <c r="WVF129" s="24"/>
      <c r="WVG129" s="24"/>
      <c r="WVH129" s="24"/>
      <c r="WVI129" s="24"/>
      <c r="WVJ129" s="24"/>
      <c r="WVK129" s="24"/>
      <c r="WVL129" s="24"/>
      <c r="WVM129" s="24"/>
      <c r="WVN129" s="24"/>
      <c r="WVO129" s="24"/>
      <c r="WVP129" s="24"/>
      <c r="WVQ129" s="24"/>
      <c r="WVR129" s="24"/>
      <c r="WVS129" s="24"/>
      <c r="WVT129" s="24"/>
      <c r="WVU129" s="24"/>
      <c r="WVV129" s="24"/>
      <c r="WVW129" s="24"/>
      <c r="WVX129" s="24"/>
      <c r="WVY129" s="24"/>
      <c r="WVZ129" s="24"/>
      <c r="WWA129" s="24"/>
      <c r="WWB129" s="24"/>
      <c r="WWC129" s="24"/>
      <c r="WWD129" s="24"/>
      <c r="WWE129" s="24"/>
      <c r="WWF129" s="24"/>
      <c r="WWG129" s="24"/>
      <c r="WWH129" s="24"/>
      <c r="WWI129" s="24"/>
      <c r="WWJ129" s="24"/>
      <c r="WWK129" s="24"/>
      <c r="WWL129" s="24"/>
      <c r="WWM129" s="24"/>
      <c r="WWN129" s="24"/>
      <c r="WWO129" s="24"/>
      <c r="WWP129" s="24"/>
      <c r="WWQ129" s="24"/>
      <c r="WWR129" s="24"/>
      <c r="WWS129" s="24"/>
      <c r="WWT129" s="24"/>
      <c r="WWU129" s="24"/>
      <c r="WWV129" s="24"/>
      <c r="WWW129" s="24"/>
      <c r="WWX129" s="24"/>
      <c r="WWY129" s="24"/>
      <c r="WWZ129" s="24"/>
      <c r="WXA129" s="24"/>
      <c r="WXB129" s="24"/>
      <c r="WXC129" s="24"/>
      <c r="WXD129" s="24"/>
      <c r="WXE129" s="24"/>
      <c r="WXF129" s="24"/>
      <c r="WXG129" s="24"/>
      <c r="WXH129" s="24"/>
      <c r="WXI129" s="24"/>
      <c r="WXJ129" s="24"/>
      <c r="WXK129" s="24"/>
      <c r="WXL129" s="24"/>
      <c r="WXM129" s="24"/>
      <c r="WXN129" s="24"/>
      <c r="WXO129" s="24"/>
      <c r="WXP129" s="24"/>
      <c r="WXQ129" s="24"/>
      <c r="WXR129" s="24"/>
      <c r="WXS129" s="24"/>
      <c r="WXT129" s="24"/>
      <c r="WXU129" s="24"/>
      <c r="WXV129" s="24"/>
      <c r="WXW129" s="24"/>
      <c r="WXX129" s="24"/>
      <c r="WXY129" s="24"/>
      <c r="WXZ129" s="24"/>
      <c r="WYA129" s="24"/>
      <c r="WYB129" s="24"/>
      <c r="WYC129" s="24"/>
      <c r="WYD129" s="24"/>
      <c r="WYE129" s="24"/>
      <c r="WYF129" s="24"/>
      <c r="WYG129" s="24"/>
      <c r="WYH129" s="24"/>
      <c r="WYI129" s="24"/>
      <c r="WYJ129" s="24"/>
      <c r="WYK129" s="24"/>
      <c r="WYL129" s="24"/>
      <c r="WYM129" s="24"/>
      <c r="WYN129" s="24"/>
      <c r="WYO129" s="24"/>
      <c r="WYP129" s="24"/>
      <c r="WYQ129" s="24"/>
      <c r="WYR129" s="24"/>
      <c r="WYS129" s="24"/>
      <c r="WYT129" s="24"/>
      <c r="WYU129" s="24"/>
      <c r="WYV129" s="24"/>
      <c r="WYW129" s="24"/>
      <c r="WYX129" s="24"/>
      <c r="WYY129" s="24"/>
      <c r="WYZ129" s="24"/>
      <c r="WZA129" s="24"/>
      <c r="WZB129" s="24"/>
      <c r="WZC129" s="24"/>
      <c r="WZD129" s="24"/>
      <c r="WZE129" s="24"/>
      <c r="WZF129" s="24"/>
      <c r="WZG129" s="24"/>
      <c r="WZH129" s="24"/>
      <c r="WZI129" s="24"/>
      <c r="WZJ129" s="24"/>
      <c r="WZK129" s="24"/>
      <c r="WZL129" s="24"/>
      <c r="WZM129" s="24"/>
      <c r="WZN129" s="24"/>
      <c r="WZO129" s="24"/>
      <c r="WZP129" s="24"/>
      <c r="WZQ129" s="24"/>
      <c r="WZR129" s="24"/>
      <c r="WZS129" s="24"/>
      <c r="WZT129" s="24"/>
      <c r="WZU129" s="24"/>
      <c r="WZV129" s="24"/>
      <c r="WZW129" s="24"/>
      <c r="WZX129" s="24"/>
      <c r="WZY129" s="24"/>
      <c r="WZZ129" s="24"/>
      <c r="XAA129" s="24"/>
      <c r="XAB129" s="24"/>
      <c r="XAC129" s="24"/>
      <c r="XAD129" s="24"/>
      <c r="XAE129" s="24"/>
      <c r="XAF129" s="24"/>
      <c r="XAG129" s="24"/>
      <c r="XAH129" s="24"/>
      <c r="XAI129" s="24"/>
      <c r="XAJ129" s="24"/>
      <c r="XAK129" s="24"/>
      <c r="XAL129" s="24"/>
      <c r="XAM129" s="24"/>
      <c r="XAN129" s="24"/>
      <c r="XAO129" s="24"/>
      <c r="XAP129" s="24"/>
      <c r="XAQ129" s="24"/>
      <c r="XAR129" s="24"/>
      <c r="XAS129" s="24"/>
      <c r="XAT129" s="24"/>
      <c r="XAU129" s="24"/>
      <c r="XAV129" s="24"/>
      <c r="XAW129" s="24"/>
      <c r="XAX129" s="24"/>
      <c r="XAY129" s="24"/>
      <c r="XAZ129" s="24"/>
      <c r="XBA129" s="24"/>
      <c r="XBB129" s="24"/>
      <c r="XBC129" s="24"/>
    </row>
    <row r="130" s="24" customFormat="1" ht="14.65" customHeight="1" spans="1:16">
      <c r="A130" s="86"/>
      <c r="B130" s="46"/>
      <c r="C130" s="87"/>
      <c r="D130" s="80" t="s">
        <v>421</v>
      </c>
      <c r="E130" s="53" t="s">
        <v>19</v>
      </c>
      <c r="F130" s="112" t="s">
        <v>422</v>
      </c>
      <c r="G130" s="51"/>
      <c r="H130" s="149" t="s">
        <v>34</v>
      </c>
      <c r="I130" s="158">
        <v>241</v>
      </c>
      <c r="J130" s="107">
        <v>600</v>
      </c>
      <c r="K130" s="108">
        <f t="shared" si="8"/>
        <v>144600</v>
      </c>
      <c r="L130" s="109"/>
      <c r="M130" s="110"/>
      <c r="N130" s="110"/>
      <c r="O130" s="110"/>
      <c r="P130" s="116" t="s">
        <v>423</v>
      </c>
    </row>
    <row r="131" s="25" customFormat="1" ht="14.65" customHeight="1" spans="1:16">
      <c r="A131" s="150">
        <v>22</v>
      </c>
      <c r="B131" s="151" t="s">
        <v>424</v>
      </c>
      <c r="C131" s="152">
        <f>SUM(K131:K131)</f>
        <v>1320000</v>
      </c>
      <c r="D131" s="153" t="s">
        <v>425</v>
      </c>
      <c r="E131" s="154" t="s">
        <v>19</v>
      </c>
      <c r="F131" s="155" t="s">
        <v>424</v>
      </c>
      <c r="G131" s="156"/>
      <c r="H131" s="157" t="s">
        <v>34</v>
      </c>
      <c r="I131" s="159">
        <v>400</v>
      </c>
      <c r="J131" s="160">
        <v>3300</v>
      </c>
      <c r="K131" s="161">
        <f t="shared" si="8"/>
        <v>1320000</v>
      </c>
      <c r="L131" s="162" t="s">
        <v>267</v>
      </c>
      <c r="M131" s="163" t="s">
        <v>38</v>
      </c>
      <c r="N131" s="163" t="s">
        <v>38</v>
      </c>
      <c r="O131" s="164">
        <v>1</v>
      </c>
      <c r="P131" s="165" t="s">
        <v>426</v>
      </c>
    </row>
  </sheetData>
  <autoFilter ref="A4:XFD131">
    <extLst/>
  </autoFilter>
  <mergeCells count="81">
    <mergeCell ref="A1:D1"/>
    <mergeCell ref="A2:P2"/>
    <mergeCell ref="A4:C4"/>
    <mergeCell ref="A5:A14"/>
    <mergeCell ref="A15:A18"/>
    <mergeCell ref="A19:A25"/>
    <mergeCell ref="A26:A40"/>
    <mergeCell ref="A41:A42"/>
    <mergeCell ref="A43:A49"/>
    <mergeCell ref="A50:A56"/>
    <mergeCell ref="A57:A58"/>
    <mergeCell ref="A59:A60"/>
    <mergeCell ref="A61:A63"/>
    <mergeCell ref="A64:A67"/>
    <mergeCell ref="A68:A69"/>
    <mergeCell ref="A70:A76"/>
    <mergeCell ref="A77:A80"/>
    <mergeCell ref="A81:A83"/>
    <mergeCell ref="A84:A87"/>
    <mergeCell ref="A88:A105"/>
    <mergeCell ref="A106:A115"/>
    <mergeCell ref="A116:A118"/>
    <mergeCell ref="A119:A127"/>
    <mergeCell ref="A128:A130"/>
    <mergeCell ref="B5:B14"/>
    <mergeCell ref="B15:B18"/>
    <mergeCell ref="B19:B25"/>
    <mergeCell ref="B26:B40"/>
    <mergeCell ref="B41:B42"/>
    <mergeCell ref="B43:B49"/>
    <mergeCell ref="B50:B56"/>
    <mergeCell ref="B57:B58"/>
    <mergeCell ref="B59:B60"/>
    <mergeCell ref="B61:B63"/>
    <mergeCell ref="B64:B67"/>
    <mergeCell ref="B68:B69"/>
    <mergeCell ref="B70:B76"/>
    <mergeCell ref="B77:B80"/>
    <mergeCell ref="B81:B83"/>
    <mergeCell ref="B84:B87"/>
    <mergeCell ref="B88:B105"/>
    <mergeCell ref="B106:B115"/>
    <mergeCell ref="B116:B118"/>
    <mergeCell ref="B119:B127"/>
    <mergeCell ref="B128:B130"/>
    <mergeCell ref="C5:C14"/>
    <mergeCell ref="C15:C18"/>
    <mergeCell ref="C19:C25"/>
    <mergeCell ref="C26:C40"/>
    <mergeCell ref="C41:C42"/>
    <mergeCell ref="C43:C49"/>
    <mergeCell ref="C50:C56"/>
    <mergeCell ref="C57:C58"/>
    <mergeCell ref="C59:C60"/>
    <mergeCell ref="C61:C63"/>
    <mergeCell ref="C64:C67"/>
    <mergeCell ref="C68:C69"/>
    <mergeCell ref="C70:C76"/>
    <mergeCell ref="C77:C80"/>
    <mergeCell ref="C81:C83"/>
    <mergeCell ref="C84:C87"/>
    <mergeCell ref="C88:C105"/>
    <mergeCell ref="C106:C115"/>
    <mergeCell ref="C116:C118"/>
    <mergeCell ref="C119:C127"/>
    <mergeCell ref="C128:C130"/>
    <mergeCell ref="P13:P14"/>
    <mergeCell ref="P23:P24"/>
    <mergeCell ref="P26:P27"/>
    <mergeCell ref="P28:P29"/>
    <mergeCell ref="P30:P31"/>
    <mergeCell ref="P36:P37"/>
    <mergeCell ref="P47:P48"/>
    <mergeCell ref="P59:P60"/>
    <mergeCell ref="P62:P63"/>
    <mergeCell ref="P68:P69"/>
    <mergeCell ref="P88:P89"/>
    <mergeCell ref="P96:P97"/>
    <mergeCell ref="P119:P120"/>
    <mergeCell ref="P121:P122"/>
    <mergeCell ref="P123:P124"/>
  </mergeCells>
  <conditionalFormatting sqref="B5">
    <cfRule type="duplicateValues" dxfId="0" priority="22"/>
  </conditionalFormatting>
  <conditionalFormatting sqref="B15">
    <cfRule type="duplicateValues" dxfId="0" priority="21"/>
  </conditionalFormatting>
  <conditionalFormatting sqref="B19">
    <cfRule type="duplicateValues" dxfId="0" priority="20"/>
  </conditionalFormatting>
  <conditionalFormatting sqref="B26">
    <cfRule type="duplicateValues" dxfId="0" priority="19"/>
  </conditionalFormatting>
  <conditionalFormatting sqref="B41">
    <cfRule type="duplicateValues" dxfId="0" priority="18"/>
  </conditionalFormatting>
  <conditionalFormatting sqref="B43">
    <cfRule type="duplicateValues" dxfId="0" priority="17"/>
  </conditionalFormatting>
  <conditionalFormatting sqref="B50">
    <cfRule type="duplicateValues" dxfId="0" priority="16"/>
  </conditionalFormatting>
  <conditionalFormatting sqref="B57">
    <cfRule type="duplicateValues" dxfId="0" priority="15"/>
  </conditionalFormatting>
  <conditionalFormatting sqref="B59">
    <cfRule type="duplicateValues" dxfId="0" priority="14"/>
  </conditionalFormatting>
  <conditionalFormatting sqref="B61">
    <cfRule type="duplicateValues" dxfId="0" priority="13"/>
  </conditionalFormatting>
  <conditionalFormatting sqref="B64">
    <cfRule type="duplicateValues" dxfId="0" priority="12"/>
  </conditionalFormatting>
  <conditionalFormatting sqref="B68">
    <cfRule type="duplicateValues" dxfId="0" priority="11"/>
  </conditionalFormatting>
  <conditionalFormatting sqref="B70">
    <cfRule type="duplicateValues" dxfId="0" priority="10"/>
  </conditionalFormatting>
  <conditionalFormatting sqref="B77">
    <cfRule type="duplicateValues" dxfId="0" priority="9"/>
  </conditionalFormatting>
  <conditionalFormatting sqref="B81">
    <cfRule type="duplicateValues" dxfId="0" priority="8"/>
  </conditionalFormatting>
  <conditionalFormatting sqref="B84">
    <cfRule type="duplicateValues" dxfId="0" priority="7"/>
  </conditionalFormatting>
  <conditionalFormatting sqref="B88">
    <cfRule type="duplicateValues" dxfId="0" priority="6"/>
  </conditionalFormatting>
  <conditionalFormatting sqref="B106">
    <cfRule type="duplicateValues" dxfId="0" priority="5"/>
  </conditionalFormatting>
  <conditionalFormatting sqref="B116">
    <cfRule type="duplicateValues" dxfId="0" priority="4"/>
  </conditionalFormatting>
  <conditionalFormatting sqref="B119">
    <cfRule type="duplicateValues" dxfId="0" priority="3"/>
  </conditionalFormatting>
  <conditionalFormatting sqref="B128">
    <cfRule type="duplicateValues" dxfId="0" priority="2"/>
  </conditionalFormatting>
  <conditionalFormatting sqref="B131">
    <cfRule type="duplicateValues" dxfId="0" priority="1"/>
  </conditionalFormatting>
  <conditionalFormatting sqref="F4:F131">
    <cfRule type="duplicateValues" dxfId="0" priority="25"/>
  </conditionalFormatting>
  <pageMargins left="0.156944444444444" right="0.118055555555556" top="0.275" bottom="0.393055555555556" header="0.5" footer="0.5"/>
  <pageSetup paperSize="9" scale="6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zoomScale="130" zoomScaleNormal="130" topLeftCell="A25" workbookViewId="0">
      <selection activeCell="C29" sqref="C29"/>
    </sheetView>
  </sheetViews>
  <sheetFormatPr defaultColWidth="9" defaultRowHeight="13.5" outlineLevelCol="6"/>
  <cols>
    <col min="1" max="1" width="6.375" style="1" customWidth="1"/>
    <col min="2" max="2" width="5.5" style="1" customWidth="1"/>
    <col min="3" max="4" width="14.375" style="1" customWidth="1"/>
    <col min="5" max="5" width="42.5" style="2" customWidth="1"/>
    <col min="6" max="16384" width="9" style="1"/>
  </cols>
  <sheetData>
    <row r="1" ht="49.5" customHeight="1" spans="1:7">
      <c r="A1" s="3" t="s">
        <v>427</v>
      </c>
      <c r="B1" s="3"/>
      <c r="C1" s="3"/>
      <c r="D1" s="3"/>
      <c r="E1" s="3"/>
      <c r="F1" s="3"/>
      <c r="G1" s="3"/>
    </row>
    <row r="2" spans="1:7">
      <c r="A2" s="4" t="s">
        <v>428</v>
      </c>
      <c r="B2" s="5" t="s">
        <v>429</v>
      </c>
      <c r="C2" s="6" t="s">
        <v>430</v>
      </c>
      <c r="D2" s="7" t="s">
        <v>12</v>
      </c>
      <c r="E2" s="8" t="s">
        <v>431</v>
      </c>
      <c r="F2" s="6" t="s">
        <v>432</v>
      </c>
      <c r="G2" s="6" t="s">
        <v>433</v>
      </c>
    </row>
    <row r="3" s="1" customFormat="1" spans="1:7">
      <c r="A3" s="9" t="s">
        <v>41</v>
      </c>
      <c r="B3" s="10" t="s">
        <v>19</v>
      </c>
      <c r="C3" s="11" t="s">
        <v>434</v>
      </c>
      <c r="D3" s="12" t="s">
        <v>43</v>
      </c>
      <c r="E3" s="13" t="s">
        <v>435</v>
      </c>
      <c r="F3" s="14">
        <v>1</v>
      </c>
      <c r="G3" s="14">
        <v>220</v>
      </c>
    </row>
    <row r="4" s="1" customFormat="1" spans="1:7">
      <c r="A4" s="9" t="s">
        <v>48</v>
      </c>
      <c r="B4" s="10" t="s">
        <v>19</v>
      </c>
      <c r="C4" s="11" t="s">
        <v>49</v>
      </c>
      <c r="D4" s="12" t="s">
        <v>43</v>
      </c>
      <c r="E4" s="13" t="s">
        <v>435</v>
      </c>
      <c r="F4" s="14">
        <v>1</v>
      </c>
      <c r="G4" s="14">
        <v>220</v>
      </c>
    </row>
    <row r="5" s="1" customFormat="1" ht="48" spans="1:7">
      <c r="A5" s="9" t="s">
        <v>58</v>
      </c>
      <c r="B5" s="10" t="s">
        <v>55</v>
      </c>
      <c r="C5" s="11" t="s">
        <v>59</v>
      </c>
      <c r="D5" s="12" t="s">
        <v>43</v>
      </c>
      <c r="E5" s="13" t="s">
        <v>436</v>
      </c>
      <c r="F5" s="14">
        <v>3</v>
      </c>
      <c r="G5" s="14">
        <v>1799</v>
      </c>
    </row>
    <row r="6" s="1" customFormat="1" ht="48" spans="1:7">
      <c r="A6" s="9" t="s">
        <v>61</v>
      </c>
      <c r="B6" s="10" t="s">
        <v>55</v>
      </c>
      <c r="C6" s="11" t="s">
        <v>62</v>
      </c>
      <c r="D6" s="12" t="s">
        <v>43</v>
      </c>
      <c r="E6" s="13" t="s">
        <v>437</v>
      </c>
      <c r="F6" s="14">
        <v>3</v>
      </c>
      <c r="G6" s="14">
        <v>1484</v>
      </c>
    </row>
    <row r="7" s="1" customFormat="1" ht="48" spans="1:7">
      <c r="A7" s="9" t="s">
        <v>71</v>
      </c>
      <c r="B7" s="10" t="s">
        <v>55</v>
      </c>
      <c r="C7" s="11" t="s">
        <v>72</v>
      </c>
      <c r="D7" s="12" t="s">
        <v>43</v>
      </c>
      <c r="E7" s="13" t="s">
        <v>436</v>
      </c>
      <c r="F7" s="14">
        <v>2</v>
      </c>
      <c r="G7" s="14">
        <v>1799</v>
      </c>
    </row>
    <row r="8" s="1" customFormat="1" ht="36" spans="1:7">
      <c r="A8" s="9" t="s">
        <v>77</v>
      </c>
      <c r="B8" s="15" t="s">
        <v>55</v>
      </c>
      <c r="C8" s="11" t="s">
        <v>78</v>
      </c>
      <c r="D8" s="12" t="s">
        <v>79</v>
      </c>
      <c r="E8" s="16" t="s">
        <v>438</v>
      </c>
      <c r="F8" s="17">
        <v>2</v>
      </c>
      <c r="G8" s="17">
        <v>1337</v>
      </c>
    </row>
    <row r="9" s="1" customFormat="1" spans="1:7">
      <c r="A9" s="9" t="s">
        <v>95</v>
      </c>
      <c r="B9" s="15" t="s">
        <v>19</v>
      </c>
      <c r="C9" s="11" t="s">
        <v>439</v>
      </c>
      <c r="D9" s="12" t="s">
        <v>97</v>
      </c>
      <c r="E9" s="16" t="s">
        <v>435</v>
      </c>
      <c r="F9" s="17">
        <v>1</v>
      </c>
      <c r="G9" s="17">
        <v>220</v>
      </c>
    </row>
    <row r="10" s="1" customFormat="1" spans="1:7">
      <c r="A10" s="9" t="s">
        <v>133</v>
      </c>
      <c r="B10" s="15" t="s">
        <v>19</v>
      </c>
      <c r="C10" s="11" t="s">
        <v>134</v>
      </c>
      <c r="D10" s="12" t="s">
        <v>43</v>
      </c>
      <c r="E10" s="16" t="s">
        <v>435</v>
      </c>
      <c r="F10" s="17">
        <v>1</v>
      </c>
      <c r="G10" s="17">
        <v>440</v>
      </c>
    </row>
    <row r="11" s="1" customFormat="1" ht="60" spans="1:7">
      <c r="A11" s="9" t="s">
        <v>137</v>
      </c>
      <c r="B11" s="15" t="s">
        <v>55</v>
      </c>
      <c r="C11" s="11" t="s">
        <v>138</v>
      </c>
      <c r="D11" s="12">
        <v>41</v>
      </c>
      <c r="E11" s="16" t="s">
        <v>440</v>
      </c>
      <c r="F11" s="17">
        <v>2</v>
      </c>
      <c r="G11" s="17">
        <v>1554</v>
      </c>
    </row>
    <row r="12" s="1" customFormat="1" ht="24" spans="1:7">
      <c r="A12" s="9" t="s">
        <v>140</v>
      </c>
      <c r="B12" s="15" t="s">
        <v>55</v>
      </c>
      <c r="C12" s="11" t="s">
        <v>141</v>
      </c>
      <c r="D12" s="12" t="s">
        <v>142</v>
      </c>
      <c r="E12" s="16" t="s">
        <v>441</v>
      </c>
      <c r="F12" s="17">
        <v>6</v>
      </c>
      <c r="G12" s="17">
        <v>1463</v>
      </c>
    </row>
    <row r="13" s="1" customFormat="1" spans="1:7">
      <c r="A13" s="9" t="s">
        <v>148</v>
      </c>
      <c r="B13" s="15" t="s">
        <v>19</v>
      </c>
      <c r="C13" s="11" t="s">
        <v>149</v>
      </c>
      <c r="D13" s="12" t="s">
        <v>142</v>
      </c>
      <c r="E13" s="16" t="s">
        <v>435</v>
      </c>
      <c r="F13" s="17">
        <v>1</v>
      </c>
      <c r="G13" s="17">
        <v>330</v>
      </c>
    </row>
    <row r="14" s="1" customFormat="1" ht="24" spans="1:7">
      <c r="A14" s="9" t="s">
        <v>156</v>
      </c>
      <c r="B14" s="15" t="s">
        <v>19</v>
      </c>
      <c r="C14" s="11" t="s">
        <v>157</v>
      </c>
      <c r="D14" s="12" t="s">
        <v>142</v>
      </c>
      <c r="E14" s="16" t="s">
        <v>442</v>
      </c>
      <c r="F14" s="17">
        <v>5</v>
      </c>
      <c r="G14" s="17">
        <v>1410</v>
      </c>
    </row>
    <row r="15" s="1" customFormat="1" ht="60" spans="1:7">
      <c r="A15" s="9" t="s">
        <v>164</v>
      </c>
      <c r="B15" s="15" t="s">
        <v>55</v>
      </c>
      <c r="C15" s="11" t="s">
        <v>165</v>
      </c>
      <c r="D15" s="12">
        <v>42</v>
      </c>
      <c r="E15" s="16" t="s">
        <v>443</v>
      </c>
      <c r="F15" s="17">
        <v>2</v>
      </c>
      <c r="G15" s="17">
        <v>2016</v>
      </c>
    </row>
    <row r="16" s="1" customFormat="1" spans="1:7">
      <c r="A16" s="9" t="s">
        <v>173</v>
      </c>
      <c r="B16" s="15" t="s">
        <v>55</v>
      </c>
      <c r="C16" s="11" t="s">
        <v>174</v>
      </c>
      <c r="D16" s="12">
        <v>42</v>
      </c>
      <c r="E16" s="16" t="s">
        <v>444</v>
      </c>
      <c r="F16" s="17">
        <v>2</v>
      </c>
      <c r="G16" s="17">
        <v>602</v>
      </c>
    </row>
    <row r="17" s="1" customFormat="1" ht="24" spans="1:7">
      <c r="A17" s="9" t="s">
        <v>186</v>
      </c>
      <c r="B17" s="15" t="s">
        <v>55</v>
      </c>
      <c r="C17" s="11" t="s">
        <v>187</v>
      </c>
      <c r="D17" s="12"/>
      <c r="E17" s="16" t="s">
        <v>445</v>
      </c>
      <c r="F17" s="17">
        <v>2</v>
      </c>
      <c r="G17" s="17">
        <v>812</v>
      </c>
    </row>
    <row r="18" s="1" customFormat="1" ht="36" spans="1:7">
      <c r="A18" s="9" t="s">
        <v>189</v>
      </c>
      <c r="B18" s="15" t="s">
        <v>55</v>
      </c>
      <c r="C18" s="11" t="s">
        <v>190</v>
      </c>
      <c r="D18" s="12"/>
      <c r="E18" s="16" t="s">
        <v>446</v>
      </c>
      <c r="F18" s="17">
        <v>2</v>
      </c>
      <c r="G18" s="17">
        <v>1785</v>
      </c>
    </row>
    <row r="19" s="1" customFormat="1" ht="24" spans="1:7">
      <c r="A19" s="9" t="s">
        <v>196</v>
      </c>
      <c r="B19" s="15" t="s">
        <v>55</v>
      </c>
      <c r="C19" s="18" t="s">
        <v>197</v>
      </c>
      <c r="D19" s="12" t="s">
        <v>43</v>
      </c>
      <c r="E19" s="16" t="s">
        <v>447</v>
      </c>
      <c r="F19" s="17">
        <v>1</v>
      </c>
      <c r="G19" s="17">
        <v>791</v>
      </c>
    </row>
    <row r="20" s="1" customFormat="1" ht="25.5" spans="1:7">
      <c r="A20" s="9" t="s">
        <v>199</v>
      </c>
      <c r="B20" s="15" t="s">
        <v>19</v>
      </c>
      <c r="C20" s="11" t="s">
        <v>200</v>
      </c>
      <c r="D20" s="19" t="s">
        <v>201</v>
      </c>
      <c r="E20" s="16" t="s">
        <v>435</v>
      </c>
      <c r="F20" s="17">
        <v>1</v>
      </c>
      <c r="G20" s="17">
        <v>440</v>
      </c>
    </row>
    <row r="21" s="1" customFormat="1" spans="1:7">
      <c r="A21" s="9" t="s">
        <v>203</v>
      </c>
      <c r="B21" s="15" t="s">
        <v>19</v>
      </c>
      <c r="C21" s="11" t="s">
        <v>204</v>
      </c>
      <c r="D21" s="12" t="s">
        <v>205</v>
      </c>
      <c r="E21" s="16" t="s">
        <v>435</v>
      </c>
      <c r="F21" s="17">
        <v>1</v>
      </c>
      <c r="G21" s="17">
        <v>440</v>
      </c>
    </row>
    <row r="22" s="1" customFormat="1" spans="1:7">
      <c r="A22" s="9" t="s">
        <v>216</v>
      </c>
      <c r="B22" s="15" t="s">
        <v>19</v>
      </c>
      <c r="C22" s="11" t="s">
        <v>217</v>
      </c>
      <c r="D22" s="12" t="s">
        <v>218</v>
      </c>
      <c r="E22" s="16" t="s">
        <v>435</v>
      </c>
      <c r="F22" s="17">
        <v>1</v>
      </c>
      <c r="G22" s="17">
        <v>220</v>
      </c>
    </row>
    <row r="23" s="1" customFormat="1" spans="1:7">
      <c r="A23" s="9" t="s">
        <v>220</v>
      </c>
      <c r="B23" s="15" t="s">
        <v>19</v>
      </c>
      <c r="C23" s="11" t="s">
        <v>221</v>
      </c>
      <c r="D23" s="12" t="s">
        <v>218</v>
      </c>
      <c r="E23" s="16" t="s">
        <v>435</v>
      </c>
      <c r="F23" s="17">
        <v>1</v>
      </c>
      <c r="G23" s="17">
        <v>220</v>
      </c>
    </row>
    <row r="24" s="1" customFormat="1" ht="60" spans="1:7">
      <c r="A24" s="9" t="s">
        <v>224</v>
      </c>
      <c r="B24" s="15" t="s">
        <v>19</v>
      </c>
      <c r="C24" s="11" t="s">
        <v>225</v>
      </c>
      <c r="D24" s="12">
        <v>42</v>
      </c>
      <c r="E24" s="16" t="s">
        <v>448</v>
      </c>
      <c r="F24" s="17">
        <v>5</v>
      </c>
      <c r="G24" s="17">
        <v>2625</v>
      </c>
    </row>
    <row r="25" s="1" customFormat="1" ht="60" spans="1:7">
      <c r="A25" s="9" t="s">
        <v>227</v>
      </c>
      <c r="B25" s="15" t="s">
        <v>19</v>
      </c>
      <c r="C25" s="11" t="s">
        <v>228</v>
      </c>
      <c r="D25" s="12">
        <v>42</v>
      </c>
      <c r="E25" s="16" t="s">
        <v>448</v>
      </c>
      <c r="F25" s="17">
        <v>5</v>
      </c>
      <c r="G25" s="17">
        <v>2625</v>
      </c>
    </row>
    <row r="26" s="1" customFormat="1" ht="60" spans="1:7">
      <c r="A26" s="9" t="s">
        <v>230</v>
      </c>
      <c r="B26" s="15" t="s">
        <v>55</v>
      </c>
      <c r="C26" s="11" t="s">
        <v>231</v>
      </c>
      <c r="D26" s="12">
        <v>42</v>
      </c>
      <c r="E26" s="16" t="s">
        <v>449</v>
      </c>
      <c r="F26" s="17">
        <v>2</v>
      </c>
      <c r="G26" s="17">
        <v>1736</v>
      </c>
    </row>
    <row r="27" s="1" customFormat="1" ht="36" spans="1:7">
      <c r="A27" s="9" t="s">
        <v>247</v>
      </c>
      <c r="B27" s="10" t="s">
        <v>55</v>
      </c>
      <c r="C27" s="11" t="s">
        <v>248</v>
      </c>
      <c r="D27" s="12" t="s">
        <v>249</v>
      </c>
      <c r="E27" s="16" t="s">
        <v>450</v>
      </c>
      <c r="F27" s="17">
        <v>3</v>
      </c>
      <c r="G27" s="17">
        <v>1435</v>
      </c>
    </row>
    <row r="28" s="1" customFormat="1" ht="60" spans="1:7">
      <c r="A28" s="9" t="s">
        <v>252</v>
      </c>
      <c r="B28" s="10" t="s">
        <v>19</v>
      </c>
      <c r="C28" s="18" t="s">
        <v>253</v>
      </c>
      <c r="D28" s="12" t="s">
        <v>249</v>
      </c>
      <c r="E28" s="16" t="s">
        <v>451</v>
      </c>
      <c r="F28" s="17">
        <v>3</v>
      </c>
      <c r="G28" s="17">
        <v>2457</v>
      </c>
    </row>
    <row r="29" s="1" customFormat="1" ht="60" spans="1:7">
      <c r="A29" s="9" t="s">
        <v>255</v>
      </c>
      <c r="B29" s="10" t="s">
        <v>19</v>
      </c>
      <c r="C29" s="18" t="s">
        <v>256</v>
      </c>
      <c r="D29" s="12" t="s">
        <v>249</v>
      </c>
      <c r="E29" s="16" t="s">
        <v>452</v>
      </c>
      <c r="F29" s="17">
        <v>3</v>
      </c>
      <c r="G29" s="17">
        <v>2457</v>
      </c>
    </row>
    <row r="30" s="1" customFormat="1" spans="1:7">
      <c r="A30" s="9" t="s">
        <v>265</v>
      </c>
      <c r="B30" s="10" t="s">
        <v>19</v>
      </c>
      <c r="C30" s="11" t="s">
        <v>266</v>
      </c>
      <c r="D30" s="12" t="s">
        <v>267</v>
      </c>
      <c r="E30" s="16" t="s">
        <v>435</v>
      </c>
      <c r="F30" s="17">
        <v>1</v>
      </c>
      <c r="G30" s="17">
        <v>440</v>
      </c>
    </row>
    <row r="31" s="1" customFormat="1" spans="1:7">
      <c r="A31" s="9" t="s">
        <v>271</v>
      </c>
      <c r="B31" s="10" t="s">
        <v>19</v>
      </c>
      <c r="C31" s="18" t="s">
        <v>272</v>
      </c>
      <c r="D31" s="12" t="s">
        <v>273</v>
      </c>
      <c r="E31" s="16" t="s">
        <v>435</v>
      </c>
      <c r="F31" s="17">
        <v>1</v>
      </c>
      <c r="G31" s="17">
        <v>440</v>
      </c>
    </row>
    <row r="32" s="1" customFormat="1" spans="1:7">
      <c r="A32" s="9" t="s">
        <v>279</v>
      </c>
      <c r="B32" s="10" t="s">
        <v>19</v>
      </c>
      <c r="C32" s="18" t="s">
        <v>280</v>
      </c>
      <c r="D32" s="12" t="s">
        <v>267</v>
      </c>
      <c r="E32" s="16" t="s">
        <v>435</v>
      </c>
      <c r="F32" s="17">
        <v>1</v>
      </c>
      <c r="G32" s="17">
        <v>440</v>
      </c>
    </row>
    <row r="33" s="1" customFormat="1" spans="1:7">
      <c r="A33" s="9" t="s">
        <v>312</v>
      </c>
      <c r="B33" s="10" t="s">
        <v>19</v>
      </c>
      <c r="C33" s="11" t="s">
        <v>313</v>
      </c>
      <c r="D33" s="12"/>
      <c r="E33" s="16" t="s">
        <v>435</v>
      </c>
      <c r="F33" s="17">
        <v>1</v>
      </c>
      <c r="G33" s="17">
        <v>330</v>
      </c>
    </row>
    <row r="34" s="1" customFormat="1" spans="1:7">
      <c r="A34" s="9" t="s">
        <v>331</v>
      </c>
      <c r="B34" s="10" t="s">
        <v>19</v>
      </c>
      <c r="C34" s="11" t="s">
        <v>332</v>
      </c>
      <c r="D34" s="20" t="s">
        <v>333</v>
      </c>
      <c r="E34" s="16" t="s">
        <v>435</v>
      </c>
      <c r="F34" s="17">
        <v>1</v>
      </c>
      <c r="G34" s="17">
        <v>330</v>
      </c>
    </row>
    <row r="35" s="1" customFormat="1" spans="1:7">
      <c r="A35" s="9" t="s">
        <v>363</v>
      </c>
      <c r="B35" s="10" t="s">
        <v>19</v>
      </c>
      <c r="C35" s="18" t="s">
        <v>364</v>
      </c>
      <c r="D35" s="12">
        <v>57</v>
      </c>
      <c r="E35" s="16" t="s">
        <v>435</v>
      </c>
      <c r="F35" s="17">
        <v>1</v>
      </c>
      <c r="G35" s="17">
        <v>220</v>
      </c>
    </row>
    <row r="36" s="1" customFormat="1" spans="1:7">
      <c r="A36" s="9" t="s">
        <v>366</v>
      </c>
      <c r="B36" s="10" t="s">
        <v>19</v>
      </c>
      <c r="C36" s="18" t="s">
        <v>367</v>
      </c>
      <c r="D36" s="12" t="s">
        <v>368</v>
      </c>
      <c r="E36" s="16" t="s">
        <v>435</v>
      </c>
      <c r="F36" s="17">
        <v>1</v>
      </c>
      <c r="G36" s="17">
        <v>220</v>
      </c>
    </row>
    <row r="37" s="1" customFormat="1" spans="1:7">
      <c r="A37" s="9" t="s">
        <v>376</v>
      </c>
      <c r="B37" s="10" t="s">
        <v>19</v>
      </c>
      <c r="C37" s="11" t="s">
        <v>377</v>
      </c>
      <c r="D37" s="12" t="s">
        <v>378</v>
      </c>
      <c r="E37" s="16" t="s">
        <v>435</v>
      </c>
      <c r="F37" s="17">
        <v>1</v>
      </c>
      <c r="G37" s="17">
        <v>220</v>
      </c>
    </row>
    <row r="38" s="1" customFormat="1" spans="1:7">
      <c r="A38" s="9" t="s">
        <v>382</v>
      </c>
      <c r="B38" s="10" t="s">
        <v>19</v>
      </c>
      <c r="C38" s="18" t="s">
        <v>383</v>
      </c>
      <c r="D38" s="12" t="s">
        <v>384</v>
      </c>
      <c r="E38" s="16" t="s">
        <v>435</v>
      </c>
      <c r="F38" s="17">
        <v>1</v>
      </c>
      <c r="G38" s="17">
        <v>220</v>
      </c>
    </row>
    <row r="39" s="1" customFormat="1" spans="1:7">
      <c r="A39" s="9" t="s">
        <v>400</v>
      </c>
      <c r="B39" s="10" t="s">
        <v>19</v>
      </c>
      <c r="C39" s="18" t="s">
        <v>401</v>
      </c>
      <c r="D39" s="20" t="s">
        <v>402</v>
      </c>
      <c r="E39" s="16" t="s">
        <v>435</v>
      </c>
      <c r="F39" s="17">
        <v>1</v>
      </c>
      <c r="G39" s="17">
        <v>440</v>
      </c>
    </row>
    <row r="40" s="1" customFormat="1" ht="36" spans="1:7">
      <c r="A40" s="9" t="s">
        <v>403</v>
      </c>
      <c r="B40" s="10" t="s">
        <v>19</v>
      </c>
      <c r="C40" s="21" t="s">
        <v>453</v>
      </c>
      <c r="D40" s="12" t="s">
        <v>405</v>
      </c>
      <c r="E40" s="16" t="s">
        <v>454</v>
      </c>
      <c r="F40" s="17">
        <v>15</v>
      </c>
      <c r="G40" s="17">
        <v>4973</v>
      </c>
    </row>
    <row r="41" s="1" customFormat="1" spans="1:7">
      <c r="A41" s="9" t="s">
        <v>414</v>
      </c>
      <c r="B41" s="10" t="s">
        <v>19</v>
      </c>
      <c r="C41" s="11" t="s">
        <v>415</v>
      </c>
      <c r="D41" s="12" t="s">
        <v>43</v>
      </c>
      <c r="E41" s="16" t="s">
        <v>435</v>
      </c>
      <c r="F41" s="17">
        <v>1</v>
      </c>
      <c r="G41" s="17">
        <v>250</v>
      </c>
    </row>
    <row r="42" s="1" customFormat="1" ht="15.95" customHeight="1" spans="1:7">
      <c r="A42" s="9" t="s">
        <v>417</v>
      </c>
      <c r="B42" s="10" t="s">
        <v>19</v>
      </c>
      <c r="C42" s="11" t="s">
        <v>418</v>
      </c>
      <c r="D42" s="12" t="s">
        <v>419</v>
      </c>
      <c r="E42" s="16" t="s">
        <v>455</v>
      </c>
      <c r="F42" s="17">
        <v>1</v>
      </c>
      <c r="G42" s="17">
        <v>1000</v>
      </c>
    </row>
    <row r="43" s="1" customFormat="1" ht="15.95" customHeight="1" spans="1:7">
      <c r="A43" s="9" t="s">
        <v>425</v>
      </c>
      <c r="B43" s="10" t="s">
        <v>19</v>
      </c>
      <c r="C43" s="18" t="s">
        <v>424</v>
      </c>
      <c r="D43" s="12" t="s">
        <v>267</v>
      </c>
      <c r="E43" s="16" t="s">
        <v>435</v>
      </c>
      <c r="F43" s="17">
        <v>1</v>
      </c>
      <c r="G43" s="17">
        <v>440</v>
      </c>
    </row>
  </sheetData>
  <mergeCells count="1">
    <mergeCell ref="A1:G1"/>
  </mergeCells>
  <conditionalFormatting sqref="C2:D2">
    <cfRule type="duplicateValues" dxfId="0" priority="2"/>
  </conditionalFormatting>
  <conditionalFormatting sqref="E2:G2">
    <cfRule type="duplicateValues" dxfId="0" priority="1"/>
  </conditionalFormatting>
  <conditionalFormatting sqref="C3:C43">
    <cfRule type="duplicateValues" dxfId="0" priority="3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采购内容</vt:lpstr>
      <vt:lpstr>检测要求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chenh</dc:creator>
  <cp:lastModifiedBy>多年以后。</cp:lastModifiedBy>
  <dcterms:created xsi:type="dcterms:W3CDTF">2023-05-31T09:28:00Z</dcterms:created>
  <dcterms:modified xsi:type="dcterms:W3CDTF">2023-06-30T09:59:33Z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B8A348129D3347DCBA0D353B3D5DE961</vt:lpwstr>
  </property>
  <property fmtid="{D5CDD505-2E9C-101B-9397-08002B2CF9AE}" pid="3" name="KSOProductBuildVer">
    <vt:lpwstr>2052-11.1.0.12598</vt:lpwstr>
  </property>
</Properties>
</file>