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<sst xmlns="http://schemas.openxmlformats.org/spreadsheetml/2006/main" count="103" uniqueCount="70">
  <si>
    <t>附表1</t>
  </si>
  <si>
    <t>第十五届中国(温州)国际园林博览会嘉兴园展陈项目清单</t>
  </si>
  <si>
    <t>序号</t>
  </si>
  <si>
    <t>展陈主体</t>
  </si>
  <si>
    <t>展陈媒介</t>
  </si>
  <si>
    <t>展陈形式</t>
  </si>
  <si>
    <t>展陈内容</t>
  </si>
  <si>
    <t>设备清单</t>
  </si>
  <si>
    <t>单位</t>
  </si>
  <si>
    <t>工程量</t>
  </si>
  <si>
    <t>项目结束后移交要求</t>
  </si>
  <si>
    <t>第一篇章·水乡密码</t>
  </si>
  <si>
    <t>LED曲面屏</t>
  </si>
  <si>
    <t>多媒体播放及互动装置</t>
  </si>
  <si>
    <t>以大运河为纽带，围绕乌镇、濮院、盐官、西塘四大古镇，通过 "古镇特色 + 保护实践 + 未来探索" 三维叙事，展现江南水乡的文化基因与当代生命力，打造兼具学术深度与公众参与度的沉浸式文化体验
乌镇：互联网时代的诗意栖居（文化基因的深度挖掘与活化传承：数字经济：全球平台：政府引领）
濮院：丝绸文明的当代重生（历史渊源：产业特色：国际时尚小镇；保护利用：从“生产型古镇”向“休闲文旅小镇”转型）
盐官：潮文化的时空对话（自然奇观；建筑叙事；音乐产业；保护利用：古建筑活化+潮文化品牌打造）
西塘：生活美学的日常叙事（生活图景：夜游经济；保护利用：文旅融合发展+社区参与保护）</t>
  </si>
  <si>
    <t>艺术柔性屏P2.0
间距:2.0mm
使用环境:室内
模组尺寸:320*160(mm)
LED灯型号:SMD1515
亮度:800nit
接收卡型号:DH7516
接收卡带载:长1高16/长2高8
扫描方式:1/32恒流
最大功耗:328w/㎡
带接收卡、电源、视频拼接服务器（二合一）、播控软件、承重钢结构费用、箱体间内部连接线缆(出厂配置)：网线、排线、电源线、音频线、配电系统的主进线缆、电源线、信号线铺设至大屏安装位置(冗余一定长度)</t>
  </si>
  <si>
    <t>㎡</t>
  </si>
  <si>
    <t>RTX4000主机</t>
  </si>
  <si>
    <t>台</t>
  </si>
  <si>
    <t>雷达10m</t>
  </si>
  <si>
    <t>个</t>
  </si>
  <si>
    <t xml:space="preserve"> 定压定阻音响</t>
  </si>
  <si>
    <t>套</t>
  </si>
  <si>
    <t xml:space="preserve"> 功放</t>
  </si>
  <si>
    <t>播放素材制作</t>
  </si>
  <si>
    <t>秒</t>
  </si>
  <si>
    <t>不小于200</t>
  </si>
  <si>
    <t>需移交</t>
  </si>
  <si>
    <t>灯光系统</t>
  </si>
  <si>
    <t>项</t>
  </si>
  <si>
    <t>第二篇章·产业转型--传统与现代的碰撞</t>
  </si>
  <si>
    <t>移动屏</t>
  </si>
  <si>
    <t>互动</t>
  </si>
  <si>
    <t>乌镇：互联网 + 古镇的范式
濮院：从毛衫到泛航空的跨越
盐官：文旅融合的新标杆；
西塘：三产融合的乡村振兴
水乡现代园林生态治理（水治理模型：互动装置展示四镇 "截污纳管 + 生态修复" 工程，观众可通过旋钮调节水质参数，观察生态变化。
绿色建筑：实物展示西塘 "零碳民宿" 的光伏屋顶、雨水回收系统，提供 3D 打印建筑构件 DIY 体验）</t>
  </si>
  <si>
    <t>55寸电动滑轨悬挂式滑屏系统，含4.5m长多点位交互感应系统</t>
  </si>
  <si>
    <t>多媒体制作（二维）30秒</t>
  </si>
  <si>
    <t>AR程序，含后台程序</t>
  </si>
  <si>
    <t>3D互动及动作绑定</t>
  </si>
  <si>
    <t>第三篇章：未来想象 —— 共生之道</t>
  </si>
  <si>
    <t>展板（展柜）展示、屏幕</t>
  </si>
  <si>
    <t>静态展示、多媒体播放</t>
  </si>
  <si>
    <t>文化输出（国际对话；IP 延伸）
低碳实践（零碳园区；循环经济）
区域协同（交通网络；产业联盟）</t>
  </si>
  <si>
    <t>液晶电视（32寸）（含挂架）</t>
  </si>
  <si>
    <t>液晶电视（65寸）（含挂架）</t>
  </si>
  <si>
    <t>圆形展台（直径1m，高1m）</t>
  </si>
  <si>
    <t>圆形展台（直径2m，高0.8m）</t>
  </si>
  <si>
    <t>圆形展台（直径2.5m，高0.8m）</t>
  </si>
  <si>
    <t>展墙搭建：（立板7.2+11+3）*3.3m高，含展台隔板</t>
  </si>
  <si>
    <t>平</t>
  </si>
  <si>
    <t>展台、展墙基层处理（腻子刮平，打磨平整，涂刷灰色乳胶漆）</t>
  </si>
  <si>
    <t>展台、展墙墙布：墙布装饰安装、含圆面损耗</t>
  </si>
  <si>
    <t>挂轴图文</t>
  </si>
  <si>
    <t>面</t>
  </si>
  <si>
    <t>地毯（加厚黑色阻燃地毯，附保护膜。烫带平铺安装）</t>
  </si>
  <si>
    <t>借展费用（西塘  濮院  盐官、乌镇等当地特设展品）</t>
  </si>
  <si>
    <t>件</t>
  </si>
  <si>
    <t>运输费（贵重物品，艺术物流，含保险）</t>
  </si>
  <si>
    <t>图文设计、打印安装</t>
  </si>
  <si>
    <t>平米</t>
  </si>
  <si>
    <t>展陈策划管理</t>
  </si>
  <si>
    <t>项目策展及项目管理</t>
  </si>
  <si>
    <t>方案策划（包含艺术家联络及协调事务）</t>
  </si>
  <si>
    <t>含方案意向参考、总空间SU模型、各空间人视模拟图若干张、各展项SU模型、展具人视模拟图若干张、作品布置点位平面图、局部空间渲染效果图、艺术家作品授权等</t>
  </si>
  <si>
    <t>视觉KV设计</t>
  </si>
  <si>
    <t>主视觉延展海报-横版(静态)、主视觉延展海报-竖版(静态)、展签、展览折页、前言墙、指引标识贴（根据现场需求布置多个点位）</t>
  </si>
  <si>
    <t>园区内标识标牌制作安装</t>
  </si>
  <si>
    <t>园区内标识标牌满足甲方要求</t>
  </si>
  <si>
    <t>系统集成及调试</t>
  </si>
  <si>
    <t>备注：1、设备由投标人购买或租赁，但设备配置要求必须满足展陈期间建设单位及园博会需求；  2、展陈时间为四个月</t>
  </si>
  <si>
    <t xml:space="preserve">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</si>
</sst>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0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0.5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25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85" zoomScaleNormal="85" topLeftCell="B1" workbookViewId="0">
      <selection activeCell="M25" sqref="M25"/>
    </sheetView>
  </sheetViews>
  <sheetFormatPr defaultColWidth="8.72380952380952" defaultRowHeight="12.75"/>
  <cols>
    <col min="1" max="1" width="8.72380952380952" style="1"/>
    <col min="2" max="2" width="15" style="2" customWidth="1"/>
    <col min="3" max="3" width="13.4285714285714" style="2" customWidth="1"/>
    <col min="4" max="4" width="10.7142857142857" customWidth="1"/>
    <col min="5" max="5" width="30.4285714285714" customWidth="1"/>
    <col min="6" max="6" width="34.8571428571429" style="1" customWidth="1"/>
    <col min="7" max="8" width="8.72380952380952" style="1"/>
    <col min="9" max="9" width="12" style="1" customWidth="1"/>
  </cols>
  <sheetData>
    <row r="1" ht="32" customHeight="1" spans="2:8">
      <c r="B1" s="3" t="s">
        <v>0</v>
      </c>
      <c r="C1" s="4"/>
      <c r="D1" s="5"/>
      <c r="E1" s="5"/>
      <c r="F1" s="6"/>
      <c r="G1" s="6"/>
      <c r="H1" s="6"/>
    </row>
    <row r="2" ht="32" customHeight="1" spans="1:9">
      <c r="A2" s="7" t="s">
        <v>1</v>
      </c>
      <c r="B2" s="8"/>
      <c r="C2" s="8"/>
      <c r="D2" s="8"/>
      <c r="E2" s="8"/>
      <c r="F2" s="8"/>
      <c r="G2" s="8"/>
      <c r="H2" s="9"/>
      <c r="I2" s="6"/>
    </row>
    <row r="3" ht="51" customHeight="1" spans="1:9">
      <c r="A3" s="10" t="s">
        <v>2</v>
      </c>
      <c r="B3" s="11" t="s">
        <v>3</v>
      </c>
      <c r="C3" s="11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9" t="s">
        <v>10</v>
      </c>
    </row>
    <row r="4" ht="225" customHeight="1" spans="1:9">
      <c r="A4" s="10"/>
      <c r="B4" s="11" t="s">
        <v>11</v>
      </c>
      <c r="C4" s="11" t="s">
        <v>12</v>
      </c>
      <c r="D4" s="11" t="s">
        <v>13</v>
      </c>
      <c r="E4" s="11" t="s">
        <v>14</v>
      </c>
      <c r="F4" s="11" t="s">
        <v>15</v>
      </c>
      <c r="G4" s="10" t="s">
        <v>16</v>
      </c>
      <c r="H4" s="10">
        <f>3.5*4</f>
        <v>14</v>
      </c>
      <c r="I4" s="20"/>
    </row>
    <row r="5" ht="20" customHeight="1" spans="1:9">
      <c r="A5" s="10"/>
      <c r="B5" s="11"/>
      <c r="C5" s="11"/>
      <c r="D5" s="11"/>
      <c r="E5" s="11"/>
      <c r="F5" s="12" t="s">
        <v>17</v>
      </c>
      <c r="G5" s="12" t="s">
        <v>18</v>
      </c>
      <c r="H5" s="12">
        <v>2</v>
      </c>
      <c r="I5" s="20"/>
    </row>
    <row r="6" ht="20" customHeight="1" spans="1:9">
      <c r="A6" s="10"/>
      <c r="B6" s="11"/>
      <c r="C6" s="11"/>
      <c r="D6" s="11"/>
      <c r="E6" s="11"/>
      <c r="F6" s="13" t="s">
        <v>19</v>
      </c>
      <c r="G6" s="12" t="s">
        <v>20</v>
      </c>
      <c r="H6" s="13">
        <v>3</v>
      </c>
      <c r="I6" s="20"/>
    </row>
    <row r="7" ht="20" customHeight="1" spans="1:9">
      <c r="A7" s="10"/>
      <c r="B7" s="11"/>
      <c r="C7" s="11"/>
      <c r="D7" s="11"/>
      <c r="E7" s="11"/>
      <c r="F7" s="12" t="s">
        <v>21</v>
      </c>
      <c r="G7" s="12" t="s">
        <v>22</v>
      </c>
      <c r="H7" s="12">
        <v>4</v>
      </c>
      <c r="I7" s="20"/>
    </row>
    <row r="8" ht="20" customHeight="1" spans="1:9">
      <c r="A8" s="10"/>
      <c r="B8" s="11"/>
      <c r="C8" s="11"/>
      <c r="D8" s="11"/>
      <c r="E8" s="11"/>
      <c r="F8" s="12" t="s">
        <v>23</v>
      </c>
      <c r="G8" s="12" t="s">
        <v>18</v>
      </c>
      <c r="H8" s="12">
        <v>2</v>
      </c>
      <c r="I8" s="20"/>
    </row>
    <row r="9" ht="37" customHeight="1" spans="1:9">
      <c r="A9" s="10"/>
      <c r="B9" s="11"/>
      <c r="C9" s="11"/>
      <c r="D9" s="11"/>
      <c r="E9" s="11"/>
      <c r="F9" s="12" t="s">
        <v>24</v>
      </c>
      <c r="G9" s="12" t="s">
        <v>25</v>
      </c>
      <c r="H9" s="12" t="s">
        <v>26</v>
      </c>
      <c r="I9" s="20" t="s">
        <v>27</v>
      </c>
    </row>
    <row r="10" ht="20" customHeight="1" spans="1:9">
      <c r="A10" s="10"/>
      <c r="B10" s="11"/>
      <c r="C10" s="11"/>
      <c r="D10" s="11"/>
      <c r="E10" s="11"/>
      <c r="F10" s="12" t="s">
        <v>28</v>
      </c>
      <c r="G10" s="12" t="s">
        <v>29</v>
      </c>
      <c r="H10" s="12">
        <v>1</v>
      </c>
      <c r="I10" s="20"/>
    </row>
    <row r="11" ht="35" customHeight="1" spans="1:9">
      <c r="A11" s="10">
        <v>2</v>
      </c>
      <c r="B11" s="11" t="s">
        <v>30</v>
      </c>
      <c r="C11" s="11" t="s">
        <v>31</v>
      </c>
      <c r="D11" s="10" t="s">
        <v>32</v>
      </c>
      <c r="E11" s="11" t="s">
        <v>33</v>
      </c>
      <c r="F11" s="11" t="s">
        <v>34</v>
      </c>
      <c r="G11" s="10" t="s">
        <v>22</v>
      </c>
      <c r="H11" s="10">
        <v>1</v>
      </c>
      <c r="I11" s="20"/>
    </row>
    <row r="12" ht="35" customHeight="1" spans="1:9">
      <c r="A12" s="10"/>
      <c r="B12" s="11"/>
      <c r="C12" s="11"/>
      <c r="D12" s="10"/>
      <c r="E12" s="11"/>
      <c r="F12" s="10" t="s">
        <v>35</v>
      </c>
      <c r="G12" s="10" t="s">
        <v>25</v>
      </c>
      <c r="H12" s="10">
        <v>30</v>
      </c>
      <c r="I12" s="20" t="s">
        <v>27</v>
      </c>
    </row>
    <row r="13" ht="35" customHeight="1" spans="1:9">
      <c r="A13" s="10"/>
      <c r="B13" s="11"/>
      <c r="C13" s="11"/>
      <c r="D13" s="10"/>
      <c r="E13" s="11"/>
      <c r="F13" s="10" t="s">
        <v>36</v>
      </c>
      <c r="G13" s="10" t="s">
        <v>29</v>
      </c>
      <c r="H13" s="10">
        <v>1</v>
      </c>
      <c r="I13" s="20" t="s">
        <v>27</v>
      </c>
    </row>
    <row r="14" ht="76" customHeight="1" spans="1:9">
      <c r="A14" s="10"/>
      <c r="B14" s="11"/>
      <c r="C14" s="11"/>
      <c r="D14" s="10"/>
      <c r="E14" s="11"/>
      <c r="F14" s="10" t="s">
        <v>37</v>
      </c>
      <c r="G14" s="10" t="s">
        <v>20</v>
      </c>
      <c r="H14" s="10">
        <v>6</v>
      </c>
      <c r="I14" s="20"/>
    </row>
    <row r="15" ht="22" customHeight="1" spans="1:9">
      <c r="A15" s="10"/>
      <c r="B15" s="11" t="s">
        <v>38</v>
      </c>
      <c r="C15" s="11" t="s">
        <v>39</v>
      </c>
      <c r="D15" s="11" t="s">
        <v>40</v>
      </c>
      <c r="E15" s="11" t="s">
        <v>41</v>
      </c>
      <c r="F15" s="12" t="s">
        <v>42</v>
      </c>
      <c r="G15" s="12" t="s">
        <v>18</v>
      </c>
      <c r="H15" s="12">
        <v>2</v>
      </c>
      <c r="I15" s="20"/>
    </row>
    <row r="16" ht="22" customHeight="1" spans="1:9">
      <c r="A16" s="10"/>
      <c r="B16" s="11"/>
      <c r="C16" s="11"/>
      <c r="D16" s="11"/>
      <c r="E16" s="11"/>
      <c r="F16" s="12" t="s">
        <v>43</v>
      </c>
      <c r="G16" s="12" t="s">
        <v>18</v>
      </c>
      <c r="H16" s="12">
        <v>1</v>
      </c>
      <c r="I16" s="20"/>
    </row>
    <row r="17" ht="22" customHeight="1" spans="1:9">
      <c r="A17" s="10"/>
      <c r="B17" s="11"/>
      <c r="C17" s="11"/>
      <c r="D17" s="11"/>
      <c r="E17" s="11"/>
      <c r="F17" s="12" t="s">
        <v>44</v>
      </c>
      <c r="G17" s="12" t="s">
        <v>20</v>
      </c>
      <c r="H17" s="12">
        <v>2</v>
      </c>
      <c r="I17" s="20" t="s">
        <v>27</v>
      </c>
    </row>
    <row r="18" ht="22" customHeight="1" spans="1:9">
      <c r="A18" s="10"/>
      <c r="B18" s="11"/>
      <c r="C18" s="11"/>
      <c r="D18" s="11"/>
      <c r="E18" s="11"/>
      <c r="F18" s="12" t="s">
        <v>45</v>
      </c>
      <c r="G18" s="12" t="s">
        <v>20</v>
      </c>
      <c r="H18" s="12">
        <v>2</v>
      </c>
      <c r="I18" s="20" t="s">
        <v>27</v>
      </c>
    </row>
    <row r="19" ht="22" customHeight="1" spans="1:9">
      <c r="A19" s="10"/>
      <c r="B19" s="11"/>
      <c r="C19" s="11"/>
      <c r="D19" s="11"/>
      <c r="E19" s="11"/>
      <c r="F19" s="12" t="s">
        <v>46</v>
      </c>
      <c r="G19" s="12" t="s">
        <v>20</v>
      </c>
      <c r="H19" s="12">
        <v>1</v>
      </c>
      <c r="I19" s="20" t="s">
        <v>27</v>
      </c>
    </row>
    <row r="20" ht="44" customHeight="1" spans="1:9">
      <c r="A20" s="10"/>
      <c r="B20" s="11"/>
      <c r="C20" s="11"/>
      <c r="D20" s="11"/>
      <c r="E20" s="11"/>
      <c r="F20" s="12" t="s">
        <v>47</v>
      </c>
      <c r="G20" s="12" t="s">
        <v>48</v>
      </c>
      <c r="H20" s="14">
        <v>30</v>
      </c>
      <c r="I20" s="20" t="s">
        <v>27</v>
      </c>
    </row>
    <row r="21" ht="44" customHeight="1" spans="1:9">
      <c r="A21" s="10"/>
      <c r="B21" s="11"/>
      <c r="C21" s="11"/>
      <c r="D21" s="11"/>
      <c r="E21" s="11"/>
      <c r="F21" s="12" t="s">
        <v>49</v>
      </c>
      <c r="G21" s="12" t="s">
        <v>48</v>
      </c>
      <c r="H21" s="12">
        <v>30</v>
      </c>
      <c r="I21" s="20" t="s">
        <v>27</v>
      </c>
    </row>
    <row r="22" ht="44" customHeight="1" spans="1:9">
      <c r="A22" s="10"/>
      <c r="B22" s="11"/>
      <c r="C22" s="11"/>
      <c r="D22" s="11"/>
      <c r="E22" s="11"/>
      <c r="F22" s="12" t="s">
        <v>50</v>
      </c>
      <c r="G22" s="12" t="s">
        <v>48</v>
      </c>
      <c r="H22" s="12">
        <v>30</v>
      </c>
      <c r="I22" s="20" t="s">
        <v>27</v>
      </c>
    </row>
    <row r="23" ht="44" customHeight="1" spans="1:9">
      <c r="A23" s="10"/>
      <c r="B23" s="11"/>
      <c r="C23" s="11"/>
      <c r="D23" s="11"/>
      <c r="E23" s="11"/>
      <c r="F23" s="12" t="s">
        <v>51</v>
      </c>
      <c r="G23" s="12" t="s">
        <v>52</v>
      </c>
      <c r="H23" s="12">
        <v>3</v>
      </c>
      <c r="I23" s="20" t="s">
        <v>27</v>
      </c>
    </row>
    <row r="24" ht="44" customHeight="1" spans="1:9">
      <c r="A24" s="10"/>
      <c r="B24" s="11"/>
      <c r="C24" s="11"/>
      <c r="D24" s="11"/>
      <c r="E24" s="11"/>
      <c r="F24" s="12" t="s">
        <v>53</v>
      </c>
      <c r="G24" s="12" t="s">
        <v>48</v>
      </c>
      <c r="H24" s="12">
        <v>20</v>
      </c>
      <c r="I24" s="20" t="s">
        <v>27</v>
      </c>
    </row>
    <row r="25" ht="52" customHeight="1" spans="1:9">
      <c r="A25" s="10"/>
      <c r="B25" s="11"/>
      <c r="C25" s="11"/>
      <c r="D25" s="11"/>
      <c r="E25" s="11"/>
      <c r="F25" s="12" t="s">
        <v>54</v>
      </c>
      <c r="G25" s="12" t="s">
        <v>55</v>
      </c>
      <c r="H25" s="12">
        <v>5</v>
      </c>
      <c r="I25" s="20"/>
    </row>
    <row r="26" ht="55" customHeight="1" spans="1:9">
      <c r="A26" s="10"/>
      <c r="B26" s="11"/>
      <c r="C26" s="11"/>
      <c r="D26" s="11"/>
      <c r="E26" s="11"/>
      <c r="F26" s="12" t="s">
        <v>56</v>
      </c>
      <c r="G26" s="12" t="s">
        <v>55</v>
      </c>
      <c r="H26" s="12">
        <v>5</v>
      </c>
      <c r="I26" s="20"/>
    </row>
    <row r="27" ht="22" customHeight="1" spans="1:9">
      <c r="A27" s="10"/>
      <c r="B27" s="11"/>
      <c r="C27" s="11"/>
      <c r="D27" s="11"/>
      <c r="E27" s="11"/>
      <c r="F27" s="12" t="s">
        <v>57</v>
      </c>
      <c r="G27" s="12" t="s">
        <v>58</v>
      </c>
      <c r="H27" s="12">
        <v>30</v>
      </c>
      <c r="I27" s="20" t="s">
        <v>27</v>
      </c>
    </row>
    <row r="28" ht="22" customHeight="1" spans="1:9">
      <c r="A28" s="10"/>
      <c r="B28" s="11"/>
      <c r="C28" s="11"/>
      <c r="D28" s="11"/>
      <c r="E28" s="11"/>
      <c r="F28" s="12" t="s">
        <v>28</v>
      </c>
      <c r="G28" s="12" t="s">
        <v>29</v>
      </c>
      <c r="H28" s="12">
        <v>1</v>
      </c>
      <c r="I28" s="20"/>
    </row>
    <row r="29" ht="58" customHeight="1" spans="1:9">
      <c r="A29" s="10">
        <v>4</v>
      </c>
      <c r="B29" s="11" t="s">
        <v>59</v>
      </c>
      <c r="C29" s="15" t="s">
        <v>60</v>
      </c>
      <c r="D29" s="15" t="s">
        <v>61</v>
      </c>
      <c r="E29" s="11" t="s">
        <v>62</v>
      </c>
      <c r="F29" s="11"/>
      <c r="G29" s="12" t="s">
        <v>29</v>
      </c>
      <c r="H29" s="10">
        <v>1</v>
      </c>
      <c r="I29" s="20"/>
    </row>
    <row r="30" ht="49" customHeight="1" spans="1:9">
      <c r="A30" s="10">
        <v>5</v>
      </c>
      <c r="B30" s="11"/>
      <c r="C30" s="15" t="s">
        <v>63</v>
      </c>
      <c r="D30" s="16"/>
      <c r="E30" s="11" t="s">
        <v>64</v>
      </c>
      <c r="F30" s="11"/>
      <c r="G30" s="12" t="s">
        <v>29</v>
      </c>
      <c r="H30" s="10">
        <v>1</v>
      </c>
      <c r="I30" s="20"/>
    </row>
    <row r="31" ht="49" customHeight="1" spans="1:9">
      <c r="A31" s="10"/>
      <c r="B31" s="11"/>
      <c r="C31" s="15" t="s">
        <v>65</v>
      </c>
      <c r="D31" s="16"/>
      <c r="E31" s="11" t="s">
        <v>66</v>
      </c>
      <c r="F31" s="11"/>
      <c r="G31" s="12" t="s">
        <v>29</v>
      </c>
      <c r="H31" s="10">
        <v>1</v>
      </c>
      <c r="I31" s="20" t="s">
        <v>27</v>
      </c>
    </row>
    <row r="32" ht="39" customHeight="1" spans="1:9">
      <c r="A32" s="10">
        <v>6</v>
      </c>
      <c r="B32" s="11"/>
      <c r="C32" s="15" t="s">
        <v>67</v>
      </c>
      <c r="D32" s="15"/>
      <c r="E32" s="11" t="s">
        <v>67</v>
      </c>
      <c r="F32" s="11"/>
      <c r="G32" s="12" t="s">
        <v>29</v>
      </c>
      <c r="H32" s="10">
        <v>1</v>
      </c>
      <c r="I32" s="20"/>
    </row>
    <row r="33" ht="32" customHeight="1" spans="1:9">
      <c r="A33" s="10">
        <v>7</v>
      </c>
      <c r="B33" s="17" t="s">
        <v>68</v>
      </c>
      <c r="C33" s="17"/>
      <c r="D33" s="17"/>
      <c r="E33" s="17"/>
      <c r="F33" s="17"/>
      <c r="G33" s="18"/>
      <c r="H33" s="17"/>
      <c r="I33" s="20"/>
    </row>
    <row r="34" spans="2:2">
      <c r="B34" s="2" t="s">
        <v>69</v>
      </c>
    </row>
  </sheetData>
  <mergeCells count="21">
    <mergeCell ref="A2:H2"/>
    <mergeCell ref="E29:F29"/>
    <mergeCell ref="E30:F30"/>
    <mergeCell ref="E31:F31"/>
    <mergeCell ref="E32:F32"/>
    <mergeCell ref="B33:H33"/>
    <mergeCell ref="A5:A10"/>
    <mergeCell ref="A11:A14"/>
    <mergeCell ref="B4:B10"/>
    <mergeCell ref="B11:B14"/>
    <mergeCell ref="B15:B28"/>
    <mergeCell ref="B29:B32"/>
    <mergeCell ref="C4:C10"/>
    <mergeCell ref="C11:C14"/>
    <mergeCell ref="C15:C28"/>
    <mergeCell ref="D4:D10"/>
    <mergeCell ref="D11:D14"/>
    <mergeCell ref="D15:D28"/>
    <mergeCell ref="E4:E10"/>
    <mergeCell ref="E11:E14"/>
    <mergeCell ref="E15:E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朱朱</cp:lastModifiedBy>
  <dcterms:created xsi:type="dcterms:W3CDTF">2024-12-21T19:34:00Z</dcterms:created>
  <dcterms:modified xsi:type="dcterms:W3CDTF">2025-06-30T13:22:01Z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D66296BAB60B4EF3993B54B2E7500140_13</vt:lpwstr>
  </property>
  <property fmtid="{D5CDD505-2E9C-101B-9397-08002B2CF9AE}" pid="3" name="KSOProductBuildVer">
    <vt:lpwstr>2052-12.1.0.21915</vt:lpwstr>
  </property>
</Properties>
</file>