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47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<sst xmlns="http://schemas.openxmlformats.org/spreadsheetml/2006/main" count="31" uniqueCount="27">
  <si>
    <t>舞蹈社团教室设计方案（大教室）</t>
  </si>
  <si>
    <t>填表人：</t>
  </si>
  <si>
    <t>分管领导签字：</t>
  </si>
  <si>
    <t>时间：</t>
  </si>
  <si>
    <t>基础设施及所需物品清单</t>
  </si>
  <si>
    <t>项目</t>
  </si>
  <si>
    <t>序号</t>
  </si>
  <si>
    <t>名称</t>
  </si>
  <si>
    <t>规格、参数、教学性能要求</t>
  </si>
  <si>
    <t>单位</t>
  </si>
  <si>
    <t>数量</t>
  </si>
  <si>
    <t>单价</t>
  </si>
  <si>
    <t>合计</t>
  </si>
  <si>
    <t>参考图示</t>
  </si>
  <si>
    <t>设施设备</t>
  </si>
  <si>
    <t xml:space="preserve">条凳 </t>
  </si>
  <si>
    <t>移动鞋凳
1、长1.5-1.8M、宽0.35M、 高0.5M。                       2、木质材质，面层为2MM皮革软包。</t>
  </si>
  <si>
    <t>个</t>
  </si>
  <si>
    <t>舞蹈把杆</t>
  </si>
  <si>
    <t>移动把杆
1、高度可调节0.8-1.2M。                    2、底座直径不小于0.4M。                    3、把杆长度为4M的红松实木，直径不小于5.5CM,中间为贯通钢芯。</t>
  </si>
  <si>
    <t>舞蹈镜</t>
  </si>
  <si>
    <t>1、玻璃镜，贴墙固定               2、尺寸：高200cm 宽240cm</t>
  </si>
  <si>
    <t>平方</t>
  </si>
  <si>
    <t>储物柜</t>
  </si>
  <si>
    <t>更衣柜
1、15门（加强边柜）颜色：白蓝 带钥匙锁
2、柜体尺寸
高：1800mm 宽：900mm 深：360mm
3、柜门尺寸 高：310mm
宽265mm</t>
  </si>
  <si>
    <t>户外拉杆音箱</t>
  </si>
  <si>
    <t>15英寸
1、广场舞音响15英寸大功率户外移动音箱拉杆音响蓝牙便携式低音炮   2、自带滑轮
https://item.jd.com/100059898829.html#product-detail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</si>
</sst>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2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name val="宋体"/>
      <charset val="134"/>
    </font>
    <font>
      <b/>
      <sz val="18"/>
      <color theme="1"/>
      <name val="宋体"/>
      <charset val="134"/>
      <scheme val="minor"/>
    </font>
    <font>
      <sz val="18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47625</xdr:colOff>
      <xdr:row>4</xdr:row>
      <xdr:rowOff>95250</xdr:rowOff>
    </xdr:from>
    <xdr:to>
      <xdr:col>8</xdr:col>
      <xdr:colOff>1717040</xdr:colOff>
      <xdr:row>4</xdr:row>
      <xdr:rowOff>1166495</xdr:rowOff>
    </xdr:to>
    <xdr:pic>
      <xdr:nvPicPr>
        <xdr:cNvPr id="2" name="图片 1" descr="ABFCF9BFCF1CA29B7E17CE2B525114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005320" y="1911350"/>
          <a:ext cx="1669415" cy="1071245"/>
        </a:xfrm>
        <a:prstGeom prst="rect">
          <a:avLst/>
        </a:prstGeom>
      </xdr:spPr>
    </xdr:pic>
    <xdr:clientData/>
  </xdr:twoCellAnchor>
  <xdr:twoCellAnchor editAs="oneCell">
    <xdr:from>
      <xdr:col>8</xdr:col>
      <xdr:colOff>95250</xdr:colOff>
      <xdr:row>5</xdr:row>
      <xdr:rowOff>148590</xdr:rowOff>
    </xdr:from>
    <xdr:to>
      <xdr:col>8</xdr:col>
      <xdr:colOff>1708785</xdr:colOff>
      <xdr:row>5</xdr:row>
      <xdr:rowOff>929005</xdr:rowOff>
    </xdr:to>
    <xdr:pic>
      <xdr:nvPicPr>
        <xdr:cNvPr id="3" name="图片 2" descr="RME_RXYYNWD%P%44NN98G9R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052945" y="3501390"/>
          <a:ext cx="1613535" cy="780415"/>
        </a:xfrm>
        <a:prstGeom prst="rect">
          <a:avLst/>
        </a:prstGeom>
      </xdr:spPr>
    </xdr:pic>
    <xdr:clientData/>
  </xdr:twoCellAnchor>
  <xdr:twoCellAnchor editAs="oneCell">
    <xdr:from>
      <xdr:col>8</xdr:col>
      <xdr:colOff>558165</xdr:colOff>
      <xdr:row>8</xdr:row>
      <xdr:rowOff>381000</xdr:rowOff>
    </xdr:from>
    <xdr:to>
      <xdr:col>8</xdr:col>
      <xdr:colOff>1377950</xdr:colOff>
      <xdr:row>8</xdr:row>
      <xdr:rowOff>1391920</xdr:rowOff>
    </xdr:to>
    <xdr:pic>
      <xdr:nvPicPr>
        <xdr:cNvPr id="5" name="图片 4" descr="音响"/>
        <xdr:cNvPicPr>
          <a:picLocks noChangeAspect="1"/>
        </xdr:cNvPicPr>
      </xdr:nvPicPr>
      <xdr:blipFill>
        <a:blip r:embed="rId3"/>
        <a:srcRect l="29469"/>
        <a:stretch>
          <a:fillRect/>
        </a:stretch>
      </xdr:blipFill>
      <xdr:spPr>
        <a:xfrm>
          <a:off x="7515860" y="7975600"/>
          <a:ext cx="819785" cy="1010920"/>
        </a:xfrm>
        <a:prstGeom prst="rect">
          <a:avLst/>
        </a:prstGeom>
      </xdr:spPr>
    </xdr:pic>
    <xdr:clientData/>
  </xdr:twoCellAnchor>
  <xdr:twoCellAnchor editAs="oneCell">
    <xdr:from>
      <xdr:col>8</xdr:col>
      <xdr:colOff>864870</xdr:colOff>
      <xdr:row>7</xdr:row>
      <xdr:rowOff>184785</xdr:rowOff>
    </xdr:from>
    <xdr:to>
      <xdr:col>8</xdr:col>
      <xdr:colOff>1883410</xdr:colOff>
      <xdr:row>7</xdr:row>
      <xdr:rowOff>1146810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rcRect l="37147"/>
        <a:stretch>
          <a:fillRect/>
        </a:stretch>
      </xdr:blipFill>
      <xdr:spPr>
        <a:xfrm>
          <a:off x="7822565" y="6128385"/>
          <a:ext cx="1018540" cy="962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251460</xdr:colOff>
      <xdr:row>6</xdr:row>
      <xdr:rowOff>227965</xdr:rowOff>
    </xdr:from>
    <xdr:to>
      <xdr:col>8</xdr:col>
      <xdr:colOff>1910080</xdr:colOff>
      <xdr:row>6</xdr:row>
      <xdr:rowOff>1228725</xdr:rowOff>
    </xdr:to>
    <xdr:pic>
      <xdr:nvPicPr>
        <xdr:cNvPr id="7" name="图片 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7209155" y="4761865"/>
          <a:ext cx="1658620" cy="10007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W28"/>
  <sheetViews>
    <sheetView tabSelected="1" workbookViewId="0">
      <selection activeCell="G5" sqref="G5:H9"/>
    </sheetView>
  </sheetViews>
  <sheetFormatPr defaultColWidth="8.1" defaultRowHeight="14.4"/>
  <cols>
    <col min="1" max="1" width="6.86666666666667" style="4" customWidth="1"/>
    <col min="2" max="2" width="7.2" style="5" customWidth="1"/>
    <col min="3" max="3" width="9.4" style="5" customWidth="1"/>
    <col min="4" max="4" width="29.1416666666667" style="5" customWidth="1"/>
    <col min="5" max="7" width="8.1" style="4"/>
    <col min="8" max="8" width="14.4" style="4" customWidth="1"/>
    <col min="9" max="9" width="28.9166666666667" style="3" customWidth="1"/>
    <col min="10" max="16383" width="8.1" style="3"/>
  </cols>
  <sheetData>
    <row r="1" s="1" customFormat="1" ht="41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s="1" customFormat="1" ht="41" customHeight="1" spans="1:9">
      <c r="A2" s="7" t="s">
        <v>1</v>
      </c>
      <c r="B2" s="7"/>
      <c r="C2" s="8"/>
      <c r="D2" s="8" t="s">
        <v>2</v>
      </c>
      <c r="E2" s="8"/>
      <c r="F2" s="8"/>
      <c r="G2" s="8" t="s">
        <v>3</v>
      </c>
      <c r="H2" s="6"/>
      <c r="I2" s="6"/>
    </row>
    <row r="3" s="2" customFormat="1" ht="30" customHeight="1" spans="1:127">
      <c r="A3" s="9" t="s">
        <v>4</v>
      </c>
      <c r="B3" s="9"/>
      <c r="C3" s="9"/>
      <c r="D3" s="9"/>
      <c r="E3" s="9"/>
      <c r="F3" s="9"/>
      <c r="G3" s="9"/>
      <c r="H3" s="9"/>
      <c r="I3" s="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32"/>
    </row>
    <row r="4" s="2" customFormat="1" ht="31" customHeight="1" spans="1:127">
      <c r="A4" s="10" t="s">
        <v>5</v>
      </c>
      <c r="B4" s="11" t="s">
        <v>6</v>
      </c>
      <c r="C4" s="11" t="s">
        <v>7</v>
      </c>
      <c r="D4" s="11" t="s">
        <v>8</v>
      </c>
      <c r="E4" s="12" t="s">
        <v>9</v>
      </c>
      <c r="F4" s="12" t="s">
        <v>10</v>
      </c>
      <c r="G4" s="12" t="s">
        <v>11</v>
      </c>
      <c r="H4" s="12" t="s">
        <v>12</v>
      </c>
      <c r="I4" s="12" t="s">
        <v>13</v>
      </c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32"/>
    </row>
    <row r="5" s="3" customFormat="1" ht="121" customHeight="1" spans="1:9">
      <c r="A5" s="13" t="s">
        <v>14</v>
      </c>
      <c r="B5" s="14">
        <v>1</v>
      </c>
      <c r="C5" s="15" t="s">
        <v>15</v>
      </c>
      <c r="D5" s="16" t="s">
        <v>16</v>
      </c>
      <c r="E5" s="17" t="s">
        <v>17</v>
      </c>
      <c r="F5" s="17">
        <v>4</v>
      </c>
      <c r="G5" s="17"/>
      <c r="H5" s="17"/>
      <c r="I5" s="30"/>
    </row>
    <row r="6" s="3" customFormat="1" ht="93" customHeight="1" spans="1:9">
      <c r="A6" s="13"/>
      <c r="B6" s="18">
        <v>2</v>
      </c>
      <c r="C6" s="15" t="s">
        <v>18</v>
      </c>
      <c r="D6" s="19" t="s">
        <v>19</v>
      </c>
      <c r="E6" s="17" t="s">
        <v>17</v>
      </c>
      <c r="F6" s="17">
        <v>4</v>
      </c>
      <c r="G6" s="17"/>
      <c r="H6" s="17"/>
      <c r="I6" s="30"/>
    </row>
    <row r="7" s="3" customFormat="1" ht="111" customHeight="1" spans="1:9">
      <c r="A7" s="13"/>
      <c r="B7" s="18">
        <v>3</v>
      </c>
      <c r="C7" s="15" t="s">
        <v>20</v>
      </c>
      <c r="D7" s="19" t="s">
        <v>21</v>
      </c>
      <c r="E7" s="20" t="s">
        <v>22</v>
      </c>
      <c r="F7" s="17">
        <v>6</v>
      </c>
      <c r="G7" s="20"/>
      <c r="H7" s="17"/>
      <c r="I7" s="30"/>
    </row>
    <row r="8" s="3" customFormat="1" ht="130" customHeight="1" spans="1:9">
      <c r="A8" s="13"/>
      <c r="B8" s="14">
        <v>4</v>
      </c>
      <c r="C8" s="15" t="s">
        <v>23</v>
      </c>
      <c r="D8" s="21" t="s">
        <v>24</v>
      </c>
      <c r="E8" s="15" t="s">
        <v>17</v>
      </c>
      <c r="F8" s="15">
        <v>3</v>
      </c>
      <c r="G8" s="15"/>
      <c r="H8" s="17"/>
      <c r="I8" s="30"/>
    </row>
    <row r="9" s="3" customFormat="1" ht="129" customHeight="1" spans="1:9">
      <c r="A9" s="13"/>
      <c r="B9" s="18">
        <v>5</v>
      </c>
      <c r="C9" s="19" t="s">
        <v>25</v>
      </c>
      <c r="D9" s="19" t="s">
        <v>26</v>
      </c>
      <c r="E9" s="20" t="s">
        <v>17</v>
      </c>
      <c r="F9" s="17">
        <v>1</v>
      </c>
      <c r="G9" s="20"/>
      <c r="H9" s="17"/>
      <c r="I9" s="30"/>
    </row>
    <row r="10" s="3" customFormat="1" ht="36" customHeight="1" spans="1:9">
      <c r="A10" s="22" t="s">
        <v>12</v>
      </c>
      <c r="B10" s="23"/>
      <c r="C10" s="23"/>
      <c r="D10" s="23"/>
      <c r="E10" s="23"/>
      <c r="F10" s="23"/>
      <c r="G10" s="24"/>
      <c r="H10" s="25">
        <f>SUM(H5:H9)</f>
        <v>0</v>
      </c>
      <c r="I10" s="25"/>
    </row>
    <row r="11" s="3" customFormat="1" ht="36" customHeight="1" spans="1:9">
      <c r="A11" s="26"/>
      <c r="B11" s="26"/>
      <c r="C11" s="26"/>
      <c r="D11" s="27"/>
      <c r="E11" s="27"/>
      <c r="F11" s="27"/>
      <c r="G11" s="27"/>
      <c r="H11" s="28"/>
      <c r="I11" s="31"/>
    </row>
    <row r="12" s="3" customFormat="1" ht="36" customHeight="1"/>
    <row r="13" s="3" customFormat="1" ht="36" customHeight="1"/>
    <row r="14" s="3" customFormat="1" ht="36" customHeight="1"/>
    <row r="15" s="3" customFormat="1" ht="143" customHeight="1"/>
    <row r="16" s="3" customFormat="1" ht="51" customHeight="1"/>
    <row r="17" s="3" customFormat="1" ht="36" customHeight="1"/>
    <row r="18" s="3" customFormat="1" ht="66" customHeight="1"/>
    <row r="19" s="3" customFormat="1" ht="43" customHeight="1"/>
    <row r="20" s="3" customFormat="1" ht="54" customHeight="1"/>
    <row r="21" s="3" customFormat="1" ht="120" customHeight="1"/>
    <row r="22" s="3" customFormat="1" ht="120" customHeight="1"/>
    <row r="23" s="3" customFormat="1" ht="120" customHeight="1"/>
    <row r="24" s="3" customFormat="1" ht="120" customHeight="1"/>
    <row r="25" s="3" customFormat="1" ht="120" customHeight="1"/>
    <row r="26" s="3" customFormat="1" ht="120" customHeight="1"/>
    <row r="27" s="3" customFormat="1" ht="120" customHeight="1"/>
    <row r="28" s="3" customFormat="1" ht="120" customHeight="1"/>
  </sheetData>
  <mergeCells count="5">
    <mergeCell ref="A1:I1"/>
    <mergeCell ref="A2:B2"/>
    <mergeCell ref="A3:I3"/>
    <mergeCell ref="A10:G10"/>
    <mergeCell ref="A5:A9"/>
  </mergeCells>
  <pageMargins left="0.751388888888889" right="0.751388888888889" top="1" bottom="1" header="0.5" footer="0.5"/>
  <pageSetup paperSize="9" scale="11" fitToHeight="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" defaultRowHeight="15.6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" defaultRowHeight="15.6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htbjyj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xxmhtb</cp:lastModifiedBy>
  <dcterms:created xsi:type="dcterms:W3CDTF">2024-10-20T05:36:00Z</dcterms:created>
  <dcterms:modified xsi:type="dcterms:W3CDTF">2024-11-03T03:56:31Z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2052-12.8.2.15286</vt:lpwstr>
  </property>
  <property fmtid="{D5CDD505-2E9C-101B-9397-08002B2CF9AE}" pid="3" name="ICV">
    <vt:lpwstr>A687F9E34AD24EE484F6B0C61363F8B1_12</vt:lpwstr>
  </property>
</Properties>
</file>