
<file path=[Content_Types].xml><?xml version="1.0" encoding="utf-8"?>
<Types xmlns="http://schemas.openxmlformats.org/package/2006/content-types">
  <Default Extension="wmf" ContentType="image/x-wmf"/>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47" tabRatio="907" activeTab="2"/>
  </bookViews>
  <sheets>
    <sheet name="化学准备室" sheetId="12" r:id="rId1"/>
    <sheet name="化学实验室" sheetId="17" r:id="rId2"/>
    <sheet name="化学实验室仪器" sheetId="20" r:id="rId3"/>
  </sheets>
  <calcPr calcId="144525"/>
</workbook>
</file>

<file path=xl/sharedStrings.xml><?xml version="1.0" encoding="utf-8"?>
<sst xmlns="http://schemas.openxmlformats.org/spreadsheetml/2006/main" count="189" uniqueCount="139">
  <si>
    <t>化学准备室设备采购预算清单</t>
  </si>
  <si>
    <t>填表人：              分管领导字：</t>
  </si>
  <si>
    <t>时间：</t>
  </si>
  <si>
    <t>序号</t>
  </si>
  <si>
    <t>名称</t>
  </si>
  <si>
    <t>规格、参数、教学性能要求</t>
  </si>
  <si>
    <t>数量</t>
  </si>
  <si>
    <t>单位</t>
  </si>
  <si>
    <t>单价</t>
  </si>
  <si>
    <t>金额</t>
  </si>
  <si>
    <t>参考图片</t>
  </si>
  <si>
    <t>1</t>
  </si>
  <si>
    <t>准备台</t>
  </si>
  <si>
    <t>规格：≥3000*1200*760mm
台面:采用≥12.7实心理化板，四周修边倒角处理，边缘光滑无锐角，两端为半径1000mm圆弧。整体美观协调。
结构：新型塑铝结构，学生位镂空式，符合人体工程学设计，美观大方。
由4张工字桌组合而成，主框架工字型结构：
桌身：由桌腿、立柱、前横梁/中横梁，大横梁组成。
桌腿：采用工字型压铸铝一次成型，材料表面经高压静电喷涂环氧树脂防护层，耐酸碱，耐腐蚀处理。
上腿规格：≥590*50*95mm，壁厚2.5mm。
下腿规格：≥540*50*95mm，壁厚2.5mm。
立柱：≥580*43mm，壁厚1.5mm。
前横梁：≥40*30mm，壁厚1.0mm。
中横梁：≥30*25mm，壁厚1.0mm。
大横梁：≥80*20mm，壁厚1.0mm。
材料均采用优质铝镁合金材料，材料表面经高压静电喷涂环氧树脂防护层，耐酸碱，耐腐蚀处理。
书包斗：外规格：≥430*340*160mm，采用PP材料，大型模具一次性注塑成型,上面设计有可悬挂凳子的圆形孔，镂空造型，造型时尚。
产品特点：零甲醛、零污染、易擦洗、耐老化、环保、回收率高。
配有水槽柜一套，规格：≥450*600*810mmmm             
结构：榫卯连接结构并合理布局加强筋，加强筋并起到定位作用，使用产品自身力量相互连接，产品不变形，不扭曲。同时水槽柜底部为模具一体成型，加固水槽柜的强度。
门板：前部密闭设计，梯形结构搭配装饰条，后门配有可打开式检修门，隐藏式一体扣手，合页采用尼龙塑料铰链，高强度耐磨，防水、永不生锈。</t>
  </si>
  <si>
    <t>张</t>
  </si>
  <si>
    <t>2</t>
  </si>
  <si>
    <t>中央台试剂架</t>
  </si>
  <si>
    <t>规格：≥2000L*300W*750H
双层，分两段，采用铝合金专用型材，立柱采用≥80*42*1.0mm，护栏采用铝合金型材，玻璃托盘厚≥8mm,表面喷涂环氧树脂防护层，长期使用不掉漆不褪色。</t>
  </si>
  <si>
    <t>套</t>
  </si>
  <si>
    <t>3</t>
  </si>
  <si>
    <t>滴水架</t>
  </si>
  <si>
    <t>1.材质:高密度PP。
2.尺寸：≥550*400*110mm，27支滴水棒。
3.底部托盘中间设有排水孔。
4.可拆卸式滴水棒，方便使用。</t>
  </si>
  <si>
    <t>组</t>
  </si>
  <si>
    <t>4</t>
  </si>
  <si>
    <t>上水装置</t>
  </si>
  <si>
    <t>用于连接地面水管及水龙头，上水管两端接头采用201不锈钢螺帽铜芯，外管是304钢丝+尼龙丝混编的、内管采用三元内管、角阀是钻石轮（塑料包铁）、阀芯和阀体均为铜制</t>
  </si>
  <si>
    <t>5</t>
  </si>
  <si>
    <t>下水装置</t>
  </si>
  <si>
    <t>水槽专配型排水管，不锈钢卡扣连接，安装方便不渗漏</t>
  </si>
  <si>
    <t>6</t>
  </si>
  <si>
    <t>三联水嘴</t>
  </si>
  <si>
    <t>鹅颈式实验室专用优质化验水嘴：防酸碱、表面环氧树脂喷涂。三联龙头主体为铜质，阀门为陶瓷片密封，高头，便于多用途使用，可拆卸清洗阻塞。出水嘴可拆卸，内有成型螺纹，可方便连接循环等特殊用水水管。</t>
  </si>
  <si>
    <t>7</t>
  </si>
  <si>
    <t>药品柜</t>
  </si>
  <si>
    <t>规格：≥1000×500×2000mm
柜体：侧板、顶底板采用改性PP材料模具一次成型，表面沙面和光面相结合处理，保证柜体之坚固及密封性，耐腐蚀性强，顶板、底板预留模具成型排风孔。底部镶嵌15mm*30*1.2mm钢制横梁，承重力强。
下柜柜门：内框采用改性PP材质模具一次成型，外嵌4mm厚钢化玻璃。上下拉手及三角对称五点固定，防止玻璃的松动或开合。伸缩式PP旋转门轴，四角圆弧倒角，内侧弧形圆边，配锁。
上柜柜门：内框采用改性PP材质模具一次成型，外嵌4mm厚钢化玻璃，中间镂空制作。上下拉手及三角对称五点固定，防止玻璃的松动或开合。伸缩式PP旋转门轴，四角圆弧倒角，内侧弧形圆边。配锁。
层板：上柜配置阶梯层板，下柜配置一块活动层板，层板全部采用改性PP材料模具一次成型，表面沙面和光面相结合处理，四周有阻水边，底部镶嵌两根15mm*30*1.2mm钢制横梁，承重力强。整体设计为活动式，可随意抽取放在合适的隔层，自由组合各层空间。
拉手：采用改性PP材料模具一次成型，直角梯形四周倒圆与柜门平行，开启方便。
门铰链：采用改性PP材料模具一次成型，伸缩式PP旋转门轴，永不生锈，耐腐蚀性好。
螺丝：不锈钢304材质。
备注：可以用于各种腐蚀性化学品的储藏，如硫酸、盐酸、硝酸、乙酸、硫磺酸等。</t>
  </si>
  <si>
    <t>个</t>
  </si>
  <si>
    <t>8</t>
  </si>
  <si>
    <t>仪器柜（大）</t>
  </si>
  <si>
    <t>规格：≥1000×500×2000mm
柜体：侧板、顶底板采用改性PP材料模具一次成型，表面沙面和光面相结合处理，保证柜体之坚固及密封性，耐腐蚀性强，顶板、底板预留模具成型排风孔。底部镶嵌15mm*30*1.2mm钢制横梁，承重力强。
下柜柜门：内框采用改性PP材质模具一次成型，外嵌4mm厚钢化玻璃。上下拉手及三角对称五点固定，防止玻璃的松动或开合。伸缩式PP旋转门轴，四角圆弧倒角，内侧弧形圆边，配锁。
上柜柜门：内框采用改性PP材质模具一次成型，外嵌4mm厚钢化玻璃，中间镂空制作。上下拉手及三角对称五点固定，防止玻璃的松动或开合。伸缩式PP旋转门轴，四角圆弧倒角，内侧弧形圆边。配锁。
层板：上柜配置两块活动层板，下柜配置一块活动层板，层板全部采用改性PP材料模具一次成型，表面沙面和光面相结合处理，四周有阻水边，底部镶嵌两根15mm*30*1.2mm钢制横梁，承重力强。整体设计为活动式，可随意抽取放在合适的隔层，自由组合各层空间。
拉手：采用改性PP材料模具一次成型，直角梯形四周倒圆与柜门平行，开启方便。
门铰链：采用改性PP材料模具一次成型，伸缩式PP旋转门轴，永不生锈，耐腐蚀性好。
螺丝：不锈钢304材质。
★仪器柜整体通过GB/T 32487-2016 塑料家具通用技术条件检测，柜类强度和耐久性，塑料件外观，理化性能，有害物质限量。测试结果符合指标要求。备注：为确保产品质量，需提供具有CMA或CNAS标识的检测报告扫描件并加盖制造商公章。</t>
  </si>
  <si>
    <t>9</t>
  </si>
  <si>
    <t>供电、网络、给/排水管道</t>
  </si>
  <si>
    <t>1、给水：进水管为国标Ф25的PPR材质水管；
2、排水：采用Ф50的国标优质UPVC专用排水管；
2、配件：开关阀门，外丝连接件、PVC胶水等。 
（不包含场地开槽、开孔及开槽开孔后的恢复等土建施工）</t>
  </si>
  <si>
    <t>小计总价（元）</t>
  </si>
  <si>
    <t>呼图壁县第一中学现有实验室仪器柜样式、色彩。</t>
  </si>
  <si>
    <t>投标报价包含本项目材料费、配套设施费等一切费用，甲方不再支付任何费用。</t>
  </si>
  <si>
    <t>化学数字实验室(56座)采购预算清单</t>
  </si>
  <si>
    <t xml:space="preserve">填表人：              </t>
  </si>
  <si>
    <t>分管领导字：</t>
  </si>
  <si>
    <t>规格</t>
  </si>
  <si>
    <t>总价</t>
  </si>
  <si>
    <t>一、实验室基础设备配置</t>
  </si>
  <si>
    <t>教师演示台</t>
  </si>
  <si>
    <t>又称“全钢老师桌”，规格：≥2400×700×850mm
★台面采用环保E1级高能板（高能实芯理化板），通体厚度为25mm，板材表面为生物抗菌型净化膜压贴，芯材采用热固树脂与70%可再生森林的软木纤维，中间添加内应力平衡无醛生物胶一体高温高压而成。 台面板具备耐酸碱，耐腐蚀，整体防水之性能。台面的各项功能检测须达到如下要求：
1、通过检测：硫酸（98%）、盐酸（37%）、硝酸（65%）、磷酸（85%）等不低于36项化学试剂检测，检测结果达到5级标准。
2、通过检测，提供耐沸水性能、抗拉强度、弯曲强度等不低于15项物理性能检测。
3、通过检测, 执行标准GB18580-2017《室内装饰材料人造板及其制品中甲醛释放量》，甲醛释放量小于等于 0.005mg/m3，达到环保E1级标准。
4、通过检测，按照国家标准《建筑产品和家具的挥发性有机化合物的测定排放试验室法（ISO 16000-9-2006）》检测,要求总挥发性有机物（苯、二甲苯和TVOC）的释放率&lt;2μg/㎡·h。
5、通过检测，检测依据:JC/T1074-2008《室内空气净化功能涂覆材料净化性能》，提供（生物抗菌型净化）高能板的甲醛净化功能检测报告,要求甲醛净化效率≥30%。
备注;为确保产品质量，需提供具有CMA或CNAS标识的检测报告扫描件并加盖制造商公章。
结构：全钢结构柜体。
柜体为落地柜式。
柜体：采用1.0优质一级冷轧钢板（SPCCT）经CNC机压成型，焊接制作，表面经磷化处理、环氧树脂静电粉末涂装处理。
设置电源专用抽屉位含≥330*440mmPP水槽、下水管及三联水嘴。。
侧边空位，配有专门装饰网板加固。
固定桌脚：ABS注塑专用垫。
★全钢老师桌整体通过GB/T 21747-2008 教学实验室设备 实验台（桌）的安全要求及试验方法标准检测，力学性能要求，理化性能要求，甲醛释放量，测试结果符合指标要求。备注：为确保产品质量，需提供具有CMA或CNAS标识的检测报告扫描件并加盖制造商公章。</t>
  </si>
  <si>
    <t>便携式实验数据采集系统</t>
  </si>
  <si>
    <t>1、处理器：64位处理器，存储容量：≥64GB，存储类型为SSD；
2、自带屏幕尺寸不小于15.6英寸，分辨率≥1920×1080，电容式触摸屏，支持10点触控，触控响应时间≤25ms；
3、能同时实时采集考生考试过程，视频自动存储到采集终端，并自动传输至上一级存储设备；
4、摄像头分辨率不低于1920×1080（清晰度不小于1080P）,视频帧率不低于25 帧/秒；
5、提供≥2 个USB接口，支持USB接入电子目镜或数码显微镜，并能支持即时拍照功能；
6、支持H.264、H.265、MJPEG、YUV编码，支持生成标准的mp4格式文件的视频；
7、提供HDMI接口，可外接显示器与终端自带显示器双屏同显，支持外接显示屏分辨率≥3840×2160（60hz）；
8、支持工作温度范围包含：-10°C~50°C，工作湿度范围包含：10% ~ 85%RH。
9、终端内置扬声器，支持音源播放功能，终端出现硬件问题时能够通过内置蜂鸣器报警提醒；
10、终端底部具有防滑垫，能够有效防止位移滑动，俯视杆和侧视杆展开后在轴底部有局部凸起作为限位挡点，确保支架位置和角度不可轻易发生位移；</t>
  </si>
  <si>
    <t>台</t>
  </si>
  <si>
    <t>实验室教师授课端软件</t>
  </si>
  <si>
    <t>1、采用C/S架构，支持通过管理平台IP地址获取客户端所属学校和实验室列表信息；
2、教师可以使用身份证号码进行登陆，登陆后能够获取所参与的教学计划；
3、课堂管理界面可以同时查看场所信息，采集终端设备在线情况，学生签到/应到情况，课程名称及课程时间；
4、支持通过座位分布图查看学生分布情况，可选择座位容纳学生数量，可选择系统自动分配座位或学生自由签到，支持教师对学生座位进行调换；
5、支持对所有设备一键锁屏或对某一设备单独锁屏，支持控制学生终端开始签到，支持查看所有学生的签到状态以及个人信息；
6、签到后可控制上课及下课的课堂状态，支持教学模式和管理模式切换；
7、管理模式支持开始/停止练习、开始/停止测试等环节控制，支持开始/结束投屏、在线巡堂等多种功能；
8、投屏时支持将教师授课端的画面同步到所有采集终端上，实现多端同屏教学；
9、在线巡堂支持同时查看2/6/8个终端实时画面，可按照俯视、侧视、正视（斜视）自由切换每个终端画面的视角，支持通过画面查看当前学生信息、操作状态；
10、练习或测试过程中可选择某台终端查看学生具体操作详情，包括三个不同视角画面及学生信息；
11、采用教学模式时，可控制所有课堂终端软件显示课堂教学页面，课堂教学页面支持同时显示：教师不同角度的实时操作画面，文档、视频、图片等备课资源播放，备课资源下发功能菜单；
12、教学模式实时显示过程中，支持同步展示答题卡答题演示（包括填空题、选择题、拍照填空题、拍照选择题等）；
13、支持教师打印和下载学生练习和测试的实验报告，实验报告包括学生信息、课堂信息、实验内容、总得分、各个步骤的得分、各个步骤的AI评分依据和描述。</t>
  </si>
  <si>
    <t>教师总控电源</t>
  </si>
  <si>
    <t>教师控制台控制区采用7寸触摸屏操作方式。
1.采用火线，零线双组开管的漏电保护器，电流63A。                                              
2.采用密码开机管理。具有年月日，时分秒，定时自动关机功能。
3.定时关机时间可以教师根据任务要求按需设设定。                                
4.配置2组国标5孔220V输出插座，2组USB输出孔，5V/2.1A。                                               
5.教师自用低压交流电源电压为0V-18V/3A、19V-30V2A，分辩率为1V。具备自动过载保护功能。
6.教师自用低压直流电源电压为0V-18.0V/2A、18.1V-30.0V/1.5A，分辩率为0.1V。具备自动过载保护功能
7.大电流短时输出。8秒自动关断。                                                           
8.直流高压：输出240V或300V的高压，输出电流为100mA,具备过载保护功能.
9.电源的性能符合《JY/T 0374-2004 教学实验室设备电源系统》中的相关要求。</t>
  </si>
  <si>
    <t>学生电源</t>
  </si>
  <si>
    <t xml:space="preserve">需采用ABS塑料壳体，开合方便、面板贴膜、文字符号清晰正确。面板上安装五孔插座≥1个，学生用电源设开关机键、多圈电位器、调压旋钮、数显表头。  
学生用电源参数：
1.直流稳压输出：1.5V～9V，每0.1V步进调整，
2.额定电流：1.5A，满载时纹波电压：≤0.1%U标，
3.电压显示：2位数显，可显示0.1V。
4.过载保护：当输出超过额定电流或短路时能自动延时关断。并能启动不大于额定电流的白炽灯。
5.电源输入：AC110V～240V，50Hz±2.5Hz。
</t>
  </si>
  <si>
    <t>教师椅</t>
  </si>
  <si>
    <t>规格：500*500*800mm靠背及下座采用高密度网布格，阻燃、舒适、回弹性好。面料为优质网布格。依照人体工程学设计，线条流畅，美观大方，骨架钢管电镀，气动升降。</t>
  </si>
  <si>
    <t>把</t>
  </si>
  <si>
    <t>功能柱(柜体箱)</t>
  </si>
  <si>
    <t xml:space="preserve">规格：宽≥320mm；深≥190mm；高≥730mm，壁厚3.0mm，采用环保型工程塑料一次注塑成型。 主要功能是保护通风管道及电线电缆作用，配套于学生桌，美观大方。  
★1.提供GB6675.4-2014可迁移元素检测报告，检测项目必须符合标准要求。
★2.提供功能柱参照GB6675.1-2014-条款5.3.7增塑剂（DBP、BBP、DEHP、DNOP、DINP和DIDP）标准，检测项目包含DBP、BBP、DEHP、DNOP、DINP和DIDP，检测结果均符合要求。
★3.PP原材料需要满足以下检测要求：
（1）须提供符合GB/T 1633-2000 维卡软化温度检测判定基准：≥72.4℃，检测结论：符合。依据GB/T 1634.1-2019热变形温度检测判定基准：≥89.5℃，检测结论：符合。依据GB/T 9341-2008弯曲强度检测判定基准：≥27，检测结论：符合。供依据GB/T 1843-2008悬臂梁缺口冲击强度检测判定基准：≥10，检测结论：符合。依据GB/T 2411-2008邵氏硬度检测判定基准：≥65，检测结论:符合。
（2）须提供依据GB/T 1033.1-2008密度检测判定基准：≥1，检测结论:符合。依据GB/T 9345.1-2008灰分检测判定基准：≥20，检测结论:符合。
（3）通过第三方检测机构性能测试，检测项目至少包含：拉伸强度、断裂伸长率，拉伸强度检测判定基准：≥18，检测结论：符合；断裂伸长率检测判定基准：≥60，检测结论：符合。依据GB/T 3682.1-2018熔体质量流动速率检测判定基准：≥7,检测结论：符合。依据GB/T 1043.1-2008简支梁缺口冲击检测判定基准：≥6.5，检测结论：符合。（4）依据GB/T1034-2008 吸水性检测判定基准：≥0.05，结论：符合。
响应文件中需提供国家认可的检测机构出具的检测报告（复印件盖供应商公章），原件现场核查。且报告中须反应以上 1～3 项技术指标。
</t>
  </si>
  <si>
    <t>实验桌(学生)</t>
  </si>
  <si>
    <t>塑铝学生桌   规格：≥1200*600*780mm 
★采用板厚为12.7mm实芯理化板（塑铝板），抗腐蚀抗菌、净醛、耐磨防火、耐烟酌抗污。台面板各项功能必须达到如下要求：
1、化学性能检测：参照GB/T17657-2022《人造板及饰面人造板理化性能试验方法》检测标准：盐酸（37%）、硝酸（65%）、硫酸（98%）等不低于138项酸碱测试，测试结果为5级，提供耐腐蚀检验报告 ；
2、物理性能检测：参照GB/T17657-2022《人造板及饰面人造板理化性能试验方法》检测标准：握螺钉力≥5290N、含水率≤0.1%、24h吸水率≤0.1%、密度≥1.53g/cm3、表面耐龟裂性能≥5级、表面耐湿热性能≥五级、耐光色牢度性能&gt;4级、色泽稳定性能、漆膜硬度&gt;9H、表面耐磨性能≥1200r等不低于16项物理性能测试提供物理性能检验报告；
3、甲醛释放量检测：检测依据GB 18580-2017《室内装饰装修材料人造板及其制品中甲醛释放限量》检测，检测结果为未检出。;
4、抗菌性能检测及防霉性能检测:依据JC/T2039-2010《抗菌防霉木质装饰板》，提供大肠杆菌、金黄色葡萄球菌、肺炎克雷佰氏菌、鼠伤寒沙门氏菌、表皮葡萄球菌、铜绿假单胞菌、宋内志贺氏菌、白色葡萄球菌、粪肠球菌、耐甲氧西林金黄色葡萄球菌、单增细胞增生李斯特氏菌、变化考克氏菌、乙型溶血性链球群等13种菌种检测，而且抗菌率≥99.99%；。依据JC/T2039-2010《抗菌防霉木质装饰板》，提供黑曲霉、土曲霉、宛氏拟青霉、绳状青霉、出芽短梗霉、球毛壳霉等6种霉菌检测，而且防霉等级为0级；;
5、抗老化性检测：检测依据GB/T24508-2020，表面无开裂、无鼓泡、无粉化，提供相关检测报告。;
6、重金属检测：检测依据GB18584-2001《室内装饰装修材料木家具中有害物质限量》，检测内容为可溶性铅、可溶性镉、可溶性铬、可溶性汞，检测结果均为合格。;
7、燃烧性能检测：检测依据GB8624-2012《建筑材料及制品燃烧性能分级》,检测内容包括燃烧增长速率指数：FIGRA0.2MJW/s≤120，60s内焰尖高度：Fsmm≤150，60s内无燃烧滴落物引燃滤纸现象,,检测结果达到B1级;产烟特性等级S2级，燃烧滴落物/微粒等级d0级。;
8、环保性能检测：依据QB/T 2761-2006 《室内空气净化产品净化效果测定方法》检测，甲醛去除率≥50%；
9、环保性能检测：依据QB/T 2761-2006 《室内空气净化产品净化效果测定方法》检测，甲苯去除率≥20%。
备注;为确保产品质量，提供第三方法定检测机构出具的检测报告，并加盖制造商鲜章。
结构：新型塑铝结构，学生位镂空式，符合人体工程学设计，美观大方。
主框架工字型结构：
桌身：由桌腿、立柱、前横梁、中横梁、后横梁组成。
桌腿：采用工字型压铸铝一次成型，材料表面经高压静电喷涂环氧树脂防护层，耐酸碱，耐腐蚀处理。
上腿规格：≥590*50*95mm，壁厚2.5mm。
下腿规格：≥540*50*95mm，壁厚2.5mm。
立柱：≥580*43*110mm，壁厚1.5mm。
前横梁：≥1070*40*30mm，壁厚1.0mm。
中横梁：≥1070*30*25mm，壁厚1.0mm。
后横梁：≥1070*40*30mm，壁厚1.0mm。高出台面≥45mm，可有效防止实验过程中物品的掉落。
大横梁：≥1090*80*20mm，壁厚1.0mm。
材料均采用优质铝镁合金材料，材料表面经高压静电喷涂环氧树脂防护层，耐酸碱，耐腐蚀处理。
书包斗：外规格：≥430*340*160mm，采用PP材料，大型模具一次性注塑成型,上面设计有可悬挂凳子的圆形孔，镂空造型，造型时尚。
注：塑铝学生桌整体通过GB/T 3325-2017金属家具通用技术条件检测，外观性能要求，安全性能要求，金属喷漆涂层要求，桌类稳定性要求。测试结果符合指标要求。提供第三方法定检测机构出具的检测报告，并加盖制造商鲜章
注：塑铝学生桌整体通过GB/T 21747-2008 教学实验室设备 实验台（桌）的安全要求及试验方法标准检测，力学性能要求，理化性能要求，甲醛释放量。测试结果符合指标要求。提供第三方法定检测机构出具的检测报告，并加盖制造商鲜章
注：ABS电源盒整体通过GB/T 32487-2016 塑料家具通用技术条件检测，塑料件外观要求，塑料件理化性能，有害物质限量。测试结果符合指标要求。提供第三方法定检测机构出具的检测报告，并加盖制造商鲜章
注：书包斗整体通过GB/T 32487-2016 塑料家具通用技术条件检测，塑料件外观要求，塑料件理化性能，有害物质限量。测试结果符合指标要求。提供第三方法定检测机构出具的检测报告，并加盖制造商鲜章</t>
  </si>
  <si>
    <t>水槽柜</t>
  </si>
  <si>
    <t>规格：≥450*600*810mm/1120mm                           
结构：榫卯连接结构并合理布局加强筋，加强筋并起到定位作用，使用产品自身力量相互连接，产品不变形，不扭曲。同时水槽柜底部为模具一体成型，加固水槽柜的强度。
水槽柜上部多功能平台，搭配专用水嘴和滴水板，方便学生在实验时放置烧杯、量筒等工具。
门板：前部密闭设计，梯形结构搭配装饰条，后门配有可打开式检修门，隐藏式一体扣手，合页采用尼龙塑料铰链，高强度耐磨，防水、永不生锈。
水槽采用生物抗菌型塑料，塑料注塑模一次性成型，耐强酸强碱耐＜80℃有机溶剂并耐150℃以下高温，外型简约美观。</t>
  </si>
  <si>
    <t>三联水龙头(大号）</t>
  </si>
  <si>
    <t>鹅颈式实验室专用优质化验水嘴：防酸碱、表面环氧树脂喷涂。三联龙头为全铜材质，阀门为陶瓷片密封，高头，便于多用途使用，可拆卸清洗阻塞。出水嘴可拆卸，内有成型螺纹，可方便连接循环等特殊用水水管。</t>
  </si>
  <si>
    <t>室内供电、上下水布线系统</t>
  </si>
  <si>
    <t>DN25mm阻燃线管；4*2.5平方国标线材，符合国家标准。给水：进水管为国标Ф25的PPR材质水管；
排水：采用Ф50的国标优质UPVC专用排水管；
配件：开关阀门，外丝连接件、PVC胶水等。 具体以室内实际情况为准。</t>
  </si>
  <si>
    <t>间</t>
  </si>
  <si>
    <t>实验凳</t>
  </si>
  <si>
    <t>1、规格：≥320*430-480MM；
2、凳面：凳面直径≥320mm，采用环保型PP改性塑料注塑成型；表面细纹咬花,防滑不发光；
3、凳脚材质：4个凳脚采用≥20*40*1.2mm椭圆形无缝钢管模具一次成型,全圆满焊完成,结构牢固,经高温粉体烤漆处理,长时间使用也不会产生表面烤漆剥落现象；
4、凳脚弧度：凳脚需带有弧度,整体美观大方；
5、方形托盘厚度2mm边长160*160mm，以保证凳面稳固性；
6、脚垫：采用PP加耐磨纤维质塑料,实心倒勾式一体注塑成型；
7、凳子可螺旋升降,升降到一定高度后要有固定不旋转装置并且升到最高时凳面不可脱落。
★学生凳整体通过GB/T 3325-2017金属家具通用技术条件检测，外观要求，结构安全，金属喷漆涂层，椅凳类强度和耐久度。测试结果符合指标要求。备注：为确保产品质量，需提供具有CMA或CNAS标识的检测报告扫描件并加盖制造商公章。</t>
  </si>
  <si>
    <t>条</t>
  </si>
  <si>
    <t>小计</t>
  </si>
  <si>
    <t>合计</t>
  </si>
  <si>
    <t>图片仅供参考</t>
  </si>
  <si>
    <t>实验凳（学生凳）与实验桌(学生)摆放如图所示</t>
  </si>
  <si>
    <t>初中化学教学仪器采购预算清单</t>
  </si>
  <si>
    <t xml:space="preserve">      </t>
  </si>
  <si>
    <t>编号</t>
  </si>
  <si>
    <t>配备数量</t>
  </si>
  <si>
    <t>26018</t>
  </si>
  <si>
    <t>元素学习卡</t>
  </si>
  <si>
    <t>学习元素名称、符号用</t>
  </si>
  <si>
    <t>52001</t>
  </si>
  <si>
    <t>走进化学实验室</t>
  </si>
  <si>
    <t>1、符合新课标教学的要求
2、12幅、挂图采用100克铜版纸，彩色印刷。3、产品应符合教育部标准JY0001-2《教学仪器设备一般质量要求》的有关要求。</t>
  </si>
  <si>
    <t>52002</t>
  </si>
  <si>
    <t>身边的化学物质</t>
  </si>
  <si>
    <t>1、符合新课标教学的要求
2、13幅、挂图采用100克铜版纸，彩色印刷。3、产品应符合教育部标准JY0001-2《教学仪器设备一般质量要求》的有关要求。</t>
  </si>
  <si>
    <t>52003</t>
  </si>
  <si>
    <t>物质构成的奥秘</t>
  </si>
  <si>
    <t>1、符合新课标教学的要求
2、8幅、挂图采用100克铜版纸，彩色印刷。3、产品应符合教育部标准JY0001-2《教学仪器设备一般质量要求》的有关要求。</t>
  </si>
  <si>
    <t>52005</t>
  </si>
  <si>
    <t>化学与社会发展</t>
  </si>
  <si>
    <t>1、符合新课标教学的要求
2、7幅、挂图采用100克铜版纸，彩色印刷。3、产品应符合教育部标准JY0001-2《教学仪器设备一般质量要求》的有关要求。</t>
  </si>
  <si>
    <t>元素周期表</t>
  </si>
  <si>
    <t>全开 布质  产品应符合教育部标准JY0001-2《教学仪器设备一般质量要求》的有关要求。</t>
  </si>
  <si>
    <t>件</t>
  </si>
  <si>
    <t>64063</t>
  </si>
  <si>
    <t>乳胶管</t>
  </si>
  <si>
    <t>5x7mm</t>
  </si>
  <si>
    <t>米</t>
  </si>
  <si>
    <t>70006</t>
  </si>
  <si>
    <t>铁丝</t>
  </si>
  <si>
    <t>250g</t>
  </si>
  <si>
    <t>瓶</t>
  </si>
  <si>
    <t>70010</t>
  </si>
  <si>
    <t>紫铜片</t>
  </si>
  <si>
    <t>500g</t>
  </si>
  <si>
    <t>70011</t>
  </si>
  <si>
    <t>铜丝</t>
  </si>
  <si>
    <t>82007</t>
  </si>
  <si>
    <t>耐酸手套</t>
  </si>
  <si>
    <t>符合JY0001《教学仪器一般质量要求》的有关规定及招标文件的相关规定。</t>
  </si>
  <si>
    <t>双</t>
  </si>
  <si>
    <t>82009</t>
  </si>
  <si>
    <t>洗眼器</t>
  </si>
  <si>
    <t>1、玻璃制品。
2、符合卫生器械的规定。
3、方便冲洗眼睛使用。</t>
  </si>
  <si>
    <t>二氧化氮球</t>
  </si>
  <si>
    <r>
      <rPr>
        <sz val="11"/>
        <color theme="1"/>
        <rFont val="宋体"/>
        <charset val="134"/>
      </rPr>
      <t>双球，内封NO</t>
    </r>
    <r>
      <rPr>
        <vertAlign val="subscript"/>
        <sz val="11"/>
        <color theme="1"/>
        <rFont val="宋体"/>
        <charset val="134"/>
      </rPr>
      <t>2</t>
    </r>
    <r>
      <rPr>
        <sz val="11"/>
        <color theme="1"/>
        <rFont val="宋体"/>
        <charset val="134"/>
      </rPr>
      <t>和N</t>
    </r>
    <r>
      <rPr>
        <vertAlign val="subscript"/>
        <sz val="11"/>
        <color theme="1"/>
        <rFont val="宋体"/>
        <charset val="134"/>
      </rPr>
      <t>2</t>
    </r>
    <r>
      <rPr>
        <sz val="11"/>
        <color theme="1"/>
        <rFont val="宋体"/>
        <charset val="134"/>
      </rPr>
      <t>O</t>
    </r>
    <r>
      <rPr>
        <vertAlign val="subscript"/>
        <sz val="11"/>
        <color theme="1"/>
        <rFont val="宋体"/>
        <charset val="134"/>
      </rPr>
      <t>4</t>
    </r>
  </si>
  <si>
    <t>只</t>
  </si>
  <si>
    <t>有外围电子层排布，带轴</t>
  </si>
  <si>
    <t>幅</t>
  </si>
  <si>
    <t>有外围电子层排布，不带轴</t>
  </si>
  <si>
    <t>64035</t>
  </si>
  <si>
    <t>二连球</t>
  </si>
  <si>
    <t>支</t>
  </si>
  <si>
    <t>64067</t>
  </si>
  <si>
    <t>洗耳球</t>
  </si>
  <si>
    <t>60mL</t>
  </si>
  <si>
    <t>02127</t>
  </si>
  <si>
    <t>激光笔</t>
  </si>
</sst>
</file>

<file path=xl/styles.xml><?xml version="1.0" encoding="utf-8"?>
<styleSheet xmlns="http://schemas.openxmlformats.org/spreadsheetml/2006/main" xmlns:xr9="http://schemas.microsoft.com/office/spreadsheetml/2016/revision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00_ "/>
    <numFmt numFmtId="178" formatCode="0_ "/>
    <numFmt numFmtId="179" formatCode="0.00_);\(0.00\)"/>
  </numFmts>
  <fonts count="62">
    <font>
      <sz val="12"/>
      <name val="宋体"/>
      <charset val="134"/>
    </font>
    <font>
      <sz val="11"/>
      <color theme="1"/>
      <name val="宋体"/>
      <charset val="134"/>
      <scheme val="minor"/>
    </font>
    <font>
      <b/>
      <sz val="26"/>
      <name val="宋体"/>
      <charset val="134"/>
    </font>
    <font>
      <sz val="14"/>
      <color theme="1"/>
      <name val="宋体"/>
      <charset val="134"/>
      <scheme val="minor"/>
    </font>
    <font>
      <b/>
      <sz val="9"/>
      <color theme="1"/>
      <name val="宋体"/>
      <charset val="134"/>
    </font>
    <font>
      <sz val="9"/>
      <color theme="1"/>
      <name val="宋体"/>
      <charset val="134"/>
      <scheme val="major"/>
    </font>
    <font>
      <b/>
      <sz val="9"/>
      <color theme="1"/>
      <name val="黑体"/>
      <charset val="134"/>
    </font>
    <font>
      <sz val="9"/>
      <color theme="1"/>
      <name val="宋体"/>
      <charset val="134"/>
    </font>
    <font>
      <sz val="9"/>
      <color theme="1"/>
      <name val="Times New Roman"/>
      <charset val="134"/>
    </font>
    <font>
      <sz val="11"/>
      <color theme="1"/>
      <name val="宋体"/>
      <charset val="134"/>
    </font>
    <font>
      <sz val="10"/>
      <color theme="1"/>
      <name val="宋体"/>
      <charset val="134"/>
    </font>
    <font>
      <sz val="20"/>
      <color rgb="FFFF0000"/>
      <name val="宋体"/>
      <charset val="134"/>
      <scheme val="minor"/>
    </font>
    <font>
      <sz val="10"/>
      <name val="宋体"/>
      <charset val="134"/>
      <scheme val="minor"/>
    </font>
    <font>
      <sz val="10"/>
      <color theme="1"/>
      <name val="宋体"/>
      <charset val="134"/>
      <scheme val="minor"/>
    </font>
    <font>
      <sz val="11"/>
      <name val="宋体"/>
      <charset val="134"/>
    </font>
    <font>
      <b/>
      <sz val="10"/>
      <color rgb="FFFF0000"/>
      <name val="宋体"/>
      <charset val="134"/>
      <scheme val="minor"/>
    </font>
    <font>
      <sz val="10"/>
      <color rgb="FF00000A"/>
      <name val="宋体"/>
      <charset val="134"/>
      <scheme val="minor"/>
    </font>
    <font>
      <b/>
      <sz val="20"/>
      <name val="宋体"/>
      <charset val="134"/>
      <scheme val="minor"/>
    </font>
    <font>
      <sz val="16"/>
      <color theme="1"/>
      <name val="宋体"/>
      <charset val="134"/>
      <scheme val="minor"/>
    </font>
    <font>
      <b/>
      <sz val="14"/>
      <name val="宋体"/>
      <charset val="134"/>
    </font>
    <font>
      <b/>
      <sz val="16"/>
      <name val="宋体"/>
      <charset val="134"/>
      <scheme val="minor"/>
    </font>
    <font>
      <sz val="14"/>
      <name val="宋体"/>
      <charset val="134"/>
      <scheme val="minor"/>
    </font>
    <font>
      <sz val="10"/>
      <name val="宋体"/>
      <charset val="134"/>
    </font>
    <font>
      <sz val="10"/>
      <color rgb="FF000000"/>
      <name val="宋体"/>
      <charset val="134"/>
    </font>
    <font>
      <sz val="9"/>
      <name val="宋体"/>
      <charset val="134"/>
    </font>
    <font>
      <sz val="8"/>
      <name val="宋体"/>
      <charset val="134"/>
    </font>
    <font>
      <b/>
      <sz val="15"/>
      <name val="宋体"/>
      <charset val="134"/>
      <scheme val="minor"/>
    </font>
    <font>
      <b/>
      <sz val="10"/>
      <name val="宋体"/>
      <charset val="134"/>
      <scheme val="minor"/>
    </font>
    <font>
      <b/>
      <sz val="11"/>
      <name val="宋体"/>
      <charset val="134"/>
      <scheme val="minor"/>
    </font>
    <font>
      <b/>
      <sz val="10"/>
      <color theme="1"/>
      <name val="宋体"/>
      <charset val="134"/>
    </font>
    <font>
      <b/>
      <sz val="10"/>
      <name val="宋体"/>
      <charset val="134"/>
    </font>
    <font>
      <b/>
      <sz val="10"/>
      <color rgb="FFFF0000"/>
      <name val="宋体"/>
      <charset val="134"/>
    </font>
    <font>
      <b/>
      <sz val="16"/>
      <color rgb="FFFF0000"/>
      <name val="宋体"/>
      <charset val="134"/>
      <scheme val="minor"/>
    </font>
    <font>
      <sz val="11"/>
      <name val="宋体"/>
      <charset val="134"/>
      <scheme val="minor"/>
    </font>
    <font>
      <b/>
      <sz val="20"/>
      <name val="宋体"/>
      <charset val="134"/>
    </font>
    <font>
      <b/>
      <sz val="12"/>
      <name val="宋体"/>
      <charset val="134"/>
    </font>
    <font>
      <b/>
      <sz val="12"/>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0"/>
      <name val="Helv"/>
      <charset val="134"/>
    </font>
    <font>
      <sz val="12"/>
      <color indexed="8"/>
      <name val="宋体"/>
      <charset val="134"/>
    </font>
    <font>
      <sz val="11"/>
      <color indexed="8"/>
      <name val="宋体"/>
      <charset val="134"/>
    </font>
    <font>
      <vertAlign val="subscript"/>
      <sz val="11"/>
      <color theme="1"/>
      <name val="宋体"/>
      <charset val="134"/>
    </font>
  </fonts>
  <fills count="3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auto="1"/>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6">
    <xf numFmtId="0" fontId="0" fillId="0" borderId="0">
      <alignment vertical="center"/>
    </xf>
    <xf numFmtId="43" fontId="37" fillId="0" borderId="0" applyFont="0" applyFill="0" applyBorder="0" applyAlignment="0" applyProtection="0">
      <alignment vertical="center"/>
    </xf>
    <xf numFmtId="44" fontId="37" fillId="0" borderId="0" applyFont="0" applyFill="0" applyBorder="0" applyAlignment="0" applyProtection="0">
      <alignment vertical="center"/>
    </xf>
    <xf numFmtId="9" fontId="37" fillId="0" borderId="0" applyFont="0" applyFill="0" applyBorder="0" applyAlignment="0" applyProtection="0">
      <alignment vertical="center"/>
    </xf>
    <xf numFmtId="41" fontId="37" fillId="0" borderId="0" applyFont="0" applyFill="0" applyBorder="0" applyAlignment="0" applyProtection="0">
      <alignment vertical="center"/>
    </xf>
    <xf numFmtId="42" fontId="37" fillId="0" borderId="0" applyFon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7" fillId="6" borderId="9" applyNumberFormat="0" applyFont="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10" applyNumberFormat="0" applyFill="0" applyAlignment="0" applyProtection="0">
      <alignment vertical="center"/>
    </xf>
    <xf numFmtId="0" fontId="44" fillId="0" borderId="10" applyNumberFormat="0" applyFill="0" applyAlignment="0" applyProtection="0">
      <alignment vertical="center"/>
    </xf>
    <xf numFmtId="0" fontId="45" fillId="0" borderId="11" applyNumberFormat="0" applyFill="0" applyAlignment="0" applyProtection="0">
      <alignment vertical="center"/>
    </xf>
    <xf numFmtId="0" fontId="45" fillId="0" borderId="0" applyNumberFormat="0" applyFill="0" applyBorder="0" applyAlignment="0" applyProtection="0">
      <alignment vertical="center"/>
    </xf>
    <xf numFmtId="0" fontId="46" fillId="7" borderId="12" applyNumberFormat="0" applyAlignment="0" applyProtection="0">
      <alignment vertical="center"/>
    </xf>
    <xf numFmtId="0" fontId="47" fillId="8" borderId="13" applyNumberFormat="0" applyAlignment="0" applyProtection="0">
      <alignment vertical="center"/>
    </xf>
    <xf numFmtId="0" fontId="48" fillId="8" borderId="12" applyNumberFormat="0" applyAlignment="0" applyProtection="0">
      <alignment vertical="center"/>
    </xf>
    <xf numFmtId="0" fontId="49" fillId="9" borderId="14" applyNumberFormat="0" applyAlignment="0" applyProtection="0">
      <alignment vertical="center"/>
    </xf>
    <xf numFmtId="0" fontId="50" fillId="0" borderId="15" applyNumberFormat="0" applyFill="0" applyAlignment="0" applyProtection="0">
      <alignment vertical="center"/>
    </xf>
    <xf numFmtId="0" fontId="51" fillId="0" borderId="16" applyNumberFormat="0" applyFill="0" applyAlignment="0" applyProtection="0">
      <alignment vertical="center"/>
    </xf>
    <xf numFmtId="0" fontId="52" fillId="10" borderId="0" applyNumberFormat="0" applyBorder="0" applyAlignment="0" applyProtection="0">
      <alignment vertical="center"/>
    </xf>
    <xf numFmtId="0" fontId="53" fillId="11" borderId="0" applyNumberFormat="0" applyBorder="0" applyAlignment="0" applyProtection="0">
      <alignment vertical="center"/>
    </xf>
    <xf numFmtId="0" fontId="54" fillId="12" borderId="0" applyNumberFormat="0" applyBorder="0" applyAlignment="0" applyProtection="0">
      <alignment vertical="center"/>
    </xf>
    <xf numFmtId="0" fontId="55" fillId="13" borderId="0" applyNumberFormat="0" applyBorder="0" applyAlignment="0" applyProtection="0">
      <alignment vertical="center"/>
    </xf>
    <xf numFmtId="0" fontId="56" fillId="14" borderId="0" applyNumberFormat="0" applyBorder="0" applyAlignment="0" applyProtection="0">
      <alignment vertical="center"/>
    </xf>
    <xf numFmtId="0" fontId="56" fillId="15" borderId="0" applyNumberFormat="0" applyBorder="0" applyAlignment="0" applyProtection="0">
      <alignment vertical="center"/>
    </xf>
    <xf numFmtId="0" fontId="55" fillId="16" borderId="0" applyNumberFormat="0" applyBorder="0" applyAlignment="0" applyProtection="0">
      <alignment vertical="center"/>
    </xf>
    <xf numFmtId="0" fontId="55" fillId="17" borderId="0" applyNumberFormat="0" applyBorder="0" applyAlignment="0" applyProtection="0">
      <alignment vertical="center"/>
    </xf>
    <xf numFmtId="0" fontId="56" fillId="18" borderId="0" applyNumberFormat="0" applyBorder="0" applyAlignment="0" applyProtection="0">
      <alignment vertical="center"/>
    </xf>
    <xf numFmtId="0" fontId="56" fillId="19" borderId="0" applyNumberFormat="0" applyBorder="0" applyAlignment="0" applyProtection="0">
      <alignment vertical="center"/>
    </xf>
    <xf numFmtId="0" fontId="55" fillId="20" borderId="0" applyNumberFormat="0" applyBorder="0" applyAlignment="0" applyProtection="0">
      <alignment vertical="center"/>
    </xf>
    <xf numFmtId="0" fontId="55" fillId="21" borderId="0" applyNumberFormat="0" applyBorder="0" applyAlignment="0" applyProtection="0">
      <alignment vertical="center"/>
    </xf>
    <xf numFmtId="0" fontId="56" fillId="22" borderId="0" applyNumberFormat="0" applyBorder="0" applyAlignment="0" applyProtection="0">
      <alignment vertical="center"/>
    </xf>
    <xf numFmtId="0" fontId="56" fillId="23" borderId="0" applyNumberFormat="0" applyBorder="0" applyAlignment="0" applyProtection="0">
      <alignment vertical="center"/>
    </xf>
    <xf numFmtId="0" fontId="55" fillId="24" borderId="0" applyNumberFormat="0" applyBorder="0" applyAlignment="0" applyProtection="0">
      <alignment vertical="center"/>
    </xf>
    <xf numFmtId="0" fontId="55" fillId="25" borderId="0" applyNumberFormat="0" applyBorder="0" applyAlignment="0" applyProtection="0">
      <alignment vertical="center"/>
    </xf>
    <xf numFmtId="0" fontId="56" fillId="26" borderId="0" applyNumberFormat="0" applyBorder="0" applyAlignment="0" applyProtection="0">
      <alignment vertical="center"/>
    </xf>
    <xf numFmtId="0" fontId="56" fillId="27" borderId="0" applyNumberFormat="0" applyBorder="0" applyAlignment="0" applyProtection="0">
      <alignment vertical="center"/>
    </xf>
    <xf numFmtId="0" fontId="55" fillId="28" borderId="0" applyNumberFormat="0" applyBorder="0" applyAlignment="0" applyProtection="0">
      <alignment vertical="center"/>
    </xf>
    <xf numFmtId="0" fontId="55" fillId="29" borderId="0" applyNumberFormat="0" applyBorder="0" applyAlignment="0" applyProtection="0">
      <alignment vertical="center"/>
    </xf>
    <xf numFmtId="0" fontId="56" fillId="30" borderId="0" applyNumberFormat="0" applyBorder="0" applyAlignment="0" applyProtection="0">
      <alignment vertical="center"/>
    </xf>
    <xf numFmtId="0" fontId="56" fillId="31" borderId="0" applyNumberFormat="0" applyBorder="0" applyAlignment="0" applyProtection="0">
      <alignment vertical="center"/>
    </xf>
    <xf numFmtId="0" fontId="55" fillId="32" borderId="0" applyNumberFormat="0" applyBorder="0" applyAlignment="0" applyProtection="0">
      <alignment vertical="center"/>
    </xf>
    <xf numFmtId="0" fontId="55" fillId="33" borderId="0" applyNumberFormat="0" applyBorder="0" applyAlignment="0" applyProtection="0">
      <alignment vertical="center"/>
    </xf>
    <xf numFmtId="0" fontId="56" fillId="34" borderId="0" applyNumberFormat="0" applyBorder="0" applyAlignment="0" applyProtection="0">
      <alignment vertical="center"/>
    </xf>
    <xf numFmtId="0" fontId="56" fillId="35" borderId="0" applyNumberFormat="0" applyBorder="0" applyAlignment="0" applyProtection="0">
      <alignment vertical="center"/>
    </xf>
    <xf numFmtId="0" fontId="55" fillId="36" borderId="0" applyNumberFormat="0" applyBorder="0" applyAlignment="0" applyProtection="0">
      <alignment vertical="center"/>
    </xf>
    <xf numFmtId="0" fontId="57" fillId="0" borderId="0"/>
    <xf numFmtId="176" fontId="58" fillId="0" borderId="0"/>
    <xf numFmtId="0" fontId="0" fillId="0" borderId="0"/>
    <xf numFmtId="0" fontId="0" fillId="0" borderId="0"/>
    <xf numFmtId="0" fontId="0" fillId="0" borderId="0"/>
    <xf numFmtId="176" fontId="1" fillId="0" borderId="0">
      <alignment vertical="center"/>
    </xf>
    <xf numFmtId="0" fontId="0" fillId="0" borderId="0">
      <alignment vertical="center"/>
    </xf>
    <xf numFmtId="0" fontId="1" fillId="0" borderId="0">
      <alignment vertical="center"/>
    </xf>
    <xf numFmtId="0" fontId="0" fillId="0" borderId="0">
      <alignment vertical="center"/>
    </xf>
    <xf numFmtId="0" fontId="1" fillId="0" borderId="0" applyBorder="0">
      <alignment vertical="center"/>
    </xf>
    <xf numFmtId="0" fontId="1" fillId="0" borderId="0">
      <alignment vertical="center"/>
    </xf>
    <xf numFmtId="0" fontId="37" fillId="0" borderId="0"/>
    <xf numFmtId="0" fontId="0" fillId="0" borderId="0">
      <alignment vertical="center"/>
    </xf>
    <xf numFmtId="0" fontId="0" fillId="0" borderId="0">
      <alignment vertical="center"/>
    </xf>
    <xf numFmtId="0" fontId="0" fillId="0" borderId="0">
      <protection locked="0"/>
    </xf>
    <xf numFmtId="176" fontId="0" fillId="0" borderId="0">
      <alignment vertical="center"/>
    </xf>
    <xf numFmtId="0" fontId="0" fillId="0" borderId="0"/>
    <xf numFmtId="176" fontId="1" fillId="0" borderId="0">
      <alignment vertical="center"/>
    </xf>
    <xf numFmtId="0" fontId="59" fillId="0" borderId="0" applyNumberFormat="0" applyFill="0" applyBorder="0" applyProtection="0"/>
    <xf numFmtId="0" fontId="0" fillId="0" borderId="0">
      <alignment vertical="center"/>
    </xf>
    <xf numFmtId="0" fontId="0" fillId="0" borderId="0"/>
    <xf numFmtId="0" fontId="6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58" fillId="0" borderId="0"/>
  </cellStyleXfs>
  <cellXfs count="120">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vertical="center"/>
    </xf>
    <xf numFmtId="0" fontId="2" fillId="0" borderId="0" xfId="0"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177" fontId="4" fillId="2" borderId="1" xfId="73" applyNumberFormat="1" applyFont="1" applyFill="1" applyBorder="1" applyAlignment="1">
      <alignment horizontal="center" vertical="center" wrapText="1"/>
    </xf>
    <xf numFmtId="177" fontId="5" fillId="2" borderId="1" xfId="73" applyNumberFormat="1" applyFont="1" applyFill="1" applyBorder="1" applyAlignment="1">
      <alignment horizontal="center" vertical="center" wrapText="1"/>
    </xf>
    <xf numFmtId="177" fontId="6" fillId="2" borderId="1" xfId="73" applyNumberFormat="1" applyFont="1" applyFill="1" applyBorder="1" applyAlignment="1">
      <alignment horizontal="center" vertical="center" wrapText="1"/>
    </xf>
    <xf numFmtId="178" fontId="6" fillId="2" borderId="1" xfId="73"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78" fontId="7" fillId="2" borderId="1" xfId="73" applyNumberFormat="1" applyFont="1" applyFill="1" applyBorder="1" applyAlignment="1">
      <alignment horizontal="center" vertical="center" wrapText="1"/>
    </xf>
    <xf numFmtId="177" fontId="5" fillId="2" borderId="1" xfId="73" applyNumberFormat="1" applyFont="1" applyFill="1" applyBorder="1" applyAlignment="1">
      <alignment horizontal="center" vertical="center" wrapText="1" shrinkToFit="1"/>
    </xf>
    <xf numFmtId="177" fontId="7" fillId="2" borderId="1" xfId="73" applyNumberFormat="1" applyFont="1" applyFill="1" applyBorder="1" applyAlignment="1">
      <alignment horizontal="left" vertical="center" wrapText="1"/>
    </xf>
    <xf numFmtId="177" fontId="7" fillId="2" borderId="1" xfId="73" applyNumberFormat="1" applyFont="1" applyFill="1" applyBorder="1" applyAlignment="1">
      <alignment horizontal="center" vertical="center" wrapText="1"/>
    </xf>
    <xf numFmtId="178" fontId="7" fillId="2"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2" borderId="1" xfId="74" applyNumberFormat="1" applyFont="1" applyFill="1" applyBorder="1" applyAlignment="1">
      <alignment vertical="center" wrapText="1"/>
    </xf>
    <xf numFmtId="178" fontId="8" fillId="2" borderId="1" xfId="73" applyNumberFormat="1" applyFont="1" applyFill="1" applyBorder="1" applyAlignment="1">
      <alignment horizontal="center" vertical="center" wrapText="1"/>
    </xf>
    <xf numFmtId="177" fontId="7" fillId="2" borderId="1" xfId="74" applyNumberFormat="1" applyFont="1" applyFill="1" applyBorder="1" applyAlignment="1">
      <alignment horizontal="center" vertical="center" wrapText="1"/>
    </xf>
    <xf numFmtId="0" fontId="9" fillId="3"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10" fillId="0" borderId="1" xfId="70" applyFont="1" applyFill="1" applyBorder="1" applyAlignment="1">
      <alignment horizontal="center" vertical="center" wrapText="1"/>
    </xf>
    <xf numFmtId="0" fontId="10" fillId="3" borderId="1" xfId="0" applyFont="1" applyFill="1" applyBorder="1" applyAlignment="1">
      <alignment horizontal="left" vertical="center" wrapText="1"/>
    </xf>
    <xf numFmtId="0" fontId="10" fillId="3" borderId="1" xfId="0" applyFont="1" applyFill="1" applyBorder="1" applyAlignment="1">
      <alignment vertical="center" wrapText="1"/>
    </xf>
    <xf numFmtId="0" fontId="1" fillId="0" borderId="0" xfId="0" applyFont="1" applyFill="1" applyAlignment="1">
      <alignment horizontal="center" vertical="center"/>
    </xf>
    <xf numFmtId="0" fontId="11" fillId="0" borderId="0" xfId="0" applyFont="1" applyFill="1" applyAlignment="1">
      <alignment vertical="center"/>
    </xf>
    <xf numFmtId="0" fontId="11" fillId="0" borderId="0" xfId="0" applyFont="1" applyFill="1" applyAlignment="1">
      <alignment vertical="center"/>
    </xf>
    <xf numFmtId="0" fontId="1" fillId="0" borderId="0" xfId="0" applyFont="1" applyFill="1" applyAlignment="1">
      <alignment vertical="center"/>
    </xf>
    <xf numFmtId="0" fontId="12" fillId="0" borderId="0" xfId="0" applyFont="1" applyFill="1" applyBorder="1" applyAlignment="1">
      <alignment vertical="center"/>
    </xf>
    <xf numFmtId="0" fontId="13" fillId="0" borderId="0" xfId="0" applyFont="1" applyFill="1" applyBorder="1" applyAlignment="1">
      <alignment vertical="center"/>
    </xf>
    <xf numFmtId="0" fontId="14" fillId="0" borderId="0" xfId="0" applyFont="1" applyFill="1" applyAlignment="1">
      <alignment vertical="center"/>
    </xf>
    <xf numFmtId="0" fontId="1" fillId="0" borderId="0" xfId="0" applyFont="1" applyFill="1" applyBorder="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vertical="center"/>
    </xf>
    <xf numFmtId="0" fontId="16" fillId="0" borderId="0" xfId="0" applyFont="1" applyFill="1" applyBorder="1" applyAlignment="1">
      <alignment horizontal="left" vertical="center"/>
    </xf>
    <xf numFmtId="0" fontId="16" fillId="0" borderId="0" xfId="0" applyFont="1" applyFill="1" applyBorder="1" applyAlignment="1">
      <alignment horizontal="center" vertical="center"/>
    </xf>
    <xf numFmtId="176" fontId="17" fillId="0" borderId="0" xfId="0" applyNumberFormat="1" applyFont="1" applyFill="1" applyBorder="1" applyAlignment="1">
      <alignment horizontal="center" vertical="center"/>
    </xf>
    <xf numFmtId="176" fontId="17" fillId="0" borderId="0" xfId="0" applyNumberFormat="1" applyFont="1" applyFill="1" applyBorder="1" applyAlignment="1">
      <alignment horizontal="left" vertical="center"/>
    </xf>
    <xf numFmtId="0" fontId="18" fillId="0" borderId="0" xfId="0" applyFont="1" applyFill="1" applyAlignment="1">
      <alignment horizontal="left" vertical="center" wrapText="1"/>
    </xf>
    <xf numFmtId="0" fontId="18" fillId="0" borderId="0" xfId="0" applyFont="1" applyFill="1" applyAlignment="1">
      <alignment vertical="center" wrapText="1"/>
    </xf>
    <xf numFmtId="0" fontId="18" fillId="0" borderId="0" xfId="0" applyFont="1" applyFill="1" applyAlignment="1">
      <alignment horizontal="center" vertical="center" wrapText="1"/>
    </xf>
    <xf numFmtId="176" fontId="17" fillId="0" borderId="2" xfId="0" applyNumberFormat="1" applyFont="1" applyFill="1" applyBorder="1" applyAlignment="1">
      <alignment horizontal="center" vertical="center"/>
    </xf>
    <xf numFmtId="0" fontId="19" fillId="0" borderId="1" xfId="60" applyNumberFormat="1" applyFont="1" applyFill="1" applyBorder="1" applyAlignment="1">
      <alignment horizontal="center" vertical="center" wrapText="1"/>
    </xf>
    <xf numFmtId="0" fontId="20" fillId="0" borderId="1" xfId="60" applyNumberFormat="1" applyFont="1" applyFill="1" applyBorder="1" applyAlignment="1">
      <alignment horizontal="center" vertical="center" wrapText="1"/>
    </xf>
    <xf numFmtId="0" fontId="20" fillId="0" borderId="1" xfId="60" applyNumberFormat="1" applyFont="1" applyFill="1" applyBorder="1" applyAlignment="1">
      <alignment horizontal="left" vertical="center" wrapText="1"/>
    </xf>
    <xf numFmtId="0" fontId="21" fillId="0" borderId="1" xfId="0" applyNumberFormat="1" applyFont="1" applyFill="1" applyBorder="1" applyAlignment="1">
      <alignment horizontal="center" vertical="center"/>
    </xf>
    <xf numFmtId="0" fontId="12" fillId="0" borderId="1" xfId="60" applyNumberFormat="1" applyFont="1" applyFill="1" applyBorder="1" applyAlignment="1">
      <alignment horizontal="center" vertical="center" wrapText="1"/>
    </xf>
    <xf numFmtId="0" fontId="22" fillId="0" borderId="1" xfId="49" applyNumberFormat="1" applyFont="1" applyFill="1" applyBorder="1" applyAlignment="1">
      <alignment horizontal="left" vertical="center" wrapText="1"/>
    </xf>
    <xf numFmtId="0" fontId="22" fillId="0" borderId="1" xfId="0" applyFont="1" applyBorder="1" applyAlignment="1">
      <alignment horizontal="center" vertical="center" wrapText="1"/>
    </xf>
    <xf numFmtId="0" fontId="13" fillId="0" borderId="1" xfId="60" applyNumberFormat="1" applyFont="1" applyFill="1" applyBorder="1" applyAlignment="1">
      <alignment horizontal="center" vertical="center" wrapText="1"/>
    </xf>
    <xf numFmtId="0" fontId="10" fillId="4" borderId="3" xfId="0" applyFont="1" applyFill="1" applyBorder="1" applyAlignment="1" applyProtection="1">
      <alignment horizontal="center" vertical="center" wrapText="1"/>
    </xf>
    <xf numFmtId="0" fontId="10"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10" fillId="0" borderId="4" xfId="0" applyFont="1" applyFill="1" applyBorder="1" applyAlignment="1" applyProtection="1">
      <alignment horizontal="center" vertical="center" wrapText="1"/>
    </xf>
    <xf numFmtId="0" fontId="22" fillId="0" borderId="1" xfId="0"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0" fontId="23" fillId="0" borderId="1" xfId="0" applyFont="1" applyBorder="1" applyAlignment="1">
      <alignment horizontal="center" vertical="center" wrapText="1"/>
    </xf>
    <xf numFmtId="0" fontId="24" fillId="0" borderId="1" xfId="0" applyFont="1" applyFill="1" applyBorder="1" applyAlignment="1">
      <alignment horizontal="center" vertical="center" wrapText="1"/>
    </xf>
    <xf numFmtId="0" fontId="25" fillId="0" borderId="1" xfId="0" applyFont="1" applyFill="1" applyBorder="1" applyAlignment="1">
      <alignment horizontal="left" vertical="center" wrapText="1"/>
    </xf>
    <xf numFmtId="0" fontId="12" fillId="0" borderId="1" xfId="60" applyNumberFormat="1" applyFont="1" applyFill="1" applyBorder="1" applyAlignment="1">
      <alignment vertical="top" wrapText="1"/>
    </xf>
    <xf numFmtId="0" fontId="22" fillId="0" borderId="1" xfId="0" applyFont="1" applyFill="1" applyBorder="1" applyAlignment="1">
      <alignment horizontal="center" vertical="center" wrapText="1"/>
    </xf>
    <xf numFmtId="178" fontId="22" fillId="0" borderId="1" xfId="0" applyNumberFormat="1" applyFont="1" applyFill="1" applyBorder="1" applyAlignment="1">
      <alignment horizontal="center" vertical="center" wrapText="1"/>
    </xf>
    <xf numFmtId="0" fontId="22" fillId="0" borderId="1" xfId="60" applyFont="1" applyFill="1" applyBorder="1" applyAlignment="1">
      <alignment horizontal="center" vertical="center" wrapText="1"/>
    </xf>
    <xf numFmtId="0" fontId="22" fillId="0" borderId="1" xfId="0" applyNumberFormat="1" applyFont="1" applyFill="1" applyBorder="1" applyAlignment="1">
      <alignment horizontal="left" vertical="top" wrapText="1"/>
    </xf>
    <xf numFmtId="0" fontId="12" fillId="0" borderId="1" xfId="0" applyNumberFormat="1" applyFont="1" applyFill="1" applyBorder="1" applyAlignment="1">
      <alignment horizontal="center" vertical="center"/>
    </xf>
    <xf numFmtId="0" fontId="12" fillId="0" borderId="1" xfId="60" applyNumberFormat="1" applyFont="1" applyFill="1" applyBorder="1" applyAlignment="1">
      <alignment horizontal="left" vertical="center" wrapText="1"/>
    </xf>
    <xf numFmtId="0" fontId="10" fillId="0" borderId="1" xfId="62" applyFont="1" applyBorder="1" applyAlignment="1">
      <alignment horizontal="left" vertical="center" wrapText="1"/>
    </xf>
    <xf numFmtId="0" fontId="13" fillId="0" borderId="1" xfId="60" applyNumberFormat="1" applyFont="1" applyFill="1" applyBorder="1" applyAlignment="1">
      <alignment horizontal="left" vertical="center" wrapText="1"/>
    </xf>
    <xf numFmtId="0" fontId="10" fillId="0" borderId="1" xfId="0" applyFont="1" applyFill="1" applyBorder="1" applyAlignment="1">
      <alignment vertical="center" wrapText="1"/>
    </xf>
    <xf numFmtId="0" fontId="26" fillId="0" borderId="1" xfId="60" applyNumberFormat="1" applyFont="1" applyFill="1" applyBorder="1" applyAlignment="1">
      <alignment horizontal="center" vertical="center" wrapText="1"/>
    </xf>
    <xf numFmtId="179" fontId="27" fillId="0" borderId="1" xfId="60" applyNumberFormat="1" applyFont="1" applyFill="1" applyBorder="1" applyAlignment="1">
      <alignment vertical="center" wrapText="1"/>
    </xf>
    <xf numFmtId="0" fontId="28" fillId="0" borderId="1" xfId="60" applyNumberFormat="1" applyFont="1" applyFill="1" applyBorder="1" applyAlignment="1">
      <alignment horizontal="center" vertical="center" wrapText="1"/>
    </xf>
    <xf numFmtId="0" fontId="29" fillId="0" borderId="1" xfId="0" applyFont="1" applyFill="1" applyBorder="1" applyAlignment="1">
      <alignment horizontal="center" vertical="center"/>
    </xf>
    <xf numFmtId="0" fontId="29" fillId="0" borderId="1" xfId="0" applyFont="1" applyFill="1" applyBorder="1" applyAlignment="1">
      <alignment horizontal="center" vertical="center" wrapText="1"/>
    </xf>
    <xf numFmtId="0" fontId="30" fillId="0" borderId="1" xfId="0" applyFont="1" applyFill="1" applyBorder="1" applyAlignment="1">
      <alignment horizontal="left" vertical="center"/>
    </xf>
    <xf numFmtId="0" fontId="31" fillId="0" borderId="1" xfId="0" applyFont="1" applyFill="1" applyBorder="1" applyAlignment="1">
      <alignment horizontal="center" vertical="center"/>
    </xf>
    <xf numFmtId="0" fontId="32" fillId="0" borderId="0" xfId="0" applyFont="1" applyFill="1" applyAlignment="1">
      <alignment horizontal="left" vertical="center"/>
    </xf>
    <xf numFmtId="0" fontId="32" fillId="0" borderId="0" xfId="0" applyFont="1" applyFill="1" applyBorder="1" applyAlignment="1">
      <alignment horizontal="left" vertical="center"/>
    </xf>
    <xf numFmtId="176" fontId="17" fillId="0" borderId="5" xfId="0" applyNumberFormat="1" applyFont="1" applyFill="1" applyBorder="1" applyAlignment="1">
      <alignment horizontal="center" vertical="center"/>
    </xf>
    <xf numFmtId="0" fontId="33" fillId="0" borderId="1" xfId="0" applyNumberFormat="1" applyFont="1" applyFill="1" applyBorder="1" applyAlignment="1">
      <alignment vertical="center"/>
    </xf>
    <xf numFmtId="177" fontId="22" fillId="0" borderId="1" xfId="0" applyNumberFormat="1" applyFont="1" applyFill="1" applyBorder="1" applyAlignment="1">
      <alignment vertical="center" wrapText="1"/>
    </xf>
    <xf numFmtId="0" fontId="13" fillId="0" borderId="1" xfId="0" applyNumberFormat="1" applyFont="1" applyFill="1" applyBorder="1" applyAlignment="1">
      <alignment horizontal="center" vertical="center"/>
    </xf>
    <xf numFmtId="0" fontId="1" fillId="0" borderId="1" xfId="0" applyFont="1" applyFill="1" applyBorder="1" applyAlignment="1">
      <alignment vertical="center"/>
    </xf>
    <xf numFmtId="176" fontId="33" fillId="0" borderId="0" xfId="0" applyNumberFormat="1" applyFont="1" applyFill="1" applyBorder="1" applyAlignment="1">
      <alignment vertical="center"/>
    </xf>
    <xf numFmtId="0" fontId="34" fillId="0" borderId="0" xfId="0" applyNumberFormat="1" applyFont="1" applyFill="1" applyBorder="1" applyAlignment="1">
      <alignment horizontal="center" vertical="center" wrapText="1"/>
    </xf>
    <xf numFmtId="0" fontId="33" fillId="0" borderId="0" xfId="0" applyFont="1" applyFill="1" applyAlignment="1">
      <alignment vertical="center" wrapText="1"/>
    </xf>
    <xf numFmtId="0" fontId="21" fillId="0" borderId="0" xfId="0" applyFont="1" applyFill="1" applyAlignment="1">
      <alignment horizontal="left" vertical="center" wrapText="1"/>
    </xf>
    <xf numFmtId="0" fontId="21" fillId="0" borderId="0" xfId="0" applyFont="1" applyFill="1" applyAlignment="1">
      <alignment vertical="center" wrapText="1"/>
    </xf>
    <xf numFmtId="0" fontId="21" fillId="0" borderId="0" xfId="0" applyFont="1" applyFill="1" applyAlignment="1">
      <alignment horizontal="center" vertical="center" wrapText="1"/>
    </xf>
    <xf numFmtId="0" fontId="34" fillId="0" borderId="6" xfId="0" applyNumberFormat="1" applyFont="1" applyFill="1" applyBorder="1" applyAlignment="1">
      <alignment horizontal="center" vertical="center" wrapText="1"/>
    </xf>
    <xf numFmtId="0" fontId="35" fillId="0" borderId="7" xfId="0" applyNumberFormat="1" applyFont="1" applyFill="1" applyBorder="1" applyAlignment="1">
      <alignment horizontal="center" vertical="center" wrapText="1"/>
    </xf>
    <xf numFmtId="0" fontId="35" fillId="0" borderId="7" xfId="0" applyNumberFormat="1" applyFont="1" applyFill="1" applyBorder="1" applyAlignment="1">
      <alignment horizontal="center" vertical="center"/>
    </xf>
    <xf numFmtId="0" fontId="35" fillId="0" borderId="8" xfId="0" applyNumberFormat="1" applyFont="1" applyFill="1" applyBorder="1" applyAlignment="1">
      <alignment horizontal="center" vertical="center" wrapText="1"/>
    </xf>
    <xf numFmtId="0" fontId="35" fillId="0" borderId="8" xfId="0" applyNumberFormat="1" applyFont="1" applyFill="1" applyBorder="1" applyAlignment="1">
      <alignment vertical="center"/>
    </xf>
    <xf numFmtId="49" fontId="22" fillId="0" borderId="1" xfId="0" applyNumberFormat="1" applyFont="1" applyFill="1" applyBorder="1" applyAlignment="1">
      <alignment horizontal="center" vertical="center" wrapText="1"/>
    </xf>
    <xf numFmtId="0" fontId="22" fillId="0" borderId="1" xfId="5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22" fillId="0" borderId="8" xfId="50" applyNumberFormat="1" applyFont="1" applyFill="1" applyBorder="1" applyAlignment="1">
      <alignment horizontal="left" vertical="center" wrapText="1"/>
    </xf>
    <xf numFmtId="0" fontId="22" fillId="0" borderId="1" xfId="66" applyNumberFormat="1" applyFont="1" applyFill="1" applyBorder="1" applyAlignment="1">
      <alignment horizontal="center" vertical="center" wrapText="1"/>
    </xf>
    <xf numFmtId="0" fontId="22" fillId="0" borderId="1" xfId="64" applyNumberFormat="1" applyFont="1" applyFill="1" applyBorder="1" applyAlignment="1">
      <alignment horizontal="left" vertical="center" wrapText="1"/>
    </xf>
    <xf numFmtId="0" fontId="22" fillId="0" borderId="1" xfId="54" applyNumberFormat="1" applyFont="1" applyFill="1" applyBorder="1" applyAlignment="1">
      <alignment horizontal="center" vertical="center"/>
    </xf>
    <xf numFmtId="0" fontId="22" fillId="0" borderId="1" xfId="54" applyNumberFormat="1" applyFont="1" applyFill="1" applyBorder="1" applyAlignment="1">
      <alignment horizontal="center" vertical="center" wrapText="1"/>
    </xf>
    <xf numFmtId="0" fontId="33" fillId="0" borderId="1" xfId="0" applyNumberFormat="1" applyFont="1" applyFill="1" applyBorder="1" applyAlignment="1">
      <alignment horizontal="center" vertical="center"/>
    </xf>
    <xf numFmtId="0" fontId="12" fillId="0" borderId="8" xfId="60" applyNumberFormat="1" applyFont="1" applyFill="1" applyBorder="1" applyAlignment="1">
      <alignment horizontal="left" vertical="center" wrapText="1"/>
    </xf>
    <xf numFmtId="0" fontId="22" fillId="0" borderId="8" xfId="0" applyNumberFormat="1" applyFont="1" applyFill="1" applyBorder="1" applyAlignment="1">
      <alignment horizontal="left" vertical="center" wrapText="1"/>
    </xf>
    <xf numFmtId="0" fontId="22" fillId="0" borderId="1" xfId="0" applyNumberFormat="1" applyFont="1" applyFill="1" applyBorder="1" applyAlignment="1">
      <alignment horizontal="left" vertical="center" wrapText="1"/>
    </xf>
    <xf numFmtId="0" fontId="22" fillId="0" borderId="1" xfId="75" applyFont="1" applyFill="1" applyBorder="1" applyAlignment="1">
      <alignment horizontal="center" vertical="center" wrapText="1"/>
    </xf>
    <xf numFmtId="0" fontId="22" fillId="0" borderId="1" xfId="0" applyFont="1" applyFill="1" applyBorder="1" applyAlignment="1">
      <alignment vertical="center" wrapText="1"/>
    </xf>
    <xf numFmtId="178" fontId="22" fillId="0" borderId="1" xfId="75" applyNumberFormat="1" applyFont="1" applyFill="1" applyBorder="1" applyAlignment="1">
      <alignment horizontal="center" vertical="center" wrapText="1"/>
    </xf>
    <xf numFmtId="0" fontId="22" fillId="0" borderId="1" xfId="0" applyFont="1" applyFill="1" applyBorder="1" applyAlignment="1">
      <alignment horizontal="left" vertical="center" wrapText="1"/>
    </xf>
    <xf numFmtId="0" fontId="22" fillId="0" borderId="1" xfId="0" applyFont="1" applyFill="1" applyBorder="1" applyAlignment="1">
      <alignment horizontal="center" vertical="center"/>
    </xf>
    <xf numFmtId="0" fontId="30" fillId="0" borderId="1" xfId="0" applyNumberFormat="1" applyFont="1" applyFill="1" applyBorder="1" applyAlignment="1">
      <alignment horizontal="center" vertical="center"/>
    </xf>
    <xf numFmtId="0" fontId="27" fillId="0" borderId="1" xfId="0" applyNumberFormat="1" applyFont="1" applyFill="1" applyBorder="1" applyAlignment="1">
      <alignment horizontal="center" vertical="center"/>
    </xf>
    <xf numFmtId="0" fontId="28" fillId="5" borderId="1" xfId="0" applyNumberFormat="1" applyFont="1" applyFill="1" applyBorder="1" applyAlignment="1">
      <alignment horizontal="center" vertical="center" wrapText="1"/>
    </xf>
    <xf numFmtId="177" fontId="33" fillId="0" borderId="0" xfId="0" applyNumberFormat="1" applyFont="1" applyFill="1" applyBorder="1" applyAlignment="1">
      <alignment vertical="center"/>
    </xf>
    <xf numFmtId="176" fontId="36" fillId="0" borderId="0" xfId="0" applyNumberFormat="1" applyFont="1" applyFill="1" applyAlignment="1">
      <alignment horizontal="left" vertical="center" wrapText="1"/>
    </xf>
  </cellXfs>
  <cellStyles count="7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xfId="49"/>
    <cellStyle name="_ET_STYLE_NoName_00_ 3" xfId="50"/>
    <cellStyle name="s]_x000d__x000a_load=_x000d__x000a_run=_x000d__x000a_NullPort=None_x000d__x000a_device=HP LaserJet 4 Plus,HPPCL5MS,LPT1:_x000d__x000a__x000d__x000a_[Desktop]_x000d__x000a_Wallpaper=(无)_x000d__x000a_TileWallpaper=0_x000d_" xfId="51"/>
    <cellStyle name="常规 10" xfId="52"/>
    <cellStyle name="常规 10 2" xfId="53"/>
    <cellStyle name="常规 10 2 2 2" xfId="54"/>
    <cellStyle name="常规 10 3" xfId="55"/>
    <cellStyle name="常规 11" xfId="56"/>
    <cellStyle name="常规 13" xfId="57"/>
    <cellStyle name="常规 14" xfId="58"/>
    <cellStyle name="常规 140" xfId="59"/>
    <cellStyle name="常规 2" xfId="60"/>
    <cellStyle name="常规 2 10 2 3" xfId="61"/>
    <cellStyle name="常规 2 2 2" xfId="62"/>
    <cellStyle name="常规 2 2 3" xfId="63"/>
    <cellStyle name="常规 2 3" xfId="64"/>
    <cellStyle name="常规 3" xfId="65"/>
    <cellStyle name="常规 3 2 2 4" xfId="66"/>
    <cellStyle name="常规 4" xfId="67"/>
    <cellStyle name="常规 6" xfId="68"/>
    <cellStyle name="常规 65" xfId="69"/>
    <cellStyle name="常规 7" xfId="70"/>
    <cellStyle name="常规 8" xfId="71"/>
    <cellStyle name="常规 9" xfId="72"/>
    <cellStyle name="常规_Sheet1" xfId="73"/>
    <cellStyle name="常规_数学" xfId="74"/>
    <cellStyle name="常规_准备室方案(新铝木）" xfId="75"/>
  </cellStyles>
  <tableStyles count="0" defaultTableStyle="TableStyleMedium2" defaultPivotStyle="PivotStyleLight16"/>
  <colors>
    <mruColors>
      <color rgb="0000B0F0"/>
      <color rgb="0000000A"/>
      <color rgb="00FFFFFF"/>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 Type="http://schemas.openxmlformats.org/officeDocument/2006/relationships/image" Target="../media/image18.png"/><Relationship Id="rId8" Type="http://schemas.openxmlformats.org/officeDocument/2006/relationships/image" Target="../media/image17.png"/><Relationship Id="rId7" Type="http://schemas.openxmlformats.org/officeDocument/2006/relationships/image" Target="../media/image16.png"/><Relationship Id="rId6" Type="http://schemas.openxmlformats.org/officeDocument/2006/relationships/image" Target="../media/image15.jpeg"/><Relationship Id="rId5" Type="http://schemas.openxmlformats.org/officeDocument/2006/relationships/image" Target="../media/image14.png"/><Relationship Id="rId4" Type="http://schemas.openxmlformats.org/officeDocument/2006/relationships/image" Target="../media/image13.jpeg"/><Relationship Id="rId3" Type="http://schemas.openxmlformats.org/officeDocument/2006/relationships/image" Target="../media/image12.png"/><Relationship Id="rId2" Type="http://schemas.openxmlformats.org/officeDocument/2006/relationships/image" Target="../media/image11.png"/><Relationship Id="rId11" Type="http://schemas.openxmlformats.org/officeDocument/2006/relationships/image" Target="../media/image20.png"/><Relationship Id="rId10" Type="http://schemas.openxmlformats.org/officeDocument/2006/relationships/image" Target="../media/image19.jpeg"/><Relationship Id="rId1" Type="http://schemas.openxmlformats.org/officeDocument/2006/relationships/image" Target="../media/image10.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299085</xdr:colOff>
      <xdr:row>11</xdr:row>
      <xdr:rowOff>46990</xdr:rowOff>
    </xdr:from>
    <xdr:to>
      <xdr:col>7</xdr:col>
      <xdr:colOff>1159510</xdr:colOff>
      <xdr:row>11</xdr:row>
      <xdr:rowOff>1714500</xdr:rowOff>
    </xdr:to>
    <xdr:pic>
      <xdr:nvPicPr>
        <xdr:cNvPr id="42051" name="Picture 1"/>
        <xdr:cNvPicPr>
          <a:picLocks noChangeAspect="1"/>
        </xdr:cNvPicPr>
      </xdr:nvPicPr>
      <xdr:blipFill>
        <a:blip r:embed="rId1"/>
        <a:srcRect l="34293" t="6296" r="32591" b="8981"/>
        <a:stretch>
          <a:fillRect/>
        </a:stretch>
      </xdr:blipFill>
      <xdr:spPr>
        <a:xfrm>
          <a:off x="8300085" y="7994650"/>
          <a:ext cx="860425" cy="1667510"/>
        </a:xfrm>
        <a:prstGeom prst="rect">
          <a:avLst/>
        </a:prstGeom>
        <a:noFill/>
        <a:ln w="1">
          <a:noFill/>
        </a:ln>
      </xdr:spPr>
    </xdr:pic>
    <xdr:clientData/>
  </xdr:twoCellAnchor>
  <xdr:twoCellAnchor editAs="oneCell">
    <xdr:from>
      <xdr:col>7</xdr:col>
      <xdr:colOff>218440</xdr:colOff>
      <xdr:row>11</xdr:row>
      <xdr:rowOff>0</xdr:rowOff>
    </xdr:from>
    <xdr:to>
      <xdr:col>7</xdr:col>
      <xdr:colOff>1485900</xdr:colOff>
      <xdr:row>11</xdr:row>
      <xdr:rowOff>6350</xdr:rowOff>
    </xdr:to>
    <xdr:pic>
      <xdr:nvPicPr>
        <xdr:cNvPr id="42052" name="Picture 2"/>
        <xdr:cNvPicPr>
          <a:picLocks noChangeAspect="1"/>
        </xdr:cNvPicPr>
      </xdr:nvPicPr>
      <xdr:blipFill>
        <a:blip r:embed="rId2"/>
        <a:stretch>
          <a:fillRect/>
        </a:stretch>
      </xdr:blipFill>
      <xdr:spPr>
        <a:xfrm>
          <a:off x="8219440" y="7947660"/>
          <a:ext cx="1267460" cy="6350"/>
        </a:xfrm>
        <a:prstGeom prst="rect">
          <a:avLst/>
        </a:prstGeom>
        <a:noFill/>
        <a:ln w="1">
          <a:noFill/>
        </a:ln>
      </xdr:spPr>
    </xdr:pic>
    <xdr:clientData/>
  </xdr:twoCellAnchor>
  <xdr:twoCellAnchor editAs="oneCell">
    <xdr:from>
      <xdr:col>7</xdr:col>
      <xdr:colOff>494665</xdr:colOff>
      <xdr:row>11</xdr:row>
      <xdr:rowOff>0</xdr:rowOff>
    </xdr:from>
    <xdr:to>
      <xdr:col>7</xdr:col>
      <xdr:colOff>1485900</xdr:colOff>
      <xdr:row>11</xdr:row>
      <xdr:rowOff>6985</xdr:rowOff>
    </xdr:to>
    <xdr:pic>
      <xdr:nvPicPr>
        <xdr:cNvPr id="42053" name="Picture 2"/>
        <xdr:cNvPicPr>
          <a:picLocks noChangeAspect="1"/>
        </xdr:cNvPicPr>
      </xdr:nvPicPr>
      <xdr:blipFill>
        <a:blip r:embed="rId3"/>
        <a:stretch>
          <a:fillRect/>
        </a:stretch>
      </xdr:blipFill>
      <xdr:spPr>
        <a:xfrm>
          <a:off x="8495665" y="7947660"/>
          <a:ext cx="991235" cy="6985"/>
        </a:xfrm>
        <a:prstGeom prst="rect">
          <a:avLst/>
        </a:prstGeom>
        <a:noFill/>
        <a:ln w="1">
          <a:noFill/>
        </a:ln>
      </xdr:spPr>
    </xdr:pic>
    <xdr:clientData/>
  </xdr:twoCellAnchor>
  <xdr:twoCellAnchor editAs="oneCell">
    <xdr:from>
      <xdr:col>7</xdr:col>
      <xdr:colOff>274955</xdr:colOff>
      <xdr:row>6</xdr:row>
      <xdr:rowOff>25400</xdr:rowOff>
    </xdr:from>
    <xdr:to>
      <xdr:col>7</xdr:col>
      <xdr:colOff>998855</xdr:colOff>
      <xdr:row>6</xdr:row>
      <xdr:rowOff>1042670</xdr:rowOff>
    </xdr:to>
    <xdr:pic>
      <xdr:nvPicPr>
        <xdr:cNvPr id="42058" name="Picture 2"/>
        <xdr:cNvPicPr>
          <a:picLocks noChangeAspect="1"/>
        </xdr:cNvPicPr>
      </xdr:nvPicPr>
      <xdr:blipFill>
        <a:blip r:embed="rId4"/>
        <a:stretch>
          <a:fillRect/>
        </a:stretch>
      </xdr:blipFill>
      <xdr:spPr>
        <a:xfrm>
          <a:off x="8275955" y="3357880"/>
          <a:ext cx="723900" cy="1017270"/>
        </a:xfrm>
        <a:prstGeom prst="rect">
          <a:avLst/>
        </a:prstGeom>
        <a:noFill/>
        <a:ln w="1">
          <a:noFill/>
        </a:ln>
      </xdr:spPr>
    </xdr:pic>
    <xdr:clientData/>
  </xdr:twoCellAnchor>
  <xdr:twoCellAnchor editAs="oneCell">
    <xdr:from>
      <xdr:col>7</xdr:col>
      <xdr:colOff>213995</xdr:colOff>
      <xdr:row>5</xdr:row>
      <xdr:rowOff>65405</xdr:rowOff>
    </xdr:from>
    <xdr:to>
      <xdr:col>7</xdr:col>
      <xdr:colOff>1293495</xdr:colOff>
      <xdr:row>5</xdr:row>
      <xdr:rowOff>982980</xdr:rowOff>
    </xdr:to>
    <xdr:pic>
      <xdr:nvPicPr>
        <xdr:cNvPr id="42059" name="Picture 3"/>
        <xdr:cNvPicPr>
          <a:picLocks noChangeAspect="1"/>
        </xdr:cNvPicPr>
      </xdr:nvPicPr>
      <xdr:blipFill>
        <a:blip r:embed="rId5"/>
        <a:stretch>
          <a:fillRect/>
        </a:stretch>
      </xdr:blipFill>
      <xdr:spPr>
        <a:xfrm>
          <a:off x="8214995" y="2354580"/>
          <a:ext cx="1079500" cy="917575"/>
        </a:xfrm>
        <a:prstGeom prst="rect">
          <a:avLst/>
        </a:prstGeom>
        <a:noFill/>
        <a:ln w="1">
          <a:noFill/>
        </a:ln>
      </xdr:spPr>
    </xdr:pic>
    <xdr:clientData/>
  </xdr:twoCellAnchor>
  <xdr:twoCellAnchor editAs="oneCell">
    <xdr:from>
      <xdr:col>7</xdr:col>
      <xdr:colOff>33020</xdr:colOff>
      <xdr:row>10</xdr:row>
      <xdr:rowOff>207010</xdr:rowOff>
    </xdr:from>
    <xdr:to>
      <xdr:col>7</xdr:col>
      <xdr:colOff>1304290</xdr:colOff>
      <xdr:row>10</xdr:row>
      <xdr:rowOff>2122170</xdr:rowOff>
    </xdr:to>
    <xdr:pic>
      <xdr:nvPicPr>
        <xdr:cNvPr id="2" name="图片 1"/>
        <xdr:cNvPicPr>
          <a:picLocks noChangeAspect="1"/>
        </xdr:cNvPicPr>
      </xdr:nvPicPr>
      <xdr:blipFill>
        <a:blip r:embed="rId6" cstate="print"/>
        <a:stretch>
          <a:fillRect/>
        </a:stretch>
      </xdr:blipFill>
      <xdr:spPr>
        <a:xfrm>
          <a:off x="8034020" y="5803265"/>
          <a:ext cx="1271270" cy="1915160"/>
        </a:xfrm>
        <a:prstGeom prst="rect">
          <a:avLst/>
        </a:prstGeom>
        <a:noFill/>
        <a:ln w="9525">
          <a:noFill/>
        </a:ln>
      </xdr:spPr>
    </xdr:pic>
    <xdr:clientData/>
  </xdr:twoCellAnchor>
  <xdr:twoCellAnchor editAs="oneCell">
    <xdr:from>
      <xdr:col>7</xdr:col>
      <xdr:colOff>160020</xdr:colOff>
      <xdr:row>4</xdr:row>
      <xdr:rowOff>358140</xdr:rowOff>
    </xdr:from>
    <xdr:to>
      <xdr:col>7</xdr:col>
      <xdr:colOff>1249680</xdr:colOff>
      <xdr:row>4</xdr:row>
      <xdr:rowOff>1037590</xdr:rowOff>
    </xdr:to>
    <xdr:pic>
      <xdr:nvPicPr>
        <xdr:cNvPr id="4" name="图片 7" descr="1607582474(1)"/>
        <xdr:cNvPicPr>
          <a:picLocks noChangeAspect="1"/>
        </xdr:cNvPicPr>
      </xdr:nvPicPr>
      <xdr:blipFill>
        <a:blip r:embed="rId7"/>
        <a:stretch>
          <a:fillRect/>
        </a:stretch>
      </xdr:blipFill>
      <xdr:spPr>
        <a:xfrm>
          <a:off x="8161020" y="1379220"/>
          <a:ext cx="1089660" cy="679450"/>
        </a:xfrm>
        <a:prstGeom prst="rect">
          <a:avLst/>
        </a:prstGeom>
        <a:noFill/>
        <a:ln w="9525">
          <a:noFill/>
        </a:ln>
      </xdr:spPr>
    </xdr:pic>
    <xdr:clientData/>
  </xdr:twoCellAnchor>
  <xdr:twoCellAnchor editAs="oneCell">
    <xdr:from>
      <xdr:col>2</xdr:col>
      <xdr:colOff>1383030</xdr:colOff>
      <xdr:row>17</xdr:row>
      <xdr:rowOff>160655</xdr:rowOff>
    </xdr:from>
    <xdr:to>
      <xdr:col>2</xdr:col>
      <xdr:colOff>3051175</xdr:colOff>
      <xdr:row>30</xdr:row>
      <xdr:rowOff>8255</xdr:rowOff>
    </xdr:to>
    <xdr:pic>
      <xdr:nvPicPr>
        <xdr:cNvPr id="3" name="图片 2" descr="77d666e474d9831e9d3d7f001f2b8eb"/>
        <xdr:cNvPicPr>
          <a:picLocks noChangeAspect="1"/>
        </xdr:cNvPicPr>
      </xdr:nvPicPr>
      <xdr:blipFill>
        <a:blip r:embed="rId8"/>
        <a:stretch>
          <a:fillRect/>
        </a:stretch>
      </xdr:blipFill>
      <xdr:spPr>
        <a:xfrm>
          <a:off x="2533650" y="11911965"/>
          <a:ext cx="1668145" cy="2225040"/>
        </a:xfrm>
        <a:prstGeom prst="rect">
          <a:avLst/>
        </a:prstGeom>
      </xdr:spPr>
    </xdr:pic>
    <xdr:clientData/>
  </xdr:twoCellAnchor>
  <xdr:twoCellAnchor editAs="oneCell">
    <xdr:from>
      <xdr:col>2</xdr:col>
      <xdr:colOff>4171950</xdr:colOff>
      <xdr:row>21</xdr:row>
      <xdr:rowOff>101600</xdr:rowOff>
    </xdr:from>
    <xdr:to>
      <xdr:col>6</xdr:col>
      <xdr:colOff>643255</xdr:colOff>
      <xdr:row>32</xdr:row>
      <xdr:rowOff>20956</xdr:rowOff>
    </xdr:to>
    <xdr:pic>
      <xdr:nvPicPr>
        <xdr:cNvPr id="5" name="图片 4" descr="1400437ac4fb58c4381598c431aef82"/>
        <xdr:cNvPicPr>
          <a:picLocks noChangeAspect="1"/>
        </xdr:cNvPicPr>
      </xdr:nvPicPr>
      <xdr:blipFill>
        <a:blip r:embed="rId9"/>
        <a:stretch>
          <a:fillRect/>
        </a:stretch>
      </xdr:blipFill>
      <xdr:spPr>
        <a:xfrm>
          <a:off x="5322570" y="12584430"/>
          <a:ext cx="2574925" cy="193103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144780</xdr:colOff>
      <xdr:row>20</xdr:row>
      <xdr:rowOff>149225</xdr:rowOff>
    </xdr:from>
    <xdr:to>
      <xdr:col>2</xdr:col>
      <xdr:colOff>612775</xdr:colOff>
      <xdr:row>27</xdr:row>
      <xdr:rowOff>164465</xdr:rowOff>
    </xdr:to>
    <xdr:pic>
      <xdr:nvPicPr>
        <xdr:cNvPr id="36913" name="图片 1"/>
        <xdr:cNvPicPr>
          <a:picLocks noChangeAspect="1"/>
        </xdr:cNvPicPr>
      </xdr:nvPicPr>
      <xdr:blipFill>
        <a:blip r:embed="rId1"/>
        <a:srcRect t="9444"/>
        <a:stretch>
          <a:fillRect/>
        </a:stretch>
      </xdr:blipFill>
      <xdr:spPr>
        <a:xfrm>
          <a:off x="472440" y="16661765"/>
          <a:ext cx="1885315" cy="1268730"/>
        </a:xfrm>
        <a:prstGeom prst="rect">
          <a:avLst/>
        </a:prstGeom>
        <a:noFill/>
        <a:ln w="9525">
          <a:noFill/>
        </a:ln>
      </xdr:spPr>
    </xdr:pic>
    <xdr:clientData/>
  </xdr:twoCellAnchor>
  <xdr:twoCellAnchor editAs="oneCell">
    <xdr:from>
      <xdr:col>3</xdr:col>
      <xdr:colOff>473710</xdr:colOff>
      <xdr:row>20</xdr:row>
      <xdr:rowOff>131445</xdr:rowOff>
    </xdr:from>
    <xdr:to>
      <xdr:col>3</xdr:col>
      <xdr:colOff>2407920</xdr:colOff>
      <xdr:row>28</xdr:row>
      <xdr:rowOff>12698</xdr:rowOff>
    </xdr:to>
    <xdr:pic>
      <xdr:nvPicPr>
        <xdr:cNvPr id="36914" name="图片 2"/>
        <xdr:cNvPicPr>
          <a:picLocks noChangeAspect="1"/>
        </xdr:cNvPicPr>
      </xdr:nvPicPr>
      <xdr:blipFill>
        <a:blip r:embed="rId2"/>
        <a:srcRect t="7675"/>
        <a:stretch>
          <a:fillRect/>
        </a:stretch>
      </xdr:blipFill>
      <xdr:spPr>
        <a:xfrm>
          <a:off x="2912110" y="16643985"/>
          <a:ext cx="1934210" cy="1313180"/>
        </a:xfrm>
        <a:prstGeom prst="rect">
          <a:avLst/>
        </a:prstGeom>
        <a:noFill/>
        <a:ln w="9525">
          <a:noFill/>
        </a:ln>
      </xdr:spPr>
    </xdr:pic>
    <xdr:clientData/>
  </xdr:twoCellAnchor>
  <xdr:twoCellAnchor editAs="oneCell">
    <xdr:from>
      <xdr:col>3</xdr:col>
      <xdr:colOff>3622675</xdr:colOff>
      <xdr:row>19</xdr:row>
      <xdr:rowOff>277495</xdr:rowOff>
    </xdr:from>
    <xdr:to>
      <xdr:col>8</xdr:col>
      <xdr:colOff>289560</xdr:colOff>
      <xdr:row>34</xdr:row>
      <xdr:rowOff>1905</xdr:rowOff>
    </xdr:to>
    <xdr:pic>
      <xdr:nvPicPr>
        <xdr:cNvPr id="36915" name="图片 3"/>
        <xdr:cNvPicPr>
          <a:picLocks noChangeAspect="1"/>
        </xdr:cNvPicPr>
      </xdr:nvPicPr>
      <xdr:blipFill>
        <a:blip r:embed="rId3"/>
        <a:srcRect t="12217"/>
        <a:stretch>
          <a:fillRect/>
        </a:stretch>
      </xdr:blipFill>
      <xdr:spPr>
        <a:xfrm>
          <a:off x="6061075" y="16217265"/>
          <a:ext cx="5086985" cy="2804160"/>
        </a:xfrm>
        <a:prstGeom prst="rect">
          <a:avLst/>
        </a:prstGeom>
        <a:noFill/>
        <a:ln w="9525">
          <a:noFill/>
        </a:ln>
      </xdr:spPr>
    </xdr:pic>
    <xdr:clientData/>
  </xdr:twoCellAnchor>
  <xdr:twoCellAnchor editAs="oneCell">
    <xdr:from>
      <xdr:col>8</xdr:col>
      <xdr:colOff>71755</xdr:colOff>
      <xdr:row>4</xdr:row>
      <xdr:rowOff>608965</xdr:rowOff>
    </xdr:from>
    <xdr:to>
      <xdr:col>8</xdr:col>
      <xdr:colOff>1264920</xdr:colOff>
      <xdr:row>4</xdr:row>
      <xdr:rowOff>1242695</xdr:rowOff>
    </xdr:to>
    <xdr:pic>
      <xdr:nvPicPr>
        <xdr:cNvPr id="3" name="图片 2" descr="教师桌带水.jpg"/>
        <xdr:cNvPicPr>
          <a:picLocks noChangeAspect="1"/>
        </xdr:cNvPicPr>
      </xdr:nvPicPr>
      <xdr:blipFill>
        <a:blip r:embed="rId4"/>
        <a:srcRect t="22357" b="8319"/>
        <a:stretch>
          <a:fillRect/>
        </a:stretch>
      </xdr:blipFill>
      <xdr:spPr>
        <a:xfrm>
          <a:off x="10930255" y="2212340"/>
          <a:ext cx="1193165" cy="633730"/>
        </a:xfrm>
        <a:prstGeom prst="rect">
          <a:avLst/>
        </a:prstGeom>
        <a:noFill/>
        <a:ln w="9525">
          <a:noFill/>
        </a:ln>
      </xdr:spPr>
    </xdr:pic>
    <xdr:clientData/>
  </xdr:twoCellAnchor>
  <xdr:twoCellAnchor editAs="oneCell">
    <xdr:from>
      <xdr:col>8</xdr:col>
      <xdr:colOff>196850</xdr:colOff>
      <xdr:row>15</xdr:row>
      <xdr:rowOff>212725</xdr:rowOff>
    </xdr:from>
    <xdr:to>
      <xdr:col>8</xdr:col>
      <xdr:colOff>891540</xdr:colOff>
      <xdr:row>15</xdr:row>
      <xdr:rowOff>890905</xdr:rowOff>
    </xdr:to>
    <xdr:pic>
      <xdr:nvPicPr>
        <xdr:cNvPr id="4" name="Picture 1"/>
        <xdr:cNvPicPr>
          <a:picLocks noChangeAspect="1"/>
        </xdr:cNvPicPr>
      </xdr:nvPicPr>
      <xdr:blipFill>
        <a:blip r:embed="rId5"/>
        <a:stretch>
          <a:fillRect/>
        </a:stretch>
      </xdr:blipFill>
      <xdr:spPr>
        <a:xfrm>
          <a:off x="11055350" y="14485620"/>
          <a:ext cx="694690" cy="678180"/>
        </a:xfrm>
        <a:prstGeom prst="rect">
          <a:avLst/>
        </a:prstGeom>
        <a:noFill/>
        <a:ln w="1">
          <a:noFill/>
        </a:ln>
      </xdr:spPr>
    </xdr:pic>
    <xdr:clientData/>
  </xdr:twoCellAnchor>
  <xdr:twoCellAnchor editAs="oneCell">
    <xdr:from>
      <xdr:col>8</xdr:col>
      <xdr:colOff>407670</xdr:colOff>
      <xdr:row>10</xdr:row>
      <xdr:rowOff>167640</xdr:rowOff>
    </xdr:from>
    <xdr:to>
      <xdr:col>8</xdr:col>
      <xdr:colOff>995680</xdr:colOff>
      <xdr:row>10</xdr:row>
      <xdr:rowOff>818515</xdr:rowOff>
    </xdr:to>
    <xdr:pic>
      <xdr:nvPicPr>
        <xdr:cNvPr id="5" name="图片 8" descr="功能柱.jpg"/>
        <xdr:cNvPicPr>
          <a:picLocks noChangeAspect="1"/>
        </xdr:cNvPicPr>
      </xdr:nvPicPr>
      <xdr:blipFill>
        <a:blip r:embed="rId6"/>
        <a:srcRect l="22871" t="9331" r="23215" b="2760"/>
        <a:stretch>
          <a:fillRect/>
        </a:stretch>
      </xdr:blipFill>
      <xdr:spPr>
        <a:xfrm>
          <a:off x="11266170" y="10184130"/>
          <a:ext cx="588010" cy="650875"/>
        </a:xfrm>
        <a:prstGeom prst="rect">
          <a:avLst/>
        </a:prstGeom>
        <a:noFill/>
        <a:ln w="9525">
          <a:noFill/>
        </a:ln>
      </xdr:spPr>
    </xdr:pic>
    <xdr:clientData/>
  </xdr:twoCellAnchor>
  <xdr:twoCellAnchor editAs="oneCell">
    <xdr:from>
      <xdr:col>8</xdr:col>
      <xdr:colOff>188595</xdr:colOff>
      <xdr:row>12</xdr:row>
      <xdr:rowOff>111760</xdr:rowOff>
    </xdr:from>
    <xdr:to>
      <xdr:col>8</xdr:col>
      <xdr:colOff>700405</xdr:colOff>
      <xdr:row>12</xdr:row>
      <xdr:rowOff>1148080</xdr:rowOff>
    </xdr:to>
    <xdr:pic>
      <xdr:nvPicPr>
        <xdr:cNvPr id="6" name="图片 10" descr="1616566946(1)"/>
        <xdr:cNvPicPr>
          <a:picLocks noChangeAspect="1"/>
        </xdr:cNvPicPr>
      </xdr:nvPicPr>
      <xdr:blipFill>
        <a:blip r:embed="rId7"/>
        <a:stretch>
          <a:fillRect/>
        </a:stretch>
      </xdr:blipFill>
      <xdr:spPr>
        <a:xfrm>
          <a:off x="11047095" y="12021185"/>
          <a:ext cx="511810" cy="1036320"/>
        </a:xfrm>
        <a:prstGeom prst="rect">
          <a:avLst/>
        </a:prstGeom>
        <a:noFill/>
        <a:ln w="9525">
          <a:noFill/>
        </a:ln>
      </xdr:spPr>
    </xdr:pic>
    <xdr:clientData/>
  </xdr:twoCellAnchor>
  <xdr:twoCellAnchor editAs="oneCell">
    <xdr:from>
      <xdr:col>8</xdr:col>
      <xdr:colOff>161290</xdr:colOff>
      <xdr:row>7</xdr:row>
      <xdr:rowOff>354965</xdr:rowOff>
    </xdr:from>
    <xdr:to>
      <xdr:col>8</xdr:col>
      <xdr:colOff>1176655</xdr:colOff>
      <xdr:row>7</xdr:row>
      <xdr:rowOff>901065</xdr:rowOff>
    </xdr:to>
    <xdr:pic>
      <xdr:nvPicPr>
        <xdr:cNvPr id="8" name="图片 18"/>
        <xdr:cNvPicPr>
          <a:picLocks noChangeAspect="1"/>
        </xdr:cNvPicPr>
      </xdr:nvPicPr>
      <xdr:blipFill>
        <a:blip r:embed="rId8"/>
        <a:stretch>
          <a:fillRect/>
        </a:stretch>
      </xdr:blipFill>
      <xdr:spPr>
        <a:xfrm>
          <a:off x="11019790" y="7512685"/>
          <a:ext cx="1015365" cy="546100"/>
        </a:xfrm>
        <a:prstGeom prst="rect">
          <a:avLst/>
        </a:prstGeom>
        <a:noFill/>
        <a:ln w="9525">
          <a:noFill/>
        </a:ln>
      </xdr:spPr>
    </xdr:pic>
    <xdr:clientData/>
  </xdr:twoCellAnchor>
  <xdr:twoCellAnchor editAs="oneCell">
    <xdr:from>
      <xdr:col>8</xdr:col>
      <xdr:colOff>224155</xdr:colOff>
      <xdr:row>8</xdr:row>
      <xdr:rowOff>236220</xdr:rowOff>
    </xdr:from>
    <xdr:to>
      <xdr:col>8</xdr:col>
      <xdr:colOff>998855</xdr:colOff>
      <xdr:row>8</xdr:row>
      <xdr:rowOff>820420</xdr:rowOff>
    </xdr:to>
    <xdr:pic>
      <xdr:nvPicPr>
        <xdr:cNvPr id="10" name="图片 9"/>
        <xdr:cNvPicPr>
          <a:picLocks noChangeAspect="1"/>
        </xdr:cNvPicPr>
      </xdr:nvPicPr>
      <xdr:blipFill>
        <a:blip r:embed="rId9" cstate="print"/>
        <a:stretch>
          <a:fillRect/>
        </a:stretch>
      </xdr:blipFill>
      <xdr:spPr>
        <a:xfrm>
          <a:off x="11082655" y="8688705"/>
          <a:ext cx="774700" cy="584200"/>
        </a:xfrm>
        <a:prstGeom prst="rect">
          <a:avLst/>
        </a:prstGeom>
        <a:noFill/>
        <a:ln w="9525">
          <a:noFill/>
        </a:ln>
      </xdr:spPr>
    </xdr:pic>
    <xdr:clientData/>
  </xdr:twoCellAnchor>
  <xdr:twoCellAnchor editAs="oneCell">
    <xdr:from>
      <xdr:col>8</xdr:col>
      <xdr:colOff>287655</xdr:colOff>
      <xdr:row>11</xdr:row>
      <xdr:rowOff>146050</xdr:rowOff>
    </xdr:from>
    <xdr:to>
      <xdr:col>8</xdr:col>
      <xdr:colOff>1107440</xdr:colOff>
      <xdr:row>11</xdr:row>
      <xdr:rowOff>801370</xdr:rowOff>
    </xdr:to>
    <xdr:pic>
      <xdr:nvPicPr>
        <xdr:cNvPr id="11" name="图片 1" descr="C:/Users/ADMINI~1/AppData/Local/Temp/picturescale_20200507133630/output_20200507133631.jpgoutput_20200507133631"/>
        <xdr:cNvPicPr>
          <a:picLocks noChangeAspect="1"/>
        </xdr:cNvPicPr>
      </xdr:nvPicPr>
      <xdr:blipFill>
        <a:blip r:embed="rId10"/>
        <a:srcRect l="21736" t="34349" r="29877" b="7893"/>
        <a:stretch>
          <a:fillRect/>
        </a:stretch>
      </xdr:blipFill>
      <xdr:spPr>
        <a:xfrm>
          <a:off x="11146155" y="11090910"/>
          <a:ext cx="819785" cy="655320"/>
        </a:xfrm>
        <a:prstGeom prst="rect">
          <a:avLst/>
        </a:prstGeom>
        <a:noFill/>
        <a:ln w="9525">
          <a:noFill/>
        </a:ln>
      </xdr:spPr>
    </xdr:pic>
    <xdr:clientData/>
  </xdr:twoCellAnchor>
  <xdr:twoCellAnchor editAs="oneCell">
    <xdr:from>
      <xdr:col>8</xdr:col>
      <xdr:colOff>118745</xdr:colOff>
      <xdr:row>5</xdr:row>
      <xdr:rowOff>330835</xdr:rowOff>
    </xdr:from>
    <xdr:to>
      <xdr:col>9</xdr:col>
      <xdr:colOff>59690</xdr:colOff>
      <xdr:row>5</xdr:row>
      <xdr:rowOff>1156335</xdr:rowOff>
    </xdr:to>
    <xdr:pic>
      <xdr:nvPicPr>
        <xdr:cNvPr id="14" name="图片 13" descr="5cbef758d1a0e43406ab9baf3afb606"/>
        <xdr:cNvPicPr>
          <a:picLocks noChangeAspect="1"/>
        </xdr:cNvPicPr>
      </xdr:nvPicPr>
      <xdr:blipFill>
        <a:blip r:embed="rId11"/>
        <a:stretch>
          <a:fillRect/>
        </a:stretch>
      </xdr:blipFill>
      <xdr:spPr>
        <a:xfrm>
          <a:off x="10977245" y="4808220"/>
          <a:ext cx="1335405" cy="8255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37"/>
  <sheetViews>
    <sheetView topLeftCell="A18" workbookViewId="0">
      <selection activeCell="A37" sqref="$A37:$XFD37"/>
    </sheetView>
  </sheetViews>
  <sheetFormatPr defaultColWidth="8.1" defaultRowHeight="14.4"/>
  <cols>
    <col min="1" max="1" width="5.5" style="87" customWidth="1"/>
    <col min="2" max="2" width="9.6" style="87" customWidth="1"/>
    <col min="3" max="3" width="63.6" style="87" customWidth="1"/>
    <col min="4" max="6" width="5.5" style="87" customWidth="1"/>
    <col min="7" max="7" width="9.8" style="87" customWidth="1"/>
    <col min="8" max="8" width="20.4" style="87" customWidth="1"/>
    <col min="9" max="16384" width="8.1" style="87"/>
  </cols>
  <sheetData>
    <row r="1" ht="25.8" spans="1:8">
      <c r="A1" s="88" t="s">
        <v>0</v>
      </c>
      <c r="B1" s="88"/>
      <c r="C1" s="88"/>
      <c r="D1" s="88"/>
      <c r="E1" s="88"/>
      <c r="F1" s="88"/>
      <c r="G1" s="88"/>
      <c r="H1" s="88"/>
    </row>
    <row r="2" ht="25.8" spans="1:8">
      <c r="A2" s="89"/>
      <c r="B2" s="90" t="s">
        <v>1</v>
      </c>
      <c r="C2" s="90"/>
      <c r="D2" s="91"/>
      <c r="E2" s="92" t="s">
        <v>2</v>
      </c>
      <c r="F2" s="92"/>
      <c r="G2" s="91"/>
      <c r="H2" s="93"/>
    </row>
    <row r="3" spans="1:8">
      <c r="A3" s="94" t="s">
        <v>3</v>
      </c>
      <c r="B3" s="94" t="s">
        <v>4</v>
      </c>
      <c r="C3" s="94" t="s">
        <v>5</v>
      </c>
      <c r="D3" s="94" t="s">
        <v>6</v>
      </c>
      <c r="E3" s="94" t="s">
        <v>7</v>
      </c>
      <c r="F3" s="95" t="s">
        <v>8</v>
      </c>
      <c r="G3" s="95" t="s">
        <v>9</v>
      </c>
      <c r="H3" s="94" t="s">
        <v>10</v>
      </c>
    </row>
    <row r="4" spans="1:8">
      <c r="A4" s="96"/>
      <c r="B4" s="96"/>
      <c r="C4" s="96"/>
      <c r="D4" s="96"/>
      <c r="E4" s="96"/>
      <c r="F4" s="97"/>
      <c r="G4" s="97"/>
      <c r="H4" s="96"/>
    </row>
    <row r="5" ht="99.85" customHeight="1" spans="1:8">
      <c r="A5" s="98" t="s">
        <v>11</v>
      </c>
      <c r="B5" s="58" t="s">
        <v>12</v>
      </c>
      <c r="C5" s="99" t="s">
        <v>13</v>
      </c>
      <c r="D5" s="100">
        <v>1</v>
      </c>
      <c r="E5" s="68" t="s">
        <v>14</v>
      </c>
      <c r="F5" s="68"/>
      <c r="G5" s="68">
        <f>F5*D5</f>
        <v>0</v>
      </c>
      <c r="H5" s="83"/>
    </row>
    <row r="6" ht="82.15" customHeight="1" spans="1:8">
      <c r="A6" s="98" t="s">
        <v>15</v>
      </c>
      <c r="B6" s="58" t="s">
        <v>16</v>
      </c>
      <c r="C6" s="101" t="s">
        <v>17</v>
      </c>
      <c r="D6" s="100">
        <v>1</v>
      </c>
      <c r="E6" s="68" t="s">
        <v>18</v>
      </c>
      <c r="F6" s="68"/>
      <c r="G6" s="68">
        <f>F6*D6</f>
        <v>0</v>
      </c>
      <c r="H6" s="83"/>
    </row>
    <row r="7" ht="85.8" customHeight="1" spans="1:8">
      <c r="A7" s="98" t="s">
        <v>19</v>
      </c>
      <c r="B7" s="102" t="s">
        <v>20</v>
      </c>
      <c r="C7" s="103" t="s">
        <v>21</v>
      </c>
      <c r="D7" s="104">
        <v>1</v>
      </c>
      <c r="E7" s="105" t="s">
        <v>22</v>
      </c>
      <c r="F7" s="104"/>
      <c r="G7" s="68">
        <f>F7*D7</f>
        <v>0</v>
      </c>
      <c r="H7" s="106"/>
    </row>
    <row r="8" ht="29.35" customHeight="1" spans="1:8">
      <c r="A8" s="98" t="s">
        <v>23</v>
      </c>
      <c r="B8" s="58" t="s">
        <v>24</v>
      </c>
      <c r="C8" s="107" t="s">
        <v>25</v>
      </c>
      <c r="D8" s="100">
        <v>1</v>
      </c>
      <c r="E8" s="68" t="s">
        <v>18</v>
      </c>
      <c r="F8" s="68"/>
      <c r="G8" s="68">
        <f t="shared" ref="G8:G13" si="0">F8*D8</f>
        <v>0</v>
      </c>
      <c r="H8" s="83"/>
    </row>
    <row r="9" ht="27.1" customHeight="1" spans="1:8">
      <c r="A9" s="98" t="s">
        <v>26</v>
      </c>
      <c r="B9" s="58" t="s">
        <v>27</v>
      </c>
      <c r="C9" s="108" t="s">
        <v>28</v>
      </c>
      <c r="D9" s="100">
        <v>1</v>
      </c>
      <c r="E9" s="68" t="s">
        <v>18</v>
      </c>
      <c r="F9" s="68"/>
      <c r="G9" s="68">
        <f t="shared" si="0"/>
        <v>0</v>
      </c>
      <c r="H9" s="83"/>
    </row>
    <row r="10" ht="36" spans="1:8">
      <c r="A10" s="98" t="s">
        <v>29</v>
      </c>
      <c r="B10" s="58" t="s">
        <v>30</v>
      </c>
      <c r="C10" s="109" t="s">
        <v>31</v>
      </c>
      <c r="D10" s="100">
        <v>1</v>
      </c>
      <c r="E10" s="68" t="s">
        <v>18</v>
      </c>
      <c r="F10" s="68"/>
      <c r="G10" s="68">
        <f t="shared" si="0"/>
        <v>0</v>
      </c>
      <c r="H10" s="83"/>
    </row>
    <row r="11" s="33" customFormat="1" ht="185.15" customHeight="1" spans="1:8">
      <c r="A11" s="98" t="s">
        <v>32</v>
      </c>
      <c r="B11" s="110" t="s">
        <v>33</v>
      </c>
      <c r="C11" s="111" t="s">
        <v>34</v>
      </c>
      <c r="D11" s="110">
        <v>4</v>
      </c>
      <c r="E11" s="110" t="s">
        <v>35</v>
      </c>
      <c r="F11" s="112"/>
      <c r="G11" s="68">
        <f t="shared" si="0"/>
        <v>0</v>
      </c>
      <c r="H11" s="112"/>
    </row>
    <row r="12" ht="157.95" customHeight="1" spans="1:8">
      <c r="A12" s="98" t="s">
        <v>36</v>
      </c>
      <c r="B12" s="58" t="s">
        <v>37</v>
      </c>
      <c r="C12" s="99" t="s">
        <v>38</v>
      </c>
      <c r="D12" s="100">
        <v>10</v>
      </c>
      <c r="E12" s="68" t="s">
        <v>35</v>
      </c>
      <c r="F12" s="68"/>
      <c r="G12" s="68">
        <f t="shared" si="0"/>
        <v>0</v>
      </c>
      <c r="H12" s="83"/>
    </row>
    <row r="13" ht="83.95" customHeight="1" spans="1:8">
      <c r="A13" s="98" t="s">
        <v>39</v>
      </c>
      <c r="B13" s="64" t="s">
        <v>40</v>
      </c>
      <c r="C13" s="113" t="s">
        <v>41</v>
      </c>
      <c r="D13" s="114">
        <v>1</v>
      </c>
      <c r="E13" s="64" t="s">
        <v>18</v>
      </c>
      <c r="F13" s="68"/>
      <c r="G13" s="68">
        <f t="shared" si="0"/>
        <v>0</v>
      </c>
      <c r="H13" s="83"/>
    </row>
    <row r="14" spans="1:8">
      <c r="A14" s="115"/>
      <c r="B14" s="115" t="s">
        <v>42</v>
      </c>
      <c r="C14" s="115"/>
      <c r="D14" s="115"/>
      <c r="E14" s="115"/>
      <c r="F14" s="115"/>
      <c r="G14" s="116"/>
      <c r="H14" s="117"/>
    </row>
    <row r="16" spans="8:8">
      <c r="H16" s="118"/>
    </row>
    <row r="18" spans="2:2">
      <c r="B18" s="119" t="s">
        <v>43</v>
      </c>
    </row>
    <row r="19" spans="2:2">
      <c r="B19" s="119"/>
    </row>
    <row r="20" spans="2:2">
      <c r="B20" s="119"/>
    </row>
    <row r="21" spans="2:2">
      <c r="B21" s="119"/>
    </row>
    <row r="22" spans="2:2">
      <c r="B22" s="119"/>
    </row>
    <row r="23" spans="2:2">
      <c r="B23" s="119"/>
    </row>
    <row r="24" spans="2:2">
      <c r="B24" s="119"/>
    </row>
    <row r="25" spans="2:2">
      <c r="B25" s="119"/>
    </row>
    <row r="26" spans="2:2">
      <c r="B26" s="119"/>
    </row>
    <row r="37" ht="25.8" spans="1:16384">
      <c r="A37" s="28" t="s">
        <v>44</v>
      </c>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29"/>
      <c r="ID37" s="29"/>
      <c r="IE37" s="29"/>
      <c r="IF37" s="29"/>
      <c r="IG37" s="29"/>
      <c r="IH37" s="29"/>
      <c r="II37" s="29"/>
      <c r="IJ37" s="29"/>
      <c r="IK37" s="29"/>
      <c r="IL37" s="29"/>
      <c r="IM37" s="29"/>
      <c r="IN37" s="29"/>
      <c r="IO37" s="29"/>
      <c r="IP37" s="29"/>
      <c r="IQ37" s="29"/>
      <c r="IR37" s="29"/>
      <c r="IS37" s="29"/>
      <c r="IT37" s="29"/>
      <c r="IU37" s="29"/>
      <c r="IV37" s="29"/>
      <c r="IW37" s="29"/>
      <c r="IX37" s="29"/>
      <c r="IY37" s="29"/>
      <c r="IZ37" s="29"/>
      <c r="JA37" s="29"/>
      <c r="JB37" s="29"/>
      <c r="JC37" s="29"/>
      <c r="JD37" s="29"/>
      <c r="JE37" s="29"/>
      <c r="JF37" s="29"/>
      <c r="JG37" s="29"/>
      <c r="JH37" s="29"/>
      <c r="JI37" s="29"/>
      <c r="JJ37" s="29"/>
      <c r="JK37" s="29"/>
      <c r="JL37" s="29"/>
      <c r="JM37" s="29"/>
      <c r="JN37" s="29"/>
      <c r="JO37" s="29"/>
      <c r="JP37" s="29"/>
      <c r="JQ37" s="29"/>
      <c r="JR37" s="29"/>
      <c r="JS37" s="29"/>
      <c r="JT37" s="29"/>
      <c r="JU37" s="29"/>
      <c r="JV37" s="29"/>
      <c r="JW37" s="29"/>
      <c r="JX37" s="29"/>
      <c r="JY37" s="29"/>
      <c r="JZ37" s="29"/>
      <c r="KA37" s="29"/>
      <c r="KB37" s="29"/>
      <c r="KC37" s="29"/>
      <c r="KD37" s="29"/>
      <c r="KE37" s="29"/>
      <c r="KF37" s="29"/>
      <c r="KG37" s="29"/>
      <c r="KH37" s="29"/>
      <c r="KI37" s="29"/>
      <c r="KJ37" s="29"/>
      <c r="KK37" s="29"/>
      <c r="KL37" s="29"/>
      <c r="KM37" s="29"/>
      <c r="KN37" s="29"/>
      <c r="KO37" s="29"/>
      <c r="KP37" s="29"/>
      <c r="KQ37" s="29"/>
      <c r="KR37" s="29"/>
      <c r="KS37" s="29"/>
      <c r="KT37" s="29"/>
      <c r="KU37" s="29"/>
      <c r="KV37" s="29"/>
      <c r="KW37" s="29"/>
      <c r="KX37" s="29"/>
      <c r="KY37" s="29"/>
      <c r="KZ37" s="29"/>
      <c r="LA37" s="29"/>
      <c r="LB37" s="29"/>
      <c r="LC37" s="29"/>
      <c r="LD37" s="29"/>
      <c r="LE37" s="29"/>
      <c r="LF37" s="29"/>
      <c r="LG37" s="29"/>
      <c r="LH37" s="29"/>
      <c r="LI37" s="29"/>
      <c r="LJ37" s="29"/>
      <c r="LK37" s="29"/>
      <c r="LL37" s="29"/>
      <c r="LM37" s="29"/>
      <c r="LN37" s="29"/>
      <c r="LO37" s="29"/>
      <c r="LP37" s="29"/>
      <c r="LQ37" s="29"/>
      <c r="LR37" s="29"/>
      <c r="LS37" s="29"/>
      <c r="LT37" s="29"/>
      <c r="LU37" s="29"/>
      <c r="LV37" s="29"/>
      <c r="LW37" s="29"/>
      <c r="LX37" s="29"/>
      <c r="LY37" s="29"/>
      <c r="LZ37" s="29"/>
      <c r="MA37" s="29"/>
      <c r="MB37" s="29"/>
      <c r="MC37" s="29"/>
      <c r="MD37" s="29"/>
      <c r="ME37" s="29"/>
      <c r="MF37" s="29"/>
      <c r="MG37" s="29"/>
      <c r="MH37" s="29"/>
      <c r="MI37" s="29"/>
      <c r="MJ37" s="29"/>
      <c r="MK37" s="29"/>
      <c r="ML37" s="29"/>
      <c r="MM37" s="29"/>
      <c r="MN37" s="29"/>
      <c r="MO37" s="29"/>
      <c r="MP37" s="29"/>
      <c r="MQ37" s="29"/>
      <c r="MR37" s="29"/>
      <c r="MS37" s="29"/>
      <c r="MT37" s="29"/>
      <c r="MU37" s="29"/>
      <c r="MV37" s="29"/>
      <c r="MW37" s="29"/>
      <c r="MX37" s="29"/>
      <c r="MY37" s="29"/>
      <c r="MZ37" s="29"/>
      <c r="NA37" s="29"/>
      <c r="NB37" s="29"/>
      <c r="NC37" s="29"/>
      <c r="ND37" s="29"/>
      <c r="NE37" s="29"/>
      <c r="NF37" s="29"/>
      <c r="NG37" s="29"/>
      <c r="NH37" s="29"/>
      <c r="NI37" s="29"/>
      <c r="NJ37" s="29"/>
      <c r="NK37" s="29"/>
      <c r="NL37" s="29"/>
      <c r="NM37" s="29"/>
      <c r="NN37" s="29"/>
      <c r="NO37" s="29"/>
      <c r="NP37" s="29"/>
      <c r="NQ37" s="29"/>
      <c r="NR37" s="29"/>
      <c r="NS37" s="29"/>
      <c r="NT37" s="29"/>
      <c r="NU37" s="29"/>
      <c r="NV37" s="29"/>
      <c r="NW37" s="29"/>
      <c r="NX37" s="29"/>
      <c r="NY37" s="29"/>
      <c r="NZ37" s="29"/>
      <c r="OA37" s="29"/>
      <c r="OB37" s="29"/>
      <c r="OC37" s="29"/>
      <c r="OD37" s="29"/>
      <c r="OE37" s="29"/>
      <c r="OF37" s="29"/>
      <c r="OG37" s="29"/>
      <c r="OH37" s="29"/>
      <c r="OI37" s="29"/>
      <c r="OJ37" s="29"/>
      <c r="OK37" s="29"/>
      <c r="OL37" s="29"/>
      <c r="OM37" s="29"/>
      <c r="ON37" s="29"/>
      <c r="OO37" s="29"/>
      <c r="OP37" s="29"/>
      <c r="OQ37" s="29"/>
      <c r="OR37" s="29"/>
      <c r="OS37" s="29"/>
      <c r="OT37" s="29"/>
      <c r="OU37" s="29"/>
      <c r="OV37" s="29"/>
      <c r="OW37" s="29"/>
      <c r="OX37" s="29"/>
      <c r="OY37" s="29"/>
      <c r="OZ37" s="29"/>
      <c r="PA37" s="29"/>
      <c r="PB37" s="29"/>
      <c r="PC37" s="29"/>
      <c r="PD37" s="29"/>
      <c r="PE37" s="29"/>
      <c r="PF37" s="29"/>
      <c r="PG37" s="29"/>
      <c r="PH37" s="29"/>
      <c r="PI37" s="29"/>
      <c r="PJ37" s="29"/>
      <c r="PK37" s="29"/>
      <c r="PL37" s="29"/>
      <c r="PM37" s="29"/>
      <c r="PN37" s="29"/>
      <c r="PO37" s="29"/>
      <c r="PP37" s="29"/>
      <c r="PQ37" s="29"/>
      <c r="PR37" s="29"/>
      <c r="PS37" s="29"/>
      <c r="PT37" s="29"/>
      <c r="PU37" s="29"/>
      <c r="PV37" s="29"/>
      <c r="PW37" s="29"/>
      <c r="PX37" s="29"/>
      <c r="PY37" s="29"/>
      <c r="PZ37" s="29"/>
      <c r="QA37" s="29"/>
      <c r="QB37" s="29"/>
      <c r="QC37" s="29"/>
      <c r="QD37" s="29"/>
      <c r="QE37" s="29"/>
      <c r="QF37" s="29"/>
      <c r="QG37" s="29"/>
      <c r="QH37" s="29"/>
      <c r="QI37" s="29"/>
      <c r="QJ37" s="29"/>
      <c r="QK37" s="29"/>
      <c r="QL37" s="29"/>
      <c r="QM37" s="29"/>
      <c r="QN37" s="29"/>
      <c r="QO37" s="29"/>
      <c r="QP37" s="29"/>
      <c r="QQ37" s="29"/>
      <c r="QR37" s="29"/>
      <c r="QS37" s="29"/>
      <c r="QT37" s="29"/>
      <c r="QU37" s="29"/>
      <c r="QV37" s="29"/>
      <c r="QW37" s="29"/>
      <c r="QX37" s="29"/>
      <c r="QY37" s="29"/>
      <c r="QZ37" s="29"/>
      <c r="RA37" s="29"/>
      <c r="RB37" s="29"/>
      <c r="RC37" s="29"/>
      <c r="RD37" s="29"/>
      <c r="RE37" s="29"/>
      <c r="RF37" s="29"/>
      <c r="RG37" s="29"/>
      <c r="RH37" s="29"/>
      <c r="RI37" s="29"/>
      <c r="RJ37" s="29"/>
      <c r="RK37" s="29"/>
      <c r="RL37" s="29"/>
      <c r="RM37" s="29"/>
      <c r="RN37" s="29"/>
      <c r="RO37" s="29"/>
      <c r="RP37" s="29"/>
      <c r="RQ37" s="29"/>
      <c r="RR37" s="29"/>
      <c r="RS37" s="29"/>
      <c r="RT37" s="29"/>
      <c r="RU37" s="29"/>
      <c r="RV37" s="29"/>
      <c r="RW37" s="29"/>
      <c r="RX37" s="29"/>
      <c r="RY37" s="29"/>
      <c r="RZ37" s="29"/>
      <c r="SA37" s="29"/>
      <c r="SB37" s="29"/>
      <c r="SC37" s="29"/>
      <c r="SD37" s="29"/>
      <c r="SE37" s="29"/>
      <c r="SF37" s="29"/>
      <c r="SG37" s="29"/>
      <c r="SH37" s="29"/>
      <c r="SI37" s="29"/>
      <c r="SJ37" s="29"/>
      <c r="SK37" s="29"/>
      <c r="SL37" s="29"/>
      <c r="SM37" s="29"/>
      <c r="SN37" s="29"/>
      <c r="SO37" s="29"/>
      <c r="SP37" s="29"/>
      <c r="SQ37" s="29"/>
      <c r="SR37" s="29"/>
      <c r="SS37" s="29"/>
      <c r="ST37" s="29"/>
      <c r="SU37" s="29"/>
      <c r="SV37" s="29"/>
      <c r="SW37" s="29"/>
      <c r="SX37" s="29"/>
      <c r="SY37" s="29"/>
      <c r="SZ37" s="29"/>
      <c r="TA37" s="29"/>
      <c r="TB37" s="29"/>
      <c r="TC37" s="29"/>
      <c r="TD37" s="29"/>
      <c r="TE37" s="29"/>
      <c r="TF37" s="29"/>
      <c r="TG37" s="29"/>
      <c r="TH37" s="29"/>
      <c r="TI37" s="29"/>
      <c r="TJ37" s="29"/>
      <c r="TK37" s="29"/>
      <c r="TL37" s="29"/>
      <c r="TM37" s="29"/>
      <c r="TN37" s="29"/>
      <c r="TO37" s="29"/>
      <c r="TP37" s="29"/>
      <c r="TQ37" s="29"/>
      <c r="TR37" s="29"/>
      <c r="TS37" s="29"/>
      <c r="TT37" s="29"/>
      <c r="TU37" s="29"/>
      <c r="TV37" s="29"/>
      <c r="TW37" s="29"/>
      <c r="TX37" s="29"/>
      <c r="TY37" s="29"/>
      <c r="TZ37" s="29"/>
      <c r="UA37" s="29"/>
      <c r="UB37" s="29"/>
      <c r="UC37" s="29"/>
      <c r="UD37" s="29"/>
      <c r="UE37" s="29"/>
      <c r="UF37" s="29"/>
      <c r="UG37" s="29"/>
      <c r="UH37" s="29"/>
      <c r="UI37" s="29"/>
      <c r="UJ37" s="29"/>
      <c r="UK37" s="29"/>
      <c r="UL37" s="29"/>
      <c r="UM37" s="29"/>
      <c r="UN37" s="29"/>
      <c r="UO37" s="29"/>
      <c r="UP37" s="29"/>
      <c r="UQ37" s="29"/>
      <c r="UR37" s="29"/>
      <c r="US37" s="29"/>
      <c r="UT37" s="29"/>
      <c r="UU37" s="29"/>
      <c r="UV37" s="29"/>
      <c r="UW37" s="29"/>
      <c r="UX37" s="29"/>
      <c r="UY37" s="29"/>
      <c r="UZ37" s="29"/>
      <c r="VA37" s="29"/>
      <c r="VB37" s="29"/>
      <c r="VC37" s="29"/>
      <c r="VD37" s="29"/>
      <c r="VE37" s="29"/>
      <c r="VF37" s="29"/>
      <c r="VG37" s="29"/>
      <c r="VH37" s="29"/>
      <c r="VI37" s="29"/>
      <c r="VJ37" s="29"/>
      <c r="VK37" s="29"/>
      <c r="VL37" s="29"/>
      <c r="VM37" s="29"/>
      <c r="VN37" s="29"/>
      <c r="VO37" s="29"/>
      <c r="VP37" s="29"/>
      <c r="VQ37" s="29"/>
      <c r="VR37" s="29"/>
      <c r="VS37" s="29"/>
      <c r="VT37" s="29"/>
      <c r="VU37" s="29"/>
      <c r="VV37" s="29"/>
      <c r="VW37" s="29"/>
      <c r="VX37" s="29"/>
      <c r="VY37" s="29"/>
      <c r="VZ37" s="29"/>
      <c r="WA37" s="29"/>
      <c r="WB37" s="29"/>
      <c r="WC37" s="29"/>
      <c r="WD37" s="29"/>
      <c r="WE37" s="29"/>
      <c r="WF37" s="29"/>
      <c r="WG37" s="29"/>
      <c r="WH37" s="29"/>
      <c r="WI37" s="29"/>
      <c r="WJ37" s="29"/>
      <c r="WK37" s="29"/>
      <c r="WL37" s="29"/>
      <c r="WM37" s="29"/>
      <c r="WN37" s="29"/>
      <c r="WO37" s="29"/>
      <c r="WP37" s="29"/>
      <c r="WQ37" s="29"/>
      <c r="WR37" s="29"/>
      <c r="WS37" s="29"/>
      <c r="WT37" s="29"/>
      <c r="WU37" s="29"/>
      <c r="WV37" s="29"/>
      <c r="WW37" s="29"/>
      <c r="WX37" s="29"/>
      <c r="WY37" s="29"/>
      <c r="WZ37" s="29"/>
      <c r="XA37" s="29"/>
      <c r="XB37" s="29"/>
      <c r="XC37" s="29"/>
      <c r="XD37" s="29"/>
      <c r="XE37" s="29"/>
      <c r="XF37" s="29"/>
      <c r="XG37" s="29"/>
      <c r="XH37" s="29"/>
      <c r="XI37" s="29"/>
      <c r="XJ37" s="29"/>
      <c r="XK37" s="29"/>
      <c r="XL37" s="29"/>
      <c r="XM37" s="29"/>
      <c r="XN37" s="29"/>
      <c r="XO37" s="29"/>
      <c r="XP37" s="29"/>
      <c r="XQ37" s="29"/>
      <c r="XR37" s="29"/>
      <c r="XS37" s="29"/>
      <c r="XT37" s="29"/>
      <c r="XU37" s="29"/>
      <c r="XV37" s="29"/>
      <c r="XW37" s="29"/>
      <c r="XX37" s="29"/>
      <c r="XY37" s="29"/>
      <c r="XZ37" s="29"/>
      <c r="YA37" s="29"/>
      <c r="YB37" s="29"/>
      <c r="YC37" s="29"/>
      <c r="YD37" s="29"/>
      <c r="YE37" s="29"/>
      <c r="YF37" s="29"/>
      <c r="YG37" s="29"/>
      <c r="YH37" s="29"/>
      <c r="YI37" s="29"/>
      <c r="YJ37" s="29"/>
      <c r="YK37" s="29"/>
      <c r="YL37" s="29"/>
      <c r="YM37" s="29"/>
      <c r="YN37" s="29"/>
      <c r="YO37" s="29"/>
      <c r="YP37" s="29"/>
      <c r="YQ37" s="29"/>
      <c r="YR37" s="29"/>
      <c r="YS37" s="29"/>
      <c r="YT37" s="29"/>
      <c r="YU37" s="29"/>
      <c r="YV37" s="29"/>
      <c r="YW37" s="29"/>
      <c r="YX37" s="29"/>
      <c r="YY37" s="29"/>
      <c r="YZ37" s="29"/>
      <c r="ZA37" s="29"/>
      <c r="ZB37" s="29"/>
      <c r="ZC37" s="29"/>
      <c r="ZD37" s="29"/>
      <c r="ZE37" s="29"/>
      <c r="ZF37" s="29"/>
      <c r="ZG37" s="29"/>
      <c r="ZH37" s="29"/>
      <c r="ZI37" s="29"/>
      <c r="ZJ37" s="29"/>
      <c r="ZK37" s="29"/>
      <c r="ZL37" s="29"/>
      <c r="ZM37" s="29"/>
      <c r="ZN37" s="29"/>
      <c r="ZO37" s="29"/>
      <c r="ZP37" s="29"/>
      <c r="ZQ37" s="29"/>
      <c r="ZR37" s="29"/>
      <c r="ZS37" s="29"/>
      <c r="ZT37" s="29"/>
      <c r="ZU37" s="29"/>
      <c r="ZV37" s="29"/>
      <c r="ZW37" s="29"/>
      <c r="ZX37" s="29"/>
      <c r="ZY37" s="29"/>
      <c r="ZZ37" s="29"/>
      <c r="AAA37" s="29"/>
      <c r="AAB37" s="29"/>
      <c r="AAC37" s="29"/>
      <c r="AAD37" s="29"/>
      <c r="AAE37" s="29"/>
      <c r="AAF37" s="29"/>
      <c r="AAG37" s="29"/>
      <c r="AAH37" s="29"/>
      <c r="AAI37" s="29"/>
      <c r="AAJ37" s="29"/>
      <c r="AAK37" s="29"/>
      <c r="AAL37" s="29"/>
      <c r="AAM37" s="29"/>
      <c r="AAN37" s="29"/>
      <c r="AAO37" s="29"/>
      <c r="AAP37" s="29"/>
      <c r="AAQ37" s="29"/>
      <c r="AAR37" s="29"/>
      <c r="AAS37" s="29"/>
      <c r="AAT37" s="29"/>
      <c r="AAU37" s="29"/>
      <c r="AAV37" s="29"/>
      <c r="AAW37" s="29"/>
      <c r="AAX37" s="29"/>
      <c r="AAY37" s="29"/>
      <c r="AAZ37" s="29"/>
      <c r="ABA37" s="29"/>
      <c r="ABB37" s="29"/>
      <c r="ABC37" s="29"/>
      <c r="ABD37" s="29"/>
      <c r="ABE37" s="29"/>
      <c r="ABF37" s="29"/>
      <c r="ABG37" s="29"/>
      <c r="ABH37" s="29"/>
      <c r="ABI37" s="29"/>
      <c r="ABJ37" s="29"/>
      <c r="ABK37" s="29"/>
      <c r="ABL37" s="29"/>
      <c r="ABM37" s="29"/>
      <c r="ABN37" s="29"/>
      <c r="ABO37" s="29"/>
      <c r="ABP37" s="29"/>
      <c r="ABQ37" s="29"/>
      <c r="ABR37" s="29"/>
      <c r="ABS37" s="29"/>
      <c r="ABT37" s="29"/>
      <c r="ABU37" s="29"/>
      <c r="ABV37" s="29"/>
      <c r="ABW37" s="29"/>
      <c r="ABX37" s="29"/>
      <c r="ABY37" s="29"/>
      <c r="ABZ37" s="29"/>
      <c r="ACA37" s="29"/>
      <c r="ACB37" s="29"/>
      <c r="ACC37" s="29"/>
      <c r="ACD37" s="29"/>
      <c r="ACE37" s="29"/>
      <c r="ACF37" s="29"/>
      <c r="ACG37" s="29"/>
      <c r="ACH37" s="29"/>
      <c r="ACI37" s="29"/>
      <c r="ACJ37" s="29"/>
      <c r="ACK37" s="29"/>
      <c r="ACL37" s="29"/>
      <c r="ACM37" s="29"/>
      <c r="ACN37" s="29"/>
      <c r="ACO37" s="29"/>
      <c r="ACP37" s="29"/>
      <c r="ACQ37" s="29"/>
      <c r="ACR37" s="29"/>
      <c r="ACS37" s="29"/>
      <c r="ACT37" s="29"/>
      <c r="ACU37" s="29"/>
      <c r="ACV37" s="29"/>
      <c r="ACW37" s="29"/>
      <c r="ACX37" s="29"/>
      <c r="ACY37" s="29"/>
      <c r="ACZ37" s="29"/>
      <c r="ADA37" s="29"/>
      <c r="ADB37" s="29"/>
      <c r="ADC37" s="29"/>
      <c r="ADD37" s="29"/>
      <c r="ADE37" s="29"/>
      <c r="ADF37" s="29"/>
      <c r="ADG37" s="29"/>
      <c r="ADH37" s="29"/>
      <c r="ADI37" s="29"/>
      <c r="ADJ37" s="29"/>
      <c r="ADK37" s="29"/>
      <c r="ADL37" s="29"/>
      <c r="ADM37" s="29"/>
      <c r="ADN37" s="29"/>
      <c r="ADO37" s="29"/>
      <c r="ADP37" s="29"/>
      <c r="ADQ37" s="29"/>
      <c r="ADR37" s="29"/>
      <c r="ADS37" s="29"/>
      <c r="ADT37" s="29"/>
      <c r="ADU37" s="29"/>
      <c r="ADV37" s="29"/>
      <c r="ADW37" s="29"/>
      <c r="ADX37" s="29"/>
      <c r="ADY37" s="29"/>
      <c r="ADZ37" s="29"/>
      <c r="AEA37" s="29"/>
      <c r="AEB37" s="29"/>
      <c r="AEC37" s="29"/>
      <c r="AED37" s="29"/>
      <c r="AEE37" s="29"/>
      <c r="AEF37" s="29"/>
      <c r="AEG37" s="29"/>
      <c r="AEH37" s="29"/>
      <c r="AEI37" s="29"/>
      <c r="AEJ37" s="29"/>
      <c r="AEK37" s="29"/>
      <c r="AEL37" s="29"/>
      <c r="AEM37" s="29"/>
      <c r="AEN37" s="29"/>
      <c r="AEO37" s="29"/>
      <c r="AEP37" s="29"/>
      <c r="AEQ37" s="29"/>
      <c r="AER37" s="29"/>
      <c r="AES37" s="29"/>
      <c r="AET37" s="29"/>
      <c r="AEU37" s="29"/>
      <c r="AEV37" s="29"/>
      <c r="AEW37" s="29"/>
      <c r="AEX37" s="29"/>
      <c r="AEY37" s="29"/>
      <c r="AEZ37" s="29"/>
      <c r="AFA37" s="29"/>
      <c r="AFB37" s="29"/>
      <c r="AFC37" s="29"/>
      <c r="AFD37" s="29"/>
      <c r="AFE37" s="29"/>
      <c r="AFF37" s="29"/>
      <c r="AFG37" s="29"/>
      <c r="AFH37" s="29"/>
      <c r="AFI37" s="29"/>
      <c r="AFJ37" s="29"/>
      <c r="AFK37" s="29"/>
      <c r="AFL37" s="29"/>
      <c r="AFM37" s="29"/>
      <c r="AFN37" s="29"/>
      <c r="AFO37" s="29"/>
      <c r="AFP37" s="29"/>
      <c r="AFQ37" s="29"/>
      <c r="AFR37" s="29"/>
      <c r="AFS37" s="29"/>
      <c r="AFT37" s="29"/>
      <c r="AFU37" s="29"/>
      <c r="AFV37" s="29"/>
      <c r="AFW37" s="29"/>
      <c r="AFX37" s="29"/>
      <c r="AFY37" s="29"/>
      <c r="AFZ37" s="29"/>
      <c r="AGA37" s="29"/>
      <c r="AGB37" s="29"/>
      <c r="AGC37" s="29"/>
      <c r="AGD37" s="29"/>
      <c r="AGE37" s="29"/>
      <c r="AGF37" s="29"/>
      <c r="AGG37" s="29"/>
      <c r="AGH37" s="29"/>
      <c r="AGI37" s="29"/>
      <c r="AGJ37" s="29"/>
      <c r="AGK37" s="29"/>
      <c r="AGL37" s="29"/>
      <c r="AGM37" s="29"/>
      <c r="AGN37" s="29"/>
      <c r="AGO37" s="29"/>
      <c r="AGP37" s="29"/>
      <c r="AGQ37" s="29"/>
      <c r="AGR37" s="29"/>
      <c r="AGS37" s="29"/>
      <c r="AGT37" s="29"/>
      <c r="AGU37" s="29"/>
      <c r="AGV37" s="29"/>
      <c r="AGW37" s="29"/>
      <c r="AGX37" s="29"/>
      <c r="AGY37" s="29"/>
      <c r="AGZ37" s="29"/>
      <c r="AHA37" s="29"/>
      <c r="AHB37" s="29"/>
      <c r="AHC37" s="29"/>
      <c r="AHD37" s="29"/>
      <c r="AHE37" s="29"/>
      <c r="AHF37" s="29"/>
      <c r="AHG37" s="29"/>
      <c r="AHH37" s="29"/>
      <c r="AHI37" s="29"/>
      <c r="AHJ37" s="29"/>
      <c r="AHK37" s="29"/>
      <c r="AHL37" s="29"/>
      <c r="AHM37" s="29"/>
      <c r="AHN37" s="29"/>
      <c r="AHO37" s="29"/>
      <c r="AHP37" s="29"/>
      <c r="AHQ37" s="29"/>
      <c r="AHR37" s="29"/>
      <c r="AHS37" s="29"/>
      <c r="AHT37" s="29"/>
      <c r="AHU37" s="29"/>
      <c r="AHV37" s="29"/>
      <c r="AHW37" s="29"/>
      <c r="AHX37" s="29"/>
      <c r="AHY37" s="29"/>
      <c r="AHZ37" s="29"/>
      <c r="AIA37" s="29"/>
      <c r="AIB37" s="29"/>
      <c r="AIC37" s="29"/>
      <c r="AID37" s="29"/>
      <c r="AIE37" s="29"/>
      <c r="AIF37" s="29"/>
      <c r="AIG37" s="29"/>
      <c r="AIH37" s="29"/>
      <c r="AII37" s="29"/>
      <c r="AIJ37" s="29"/>
      <c r="AIK37" s="29"/>
      <c r="AIL37" s="29"/>
      <c r="AIM37" s="29"/>
      <c r="AIN37" s="29"/>
      <c r="AIO37" s="29"/>
      <c r="AIP37" s="29"/>
      <c r="AIQ37" s="29"/>
      <c r="AIR37" s="29"/>
      <c r="AIS37" s="29"/>
      <c r="AIT37" s="29"/>
      <c r="AIU37" s="29"/>
      <c r="AIV37" s="29"/>
      <c r="AIW37" s="29"/>
      <c r="AIX37" s="29"/>
      <c r="AIY37" s="29"/>
      <c r="AIZ37" s="29"/>
      <c r="AJA37" s="29"/>
      <c r="AJB37" s="29"/>
      <c r="AJC37" s="29"/>
      <c r="AJD37" s="29"/>
      <c r="AJE37" s="29"/>
      <c r="AJF37" s="29"/>
      <c r="AJG37" s="29"/>
      <c r="AJH37" s="29"/>
      <c r="AJI37" s="29"/>
      <c r="AJJ37" s="29"/>
      <c r="AJK37" s="29"/>
      <c r="AJL37" s="29"/>
      <c r="AJM37" s="29"/>
      <c r="AJN37" s="29"/>
      <c r="AJO37" s="29"/>
      <c r="AJP37" s="29"/>
      <c r="AJQ37" s="29"/>
      <c r="AJR37" s="29"/>
      <c r="AJS37" s="29"/>
      <c r="AJT37" s="29"/>
      <c r="AJU37" s="29"/>
      <c r="AJV37" s="29"/>
      <c r="AJW37" s="29"/>
      <c r="AJX37" s="29"/>
      <c r="AJY37" s="29"/>
      <c r="AJZ37" s="29"/>
      <c r="AKA37" s="29"/>
      <c r="AKB37" s="29"/>
      <c r="AKC37" s="29"/>
      <c r="AKD37" s="29"/>
      <c r="AKE37" s="29"/>
      <c r="AKF37" s="29"/>
      <c r="AKG37" s="29"/>
      <c r="AKH37" s="29"/>
      <c r="AKI37" s="29"/>
      <c r="AKJ37" s="29"/>
      <c r="AKK37" s="29"/>
      <c r="AKL37" s="29"/>
      <c r="AKM37" s="29"/>
      <c r="AKN37" s="29"/>
      <c r="AKO37" s="29"/>
      <c r="AKP37" s="29"/>
      <c r="AKQ37" s="29"/>
      <c r="AKR37" s="29"/>
      <c r="AKS37" s="29"/>
      <c r="AKT37" s="29"/>
      <c r="AKU37" s="29"/>
      <c r="AKV37" s="29"/>
      <c r="AKW37" s="29"/>
      <c r="AKX37" s="29"/>
      <c r="AKY37" s="29"/>
      <c r="AKZ37" s="29"/>
      <c r="ALA37" s="29"/>
      <c r="ALB37" s="29"/>
      <c r="ALC37" s="29"/>
      <c r="ALD37" s="29"/>
      <c r="ALE37" s="29"/>
      <c r="ALF37" s="29"/>
      <c r="ALG37" s="29"/>
      <c r="ALH37" s="29"/>
      <c r="ALI37" s="29"/>
      <c r="ALJ37" s="29"/>
      <c r="ALK37" s="29"/>
      <c r="ALL37" s="29"/>
      <c r="ALM37" s="29"/>
      <c r="ALN37" s="29"/>
      <c r="ALO37" s="29"/>
      <c r="ALP37" s="29"/>
      <c r="ALQ37" s="29"/>
      <c r="ALR37" s="29"/>
      <c r="ALS37" s="29"/>
      <c r="ALT37" s="29"/>
      <c r="ALU37" s="29"/>
      <c r="ALV37" s="29"/>
      <c r="ALW37" s="29"/>
      <c r="ALX37" s="29"/>
      <c r="ALY37" s="29"/>
      <c r="ALZ37" s="29"/>
      <c r="AMA37" s="29"/>
      <c r="AMB37" s="29"/>
      <c r="AMC37" s="29"/>
      <c r="AMD37" s="29"/>
      <c r="AME37" s="29"/>
      <c r="AMF37" s="29"/>
      <c r="AMG37" s="29"/>
      <c r="AMH37" s="29"/>
      <c r="AMI37" s="29"/>
      <c r="AMJ37" s="29"/>
      <c r="AMK37" s="29"/>
      <c r="AML37" s="29"/>
      <c r="AMM37" s="29"/>
      <c r="AMN37" s="29"/>
      <c r="AMO37" s="29"/>
      <c r="AMP37" s="29"/>
      <c r="AMQ37" s="29"/>
      <c r="AMR37" s="29"/>
      <c r="AMS37" s="29"/>
      <c r="AMT37" s="29"/>
      <c r="AMU37" s="29"/>
      <c r="AMV37" s="29"/>
      <c r="AMW37" s="29"/>
      <c r="AMX37" s="29"/>
      <c r="AMY37" s="29"/>
      <c r="AMZ37" s="29"/>
      <c r="ANA37" s="29"/>
      <c r="ANB37" s="29"/>
      <c r="ANC37" s="29"/>
      <c r="AND37" s="29"/>
      <c r="ANE37" s="29"/>
      <c r="ANF37" s="29"/>
      <c r="ANG37" s="29"/>
      <c r="ANH37" s="29"/>
      <c r="ANI37" s="29"/>
      <c r="ANJ37" s="29"/>
      <c r="ANK37" s="29"/>
      <c r="ANL37" s="29"/>
      <c r="ANM37" s="29"/>
      <c r="ANN37" s="29"/>
      <c r="ANO37" s="29"/>
      <c r="ANP37" s="29"/>
      <c r="ANQ37" s="29"/>
      <c r="ANR37" s="29"/>
      <c r="ANS37" s="29"/>
      <c r="ANT37" s="29"/>
      <c r="ANU37" s="29"/>
      <c r="ANV37" s="29"/>
      <c r="ANW37" s="29"/>
      <c r="ANX37" s="29"/>
      <c r="ANY37" s="29"/>
      <c r="ANZ37" s="29"/>
      <c r="AOA37" s="29"/>
      <c r="AOB37" s="29"/>
      <c r="AOC37" s="29"/>
      <c r="AOD37" s="29"/>
      <c r="AOE37" s="29"/>
      <c r="AOF37" s="29"/>
      <c r="AOG37" s="29"/>
      <c r="AOH37" s="29"/>
      <c r="AOI37" s="29"/>
      <c r="AOJ37" s="29"/>
      <c r="AOK37" s="29"/>
      <c r="AOL37" s="29"/>
      <c r="AOM37" s="29"/>
      <c r="AON37" s="29"/>
      <c r="AOO37" s="29"/>
      <c r="AOP37" s="29"/>
      <c r="AOQ37" s="29"/>
      <c r="AOR37" s="29"/>
      <c r="AOS37" s="29"/>
      <c r="AOT37" s="29"/>
      <c r="AOU37" s="29"/>
      <c r="AOV37" s="29"/>
      <c r="AOW37" s="29"/>
      <c r="AOX37" s="29"/>
      <c r="AOY37" s="29"/>
      <c r="AOZ37" s="29"/>
      <c r="APA37" s="29"/>
      <c r="APB37" s="29"/>
      <c r="APC37" s="29"/>
      <c r="APD37" s="29"/>
      <c r="APE37" s="29"/>
      <c r="APF37" s="29"/>
      <c r="APG37" s="29"/>
      <c r="APH37" s="29"/>
      <c r="API37" s="29"/>
      <c r="APJ37" s="29"/>
      <c r="APK37" s="29"/>
      <c r="APL37" s="29"/>
      <c r="APM37" s="29"/>
      <c r="APN37" s="29"/>
      <c r="APO37" s="29"/>
      <c r="APP37" s="29"/>
      <c r="APQ37" s="29"/>
      <c r="APR37" s="29"/>
      <c r="APS37" s="29"/>
      <c r="APT37" s="29"/>
      <c r="APU37" s="29"/>
      <c r="APV37" s="29"/>
      <c r="APW37" s="29"/>
      <c r="APX37" s="29"/>
      <c r="APY37" s="29"/>
      <c r="APZ37" s="29"/>
      <c r="AQA37" s="29"/>
      <c r="AQB37" s="29"/>
      <c r="AQC37" s="29"/>
      <c r="AQD37" s="29"/>
      <c r="AQE37" s="29"/>
      <c r="AQF37" s="29"/>
      <c r="AQG37" s="29"/>
      <c r="AQH37" s="29"/>
      <c r="AQI37" s="29"/>
      <c r="AQJ37" s="29"/>
      <c r="AQK37" s="29"/>
      <c r="AQL37" s="29"/>
      <c r="AQM37" s="29"/>
      <c r="AQN37" s="29"/>
      <c r="AQO37" s="29"/>
      <c r="AQP37" s="29"/>
      <c r="AQQ37" s="29"/>
      <c r="AQR37" s="29"/>
      <c r="AQS37" s="29"/>
      <c r="AQT37" s="29"/>
      <c r="AQU37" s="29"/>
      <c r="AQV37" s="29"/>
      <c r="AQW37" s="29"/>
      <c r="AQX37" s="29"/>
      <c r="AQY37" s="29"/>
      <c r="AQZ37" s="29"/>
      <c r="ARA37" s="29"/>
      <c r="ARB37" s="29"/>
      <c r="ARC37" s="29"/>
      <c r="ARD37" s="29"/>
      <c r="ARE37" s="29"/>
      <c r="ARF37" s="29"/>
      <c r="ARG37" s="29"/>
      <c r="ARH37" s="29"/>
      <c r="ARI37" s="29"/>
      <c r="ARJ37" s="29"/>
      <c r="ARK37" s="29"/>
      <c r="ARL37" s="29"/>
      <c r="ARM37" s="29"/>
      <c r="ARN37" s="29"/>
      <c r="ARO37" s="29"/>
      <c r="ARP37" s="29"/>
      <c r="ARQ37" s="29"/>
      <c r="ARR37" s="29"/>
      <c r="ARS37" s="29"/>
      <c r="ART37" s="29"/>
      <c r="ARU37" s="29"/>
      <c r="ARV37" s="29"/>
      <c r="ARW37" s="29"/>
      <c r="ARX37" s="29"/>
      <c r="ARY37" s="29"/>
      <c r="ARZ37" s="29"/>
      <c r="ASA37" s="29"/>
      <c r="ASB37" s="29"/>
      <c r="ASC37" s="29"/>
      <c r="ASD37" s="29"/>
      <c r="ASE37" s="29"/>
      <c r="ASF37" s="29"/>
      <c r="ASG37" s="29"/>
      <c r="ASH37" s="29"/>
      <c r="ASI37" s="29"/>
      <c r="ASJ37" s="29"/>
      <c r="ASK37" s="29"/>
      <c r="ASL37" s="29"/>
      <c r="ASM37" s="29"/>
      <c r="ASN37" s="29"/>
      <c r="ASO37" s="29"/>
      <c r="ASP37" s="29"/>
      <c r="ASQ37" s="29"/>
      <c r="ASR37" s="29"/>
      <c r="ASS37" s="29"/>
      <c r="AST37" s="29"/>
      <c r="ASU37" s="29"/>
      <c r="ASV37" s="29"/>
      <c r="ASW37" s="29"/>
      <c r="ASX37" s="29"/>
      <c r="ASY37" s="29"/>
      <c r="ASZ37" s="29"/>
      <c r="ATA37" s="29"/>
      <c r="ATB37" s="29"/>
      <c r="ATC37" s="29"/>
      <c r="ATD37" s="29"/>
      <c r="ATE37" s="29"/>
      <c r="ATF37" s="29"/>
      <c r="ATG37" s="29"/>
      <c r="ATH37" s="29"/>
      <c r="ATI37" s="29"/>
      <c r="ATJ37" s="29"/>
      <c r="ATK37" s="29"/>
      <c r="ATL37" s="29"/>
      <c r="ATM37" s="29"/>
      <c r="ATN37" s="29"/>
      <c r="ATO37" s="29"/>
      <c r="ATP37" s="29"/>
      <c r="ATQ37" s="29"/>
      <c r="ATR37" s="29"/>
      <c r="ATS37" s="29"/>
      <c r="ATT37" s="29"/>
      <c r="ATU37" s="29"/>
      <c r="ATV37" s="29"/>
      <c r="ATW37" s="29"/>
      <c r="ATX37" s="29"/>
      <c r="ATY37" s="29"/>
      <c r="ATZ37" s="29"/>
      <c r="AUA37" s="29"/>
      <c r="AUB37" s="29"/>
      <c r="AUC37" s="29"/>
      <c r="AUD37" s="29"/>
      <c r="AUE37" s="29"/>
      <c r="AUF37" s="29"/>
      <c r="AUG37" s="29"/>
      <c r="AUH37" s="29"/>
      <c r="AUI37" s="29"/>
      <c r="AUJ37" s="29"/>
      <c r="AUK37" s="29"/>
      <c r="AUL37" s="29"/>
      <c r="AUM37" s="29"/>
      <c r="AUN37" s="29"/>
      <c r="AUO37" s="29"/>
      <c r="AUP37" s="29"/>
      <c r="AUQ37" s="29"/>
      <c r="AUR37" s="29"/>
      <c r="AUS37" s="29"/>
      <c r="AUT37" s="29"/>
      <c r="AUU37" s="29"/>
      <c r="AUV37" s="29"/>
      <c r="AUW37" s="29"/>
      <c r="AUX37" s="29"/>
      <c r="AUY37" s="29"/>
      <c r="AUZ37" s="29"/>
      <c r="AVA37" s="29"/>
      <c r="AVB37" s="29"/>
      <c r="AVC37" s="29"/>
      <c r="AVD37" s="29"/>
      <c r="AVE37" s="29"/>
      <c r="AVF37" s="29"/>
      <c r="AVG37" s="29"/>
      <c r="AVH37" s="29"/>
      <c r="AVI37" s="29"/>
      <c r="AVJ37" s="29"/>
      <c r="AVK37" s="29"/>
      <c r="AVL37" s="29"/>
      <c r="AVM37" s="29"/>
      <c r="AVN37" s="29"/>
      <c r="AVO37" s="29"/>
      <c r="AVP37" s="29"/>
      <c r="AVQ37" s="29"/>
      <c r="AVR37" s="29"/>
      <c r="AVS37" s="29"/>
      <c r="AVT37" s="29"/>
      <c r="AVU37" s="29"/>
      <c r="AVV37" s="29"/>
      <c r="AVW37" s="29"/>
      <c r="AVX37" s="29"/>
      <c r="AVY37" s="29"/>
      <c r="AVZ37" s="29"/>
      <c r="AWA37" s="29"/>
      <c r="AWB37" s="29"/>
      <c r="AWC37" s="29"/>
      <c r="AWD37" s="29"/>
      <c r="AWE37" s="29"/>
      <c r="AWF37" s="29"/>
      <c r="AWG37" s="29"/>
      <c r="AWH37" s="29"/>
      <c r="AWI37" s="29"/>
      <c r="AWJ37" s="29"/>
      <c r="AWK37" s="29"/>
      <c r="AWL37" s="29"/>
      <c r="AWM37" s="29"/>
      <c r="AWN37" s="29"/>
      <c r="AWO37" s="29"/>
      <c r="AWP37" s="29"/>
      <c r="AWQ37" s="29"/>
      <c r="AWR37" s="29"/>
      <c r="AWS37" s="29"/>
      <c r="AWT37" s="29"/>
      <c r="AWU37" s="29"/>
      <c r="AWV37" s="29"/>
      <c r="AWW37" s="29"/>
      <c r="AWX37" s="29"/>
      <c r="AWY37" s="29"/>
      <c r="AWZ37" s="29"/>
      <c r="AXA37" s="29"/>
      <c r="AXB37" s="29"/>
      <c r="AXC37" s="29"/>
      <c r="AXD37" s="29"/>
      <c r="AXE37" s="29"/>
      <c r="AXF37" s="29"/>
      <c r="AXG37" s="29"/>
      <c r="AXH37" s="29"/>
      <c r="AXI37" s="29"/>
      <c r="AXJ37" s="29"/>
      <c r="AXK37" s="29"/>
      <c r="AXL37" s="29"/>
      <c r="AXM37" s="29"/>
      <c r="AXN37" s="29"/>
      <c r="AXO37" s="29"/>
      <c r="AXP37" s="29"/>
      <c r="AXQ37" s="29"/>
      <c r="AXR37" s="29"/>
      <c r="AXS37" s="29"/>
      <c r="AXT37" s="29"/>
      <c r="AXU37" s="29"/>
      <c r="AXV37" s="29"/>
      <c r="AXW37" s="29"/>
      <c r="AXX37" s="29"/>
      <c r="AXY37" s="29"/>
      <c r="AXZ37" s="29"/>
      <c r="AYA37" s="29"/>
      <c r="AYB37" s="29"/>
      <c r="AYC37" s="29"/>
      <c r="AYD37" s="29"/>
      <c r="AYE37" s="29"/>
      <c r="AYF37" s="29"/>
      <c r="AYG37" s="29"/>
      <c r="AYH37" s="29"/>
      <c r="AYI37" s="29"/>
      <c r="AYJ37" s="29"/>
      <c r="AYK37" s="29"/>
      <c r="AYL37" s="29"/>
      <c r="AYM37" s="29"/>
      <c r="AYN37" s="29"/>
      <c r="AYO37" s="29"/>
      <c r="AYP37" s="29"/>
      <c r="AYQ37" s="29"/>
      <c r="AYR37" s="29"/>
      <c r="AYS37" s="29"/>
      <c r="AYT37" s="29"/>
      <c r="AYU37" s="29"/>
      <c r="AYV37" s="29"/>
      <c r="AYW37" s="29"/>
      <c r="AYX37" s="29"/>
      <c r="AYY37" s="29"/>
      <c r="AYZ37" s="29"/>
      <c r="AZA37" s="29"/>
      <c r="AZB37" s="29"/>
      <c r="AZC37" s="29"/>
      <c r="AZD37" s="29"/>
      <c r="AZE37" s="29"/>
      <c r="AZF37" s="29"/>
      <c r="AZG37" s="29"/>
      <c r="AZH37" s="29"/>
      <c r="AZI37" s="29"/>
      <c r="AZJ37" s="29"/>
      <c r="AZK37" s="29"/>
      <c r="AZL37" s="29"/>
      <c r="AZM37" s="29"/>
      <c r="AZN37" s="29"/>
      <c r="AZO37" s="29"/>
      <c r="AZP37" s="29"/>
      <c r="AZQ37" s="29"/>
      <c r="AZR37" s="29"/>
      <c r="AZS37" s="29"/>
      <c r="AZT37" s="29"/>
      <c r="AZU37" s="29"/>
      <c r="AZV37" s="29"/>
      <c r="AZW37" s="29"/>
      <c r="AZX37" s="29"/>
      <c r="AZY37" s="29"/>
      <c r="AZZ37" s="29"/>
      <c r="BAA37" s="29"/>
      <c r="BAB37" s="29"/>
      <c r="BAC37" s="29"/>
      <c r="BAD37" s="29"/>
      <c r="BAE37" s="29"/>
      <c r="BAF37" s="29"/>
      <c r="BAG37" s="29"/>
      <c r="BAH37" s="29"/>
      <c r="BAI37" s="29"/>
      <c r="BAJ37" s="29"/>
      <c r="BAK37" s="29"/>
      <c r="BAL37" s="29"/>
      <c r="BAM37" s="29"/>
      <c r="BAN37" s="29"/>
      <c r="BAO37" s="29"/>
      <c r="BAP37" s="29"/>
      <c r="BAQ37" s="29"/>
      <c r="BAR37" s="29"/>
      <c r="BAS37" s="29"/>
      <c r="BAT37" s="29"/>
      <c r="BAU37" s="29"/>
      <c r="BAV37" s="29"/>
      <c r="BAW37" s="29"/>
      <c r="BAX37" s="29"/>
      <c r="BAY37" s="29"/>
      <c r="BAZ37" s="29"/>
      <c r="BBA37" s="29"/>
      <c r="BBB37" s="29"/>
      <c r="BBC37" s="29"/>
      <c r="BBD37" s="29"/>
      <c r="BBE37" s="29"/>
      <c r="BBF37" s="29"/>
      <c r="BBG37" s="29"/>
      <c r="BBH37" s="29"/>
      <c r="BBI37" s="29"/>
      <c r="BBJ37" s="29"/>
      <c r="BBK37" s="29"/>
      <c r="BBL37" s="29"/>
      <c r="BBM37" s="29"/>
      <c r="BBN37" s="29"/>
      <c r="BBO37" s="29"/>
      <c r="BBP37" s="29"/>
      <c r="BBQ37" s="29"/>
      <c r="BBR37" s="29"/>
      <c r="BBS37" s="29"/>
      <c r="BBT37" s="29"/>
      <c r="BBU37" s="29"/>
      <c r="BBV37" s="29"/>
      <c r="BBW37" s="29"/>
      <c r="BBX37" s="29"/>
      <c r="BBY37" s="29"/>
      <c r="BBZ37" s="29"/>
      <c r="BCA37" s="29"/>
      <c r="BCB37" s="29"/>
      <c r="BCC37" s="29"/>
      <c r="BCD37" s="29"/>
      <c r="BCE37" s="29"/>
      <c r="BCF37" s="29"/>
      <c r="BCG37" s="29"/>
      <c r="BCH37" s="29"/>
      <c r="BCI37" s="29"/>
      <c r="BCJ37" s="29"/>
      <c r="BCK37" s="29"/>
      <c r="BCL37" s="29"/>
      <c r="BCM37" s="29"/>
      <c r="BCN37" s="29"/>
      <c r="BCO37" s="29"/>
      <c r="BCP37" s="29"/>
      <c r="BCQ37" s="29"/>
      <c r="BCR37" s="29"/>
      <c r="BCS37" s="29"/>
      <c r="BCT37" s="29"/>
      <c r="BCU37" s="29"/>
      <c r="BCV37" s="29"/>
      <c r="BCW37" s="29"/>
      <c r="BCX37" s="29"/>
      <c r="BCY37" s="29"/>
      <c r="BCZ37" s="29"/>
      <c r="BDA37" s="29"/>
      <c r="BDB37" s="29"/>
      <c r="BDC37" s="29"/>
      <c r="BDD37" s="29"/>
      <c r="BDE37" s="29"/>
      <c r="BDF37" s="29"/>
      <c r="BDG37" s="29"/>
      <c r="BDH37" s="29"/>
      <c r="BDI37" s="29"/>
      <c r="BDJ37" s="29"/>
      <c r="BDK37" s="29"/>
      <c r="BDL37" s="29"/>
      <c r="BDM37" s="29"/>
      <c r="BDN37" s="29"/>
      <c r="BDO37" s="29"/>
      <c r="BDP37" s="29"/>
      <c r="BDQ37" s="29"/>
      <c r="BDR37" s="29"/>
      <c r="BDS37" s="29"/>
      <c r="BDT37" s="29"/>
      <c r="BDU37" s="29"/>
      <c r="BDV37" s="29"/>
      <c r="BDW37" s="29"/>
      <c r="BDX37" s="29"/>
      <c r="BDY37" s="29"/>
      <c r="BDZ37" s="29"/>
      <c r="BEA37" s="29"/>
      <c r="BEB37" s="29"/>
      <c r="BEC37" s="29"/>
      <c r="BED37" s="29"/>
      <c r="BEE37" s="29"/>
      <c r="BEF37" s="29"/>
      <c r="BEG37" s="29"/>
      <c r="BEH37" s="29"/>
      <c r="BEI37" s="29"/>
      <c r="BEJ37" s="29"/>
      <c r="BEK37" s="29"/>
      <c r="BEL37" s="29"/>
      <c r="BEM37" s="29"/>
      <c r="BEN37" s="29"/>
      <c r="BEO37" s="29"/>
      <c r="BEP37" s="29"/>
      <c r="BEQ37" s="29"/>
      <c r="BER37" s="29"/>
      <c r="BES37" s="29"/>
      <c r="BET37" s="29"/>
      <c r="BEU37" s="29"/>
      <c r="BEV37" s="29"/>
      <c r="BEW37" s="29"/>
      <c r="BEX37" s="29"/>
      <c r="BEY37" s="29"/>
      <c r="BEZ37" s="29"/>
      <c r="BFA37" s="29"/>
      <c r="BFB37" s="29"/>
      <c r="BFC37" s="29"/>
      <c r="BFD37" s="29"/>
      <c r="BFE37" s="29"/>
      <c r="BFF37" s="29"/>
      <c r="BFG37" s="29"/>
      <c r="BFH37" s="29"/>
      <c r="BFI37" s="29"/>
      <c r="BFJ37" s="29"/>
      <c r="BFK37" s="29"/>
      <c r="BFL37" s="29"/>
      <c r="BFM37" s="29"/>
      <c r="BFN37" s="29"/>
      <c r="BFO37" s="29"/>
      <c r="BFP37" s="29"/>
      <c r="BFQ37" s="29"/>
      <c r="BFR37" s="29"/>
      <c r="BFS37" s="29"/>
      <c r="BFT37" s="29"/>
      <c r="BFU37" s="29"/>
      <c r="BFV37" s="29"/>
      <c r="BFW37" s="29"/>
      <c r="BFX37" s="29"/>
      <c r="BFY37" s="29"/>
      <c r="BFZ37" s="29"/>
      <c r="BGA37" s="29"/>
      <c r="BGB37" s="29"/>
      <c r="BGC37" s="29"/>
      <c r="BGD37" s="29"/>
      <c r="BGE37" s="29"/>
      <c r="BGF37" s="29"/>
      <c r="BGG37" s="29"/>
      <c r="BGH37" s="29"/>
      <c r="BGI37" s="29"/>
      <c r="BGJ37" s="29"/>
      <c r="BGK37" s="29"/>
      <c r="BGL37" s="29"/>
      <c r="BGM37" s="29"/>
      <c r="BGN37" s="29"/>
      <c r="BGO37" s="29"/>
      <c r="BGP37" s="29"/>
      <c r="BGQ37" s="29"/>
      <c r="BGR37" s="29"/>
      <c r="BGS37" s="29"/>
      <c r="BGT37" s="29"/>
      <c r="BGU37" s="29"/>
      <c r="BGV37" s="29"/>
      <c r="BGW37" s="29"/>
      <c r="BGX37" s="29"/>
      <c r="BGY37" s="29"/>
      <c r="BGZ37" s="29"/>
      <c r="BHA37" s="29"/>
      <c r="BHB37" s="29"/>
      <c r="BHC37" s="29"/>
      <c r="BHD37" s="29"/>
      <c r="BHE37" s="29"/>
      <c r="BHF37" s="29"/>
      <c r="BHG37" s="29"/>
      <c r="BHH37" s="29"/>
      <c r="BHI37" s="29"/>
      <c r="BHJ37" s="29"/>
      <c r="BHK37" s="29"/>
      <c r="BHL37" s="29"/>
      <c r="BHM37" s="29"/>
      <c r="BHN37" s="29"/>
      <c r="BHO37" s="29"/>
      <c r="BHP37" s="29"/>
      <c r="BHQ37" s="29"/>
      <c r="BHR37" s="29"/>
      <c r="BHS37" s="29"/>
      <c r="BHT37" s="29"/>
      <c r="BHU37" s="29"/>
      <c r="BHV37" s="29"/>
      <c r="BHW37" s="29"/>
      <c r="BHX37" s="29"/>
      <c r="BHY37" s="29"/>
      <c r="BHZ37" s="29"/>
      <c r="BIA37" s="29"/>
      <c r="BIB37" s="29"/>
      <c r="BIC37" s="29"/>
      <c r="BID37" s="29"/>
      <c r="BIE37" s="29"/>
      <c r="BIF37" s="29"/>
      <c r="BIG37" s="29"/>
      <c r="BIH37" s="29"/>
      <c r="BII37" s="29"/>
      <c r="BIJ37" s="29"/>
      <c r="BIK37" s="29"/>
      <c r="BIL37" s="29"/>
      <c r="BIM37" s="29"/>
      <c r="BIN37" s="29"/>
      <c r="BIO37" s="29"/>
      <c r="BIP37" s="29"/>
      <c r="BIQ37" s="29"/>
      <c r="BIR37" s="29"/>
      <c r="BIS37" s="29"/>
      <c r="BIT37" s="29"/>
      <c r="BIU37" s="29"/>
      <c r="BIV37" s="29"/>
      <c r="BIW37" s="29"/>
      <c r="BIX37" s="29"/>
      <c r="BIY37" s="29"/>
      <c r="BIZ37" s="29"/>
      <c r="BJA37" s="29"/>
      <c r="BJB37" s="29"/>
      <c r="BJC37" s="29"/>
      <c r="BJD37" s="29"/>
      <c r="BJE37" s="29"/>
      <c r="BJF37" s="29"/>
      <c r="BJG37" s="29"/>
      <c r="BJH37" s="29"/>
      <c r="BJI37" s="29"/>
      <c r="BJJ37" s="29"/>
      <c r="BJK37" s="29"/>
      <c r="BJL37" s="29"/>
      <c r="BJM37" s="29"/>
      <c r="BJN37" s="29"/>
      <c r="BJO37" s="29"/>
      <c r="BJP37" s="29"/>
      <c r="BJQ37" s="29"/>
      <c r="BJR37" s="29"/>
      <c r="BJS37" s="29"/>
      <c r="BJT37" s="29"/>
      <c r="BJU37" s="29"/>
      <c r="BJV37" s="29"/>
      <c r="BJW37" s="29"/>
      <c r="BJX37" s="29"/>
      <c r="BJY37" s="29"/>
      <c r="BJZ37" s="29"/>
      <c r="BKA37" s="29"/>
      <c r="BKB37" s="29"/>
      <c r="BKC37" s="29"/>
      <c r="BKD37" s="29"/>
      <c r="BKE37" s="29"/>
      <c r="BKF37" s="29"/>
      <c r="BKG37" s="29"/>
      <c r="BKH37" s="29"/>
      <c r="BKI37" s="29"/>
      <c r="BKJ37" s="29"/>
      <c r="BKK37" s="29"/>
      <c r="BKL37" s="29"/>
      <c r="BKM37" s="29"/>
      <c r="BKN37" s="29"/>
      <c r="BKO37" s="29"/>
      <c r="BKP37" s="29"/>
      <c r="BKQ37" s="29"/>
      <c r="BKR37" s="29"/>
      <c r="BKS37" s="29"/>
      <c r="BKT37" s="29"/>
      <c r="BKU37" s="29"/>
      <c r="BKV37" s="29"/>
      <c r="BKW37" s="29"/>
      <c r="BKX37" s="29"/>
      <c r="BKY37" s="29"/>
      <c r="BKZ37" s="29"/>
      <c r="BLA37" s="29"/>
      <c r="BLB37" s="29"/>
      <c r="BLC37" s="29"/>
      <c r="BLD37" s="29"/>
      <c r="BLE37" s="29"/>
      <c r="BLF37" s="29"/>
      <c r="BLG37" s="29"/>
      <c r="BLH37" s="29"/>
      <c r="BLI37" s="29"/>
      <c r="BLJ37" s="29"/>
      <c r="BLK37" s="29"/>
      <c r="BLL37" s="29"/>
      <c r="BLM37" s="29"/>
      <c r="BLN37" s="29"/>
      <c r="BLO37" s="29"/>
      <c r="BLP37" s="29"/>
      <c r="BLQ37" s="29"/>
      <c r="BLR37" s="29"/>
      <c r="BLS37" s="29"/>
      <c r="BLT37" s="29"/>
      <c r="BLU37" s="29"/>
      <c r="BLV37" s="29"/>
      <c r="BLW37" s="29"/>
      <c r="BLX37" s="29"/>
      <c r="BLY37" s="29"/>
      <c r="BLZ37" s="29"/>
      <c r="BMA37" s="29"/>
      <c r="BMB37" s="29"/>
      <c r="BMC37" s="29"/>
      <c r="BMD37" s="29"/>
      <c r="BME37" s="29"/>
      <c r="BMF37" s="29"/>
      <c r="BMG37" s="29"/>
      <c r="BMH37" s="29"/>
      <c r="BMI37" s="29"/>
      <c r="BMJ37" s="29"/>
      <c r="BMK37" s="29"/>
      <c r="BML37" s="29"/>
      <c r="BMM37" s="29"/>
      <c r="BMN37" s="29"/>
      <c r="BMO37" s="29"/>
      <c r="BMP37" s="29"/>
      <c r="BMQ37" s="29"/>
      <c r="BMR37" s="29"/>
      <c r="BMS37" s="29"/>
      <c r="BMT37" s="29"/>
      <c r="BMU37" s="29"/>
      <c r="BMV37" s="29"/>
      <c r="BMW37" s="29"/>
      <c r="BMX37" s="29"/>
      <c r="BMY37" s="29"/>
      <c r="BMZ37" s="29"/>
      <c r="BNA37" s="29"/>
      <c r="BNB37" s="29"/>
      <c r="BNC37" s="29"/>
      <c r="BND37" s="29"/>
      <c r="BNE37" s="29"/>
      <c r="BNF37" s="29"/>
      <c r="BNG37" s="29"/>
      <c r="BNH37" s="29"/>
      <c r="BNI37" s="29"/>
      <c r="BNJ37" s="29"/>
      <c r="BNK37" s="29"/>
      <c r="BNL37" s="29"/>
      <c r="BNM37" s="29"/>
      <c r="BNN37" s="29"/>
      <c r="BNO37" s="29"/>
      <c r="BNP37" s="29"/>
      <c r="BNQ37" s="29"/>
      <c r="BNR37" s="29"/>
      <c r="BNS37" s="29"/>
      <c r="BNT37" s="29"/>
      <c r="BNU37" s="29"/>
      <c r="BNV37" s="29"/>
      <c r="BNW37" s="29"/>
      <c r="BNX37" s="29"/>
      <c r="BNY37" s="29"/>
      <c r="BNZ37" s="29"/>
      <c r="BOA37" s="29"/>
      <c r="BOB37" s="29"/>
      <c r="BOC37" s="29"/>
      <c r="BOD37" s="29"/>
      <c r="BOE37" s="29"/>
      <c r="BOF37" s="29"/>
      <c r="BOG37" s="29"/>
      <c r="BOH37" s="29"/>
      <c r="BOI37" s="29"/>
      <c r="BOJ37" s="29"/>
      <c r="BOK37" s="29"/>
      <c r="BOL37" s="29"/>
      <c r="BOM37" s="29"/>
      <c r="BON37" s="29"/>
      <c r="BOO37" s="29"/>
      <c r="BOP37" s="29"/>
      <c r="BOQ37" s="29"/>
      <c r="BOR37" s="29"/>
      <c r="BOS37" s="29"/>
      <c r="BOT37" s="29"/>
      <c r="BOU37" s="29"/>
      <c r="BOV37" s="29"/>
      <c r="BOW37" s="29"/>
      <c r="BOX37" s="29"/>
      <c r="BOY37" s="29"/>
      <c r="BOZ37" s="29"/>
      <c r="BPA37" s="29"/>
      <c r="BPB37" s="29"/>
      <c r="BPC37" s="29"/>
      <c r="BPD37" s="29"/>
      <c r="BPE37" s="29"/>
      <c r="BPF37" s="29"/>
      <c r="BPG37" s="29"/>
      <c r="BPH37" s="29"/>
      <c r="BPI37" s="29"/>
      <c r="BPJ37" s="29"/>
      <c r="BPK37" s="29"/>
      <c r="BPL37" s="29"/>
      <c r="BPM37" s="29"/>
      <c r="BPN37" s="29"/>
      <c r="BPO37" s="29"/>
      <c r="BPP37" s="29"/>
      <c r="BPQ37" s="29"/>
      <c r="BPR37" s="29"/>
      <c r="BPS37" s="29"/>
      <c r="BPT37" s="29"/>
      <c r="BPU37" s="29"/>
      <c r="BPV37" s="29"/>
      <c r="BPW37" s="29"/>
      <c r="BPX37" s="29"/>
      <c r="BPY37" s="29"/>
      <c r="BPZ37" s="29"/>
      <c r="BQA37" s="29"/>
      <c r="BQB37" s="29"/>
      <c r="BQC37" s="29"/>
      <c r="BQD37" s="29"/>
      <c r="BQE37" s="29"/>
      <c r="BQF37" s="29"/>
      <c r="BQG37" s="29"/>
      <c r="BQH37" s="29"/>
      <c r="BQI37" s="29"/>
      <c r="BQJ37" s="29"/>
      <c r="BQK37" s="29"/>
      <c r="BQL37" s="29"/>
      <c r="BQM37" s="29"/>
      <c r="BQN37" s="29"/>
      <c r="BQO37" s="29"/>
      <c r="BQP37" s="29"/>
      <c r="BQQ37" s="29"/>
      <c r="BQR37" s="29"/>
      <c r="BQS37" s="29"/>
      <c r="BQT37" s="29"/>
      <c r="BQU37" s="29"/>
      <c r="BQV37" s="29"/>
      <c r="BQW37" s="29"/>
      <c r="BQX37" s="29"/>
      <c r="BQY37" s="29"/>
      <c r="BQZ37" s="29"/>
      <c r="BRA37" s="29"/>
      <c r="BRB37" s="29"/>
      <c r="BRC37" s="29"/>
      <c r="BRD37" s="29"/>
      <c r="BRE37" s="29"/>
      <c r="BRF37" s="29"/>
      <c r="BRG37" s="29"/>
      <c r="BRH37" s="29"/>
      <c r="BRI37" s="29"/>
      <c r="BRJ37" s="29"/>
      <c r="BRK37" s="29"/>
      <c r="BRL37" s="29"/>
      <c r="BRM37" s="29"/>
      <c r="BRN37" s="29"/>
      <c r="BRO37" s="29"/>
      <c r="BRP37" s="29"/>
      <c r="BRQ37" s="29"/>
      <c r="BRR37" s="29"/>
      <c r="BRS37" s="29"/>
      <c r="BRT37" s="29"/>
      <c r="BRU37" s="29"/>
      <c r="BRV37" s="29"/>
      <c r="BRW37" s="29"/>
      <c r="BRX37" s="29"/>
      <c r="BRY37" s="29"/>
      <c r="BRZ37" s="29"/>
      <c r="BSA37" s="29"/>
      <c r="BSB37" s="29"/>
      <c r="BSC37" s="29"/>
      <c r="BSD37" s="29"/>
      <c r="BSE37" s="29"/>
      <c r="BSF37" s="29"/>
      <c r="BSG37" s="29"/>
      <c r="BSH37" s="29"/>
      <c r="BSI37" s="29"/>
      <c r="BSJ37" s="29"/>
      <c r="BSK37" s="29"/>
      <c r="BSL37" s="29"/>
      <c r="BSM37" s="29"/>
      <c r="BSN37" s="29"/>
      <c r="BSO37" s="29"/>
      <c r="BSP37" s="29"/>
      <c r="BSQ37" s="29"/>
      <c r="BSR37" s="29"/>
      <c r="BSS37" s="29"/>
      <c r="BST37" s="29"/>
      <c r="BSU37" s="29"/>
      <c r="BSV37" s="29"/>
      <c r="BSW37" s="29"/>
      <c r="BSX37" s="29"/>
      <c r="BSY37" s="29"/>
      <c r="BSZ37" s="29"/>
      <c r="BTA37" s="29"/>
      <c r="BTB37" s="29"/>
      <c r="BTC37" s="29"/>
      <c r="BTD37" s="29"/>
      <c r="BTE37" s="29"/>
      <c r="BTF37" s="29"/>
      <c r="BTG37" s="29"/>
      <c r="BTH37" s="29"/>
      <c r="BTI37" s="29"/>
      <c r="BTJ37" s="29"/>
      <c r="BTK37" s="29"/>
      <c r="BTL37" s="29"/>
      <c r="BTM37" s="29"/>
      <c r="BTN37" s="29"/>
      <c r="BTO37" s="29"/>
      <c r="BTP37" s="29"/>
      <c r="BTQ37" s="29"/>
      <c r="BTR37" s="29"/>
      <c r="BTS37" s="29"/>
      <c r="BTT37" s="29"/>
      <c r="BTU37" s="29"/>
      <c r="BTV37" s="29"/>
      <c r="BTW37" s="29"/>
      <c r="BTX37" s="29"/>
      <c r="BTY37" s="29"/>
      <c r="BTZ37" s="29"/>
      <c r="BUA37" s="29"/>
      <c r="BUB37" s="29"/>
      <c r="BUC37" s="29"/>
      <c r="BUD37" s="29"/>
      <c r="BUE37" s="29"/>
      <c r="BUF37" s="29"/>
      <c r="BUG37" s="29"/>
      <c r="BUH37" s="29"/>
      <c r="BUI37" s="29"/>
      <c r="BUJ37" s="29"/>
      <c r="BUK37" s="29"/>
      <c r="BUL37" s="29"/>
      <c r="BUM37" s="29"/>
      <c r="BUN37" s="29"/>
      <c r="BUO37" s="29"/>
      <c r="BUP37" s="29"/>
      <c r="BUQ37" s="29"/>
      <c r="BUR37" s="29"/>
      <c r="BUS37" s="29"/>
      <c r="BUT37" s="29"/>
      <c r="BUU37" s="29"/>
      <c r="BUV37" s="29"/>
      <c r="BUW37" s="29"/>
      <c r="BUX37" s="29"/>
      <c r="BUY37" s="29"/>
      <c r="BUZ37" s="29"/>
      <c r="BVA37" s="29"/>
      <c r="BVB37" s="29"/>
      <c r="BVC37" s="29"/>
      <c r="BVD37" s="29"/>
      <c r="BVE37" s="29"/>
      <c r="BVF37" s="29"/>
      <c r="BVG37" s="29"/>
      <c r="BVH37" s="29"/>
      <c r="BVI37" s="29"/>
      <c r="BVJ37" s="29"/>
      <c r="BVK37" s="29"/>
      <c r="BVL37" s="29"/>
      <c r="BVM37" s="29"/>
      <c r="BVN37" s="29"/>
      <c r="BVO37" s="29"/>
      <c r="BVP37" s="29"/>
      <c r="BVQ37" s="29"/>
      <c r="BVR37" s="29"/>
      <c r="BVS37" s="29"/>
      <c r="BVT37" s="29"/>
      <c r="BVU37" s="29"/>
      <c r="BVV37" s="29"/>
      <c r="BVW37" s="29"/>
      <c r="BVX37" s="29"/>
      <c r="BVY37" s="29"/>
      <c r="BVZ37" s="29"/>
      <c r="BWA37" s="29"/>
      <c r="BWB37" s="29"/>
      <c r="BWC37" s="29"/>
      <c r="BWD37" s="29"/>
      <c r="BWE37" s="29"/>
      <c r="BWF37" s="29"/>
      <c r="BWG37" s="29"/>
      <c r="BWH37" s="29"/>
      <c r="BWI37" s="29"/>
      <c r="BWJ37" s="29"/>
      <c r="BWK37" s="29"/>
      <c r="BWL37" s="29"/>
      <c r="BWM37" s="29"/>
      <c r="BWN37" s="29"/>
      <c r="BWO37" s="29"/>
      <c r="BWP37" s="29"/>
      <c r="BWQ37" s="29"/>
      <c r="BWR37" s="29"/>
      <c r="BWS37" s="29"/>
      <c r="BWT37" s="29"/>
      <c r="BWU37" s="29"/>
      <c r="BWV37" s="29"/>
      <c r="BWW37" s="29"/>
      <c r="BWX37" s="29"/>
      <c r="BWY37" s="29"/>
      <c r="BWZ37" s="29"/>
      <c r="BXA37" s="29"/>
      <c r="BXB37" s="29"/>
      <c r="BXC37" s="29"/>
      <c r="BXD37" s="29"/>
      <c r="BXE37" s="29"/>
      <c r="BXF37" s="29"/>
      <c r="BXG37" s="29"/>
      <c r="BXH37" s="29"/>
      <c r="BXI37" s="29"/>
      <c r="BXJ37" s="29"/>
      <c r="BXK37" s="29"/>
      <c r="BXL37" s="29"/>
      <c r="BXM37" s="29"/>
      <c r="BXN37" s="29"/>
      <c r="BXO37" s="29"/>
      <c r="BXP37" s="29"/>
      <c r="BXQ37" s="29"/>
      <c r="BXR37" s="29"/>
      <c r="BXS37" s="29"/>
      <c r="BXT37" s="29"/>
      <c r="BXU37" s="29"/>
      <c r="BXV37" s="29"/>
      <c r="BXW37" s="29"/>
      <c r="BXX37" s="29"/>
      <c r="BXY37" s="29"/>
      <c r="BXZ37" s="29"/>
      <c r="BYA37" s="29"/>
      <c r="BYB37" s="29"/>
      <c r="BYC37" s="29"/>
      <c r="BYD37" s="29"/>
      <c r="BYE37" s="29"/>
      <c r="BYF37" s="29"/>
      <c r="BYG37" s="29"/>
      <c r="BYH37" s="29"/>
      <c r="BYI37" s="29"/>
      <c r="BYJ37" s="29"/>
      <c r="BYK37" s="29"/>
      <c r="BYL37" s="29"/>
      <c r="BYM37" s="29"/>
      <c r="BYN37" s="29"/>
      <c r="BYO37" s="29"/>
      <c r="BYP37" s="29"/>
      <c r="BYQ37" s="29"/>
      <c r="BYR37" s="29"/>
      <c r="BYS37" s="29"/>
      <c r="BYT37" s="29"/>
      <c r="BYU37" s="29"/>
      <c r="BYV37" s="29"/>
      <c r="BYW37" s="29"/>
      <c r="BYX37" s="29"/>
      <c r="BYY37" s="29"/>
      <c r="BYZ37" s="29"/>
      <c r="BZA37" s="29"/>
      <c r="BZB37" s="29"/>
      <c r="BZC37" s="29"/>
      <c r="BZD37" s="29"/>
      <c r="BZE37" s="29"/>
      <c r="BZF37" s="29"/>
      <c r="BZG37" s="29"/>
      <c r="BZH37" s="29"/>
      <c r="BZI37" s="29"/>
      <c r="BZJ37" s="29"/>
      <c r="BZK37" s="29"/>
      <c r="BZL37" s="29"/>
      <c r="BZM37" s="29"/>
      <c r="BZN37" s="29"/>
      <c r="BZO37" s="29"/>
      <c r="BZP37" s="29"/>
      <c r="BZQ37" s="29"/>
      <c r="BZR37" s="29"/>
      <c r="BZS37" s="29"/>
      <c r="BZT37" s="29"/>
      <c r="BZU37" s="29"/>
      <c r="BZV37" s="29"/>
      <c r="BZW37" s="29"/>
      <c r="BZX37" s="29"/>
      <c r="BZY37" s="29"/>
      <c r="BZZ37" s="29"/>
      <c r="CAA37" s="29"/>
      <c r="CAB37" s="29"/>
      <c r="CAC37" s="29"/>
      <c r="CAD37" s="29"/>
      <c r="CAE37" s="29"/>
      <c r="CAF37" s="29"/>
      <c r="CAG37" s="29"/>
      <c r="CAH37" s="29"/>
      <c r="CAI37" s="29"/>
      <c r="CAJ37" s="29"/>
      <c r="CAK37" s="29"/>
      <c r="CAL37" s="29"/>
      <c r="CAM37" s="29"/>
      <c r="CAN37" s="29"/>
      <c r="CAO37" s="29"/>
      <c r="CAP37" s="29"/>
      <c r="CAQ37" s="29"/>
      <c r="CAR37" s="29"/>
      <c r="CAS37" s="29"/>
      <c r="CAT37" s="29"/>
      <c r="CAU37" s="29"/>
      <c r="CAV37" s="29"/>
      <c r="CAW37" s="29"/>
      <c r="CAX37" s="29"/>
      <c r="CAY37" s="29"/>
      <c r="CAZ37" s="29"/>
      <c r="CBA37" s="29"/>
      <c r="CBB37" s="29"/>
      <c r="CBC37" s="29"/>
      <c r="CBD37" s="29"/>
      <c r="CBE37" s="29"/>
      <c r="CBF37" s="29"/>
      <c r="CBG37" s="29"/>
      <c r="CBH37" s="29"/>
      <c r="CBI37" s="29"/>
      <c r="CBJ37" s="29"/>
      <c r="CBK37" s="29"/>
      <c r="CBL37" s="29"/>
      <c r="CBM37" s="29"/>
      <c r="CBN37" s="29"/>
      <c r="CBO37" s="29"/>
      <c r="CBP37" s="29"/>
      <c r="CBQ37" s="29"/>
      <c r="CBR37" s="29"/>
      <c r="CBS37" s="29"/>
      <c r="CBT37" s="29"/>
      <c r="CBU37" s="29"/>
      <c r="CBV37" s="29"/>
      <c r="CBW37" s="29"/>
      <c r="CBX37" s="29"/>
      <c r="CBY37" s="29"/>
      <c r="CBZ37" s="29"/>
      <c r="CCA37" s="29"/>
      <c r="CCB37" s="29"/>
      <c r="CCC37" s="29"/>
      <c r="CCD37" s="29"/>
      <c r="CCE37" s="29"/>
      <c r="CCF37" s="29"/>
      <c r="CCG37" s="29"/>
      <c r="CCH37" s="29"/>
      <c r="CCI37" s="29"/>
      <c r="CCJ37" s="29"/>
      <c r="CCK37" s="29"/>
      <c r="CCL37" s="29"/>
      <c r="CCM37" s="29"/>
      <c r="CCN37" s="29"/>
      <c r="CCO37" s="29"/>
      <c r="CCP37" s="29"/>
      <c r="CCQ37" s="29"/>
      <c r="CCR37" s="29"/>
      <c r="CCS37" s="29"/>
      <c r="CCT37" s="29"/>
      <c r="CCU37" s="29"/>
      <c r="CCV37" s="29"/>
      <c r="CCW37" s="29"/>
      <c r="CCX37" s="29"/>
      <c r="CCY37" s="29"/>
      <c r="CCZ37" s="29"/>
      <c r="CDA37" s="29"/>
      <c r="CDB37" s="29"/>
      <c r="CDC37" s="29"/>
      <c r="CDD37" s="29"/>
      <c r="CDE37" s="29"/>
      <c r="CDF37" s="29"/>
      <c r="CDG37" s="29"/>
      <c r="CDH37" s="29"/>
      <c r="CDI37" s="29"/>
      <c r="CDJ37" s="29"/>
      <c r="CDK37" s="29"/>
      <c r="CDL37" s="29"/>
      <c r="CDM37" s="29"/>
      <c r="CDN37" s="29"/>
      <c r="CDO37" s="29"/>
      <c r="CDP37" s="29"/>
      <c r="CDQ37" s="29"/>
      <c r="CDR37" s="29"/>
      <c r="CDS37" s="29"/>
      <c r="CDT37" s="29"/>
      <c r="CDU37" s="29"/>
      <c r="CDV37" s="29"/>
      <c r="CDW37" s="29"/>
      <c r="CDX37" s="29"/>
      <c r="CDY37" s="29"/>
      <c r="CDZ37" s="29"/>
      <c r="CEA37" s="29"/>
      <c r="CEB37" s="29"/>
      <c r="CEC37" s="29"/>
      <c r="CED37" s="29"/>
      <c r="CEE37" s="29"/>
      <c r="CEF37" s="29"/>
      <c r="CEG37" s="29"/>
      <c r="CEH37" s="29"/>
      <c r="CEI37" s="29"/>
      <c r="CEJ37" s="29"/>
      <c r="CEK37" s="29"/>
      <c r="CEL37" s="29"/>
      <c r="CEM37" s="29"/>
      <c r="CEN37" s="29"/>
      <c r="CEO37" s="29"/>
      <c r="CEP37" s="29"/>
      <c r="CEQ37" s="29"/>
      <c r="CER37" s="29"/>
      <c r="CES37" s="29"/>
      <c r="CET37" s="29"/>
      <c r="CEU37" s="29"/>
      <c r="CEV37" s="29"/>
      <c r="CEW37" s="29"/>
      <c r="CEX37" s="29"/>
      <c r="CEY37" s="29"/>
      <c r="CEZ37" s="29"/>
      <c r="CFA37" s="29"/>
      <c r="CFB37" s="29"/>
      <c r="CFC37" s="29"/>
      <c r="CFD37" s="29"/>
      <c r="CFE37" s="29"/>
      <c r="CFF37" s="29"/>
      <c r="CFG37" s="29"/>
      <c r="CFH37" s="29"/>
      <c r="CFI37" s="29"/>
      <c r="CFJ37" s="29"/>
      <c r="CFK37" s="29"/>
      <c r="CFL37" s="29"/>
      <c r="CFM37" s="29"/>
      <c r="CFN37" s="29"/>
      <c r="CFO37" s="29"/>
      <c r="CFP37" s="29"/>
      <c r="CFQ37" s="29"/>
      <c r="CFR37" s="29"/>
      <c r="CFS37" s="29"/>
      <c r="CFT37" s="29"/>
      <c r="CFU37" s="29"/>
      <c r="CFV37" s="29"/>
      <c r="CFW37" s="29"/>
      <c r="CFX37" s="29"/>
      <c r="CFY37" s="29"/>
      <c r="CFZ37" s="29"/>
      <c r="CGA37" s="29"/>
      <c r="CGB37" s="29"/>
      <c r="CGC37" s="29"/>
      <c r="CGD37" s="29"/>
      <c r="CGE37" s="29"/>
      <c r="CGF37" s="29"/>
      <c r="CGG37" s="29"/>
      <c r="CGH37" s="29"/>
      <c r="CGI37" s="29"/>
      <c r="CGJ37" s="29"/>
      <c r="CGK37" s="29"/>
      <c r="CGL37" s="29"/>
      <c r="CGM37" s="29"/>
      <c r="CGN37" s="29"/>
      <c r="CGO37" s="29"/>
      <c r="CGP37" s="29"/>
      <c r="CGQ37" s="29"/>
      <c r="CGR37" s="29"/>
      <c r="CGS37" s="29"/>
      <c r="CGT37" s="29"/>
      <c r="CGU37" s="29"/>
      <c r="CGV37" s="29"/>
      <c r="CGW37" s="29"/>
      <c r="CGX37" s="29"/>
      <c r="CGY37" s="29"/>
      <c r="CGZ37" s="29"/>
      <c r="CHA37" s="29"/>
      <c r="CHB37" s="29"/>
      <c r="CHC37" s="29"/>
      <c r="CHD37" s="29"/>
      <c r="CHE37" s="29"/>
      <c r="CHF37" s="29"/>
      <c r="CHG37" s="29"/>
      <c r="CHH37" s="29"/>
      <c r="CHI37" s="29"/>
      <c r="CHJ37" s="29"/>
      <c r="CHK37" s="29"/>
      <c r="CHL37" s="29"/>
      <c r="CHM37" s="29"/>
      <c r="CHN37" s="29"/>
      <c r="CHO37" s="29"/>
      <c r="CHP37" s="29"/>
      <c r="CHQ37" s="29"/>
      <c r="CHR37" s="29"/>
      <c r="CHS37" s="29"/>
      <c r="CHT37" s="29"/>
      <c r="CHU37" s="29"/>
      <c r="CHV37" s="29"/>
      <c r="CHW37" s="29"/>
      <c r="CHX37" s="29"/>
      <c r="CHY37" s="29"/>
      <c r="CHZ37" s="29"/>
      <c r="CIA37" s="29"/>
      <c r="CIB37" s="29"/>
      <c r="CIC37" s="29"/>
      <c r="CID37" s="29"/>
      <c r="CIE37" s="29"/>
      <c r="CIF37" s="29"/>
      <c r="CIG37" s="29"/>
      <c r="CIH37" s="29"/>
      <c r="CII37" s="29"/>
      <c r="CIJ37" s="29"/>
      <c r="CIK37" s="29"/>
      <c r="CIL37" s="29"/>
      <c r="CIM37" s="29"/>
      <c r="CIN37" s="29"/>
      <c r="CIO37" s="29"/>
      <c r="CIP37" s="29"/>
      <c r="CIQ37" s="29"/>
      <c r="CIR37" s="29"/>
      <c r="CIS37" s="29"/>
      <c r="CIT37" s="29"/>
      <c r="CIU37" s="29"/>
      <c r="CIV37" s="29"/>
      <c r="CIW37" s="29"/>
      <c r="CIX37" s="29"/>
      <c r="CIY37" s="29"/>
      <c r="CIZ37" s="29"/>
      <c r="CJA37" s="29"/>
      <c r="CJB37" s="29"/>
      <c r="CJC37" s="29"/>
      <c r="CJD37" s="29"/>
      <c r="CJE37" s="29"/>
      <c r="CJF37" s="29"/>
      <c r="CJG37" s="29"/>
      <c r="CJH37" s="29"/>
      <c r="CJI37" s="29"/>
      <c r="CJJ37" s="29"/>
      <c r="CJK37" s="29"/>
      <c r="CJL37" s="29"/>
      <c r="CJM37" s="29"/>
      <c r="CJN37" s="29"/>
      <c r="CJO37" s="29"/>
      <c r="CJP37" s="29"/>
      <c r="CJQ37" s="29"/>
      <c r="CJR37" s="29"/>
      <c r="CJS37" s="29"/>
      <c r="CJT37" s="29"/>
      <c r="CJU37" s="29"/>
      <c r="CJV37" s="29"/>
      <c r="CJW37" s="29"/>
      <c r="CJX37" s="29"/>
      <c r="CJY37" s="29"/>
      <c r="CJZ37" s="29"/>
      <c r="CKA37" s="29"/>
      <c r="CKB37" s="29"/>
      <c r="CKC37" s="29"/>
      <c r="CKD37" s="29"/>
      <c r="CKE37" s="29"/>
      <c r="CKF37" s="29"/>
      <c r="CKG37" s="29"/>
      <c r="CKH37" s="29"/>
      <c r="CKI37" s="29"/>
      <c r="CKJ37" s="29"/>
      <c r="CKK37" s="29"/>
      <c r="CKL37" s="29"/>
      <c r="CKM37" s="29"/>
      <c r="CKN37" s="29"/>
      <c r="CKO37" s="29"/>
      <c r="CKP37" s="29"/>
      <c r="CKQ37" s="29"/>
      <c r="CKR37" s="29"/>
      <c r="CKS37" s="29"/>
      <c r="CKT37" s="29"/>
      <c r="CKU37" s="29"/>
      <c r="CKV37" s="29"/>
      <c r="CKW37" s="29"/>
      <c r="CKX37" s="29"/>
      <c r="CKY37" s="29"/>
      <c r="CKZ37" s="29"/>
      <c r="CLA37" s="29"/>
      <c r="CLB37" s="29"/>
      <c r="CLC37" s="29"/>
      <c r="CLD37" s="29"/>
      <c r="CLE37" s="29"/>
      <c r="CLF37" s="29"/>
      <c r="CLG37" s="29"/>
      <c r="CLH37" s="29"/>
      <c r="CLI37" s="29"/>
      <c r="CLJ37" s="29"/>
      <c r="CLK37" s="29"/>
      <c r="CLL37" s="29"/>
      <c r="CLM37" s="29"/>
      <c r="CLN37" s="29"/>
      <c r="CLO37" s="29"/>
      <c r="CLP37" s="29"/>
      <c r="CLQ37" s="29"/>
      <c r="CLR37" s="29"/>
      <c r="CLS37" s="29"/>
      <c r="CLT37" s="29"/>
      <c r="CLU37" s="29"/>
      <c r="CLV37" s="29"/>
      <c r="CLW37" s="29"/>
      <c r="CLX37" s="29"/>
      <c r="CLY37" s="29"/>
      <c r="CLZ37" s="29"/>
      <c r="CMA37" s="29"/>
      <c r="CMB37" s="29"/>
      <c r="CMC37" s="29"/>
      <c r="CMD37" s="29"/>
      <c r="CME37" s="29"/>
      <c r="CMF37" s="29"/>
      <c r="CMG37" s="29"/>
      <c r="CMH37" s="29"/>
      <c r="CMI37" s="29"/>
      <c r="CMJ37" s="29"/>
      <c r="CMK37" s="29"/>
      <c r="CML37" s="29"/>
      <c r="CMM37" s="29"/>
      <c r="CMN37" s="29"/>
      <c r="CMO37" s="29"/>
      <c r="CMP37" s="29"/>
      <c r="CMQ37" s="29"/>
      <c r="CMR37" s="29"/>
      <c r="CMS37" s="29"/>
      <c r="CMT37" s="29"/>
      <c r="CMU37" s="29"/>
      <c r="CMV37" s="29"/>
      <c r="CMW37" s="29"/>
      <c r="CMX37" s="29"/>
      <c r="CMY37" s="29"/>
      <c r="CMZ37" s="29"/>
      <c r="CNA37" s="29"/>
      <c r="CNB37" s="29"/>
      <c r="CNC37" s="29"/>
      <c r="CND37" s="29"/>
      <c r="CNE37" s="29"/>
      <c r="CNF37" s="29"/>
      <c r="CNG37" s="29"/>
      <c r="CNH37" s="29"/>
      <c r="CNI37" s="29"/>
      <c r="CNJ37" s="29"/>
      <c r="CNK37" s="29"/>
      <c r="CNL37" s="29"/>
      <c r="CNM37" s="29"/>
      <c r="CNN37" s="29"/>
      <c r="CNO37" s="29"/>
      <c r="CNP37" s="29"/>
      <c r="CNQ37" s="29"/>
      <c r="CNR37" s="29"/>
      <c r="CNS37" s="29"/>
      <c r="CNT37" s="29"/>
      <c r="CNU37" s="29"/>
      <c r="CNV37" s="29"/>
      <c r="CNW37" s="29"/>
      <c r="CNX37" s="29"/>
      <c r="CNY37" s="29"/>
      <c r="CNZ37" s="29"/>
      <c r="COA37" s="29"/>
      <c r="COB37" s="29"/>
      <c r="COC37" s="29"/>
      <c r="COD37" s="29"/>
      <c r="COE37" s="29"/>
      <c r="COF37" s="29"/>
      <c r="COG37" s="29"/>
      <c r="COH37" s="29"/>
      <c r="COI37" s="29"/>
      <c r="COJ37" s="29"/>
      <c r="COK37" s="29"/>
      <c r="COL37" s="29"/>
      <c r="COM37" s="29"/>
      <c r="CON37" s="29"/>
      <c r="COO37" s="29"/>
      <c r="COP37" s="29"/>
      <c r="COQ37" s="29"/>
      <c r="COR37" s="29"/>
      <c r="COS37" s="29"/>
      <c r="COT37" s="29"/>
      <c r="COU37" s="29"/>
      <c r="COV37" s="29"/>
      <c r="COW37" s="29"/>
      <c r="COX37" s="29"/>
      <c r="COY37" s="29"/>
      <c r="COZ37" s="29"/>
      <c r="CPA37" s="29"/>
      <c r="CPB37" s="29"/>
      <c r="CPC37" s="29"/>
      <c r="CPD37" s="29"/>
      <c r="CPE37" s="29"/>
      <c r="CPF37" s="29"/>
      <c r="CPG37" s="29"/>
      <c r="CPH37" s="29"/>
      <c r="CPI37" s="29"/>
      <c r="CPJ37" s="29"/>
      <c r="CPK37" s="29"/>
      <c r="CPL37" s="29"/>
      <c r="CPM37" s="29"/>
      <c r="CPN37" s="29"/>
      <c r="CPO37" s="29"/>
      <c r="CPP37" s="29"/>
      <c r="CPQ37" s="29"/>
      <c r="CPR37" s="29"/>
      <c r="CPS37" s="29"/>
      <c r="CPT37" s="29"/>
      <c r="CPU37" s="29"/>
      <c r="CPV37" s="29"/>
      <c r="CPW37" s="29"/>
      <c r="CPX37" s="29"/>
      <c r="CPY37" s="29"/>
      <c r="CPZ37" s="29"/>
      <c r="CQA37" s="29"/>
      <c r="CQB37" s="29"/>
      <c r="CQC37" s="29"/>
      <c r="CQD37" s="29"/>
      <c r="CQE37" s="29"/>
      <c r="CQF37" s="29"/>
      <c r="CQG37" s="29"/>
      <c r="CQH37" s="29"/>
      <c r="CQI37" s="29"/>
      <c r="CQJ37" s="29"/>
      <c r="CQK37" s="29"/>
      <c r="CQL37" s="29"/>
      <c r="CQM37" s="29"/>
      <c r="CQN37" s="29"/>
      <c r="CQO37" s="29"/>
      <c r="CQP37" s="29"/>
      <c r="CQQ37" s="29"/>
      <c r="CQR37" s="29"/>
      <c r="CQS37" s="29"/>
      <c r="CQT37" s="29"/>
      <c r="CQU37" s="29"/>
      <c r="CQV37" s="29"/>
      <c r="CQW37" s="29"/>
      <c r="CQX37" s="29"/>
      <c r="CQY37" s="29"/>
      <c r="CQZ37" s="29"/>
      <c r="CRA37" s="29"/>
      <c r="CRB37" s="29"/>
      <c r="CRC37" s="29"/>
      <c r="CRD37" s="29"/>
      <c r="CRE37" s="29"/>
      <c r="CRF37" s="29"/>
      <c r="CRG37" s="29"/>
      <c r="CRH37" s="29"/>
      <c r="CRI37" s="29"/>
      <c r="CRJ37" s="29"/>
      <c r="CRK37" s="29"/>
      <c r="CRL37" s="29"/>
      <c r="CRM37" s="29"/>
      <c r="CRN37" s="29"/>
      <c r="CRO37" s="29"/>
      <c r="CRP37" s="29"/>
      <c r="CRQ37" s="29"/>
      <c r="CRR37" s="29"/>
      <c r="CRS37" s="29"/>
      <c r="CRT37" s="29"/>
      <c r="CRU37" s="29"/>
      <c r="CRV37" s="29"/>
      <c r="CRW37" s="29"/>
      <c r="CRX37" s="29"/>
      <c r="CRY37" s="29"/>
      <c r="CRZ37" s="29"/>
      <c r="CSA37" s="29"/>
      <c r="CSB37" s="29"/>
      <c r="CSC37" s="29"/>
      <c r="CSD37" s="29"/>
      <c r="CSE37" s="29"/>
      <c r="CSF37" s="29"/>
      <c r="CSG37" s="29"/>
      <c r="CSH37" s="29"/>
      <c r="CSI37" s="29"/>
      <c r="CSJ37" s="29"/>
      <c r="CSK37" s="29"/>
      <c r="CSL37" s="29"/>
      <c r="CSM37" s="29"/>
      <c r="CSN37" s="29"/>
      <c r="CSO37" s="29"/>
      <c r="CSP37" s="29"/>
      <c r="CSQ37" s="29"/>
      <c r="CSR37" s="29"/>
      <c r="CSS37" s="29"/>
      <c r="CST37" s="29"/>
      <c r="CSU37" s="29"/>
      <c r="CSV37" s="29"/>
      <c r="CSW37" s="29"/>
      <c r="CSX37" s="29"/>
      <c r="CSY37" s="29"/>
      <c r="CSZ37" s="29"/>
      <c r="CTA37" s="29"/>
      <c r="CTB37" s="29"/>
      <c r="CTC37" s="29"/>
      <c r="CTD37" s="29"/>
      <c r="CTE37" s="29"/>
      <c r="CTF37" s="29"/>
      <c r="CTG37" s="29"/>
      <c r="CTH37" s="29"/>
      <c r="CTI37" s="29"/>
      <c r="CTJ37" s="29"/>
      <c r="CTK37" s="29"/>
      <c r="CTL37" s="29"/>
      <c r="CTM37" s="29"/>
      <c r="CTN37" s="29"/>
      <c r="CTO37" s="29"/>
      <c r="CTP37" s="29"/>
      <c r="CTQ37" s="29"/>
      <c r="CTR37" s="29"/>
      <c r="CTS37" s="29"/>
      <c r="CTT37" s="29"/>
      <c r="CTU37" s="29"/>
      <c r="CTV37" s="29"/>
      <c r="CTW37" s="29"/>
      <c r="CTX37" s="29"/>
      <c r="CTY37" s="29"/>
      <c r="CTZ37" s="29"/>
      <c r="CUA37" s="29"/>
      <c r="CUB37" s="29"/>
      <c r="CUC37" s="29"/>
      <c r="CUD37" s="29"/>
      <c r="CUE37" s="29"/>
      <c r="CUF37" s="29"/>
      <c r="CUG37" s="29"/>
      <c r="CUH37" s="29"/>
      <c r="CUI37" s="29"/>
      <c r="CUJ37" s="29"/>
      <c r="CUK37" s="29"/>
      <c r="CUL37" s="29"/>
      <c r="CUM37" s="29"/>
      <c r="CUN37" s="29"/>
      <c r="CUO37" s="29"/>
      <c r="CUP37" s="29"/>
      <c r="CUQ37" s="29"/>
      <c r="CUR37" s="29"/>
      <c r="CUS37" s="29"/>
      <c r="CUT37" s="29"/>
      <c r="CUU37" s="29"/>
      <c r="CUV37" s="29"/>
      <c r="CUW37" s="29"/>
      <c r="CUX37" s="29"/>
      <c r="CUY37" s="29"/>
      <c r="CUZ37" s="29"/>
      <c r="CVA37" s="29"/>
      <c r="CVB37" s="29"/>
      <c r="CVC37" s="29"/>
      <c r="CVD37" s="29"/>
      <c r="CVE37" s="29"/>
      <c r="CVF37" s="29"/>
      <c r="CVG37" s="29"/>
      <c r="CVH37" s="29"/>
      <c r="CVI37" s="29"/>
      <c r="CVJ37" s="29"/>
      <c r="CVK37" s="29"/>
      <c r="CVL37" s="29"/>
      <c r="CVM37" s="29"/>
      <c r="CVN37" s="29"/>
      <c r="CVO37" s="29"/>
      <c r="CVP37" s="29"/>
      <c r="CVQ37" s="29"/>
      <c r="CVR37" s="29"/>
      <c r="CVS37" s="29"/>
      <c r="CVT37" s="29"/>
      <c r="CVU37" s="29"/>
      <c r="CVV37" s="29"/>
      <c r="CVW37" s="29"/>
      <c r="CVX37" s="29"/>
      <c r="CVY37" s="29"/>
      <c r="CVZ37" s="29"/>
      <c r="CWA37" s="29"/>
      <c r="CWB37" s="29"/>
      <c r="CWC37" s="29"/>
      <c r="CWD37" s="29"/>
      <c r="CWE37" s="29"/>
      <c r="CWF37" s="29"/>
      <c r="CWG37" s="29"/>
      <c r="CWH37" s="29"/>
      <c r="CWI37" s="29"/>
      <c r="CWJ37" s="29"/>
      <c r="CWK37" s="29"/>
      <c r="CWL37" s="29"/>
      <c r="CWM37" s="29"/>
      <c r="CWN37" s="29"/>
      <c r="CWO37" s="29"/>
      <c r="CWP37" s="29"/>
      <c r="CWQ37" s="29"/>
      <c r="CWR37" s="29"/>
      <c r="CWS37" s="29"/>
      <c r="CWT37" s="29"/>
      <c r="CWU37" s="29"/>
      <c r="CWV37" s="29"/>
      <c r="CWW37" s="29"/>
      <c r="CWX37" s="29"/>
      <c r="CWY37" s="29"/>
      <c r="CWZ37" s="29"/>
      <c r="CXA37" s="29"/>
      <c r="CXB37" s="29"/>
      <c r="CXC37" s="29"/>
      <c r="CXD37" s="29"/>
      <c r="CXE37" s="29"/>
      <c r="CXF37" s="29"/>
      <c r="CXG37" s="29"/>
      <c r="CXH37" s="29"/>
      <c r="CXI37" s="29"/>
      <c r="CXJ37" s="29"/>
      <c r="CXK37" s="29"/>
      <c r="CXL37" s="29"/>
      <c r="CXM37" s="29"/>
      <c r="CXN37" s="29"/>
      <c r="CXO37" s="29"/>
      <c r="CXP37" s="29"/>
      <c r="CXQ37" s="29"/>
      <c r="CXR37" s="29"/>
      <c r="CXS37" s="29"/>
      <c r="CXT37" s="29"/>
      <c r="CXU37" s="29"/>
      <c r="CXV37" s="29"/>
      <c r="CXW37" s="29"/>
      <c r="CXX37" s="29"/>
      <c r="CXY37" s="29"/>
      <c r="CXZ37" s="29"/>
      <c r="CYA37" s="29"/>
      <c r="CYB37" s="29"/>
      <c r="CYC37" s="29"/>
      <c r="CYD37" s="29"/>
      <c r="CYE37" s="29"/>
      <c r="CYF37" s="29"/>
      <c r="CYG37" s="29"/>
      <c r="CYH37" s="29"/>
      <c r="CYI37" s="29"/>
      <c r="CYJ37" s="29"/>
      <c r="CYK37" s="29"/>
      <c r="CYL37" s="29"/>
      <c r="CYM37" s="29"/>
      <c r="CYN37" s="29"/>
      <c r="CYO37" s="29"/>
      <c r="CYP37" s="29"/>
      <c r="CYQ37" s="29"/>
      <c r="CYR37" s="29"/>
      <c r="CYS37" s="29"/>
      <c r="CYT37" s="29"/>
      <c r="CYU37" s="29"/>
      <c r="CYV37" s="29"/>
      <c r="CYW37" s="29"/>
      <c r="CYX37" s="29"/>
      <c r="CYY37" s="29"/>
      <c r="CYZ37" s="29"/>
      <c r="CZA37" s="29"/>
      <c r="CZB37" s="29"/>
      <c r="CZC37" s="29"/>
      <c r="CZD37" s="29"/>
      <c r="CZE37" s="29"/>
      <c r="CZF37" s="29"/>
      <c r="CZG37" s="29"/>
      <c r="CZH37" s="29"/>
      <c r="CZI37" s="29"/>
      <c r="CZJ37" s="29"/>
      <c r="CZK37" s="29"/>
      <c r="CZL37" s="29"/>
      <c r="CZM37" s="29"/>
      <c r="CZN37" s="29"/>
      <c r="CZO37" s="29"/>
      <c r="CZP37" s="29"/>
      <c r="CZQ37" s="29"/>
      <c r="CZR37" s="29"/>
      <c r="CZS37" s="29"/>
      <c r="CZT37" s="29"/>
      <c r="CZU37" s="29"/>
      <c r="CZV37" s="29"/>
      <c r="CZW37" s="29"/>
      <c r="CZX37" s="29"/>
      <c r="CZY37" s="29"/>
      <c r="CZZ37" s="29"/>
      <c r="DAA37" s="29"/>
      <c r="DAB37" s="29"/>
      <c r="DAC37" s="29"/>
      <c r="DAD37" s="29"/>
      <c r="DAE37" s="29"/>
      <c r="DAF37" s="29"/>
      <c r="DAG37" s="29"/>
      <c r="DAH37" s="29"/>
      <c r="DAI37" s="29"/>
      <c r="DAJ37" s="29"/>
      <c r="DAK37" s="29"/>
      <c r="DAL37" s="29"/>
      <c r="DAM37" s="29"/>
      <c r="DAN37" s="29"/>
      <c r="DAO37" s="29"/>
      <c r="DAP37" s="29"/>
      <c r="DAQ37" s="29"/>
      <c r="DAR37" s="29"/>
      <c r="DAS37" s="29"/>
      <c r="DAT37" s="29"/>
      <c r="DAU37" s="29"/>
      <c r="DAV37" s="29"/>
      <c r="DAW37" s="29"/>
      <c r="DAX37" s="29"/>
      <c r="DAY37" s="29"/>
      <c r="DAZ37" s="29"/>
      <c r="DBA37" s="29"/>
      <c r="DBB37" s="29"/>
      <c r="DBC37" s="29"/>
      <c r="DBD37" s="29"/>
      <c r="DBE37" s="29"/>
      <c r="DBF37" s="29"/>
      <c r="DBG37" s="29"/>
      <c r="DBH37" s="29"/>
      <c r="DBI37" s="29"/>
      <c r="DBJ37" s="29"/>
      <c r="DBK37" s="29"/>
      <c r="DBL37" s="29"/>
      <c r="DBM37" s="29"/>
      <c r="DBN37" s="29"/>
      <c r="DBO37" s="29"/>
      <c r="DBP37" s="29"/>
      <c r="DBQ37" s="29"/>
      <c r="DBR37" s="29"/>
      <c r="DBS37" s="29"/>
      <c r="DBT37" s="29"/>
      <c r="DBU37" s="29"/>
      <c r="DBV37" s="29"/>
      <c r="DBW37" s="29"/>
      <c r="DBX37" s="29"/>
      <c r="DBY37" s="29"/>
      <c r="DBZ37" s="29"/>
      <c r="DCA37" s="29"/>
      <c r="DCB37" s="29"/>
      <c r="DCC37" s="29"/>
      <c r="DCD37" s="29"/>
      <c r="DCE37" s="29"/>
      <c r="DCF37" s="29"/>
      <c r="DCG37" s="29"/>
      <c r="DCH37" s="29"/>
      <c r="DCI37" s="29"/>
      <c r="DCJ37" s="29"/>
      <c r="DCK37" s="29"/>
      <c r="DCL37" s="29"/>
      <c r="DCM37" s="29"/>
      <c r="DCN37" s="29"/>
      <c r="DCO37" s="29"/>
      <c r="DCP37" s="29"/>
      <c r="DCQ37" s="29"/>
      <c r="DCR37" s="29"/>
      <c r="DCS37" s="29"/>
      <c r="DCT37" s="29"/>
      <c r="DCU37" s="29"/>
      <c r="DCV37" s="29"/>
      <c r="DCW37" s="29"/>
      <c r="DCX37" s="29"/>
      <c r="DCY37" s="29"/>
      <c r="DCZ37" s="29"/>
      <c r="DDA37" s="29"/>
      <c r="DDB37" s="29"/>
      <c r="DDC37" s="29"/>
      <c r="DDD37" s="29"/>
      <c r="DDE37" s="29"/>
      <c r="DDF37" s="29"/>
      <c r="DDG37" s="29"/>
      <c r="DDH37" s="29"/>
      <c r="DDI37" s="29"/>
      <c r="DDJ37" s="29"/>
      <c r="DDK37" s="29"/>
      <c r="DDL37" s="29"/>
      <c r="DDM37" s="29"/>
      <c r="DDN37" s="29"/>
      <c r="DDO37" s="29"/>
      <c r="DDP37" s="29"/>
      <c r="DDQ37" s="29"/>
      <c r="DDR37" s="29"/>
      <c r="DDS37" s="29"/>
      <c r="DDT37" s="29"/>
      <c r="DDU37" s="29"/>
      <c r="DDV37" s="29"/>
      <c r="DDW37" s="29"/>
      <c r="DDX37" s="29"/>
      <c r="DDY37" s="29"/>
      <c r="DDZ37" s="29"/>
      <c r="DEA37" s="29"/>
      <c r="DEB37" s="29"/>
      <c r="DEC37" s="29"/>
      <c r="DED37" s="29"/>
      <c r="DEE37" s="29"/>
      <c r="DEF37" s="29"/>
      <c r="DEG37" s="29"/>
      <c r="DEH37" s="29"/>
      <c r="DEI37" s="29"/>
      <c r="DEJ37" s="29"/>
      <c r="DEK37" s="29"/>
      <c r="DEL37" s="29"/>
      <c r="DEM37" s="29"/>
      <c r="DEN37" s="29"/>
      <c r="DEO37" s="29"/>
      <c r="DEP37" s="29"/>
      <c r="DEQ37" s="29"/>
      <c r="DER37" s="29"/>
      <c r="DES37" s="29"/>
      <c r="DET37" s="29"/>
      <c r="DEU37" s="29"/>
      <c r="DEV37" s="29"/>
      <c r="DEW37" s="29"/>
      <c r="DEX37" s="29"/>
      <c r="DEY37" s="29"/>
      <c r="DEZ37" s="29"/>
      <c r="DFA37" s="29"/>
      <c r="DFB37" s="29"/>
      <c r="DFC37" s="29"/>
      <c r="DFD37" s="29"/>
      <c r="DFE37" s="29"/>
      <c r="DFF37" s="29"/>
      <c r="DFG37" s="29"/>
      <c r="DFH37" s="29"/>
      <c r="DFI37" s="29"/>
      <c r="DFJ37" s="29"/>
      <c r="DFK37" s="29"/>
      <c r="DFL37" s="29"/>
      <c r="DFM37" s="29"/>
      <c r="DFN37" s="29"/>
      <c r="DFO37" s="29"/>
      <c r="DFP37" s="29"/>
      <c r="DFQ37" s="29"/>
      <c r="DFR37" s="29"/>
      <c r="DFS37" s="29"/>
      <c r="DFT37" s="29"/>
      <c r="DFU37" s="29"/>
      <c r="DFV37" s="29"/>
      <c r="DFW37" s="29"/>
      <c r="DFX37" s="29"/>
      <c r="DFY37" s="29"/>
      <c r="DFZ37" s="29"/>
      <c r="DGA37" s="29"/>
      <c r="DGB37" s="29"/>
      <c r="DGC37" s="29"/>
      <c r="DGD37" s="29"/>
      <c r="DGE37" s="29"/>
      <c r="DGF37" s="29"/>
      <c r="DGG37" s="29"/>
      <c r="DGH37" s="29"/>
      <c r="DGI37" s="29"/>
      <c r="DGJ37" s="29"/>
      <c r="DGK37" s="29"/>
      <c r="DGL37" s="29"/>
      <c r="DGM37" s="29"/>
      <c r="DGN37" s="29"/>
      <c r="DGO37" s="29"/>
      <c r="DGP37" s="29"/>
      <c r="DGQ37" s="29"/>
      <c r="DGR37" s="29"/>
      <c r="DGS37" s="29"/>
      <c r="DGT37" s="29"/>
      <c r="DGU37" s="29"/>
      <c r="DGV37" s="29"/>
      <c r="DGW37" s="29"/>
      <c r="DGX37" s="29"/>
      <c r="DGY37" s="29"/>
      <c r="DGZ37" s="29"/>
      <c r="DHA37" s="29"/>
      <c r="DHB37" s="29"/>
      <c r="DHC37" s="29"/>
      <c r="DHD37" s="29"/>
      <c r="DHE37" s="29"/>
      <c r="DHF37" s="29"/>
      <c r="DHG37" s="29"/>
      <c r="DHH37" s="29"/>
      <c r="DHI37" s="29"/>
      <c r="DHJ37" s="29"/>
      <c r="DHK37" s="29"/>
      <c r="DHL37" s="29"/>
      <c r="DHM37" s="29"/>
      <c r="DHN37" s="29"/>
      <c r="DHO37" s="29"/>
      <c r="DHP37" s="29"/>
      <c r="DHQ37" s="29"/>
      <c r="DHR37" s="29"/>
      <c r="DHS37" s="29"/>
      <c r="DHT37" s="29"/>
      <c r="DHU37" s="29"/>
      <c r="DHV37" s="29"/>
      <c r="DHW37" s="29"/>
      <c r="DHX37" s="29"/>
      <c r="DHY37" s="29"/>
      <c r="DHZ37" s="29"/>
      <c r="DIA37" s="29"/>
      <c r="DIB37" s="29"/>
      <c r="DIC37" s="29"/>
      <c r="DID37" s="29"/>
      <c r="DIE37" s="29"/>
      <c r="DIF37" s="29"/>
      <c r="DIG37" s="29"/>
      <c r="DIH37" s="29"/>
      <c r="DII37" s="29"/>
      <c r="DIJ37" s="29"/>
      <c r="DIK37" s="29"/>
      <c r="DIL37" s="29"/>
      <c r="DIM37" s="29"/>
      <c r="DIN37" s="29"/>
      <c r="DIO37" s="29"/>
      <c r="DIP37" s="29"/>
      <c r="DIQ37" s="29"/>
      <c r="DIR37" s="29"/>
      <c r="DIS37" s="29"/>
      <c r="DIT37" s="29"/>
      <c r="DIU37" s="29"/>
      <c r="DIV37" s="29"/>
      <c r="DIW37" s="29"/>
      <c r="DIX37" s="29"/>
      <c r="DIY37" s="29"/>
      <c r="DIZ37" s="29"/>
      <c r="DJA37" s="29"/>
      <c r="DJB37" s="29"/>
      <c r="DJC37" s="29"/>
      <c r="DJD37" s="29"/>
      <c r="DJE37" s="29"/>
      <c r="DJF37" s="29"/>
      <c r="DJG37" s="29"/>
      <c r="DJH37" s="29"/>
      <c r="DJI37" s="29"/>
      <c r="DJJ37" s="29"/>
      <c r="DJK37" s="29"/>
      <c r="DJL37" s="29"/>
      <c r="DJM37" s="29"/>
      <c r="DJN37" s="29"/>
      <c r="DJO37" s="29"/>
      <c r="DJP37" s="29"/>
      <c r="DJQ37" s="29"/>
      <c r="DJR37" s="29"/>
      <c r="DJS37" s="29"/>
      <c r="DJT37" s="29"/>
      <c r="DJU37" s="29"/>
      <c r="DJV37" s="29"/>
      <c r="DJW37" s="29"/>
      <c r="DJX37" s="29"/>
      <c r="DJY37" s="29"/>
      <c r="DJZ37" s="29"/>
      <c r="DKA37" s="29"/>
      <c r="DKB37" s="29"/>
      <c r="DKC37" s="29"/>
      <c r="DKD37" s="29"/>
      <c r="DKE37" s="29"/>
      <c r="DKF37" s="29"/>
      <c r="DKG37" s="29"/>
      <c r="DKH37" s="29"/>
      <c r="DKI37" s="29"/>
      <c r="DKJ37" s="29"/>
      <c r="DKK37" s="29"/>
      <c r="DKL37" s="29"/>
      <c r="DKM37" s="29"/>
      <c r="DKN37" s="29"/>
      <c r="DKO37" s="29"/>
      <c r="DKP37" s="29"/>
      <c r="DKQ37" s="29"/>
      <c r="DKR37" s="29"/>
      <c r="DKS37" s="29"/>
      <c r="DKT37" s="29"/>
      <c r="DKU37" s="29"/>
      <c r="DKV37" s="29"/>
      <c r="DKW37" s="29"/>
      <c r="DKX37" s="29"/>
      <c r="DKY37" s="29"/>
      <c r="DKZ37" s="29"/>
      <c r="DLA37" s="29"/>
      <c r="DLB37" s="29"/>
      <c r="DLC37" s="29"/>
      <c r="DLD37" s="29"/>
      <c r="DLE37" s="29"/>
      <c r="DLF37" s="29"/>
      <c r="DLG37" s="29"/>
      <c r="DLH37" s="29"/>
      <c r="DLI37" s="29"/>
      <c r="DLJ37" s="29"/>
      <c r="DLK37" s="29"/>
      <c r="DLL37" s="29"/>
      <c r="DLM37" s="29"/>
      <c r="DLN37" s="29"/>
      <c r="DLO37" s="29"/>
      <c r="DLP37" s="29"/>
      <c r="DLQ37" s="29"/>
      <c r="DLR37" s="29"/>
      <c r="DLS37" s="29"/>
      <c r="DLT37" s="29"/>
      <c r="DLU37" s="29"/>
      <c r="DLV37" s="29"/>
      <c r="DLW37" s="29"/>
      <c r="DLX37" s="29"/>
      <c r="DLY37" s="29"/>
      <c r="DLZ37" s="29"/>
      <c r="DMA37" s="29"/>
      <c r="DMB37" s="29"/>
      <c r="DMC37" s="29"/>
      <c r="DMD37" s="29"/>
      <c r="DME37" s="29"/>
      <c r="DMF37" s="29"/>
      <c r="DMG37" s="29"/>
      <c r="DMH37" s="29"/>
      <c r="DMI37" s="29"/>
      <c r="DMJ37" s="29"/>
      <c r="DMK37" s="29"/>
      <c r="DML37" s="29"/>
      <c r="DMM37" s="29"/>
      <c r="DMN37" s="29"/>
      <c r="DMO37" s="29"/>
      <c r="DMP37" s="29"/>
      <c r="DMQ37" s="29"/>
      <c r="DMR37" s="29"/>
      <c r="DMS37" s="29"/>
      <c r="DMT37" s="29"/>
      <c r="DMU37" s="29"/>
      <c r="DMV37" s="29"/>
      <c r="DMW37" s="29"/>
      <c r="DMX37" s="29"/>
      <c r="DMY37" s="29"/>
      <c r="DMZ37" s="29"/>
      <c r="DNA37" s="29"/>
      <c r="DNB37" s="29"/>
      <c r="DNC37" s="29"/>
      <c r="DND37" s="29"/>
      <c r="DNE37" s="29"/>
      <c r="DNF37" s="29"/>
      <c r="DNG37" s="29"/>
      <c r="DNH37" s="29"/>
      <c r="DNI37" s="29"/>
      <c r="DNJ37" s="29"/>
      <c r="DNK37" s="29"/>
      <c r="DNL37" s="29"/>
      <c r="DNM37" s="29"/>
      <c r="DNN37" s="29"/>
      <c r="DNO37" s="29"/>
      <c r="DNP37" s="29"/>
      <c r="DNQ37" s="29"/>
      <c r="DNR37" s="29"/>
      <c r="DNS37" s="29"/>
      <c r="DNT37" s="29"/>
      <c r="DNU37" s="29"/>
      <c r="DNV37" s="29"/>
      <c r="DNW37" s="29"/>
      <c r="DNX37" s="29"/>
      <c r="DNY37" s="29"/>
      <c r="DNZ37" s="29"/>
      <c r="DOA37" s="29"/>
      <c r="DOB37" s="29"/>
      <c r="DOC37" s="29"/>
      <c r="DOD37" s="29"/>
      <c r="DOE37" s="29"/>
      <c r="DOF37" s="29"/>
      <c r="DOG37" s="29"/>
      <c r="DOH37" s="29"/>
      <c r="DOI37" s="29"/>
      <c r="DOJ37" s="29"/>
      <c r="DOK37" s="29"/>
      <c r="DOL37" s="29"/>
      <c r="DOM37" s="29"/>
      <c r="DON37" s="29"/>
      <c r="DOO37" s="29"/>
      <c r="DOP37" s="29"/>
      <c r="DOQ37" s="29"/>
      <c r="DOR37" s="29"/>
      <c r="DOS37" s="29"/>
      <c r="DOT37" s="29"/>
      <c r="DOU37" s="29"/>
      <c r="DOV37" s="29"/>
      <c r="DOW37" s="29"/>
      <c r="DOX37" s="29"/>
      <c r="DOY37" s="29"/>
      <c r="DOZ37" s="29"/>
      <c r="DPA37" s="29"/>
      <c r="DPB37" s="29"/>
      <c r="DPC37" s="29"/>
      <c r="DPD37" s="29"/>
      <c r="DPE37" s="29"/>
      <c r="DPF37" s="29"/>
      <c r="DPG37" s="29"/>
      <c r="DPH37" s="29"/>
      <c r="DPI37" s="29"/>
      <c r="DPJ37" s="29"/>
      <c r="DPK37" s="29"/>
      <c r="DPL37" s="29"/>
      <c r="DPM37" s="29"/>
      <c r="DPN37" s="29"/>
      <c r="DPO37" s="29"/>
      <c r="DPP37" s="29"/>
      <c r="DPQ37" s="29"/>
      <c r="DPR37" s="29"/>
      <c r="DPS37" s="29"/>
      <c r="DPT37" s="29"/>
      <c r="DPU37" s="29"/>
      <c r="DPV37" s="29"/>
      <c r="DPW37" s="29"/>
      <c r="DPX37" s="29"/>
      <c r="DPY37" s="29"/>
      <c r="DPZ37" s="29"/>
      <c r="DQA37" s="29"/>
      <c r="DQB37" s="29"/>
      <c r="DQC37" s="29"/>
      <c r="DQD37" s="29"/>
      <c r="DQE37" s="29"/>
      <c r="DQF37" s="29"/>
      <c r="DQG37" s="29"/>
      <c r="DQH37" s="29"/>
      <c r="DQI37" s="29"/>
      <c r="DQJ37" s="29"/>
      <c r="DQK37" s="29"/>
      <c r="DQL37" s="29"/>
      <c r="DQM37" s="29"/>
      <c r="DQN37" s="29"/>
      <c r="DQO37" s="29"/>
      <c r="DQP37" s="29"/>
      <c r="DQQ37" s="29"/>
      <c r="DQR37" s="29"/>
      <c r="DQS37" s="29"/>
      <c r="DQT37" s="29"/>
      <c r="DQU37" s="29"/>
      <c r="DQV37" s="29"/>
      <c r="DQW37" s="29"/>
      <c r="DQX37" s="29"/>
      <c r="DQY37" s="29"/>
      <c r="DQZ37" s="29"/>
      <c r="DRA37" s="29"/>
      <c r="DRB37" s="29"/>
      <c r="DRC37" s="29"/>
      <c r="DRD37" s="29"/>
      <c r="DRE37" s="29"/>
      <c r="DRF37" s="29"/>
      <c r="DRG37" s="29"/>
      <c r="DRH37" s="29"/>
      <c r="DRI37" s="29"/>
      <c r="DRJ37" s="29"/>
      <c r="DRK37" s="29"/>
      <c r="DRL37" s="29"/>
      <c r="DRM37" s="29"/>
      <c r="DRN37" s="29"/>
      <c r="DRO37" s="29"/>
      <c r="DRP37" s="29"/>
      <c r="DRQ37" s="29"/>
      <c r="DRR37" s="29"/>
      <c r="DRS37" s="29"/>
      <c r="DRT37" s="29"/>
      <c r="DRU37" s="29"/>
      <c r="DRV37" s="29"/>
      <c r="DRW37" s="29"/>
      <c r="DRX37" s="29"/>
      <c r="DRY37" s="29"/>
      <c r="DRZ37" s="29"/>
      <c r="DSA37" s="29"/>
      <c r="DSB37" s="29"/>
      <c r="DSC37" s="29"/>
      <c r="DSD37" s="29"/>
      <c r="DSE37" s="29"/>
      <c r="DSF37" s="29"/>
      <c r="DSG37" s="29"/>
      <c r="DSH37" s="29"/>
      <c r="DSI37" s="29"/>
      <c r="DSJ37" s="29"/>
      <c r="DSK37" s="29"/>
      <c r="DSL37" s="29"/>
      <c r="DSM37" s="29"/>
      <c r="DSN37" s="29"/>
      <c r="DSO37" s="29"/>
      <c r="DSP37" s="29"/>
      <c r="DSQ37" s="29"/>
      <c r="DSR37" s="29"/>
      <c r="DSS37" s="29"/>
      <c r="DST37" s="29"/>
      <c r="DSU37" s="29"/>
      <c r="DSV37" s="29"/>
      <c r="DSW37" s="29"/>
      <c r="DSX37" s="29"/>
      <c r="DSY37" s="29"/>
      <c r="DSZ37" s="29"/>
      <c r="DTA37" s="29"/>
      <c r="DTB37" s="29"/>
      <c r="DTC37" s="29"/>
      <c r="DTD37" s="29"/>
      <c r="DTE37" s="29"/>
      <c r="DTF37" s="29"/>
      <c r="DTG37" s="29"/>
      <c r="DTH37" s="29"/>
      <c r="DTI37" s="29"/>
      <c r="DTJ37" s="29"/>
      <c r="DTK37" s="29"/>
      <c r="DTL37" s="29"/>
      <c r="DTM37" s="29"/>
      <c r="DTN37" s="29"/>
      <c r="DTO37" s="29"/>
      <c r="DTP37" s="29"/>
      <c r="DTQ37" s="29"/>
      <c r="DTR37" s="29"/>
      <c r="DTS37" s="29"/>
      <c r="DTT37" s="29"/>
      <c r="DTU37" s="29"/>
      <c r="DTV37" s="29"/>
      <c r="DTW37" s="29"/>
      <c r="DTX37" s="29"/>
      <c r="DTY37" s="29"/>
      <c r="DTZ37" s="29"/>
      <c r="DUA37" s="29"/>
      <c r="DUB37" s="29"/>
      <c r="DUC37" s="29"/>
      <c r="DUD37" s="29"/>
      <c r="DUE37" s="29"/>
      <c r="DUF37" s="29"/>
      <c r="DUG37" s="29"/>
      <c r="DUH37" s="29"/>
      <c r="DUI37" s="29"/>
      <c r="DUJ37" s="29"/>
      <c r="DUK37" s="29"/>
      <c r="DUL37" s="29"/>
      <c r="DUM37" s="29"/>
      <c r="DUN37" s="29"/>
      <c r="DUO37" s="29"/>
      <c r="DUP37" s="29"/>
      <c r="DUQ37" s="29"/>
      <c r="DUR37" s="29"/>
      <c r="DUS37" s="29"/>
      <c r="DUT37" s="29"/>
      <c r="DUU37" s="29"/>
      <c r="DUV37" s="29"/>
      <c r="DUW37" s="29"/>
      <c r="DUX37" s="29"/>
      <c r="DUY37" s="29"/>
      <c r="DUZ37" s="29"/>
      <c r="DVA37" s="29"/>
      <c r="DVB37" s="29"/>
      <c r="DVC37" s="29"/>
      <c r="DVD37" s="29"/>
      <c r="DVE37" s="29"/>
      <c r="DVF37" s="29"/>
      <c r="DVG37" s="29"/>
      <c r="DVH37" s="29"/>
      <c r="DVI37" s="29"/>
      <c r="DVJ37" s="29"/>
      <c r="DVK37" s="29"/>
      <c r="DVL37" s="29"/>
      <c r="DVM37" s="29"/>
      <c r="DVN37" s="29"/>
      <c r="DVO37" s="29"/>
      <c r="DVP37" s="29"/>
      <c r="DVQ37" s="29"/>
      <c r="DVR37" s="29"/>
      <c r="DVS37" s="29"/>
      <c r="DVT37" s="29"/>
      <c r="DVU37" s="29"/>
      <c r="DVV37" s="29"/>
      <c r="DVW37" s="29"/>
      <c r="DVX37" s="29"/>
      <c r="DVY37" s="29"/>
      <c r="DVZ37" s="29"/>
      <c r="DWA37" s="29"/>
      <c r="DWB37" s="29"/>
      <c r="DWC37" s="29"/>
      <c r="DWD37" s="29"/>
      <c r="DWE37" s="29"/>
      <c r="DWF37" s="29"/>
      <c r="DWG37" s="29"/>
      <c r="DWH37" s="29"/>
      <c r="DWI37" s="29"/>
      <c r="DWJ37" s="29"/>
      <c r="DWK37" s="29"/>
      <c r="DWL37" s="29"/>
      <c r="DWM37" s="29"/>
      <c r="DWN37" s="29"/>
      <c r="DWO37" s="29"/>
      <c r="DWP37" s="29"/>
      <c r="DWQ37" s="29"/>
      <c r="DWR37" s="29"/>
      <c r="DWS37" s="29"/>
      <c r="DWT37" s="29"/>
      <c r="DWU37" s="29"/>
      <c r="DWV37" s="29"/>
      <c r="DWW37" s="29"/>
      <c r="DWX37" s="29"/>
      <c r="DWY37" s="29"/>
      <c r="DWZ37" s="29"/>
      <c r="DXA37" s="29"/>
      <c r="DXB37" s="29"/>
      <c r="DXC37" s="29"/>
      <c r="DXD37" s="29"/>
      <c r="DXE37" s="29"/>
      <c r="DXF37" s="29"/>
      <c r="DXG37" s="29"/>
      <c r="DXH37" s="29"/>
      <c r="DXI37" s="29"/>
      <c r="DXJ37" s="29"/>
      <c r="DXK37" s="29"/>
      <c r="DXL37" s="29"/>
      <c r="DXM37" s="29"/>
      <c r="DXN37" s="29"/>
      <c r="DXO37" s="29"/>
      <c r="DXP37" s="29"/>
      <c r="DXQ37" s="29"/>
      <c r="DXR37" s="29"/>
      <c r="DXS37" s="29"/>
      <c r="DXT37" s="29"/>
      <c r="DXU37" s="29"/>
      <c r="DXV37" s="29"/>
      <c r="DXW37" s="29"/>
      <c r="DXX37" s="29"/>
      <c r="DXY37" s="29"/>
      <c r="DXZ37" s="29"/>
      <c r="DYA37" s="29"/>
      <c r="DYB37" s="29"/>
      <c r="DYC37" s="29"/>
      <c r="DYD37" s="29"/>
      <c r="DYE37" s="29"/>
      <c r="DYF37" s="29"/>
      <c r="DYG37" s="29"/>
      <c r="DYH37" s="29"/>
      <c r="DYI37" s="29"/>
      <c r="DYJ37" s="29"/>
      <c r="DYK37" s="29"/>
      <c r="DYL37" s="29"/>
      <c r="DYM37" s="29"/>
      <c r="DYN37" s="29"/>
      <c r="DYO37" s="29"/>
      <c r="DYP37" s="29"/>
      <c r="DYQ37" s="29"/>
      <c r="DYR37" s="29"/>
      <c r="DYS37" s="29"/>
      <c r="DYT37" s="29"/>
      <c r="DYU37" s="29"/>
      <c r="DYV37" s="29"/>
      <c r="DYW37" s="29"/>
      <c r="DYX37" s="29"/>
      <c r="DYY37" s="29"/>
      <c r="DYZ37" s="29"/>
      <c r="DZA37" s="29"/>
      <c r="DZB37" s="29"/>
      <c r="DZC37" s="29"/>
      <c r="DZD37" s="29"/>
      <c r="DZE37" s="29"/>
      <c r="DZF37" s="29"/>
      <c r="DZG37" s="29"/>
      <c r="DZH37" s="29"/>
      <c r="DZI37" s="29"/>
      <c r="DZJ37" s="29"/>
      <c r="DZK37" s="29"/>
      <c r="DZL37" s="29"/>
      <c r="DZM37" s="29"/>
      <c r="DZN37" s="29"/>
      <c r="DZO37" s="29"/>
      <c r="DZP37" s="29"/>
      <c r="DZQ37" s="29"/>
      <c r="DZR37" s="29"/>
      <c r="DZS37" s="29"/>
      <c r="DZT37" s="29"/>
      <c r="DZU37" s="29"/>
      <c r="DZV37" s="29"/>
      <c r="DZW37" s="29"/>
      <c r="DZX37" s="29"/>
      <c r="DZY37" s="29"/>
      <c r="DZZ37" s="29"/>
      <c r="EAA37" s="29"/>
      <c r="EAB37" s="29"/>
      <c r="EAC37" s="29"/>
      <c r="EAD37" s="29"/>
      <c r="EAE37" s="29"/>
      <c r="EAF37" s="29"/>
      <c r="EAG37" s="29"/>
      <c r="EAH37" s="29"/>
      <c r="EAI37" s="29"/>
      <c r="EAJ37" s="29"/>
      <c r="EAK37" s="29"/>
      <c r="EAL37" s="29"/>
      <c r="EAM37" s="29"/>
      <c r="EAN37" s="29"/>
      <c r="EAO37" s="29"/>
      <c r="EAP37" s="29"/>
      <c r="EAQ37" s="29"/>
      <c r="EAR37" s="29"/>
      <c r="EAS37" s="29"/>
      <c r="EAT37" s="29"/>
      <c r="EAU37" s="29"/>
      <c r="EAV37" s="29"/>
      <c r="EAW37" s="29"/>
      <c r="EAX37" s="29"/>
      <c r="EAY37" s="29"/>
      <c r="EAZ37" s="29"/>
      <c r="EBA37" s="29"/>
      <c r="EBB37" s="29"/>
      <c r="EBC37" s="29"/>
      <c r="EBD37" s="29"/>
      <c r="EBE37" s="29"/>
      <c r="EBF37" s="29"/>
      <c r="EBG37" s="29"/>
      <c r="EBH37" s="29"/>
      <c r="EBI37" s="29"/>
      <c r="EBJ37" s="29"/>
      <c r="EBK37" s="29"/>
      <c r="EBL37" s="29"/>
      <c r="EBM37" s="29"/>
      <c r="EBN37" s="29"/>
      <c r="EBO37" s="29"/>
      <c r="EBP37" s="29"/>
      <c r="EBQ37" s="29"/>
      <c r="EBR37" s="29"/>
      <c r="EBS37" s="29"/>
      <c r="EBT37" s="29"/>
      <c r="EBU37" s="29"/>
      <c r="EBV37" s="29"/>
      <c r="EBW37" s="29"/>
      <c r="EBX37" s="29"/>
      <c r="EBY37" s="29"/>
      <c r="EBZ37" s="29"/>
      <c r="ECA37" s="29"/>
      <c r="ECB37" s="29"/>
      <c r="ECC37" s="29"/>
      <c r="ECD37" s="29"/>
      <c r="ECE37" s="29"/>
      <c r="ECF37" s="29"/>
      <c r="ECG37" s="29"/>
      <c r="ECH37" s="29"/>
      <c r="ECI37" s="29"/>
      <c r="ECJ37" s="29"/>
      <c r="ECK37" s="29"/>
      <c r="ECL37" s="29"/>
      <c r="ECM37" s="29"/>
      <c r="ECN37" s="29"/>
      <c r="ECO37" s="29"/>
      <c r="ECP37" s="29"/>
      <c r="ECQ37" s="29"/>
      <c r="ECR37" s="29"/>
      <c r="ECS37" s="29"/>
      <c r="ECT37" s="29"/>
      <c r="ECU37" s="29"/>
      <c r="ECV37" s="29"/>
      <c r="ECW37" s="29"/>
      <c r="ECX37" s="29"/>
      <c r="ECY37" s="29"/>
      <c r="ECZ37" s="29"/>
      <c r="EDA37" s="29"/>
      <c r="EDB37" s="29"/>
      <c r="EDC37" s="29"/>
      <c r="EDD37" s="29"/>
      <c r="EDE37" s="29"/>
      <c r="EDF37" s="29"/>
      <c r="EDG37" s="29"/>
      <c r="EDH37" s="29"/>
      <c r="EDI37" s="29"/>
      <c r="EDJ37" s="29"/>
      <c r="EDK37" s="29"/>
      <c r="EDL37" s="29"/>
      <c r="EDM37" s="29"/>
      <c r="EDN37" s="29"/>
      <c r="EDO37" s="29"/>
      <c r="EDP37" s="29"/>
      <c r="EDQ37" s="29"/>
      <c r="EDR37" s="29"/>
      <c r="EDS37" s="29"/>
      <c r="EDT37" s="29"/>
      <c r="EDU37" s="29"/>
      <c r="EDV37" s="29"/>
      <c r="EDW37" s="29"/>
      <c r="EDX37" s="29"/>
      <c r="EDY37" s="29"/>
      <c r="EDZ37" s="29"/>
      <c r="EEA37" s="29"/>
      <c r="EEB37" s="29"/>
      <c r="EEC37" s="29"/>
      <c r="EED37" s="29"/>
      <c r="EEE37" s="29"/>
      <c r="EEF37" s="29"/>
      <c r="EEG37" s="29"/>
      <c r="EEH37" s="29"/>
      <c r="EEI37" s="29"/>
      <c r="EEJ37" s="29"/>
      <c r="EEK37" s="29"/>
      <c r="EEL37" s="29"/>
      <c r="EEM37" s="29"/>
      <c r="EEN37" s="29"/>
      <c r="EEO37" s="29"/>
      <c r="EEP37" s="29"/>
      <c r="EEQ37" s="29"/>
      <c r="EER37" s="29"/>
      <c r="EES37" s="29"/>
      <c r="EET37" s="29"/>
      <c r="EEU37" s="29"/>
      <c r="EEV37" s="29"/>
      <c r="EEW37" s="29"/>
      <c r="EEX37" s="29"/>
      <c r="EEY37" s="29"/>
      <c r="EEZ37" s="29"/>
      <c r="EFA37" s="29"/>
      <c r="EFB37" s="29"/>
      <c r="EFC37" s="29"/>
      <c r="EFD37" s="29"/>
      <c r="EFE37" s="29"/>
      <c r="EFF37" s="29"/>
      <c r="EFG37" s="29"/>
      <c r="EFH37" s="29"/>
      <c r="EFI37" s="29"/>
      <c r="EFJ37" s="29"/>
      <c r="EFK37" s="29"/>
      <c r="EFL37" s="29"/>
      <c r="EFM37" s="29"/>
      <c r="EFN37" s="29"/>
      <c r="EFO37" s="29"/>
      <c r="EFP37" s="29"/>
      <c r="EFQ37" s="29"/>
      <c r="EFR37" s="29"/>
      <c r="EFS37" s="29"/>
      <c r="EFT37" s="29"/>
      <c r="EFU37" s="29"/>
      <c r="EFV37" s="29"/>
      <c r="EFW37" s="29"/>
      <c r="EFX37" s="29"/>
      <c r="EFY37" s="29"/>
      <c r="EFZ37" s="29"/>
      <c r="EGA37" s="29"/>
      <c r="EGB37" s="29"/>
      <c r="EGC37" s="29"/>
      <c r="EGD37" s="29"/>
      <c r="EGE37" s="29"/>
      <c r="EGF37" s="29"/>
      <c r="EGG37" s="29"/>
      <c r="EGH37" s="29"/>
      <c r="EGI37" s="29"/>
      <c r="EGJ37" s="29"/>
      <c r="EGK37" s="29"/>
      <c r="EGL37" s="29"/>
      <c r="EGM37" s="29"/>
      <c r="EGN37" s="29"/>
      <c r="EGO37" s="29"/>
      <c r="EGP37" s="29"/>
      <c r="EGQ37" s="29"/>
      <c r="EGR37" s="29"/>
      <c r="EGS37" s="29"/>
      <c r="EGT37" s="29"/>
      <c r="EGU37" s="29"/>
      <c r="EGV37" s="29"/>
      <c r="EGW37" s="29"/>
      <c r="EGX37" s="29"/>
      <c r="EGY37" s="29"/>
      <c r="EGZ37" s="29"/>
      <c r="EHA37" s="29"/>
      <c r="EHB37" s="29"/>
      <c r="EHC37" s="29"/>
      <c r="EHD37" s="29"/>
      <c r="EHE37" s="29"/>
      <c r="EHF37" s="29"/>
      <c r="EHG37" s="29"/>
      <c r="EHH37" s="29"/>
      <c r="EHI37" s="29"/>
      <c r="EHJ37" s="29"/>
      <c r="EHK37" s="29"/>
      <c r="EHL37" s="29"/>
      <c r="EHM37" s="29"/>
      <c r="EHN37" s="29"/>
      <c r="EHO37" s="29"/>
      <c r="EHP37" s="29"/>
      <c r="EHQ37" s="29"/>
      <c r="EHR37" s="29"/>
      <c r="EHS37" s="29"/>
      <c r="EHT37" s="29"/>
      <c r="EHU37" s="29"/>
      <c r="EHV37" s="29"/>
      <c r="EHW37" s="29"/>
      <c r="EHX37" s="29"/>
      <c r="EHY37" s="29"/>
      <c r="EHZ37" s="29"/>
      <c r="EIA37" s="29"/>
      <c r="EIB37" s="29"/>
      <c r="EIC37" s="29"/>
      <c r="EID37" s="29"/>
      <c r="EIE37" s="29"/>
      <c r="EIF37" s="29"/>
      <c r="EIG37" s="29"/>
      <c r="EIH37" s="29"/>
      <c r="EII37" s="29"/>
      <c r="EIJ37" s="29"/>
      <c r="EIK37" s="29"/>
      <c r="EIL37" s="29"/>
      <c r="EIM37" s="29"/>
      <c r="EIN37" s="29"/>
      <c r="EIO37" s="29"/>
      <c r="EIP37" s="29"/>
      <c r="EIQ37" s="29"/>
      <c r="EIR37" s="29"/>
      <c r="EIS37" s="29"/>
      <c r="EIT37" s="29"/>
      <c r="EIU37" s="29"/>
      <c r="EIV37" s="29"/>
      <c r="EIW37" s="29"/>
      <c r="EIX37" s="29"/>
      <c r="EIY37" s="29"/>
      <c r="EIZ37" s="29"/>
      <c r="EJA37" s="29"/>
      <c r="EJB37" s="29"/>
      <c r="EJC37" s="29"/>
      <c r="EJD37" s="29"/>
      <c r="EJE37" s="29"/>
      <c r="EJF37" s="29"/>
      <c r="EJG37" s="29"/>
      <c r="EJH37" s="29"/>
      <c r="EJI37" s="29"/>
      <c r="EJJ37" s="29"/>
      <c r="EJK37" s="29"/>
      <c r="EJL37" s="29"/>
      <c r="EJM37" s="29"/>
      <c r="EJN37" s="29"/>
      <c r="EJO37" s="29"/>
      <c r="EJP37" s="29"/>
      <c r="EJQ37" s="29"/>
      <c r="EJR37" s="29"/>
      <c r="EJS37" s="29"/>
      <c r="EJT37" s="29"/>
      <c r="EJU37" s="29"/>
      <c r="EJV37" s="29"/>
      <c r="EJW37" s="29"/>
      <c r="EJX37" s="29"/>
      <c r="EJY37" s="29"/>
      <c r="EJZ37" s="29"/>
      <c r="EKA37" s="29"/>
      <c r="EKB37" s="29"/>
      <c r="EKC37" s="29"/>
      <c r="EKD37" s="29"/>
      <c r="EKE37" s="29"/>
      <c r="EKF37" s="29"/>
      <c r="EKG37" s="29"/>
      <c r="EKH37" s="29"/>
      <c r="EKI37" s="29"/>
      <c r="EKJ37" s="29"/>
      <c r="EKK37" s="29"/>
      <c r="EKL37" s="29"/>
      <c r="EKM37" s="29"/>
      <c r="EKN37" s="29"/>
      <c r="EKO37" s="29"/>
      <c r="EKP37" s="29"/>
      <c r="EKQ37" s="29"/>
      <c r="EKR37" s="29"/>
      <c r="EKS37" s="29"/>
      <c r="EKT37" s="29"/>
      <c r="EKU37" s="29"/>
      <c r="EKV37" s="29"/>
      <c r="EKW37" s="29"/>
      <c r="EKX37" s="29"/>
      <c r="EKY37" s="29"/>
      <c r="EKZ37" s="29"/>
      <c r="ELA37" s="29"/>
      <c r="ELB37" s="29"/>
      <c r="ELC37" s="29"/>
      <c r="ELD37" s="29"/>
      <c r="ELE37" s="29"/>
      <c r="ELF37" s="29"/>
      <c r="ELG37" s="29"/>
      <c r="ELH37" s="29"/>
      <c r="ELI37" s="29"/>
      <c r="ELJ37" s="29"/>
      <c r="ELK37" s="29"/>
      <c r="ELL37" s="29"/>
      <c r="ELM37" s="29"/>
      <c r="ELN37" s="29"/>
      <c r="ELO37" s="29"/>
      <c r="ELP37" s="29"/>
      <c r="ELQ37" s="29"/>
      <c r="ELR37" s="29"/>
      <c r="ELS37" s="29"/>
      <c r="ELT37" s="29"/>
      <c r="ELU37" s="29"/>
      <c r="ELV37" s="29"/>
      <c r="ELW37" s="29"/>
      <c r="ELX37" s="29"/>
      <c r="ELY37" s="29"/>
      <c r="ELZ37" s="29"/>
      <c r="EMA37" s="29"/>
      <c r="EMB37" s="29"/>
      <c r="EMC37" s="29"/>
      <c r="EMD37" s="29"/>
      <c r="EME37" s="29"/>
      <c r="EMF37" s="29"/>
      <c r="EMG37" s="29"/>
      <c r="EMH37" s="29"/>
      <c r="EMI37" s="29"/>
      <c r="EMJ37" s="29"/>
      <c r="EMK37" s="29"/>
      <c r="EML37" s="29"/>
      <c r="EMM37" s="29"/>
      <c r="EMN37" s="29"/>
      <c r="EMO37" s="29"/>
      <c r="EMP37" s="29"/>
      <c r="EMQ37" s="29"/>
      <c r="EMR37" s="29"/>
      <c r="EMS37" s="29"/>
      <c r="EMT37" s="29"/>
      <c r="EMU37" s="29"/>
      <c r="EMV37" s="29"/>
      <c r="EMW37" s="29"/>
      <c r="EMX37" s="29"/>
      <c r="EMY37" s="29"/>
      <c r="EMZ37" s="29"/>
      <c r="ENA37" s="29"/>
      <c r="ENB37" s="29"/>
      <c r="ENC37" s="29"/>
      <c r="END37" s="29"/>
      <c r="ENE37" s="29"/>
      <c r="ENF37" s="29"/>
      <c r="ENG37" s="29"/>
      <c r="ENH37" s="29"/>
      <c r="ENI37" s="29"/>
      <c r="ENJ37" s="29"/>
      <c r="ENK37" s="29"/>
      <c r="ENL37" s="29"/>
      <c r="ENM37" s="29"/>
      <c r="ENN37" s="29"/>
      <c r="ENO37" s="29"/>
      <c r="ENP37" s="29"/>
      <c r="ENQ37" s="29"/>
      <c r="ENR37" s="29"/>
      <c r="ENS37" s="29"/>
      <c r="ENT37" s="29"/>
      <c r="ENU37" s="29"/>
      <c r="ENV37" s="29"/>
      <c r="ENW37" s="29"/>
      <c r="ENX37" s="29"/>
      <c r="ENY37" s="29"/>
      <c r="ENZ37" s="29"/>
      <c r="EOA37" s="29"/>
      <c r="EOB37" s="29"/>
      <c r="EOC37" s="29"/>
      <c r="EOD37" s="29"/>
      <c r="EOE37" s="29"/>
      <c r="EOF37" s="29"/>
      <c r="EOG37" s="29"/>
      <c r="EOH37" s="29"/>
      <c r="EOI37" s="29"/>
      <c r="EOJ37" s="29"/>
      <c r="EOK37" s="29"/>
      <c r="EOL37" s="29"/>
      <c r="EOM37" s="29"/>
      <c r="EON37" s="29"/>
      <c r="EOO37" s="29"/>
      <c r="EOP37" s="29"/>
      <c r="EOQ37" s="29"/>
      <c r="EOR37" s="29"/>
      <c r="EOS37" s="29"/>
      <c r="EOT37" s="29"/>
      <c r="EOU37" s="29"/>
      <c r="EOV37" s="29"/>
      <c r="EOW37" s="29"/>
      <c r="EOX37" s="29"/>
      <c r="EOY37" s="29"/>
      <c r="EOZ37" s="29"/>
      <c r="EPA37" s="29"/>
      <c r="EPB37" s="29"/>
      <c r="EPC37" s="29"/>
      <c r="EPD37" s="29"/>
      <c r="EPE37" s="29"/>
      <c r="EPF37" s="29"/>
      <c r="EPG37" s="29"/>
      <c r="EPH37" s="29"/>
      <c r="EPI37" s="29"/>
      <c r="EPJ37" s="29"/>
      <c r="EPK37" s="29"/>
      <c r="EPL37" s="29"/>
      <c r="EPM37" s="29"/>
      <c r="EPN37" s="29"/>
      <c r="EPO37" s="29"/>
      <c r="EPP37" s="29"/>
      <c r="EPQ37" s="29"/>
      <c r="EPR37" s="29"/>
      <c r="EPS37" s="29"/>
      <c r="EPT37" s="29"/>
      <c r="EPU37" s="29"/>
      <c r="EPV37" s="29"/>
      <c r="EPW37" s="29"/>
      <c r="EPX37" s="29"/>
      <c r="EPY37" s="29"/>
      <c r="EPZ37" s="29"/>
      <c r="EQA37" s="29"/>
      <c r="EQB37" s="29"/>
      <c r="EQC37" s="29"/>
      <c r="EQD37" s="29"/>
      <c r="EQE37" s="29"/>
      <c r="EQF37" s="29"/>
      <c r="EQG37" s="29"/>
      <c r="EQH37" s="29"/>
      <c r="EQI37" s="29"/>
      <c r="EQJ37" s="29"/>
      <c r="EQK37" s="29"/>
      <c r="EQL37" s="29"/>
      <c r="EQM37" s="29"/>
      <c r="EQN37" s="29"/>
      <c r="EQO37" s="29"/>
      <c r="EQP37" s="29"/>
      <c r="EQQ37" s="29"/>
      <c r="EQR37" s="29"/>
      <c r="EQS37" s="29"/>
      <c r="EQT37" s="29"/>
      <c r="EQU37" s="29"/>
      <c r="EQV37" s="29"/>
      <c r="EQW37" s="29"/>
      <c r="EQX37" s="29"/>
      <c r="EQY37" s="29"/>
      <c r="EQZ37" s="29"/>
      <c r="ERA37" s="29"/>
      <c r="ERB37" s="29"/>
      <c r="ERC37" s="29"/>
      <c r="ERD37" s="29"/>
      <c r="ERE37" s="29"/>
      <c r="ERF37" s="29"/>
      <c r="ERG37" s="29"/>
      <c r="ERH37" s="29"/>
      <c r="ERI37" s="29"/>
      <c r="ERJ37" s="29"/>
      <c r="ERK37" s="29"/>
      <c r="ERL37" s="29"/>
      <c r="ERM37" s="29"/>
      <c r="ERN37" s="29"/>
      <c r="ERO37" s="29"/>
      <c r="ERP37" s="29"/>
      <c r="ERQ37" s="29"/>
      <c r="ERR37" s="29"/>
      <c r="ERS37" s="29"/>
      <c r="ERT37" s="29"/>
      <c r="ERU37" s="29"/>
      <c r="ERV37" s="29"/>
      <c r="ERW37" s="29"/>
      <c r="ERX37" s="29"/>
      <c r="ERY37" s="29"/>
      <c r="ERZ37" s="29"/>
      <c r="ESA37" s="29"/>
      <c r="ESB37" s="29"/>
      <c r="ESC37" s="29"/>
      <c r="ESD37" s="29"/>
      <c r="ESE37" s="29"/>
      <c r="ESF37" s="29"/>
      <c r="ESG37" s="29"/>
      <c r="ESH37" s="29"/>
      <c r="ESI37" s="29"/>
      <c r="ESJ37" s="29"/>
      <c r="ESK37" s="29"/>
      <c r="ESL37" s="29"/>
      <c r="ESM37" s="29"/>
      <c r="ESN37" s="29"/>
      <c r="ESO37" s="29"/>
      <c r="ESP37" s="29"/>
      <c r="ESQ37" s="29"/>
      <c r="ESR37" s="29"/>
      <c r="ESS37" s="29"/>
      <c r="EST37" s="29"/>
      <c r="ESU37" s="29"/>
      <c r="ESV37" s="29"/>
      <c r="ESW37" s="29"/>
      <c r="ESX37" s="29"/>
      <c r="ESY37" s="29"/>
      <c r="ESZ37" s="29"/>
      <c r="ETA37" s="29"/>
      <c r="ETB37" s="29"/>
      <c r="ETC37" s="29"/>
      <c r="ETD37" s="29"/>
      <c r="ETE37" s="29"/>
      <c r="ETF37" s="29"/>
      <c r="ETG37" s="29"/>
      <c r="ETH37" s="29"/>
      <c r="ETI37" s="29"/>
      <c r="ETJ37" s="29"/>
      <c r="ETK37" s="29"/>
      <c r="ETL37" s="29"/>
      <c r="ETM37" s="29"/>
      <c r="ETN37" s="29"/>
      <c r="ETO37" s="29"/>
      <c r="ETP37" s="29"/>
      <c r="ETQ37" s="29"/>
      <c r="ETR37" s="29"/>
      <c r="ETS37" s="29"/>
      <c r="ETT37" s="29"/>
      <c r="ETU37" s="29"/>
      <c r="ETV37" s="29"/>
      <c r="ETW37" s="29"/>
      <c r="ETX37" s="29"/>
      <c r="ETY37" s="29"/>
      <c r="ETZ37" s="29"/>
      <c r="EUA37" s="29"/>
      <c r="EUB37" s="29"/>
      <c r="EUC37" s="29"/>
      <c r="EUD37" s="29"/>
      <c r="EUE37" s="29"/>
      <c r="EUF37" s="29"/>
      <c r="EUG37" s="29"/>
      <c r="EUH37" s="29"/>
      <c r="EUI37" s="29"/>
      <c r="EUJ37" s="29"/>
      <c r="EUK37" s="29"/>
      <c r="EUL37" s="29"/>
      <c r="EUM37" s="29"/>
      <c r="EUN37" s="29"/>
      <c r="EUO37" s="29"/>
      <c r="EUP37" s="29"/>
      <c r="EUQ37" s="29"/>
      <c r="EUR37" s="29"/>
      <c r="EUS37" s="29"/>
      <c r="EUT37" s="29"/>
      <c r="EUU37" s="29"/>
      <c r="EUV37" s="29"/>
      <c r="EUW37" s="29"/>
      <c r="EUX37" s="29"/>
      <c r="EUY37" s="29"/>
      <c r="EUZ37" s="29"/>
      <c r="EVA37" s="29"/>
      <c r="EVB37" s="29"/>
      <c r="EVC37" s="29"/>
      <c r="EVD37" s="29"/>
      <c r="EVE37" s="29"/>
      <c r="EVF37" s="29"/>
      <c r="EVG37" s="29"/>
      <c r="EVH37" s="29"/>
      <c r="EVI37" s="29"/>
      <c r="EVJ37" s="29"/>
      <c r="EVK37" s="29"/>
      <c r="EVL37" s="29"/>
      <c r="EVM37" s="29"/>
      <c r="EVN37" s="29"/>
      <c r="EVO37" s="29"/>
      <c r="EVP37" s="29"/>
      <c r="EVQ37" s="29"/>
      <c r="EVR37" s="29"/>
      <c r="EVS37" s="29"/>
      <c r="EVT37" s="29"/>
      <c r="EVU37" s="29"/>
      <c r="EVV37" s="29"/>
      <c r="EVW37" s="29"/>
      <c r="EVX37" s="29"/>
      <c r="EVY37" s="29"/>
      <c r="EVZ37" s="29"/>
      <c r="EWA37" s="29"/>
      <c r="EWB37" s="29"/>
      <c r="EWC37" s="29"/>
      <c r="EWD37" s="29"/>
      <c r="EWE37" s="29"/>
      <c r="EWF37" s="29"/>
      <c r="EWG37" s="29"/>
      <c r="EWH37" s="29"/>
      <c r="EWI37" s="29"/>
      <c r="EWJ37" s="29"/>
      <c r="EWK37" s="29"/>
      <c r="EWL37" s="29"/>
      <c r="EWM37" s="29"/>
      <c r="EWN37" s="29"/>
      <c r="EWO37" s="29"/>
      <c r="EWP37" s="29"/>
      <c r="EWQ37" s="29"/>
      <c r="EWR37" s="29"/>
      <c r="EWS37" s="29"/>
      <c r="EWT37" s="29"/>
      <c r="EWU37" s="29"/>
      <c r="EWV37" s="29"/>
      <c r="EWW37" s="29"/>
      <c r="EWX37" s="29"/>
      <c r="EWY37" s="29"/>
      <c r="EWZ37" s="29"/>
      <c r="EXA37" s="29"/>
      <c r="EXB37" s="29"/>
      <c r="EXC37" s="29"/>
      <c r="EXD37" s="29"/>
      <c r="EXE37" s="29"/>
      <c r="EXF37" s="29"/>
      <c r="EXG37" s="29"/>
      <c r="EXH37" s="29"/>
      <c r="EXI37" s="29"/>
      <c r="EXJ37" s="29"/>
      <c r="EXK37" s="29"/>
      <c r="EXL37" s="29"/>
      <c r="EXM37" s="29"/>
      <c r="EXN37" s="29"/>
      <c r="EXO37" s="29"/>
      <c r="EXP37" s="29"/>
      <c r="EXQ37" s="29"/>
      <c r="EXR37" s="29"/>
      <c r="EXS37" s="29"/>
      <c r="EXT37" s="29"/>
      <c r="EXU37" s="29"/>
      <c r="EXV37" s="29"/>
      <c r="EXW37" s="29"/>
      <c r="EXX37" s="29"/>
      <c r="EXY37" s="29"/>
      <c r="EXZ37" s="29"/>
      <c r="EYA37" s="29"/>
      <c r="EYB37" s="29"/>
      <c r="EYC37" s="29"/>
      <c r="EYD37" s="29"/>
      <c r="EYE37" s="29"/>
      <c r="EYF37" s="29"/>
      <c r="EYG37" s="29"/>
      <c r="EYH37" s="29"/>
      <c r="EYI37" s="29"/>
      <c r="EYJ37" s="29"/>
      <c r="EYK37" s="29"/>
      <c r="EYL37" s="29"/>
      <c r="EYM37" s="29"/>
      <c r="EYN37" s="29"/>
      <c r="EYO37" s="29"/>
      <c r="EYP37" s="29"/>
      <c r="EYQ37" s="29"/>
      <c r="EYR37" s="29"/>
      <c r="EYS37" s="29"/>
      <c r="EYT37" s="29"/>
      <c r="EYU37" s="29"/>
      <c r="EYV37" s="29"/>
      <c r="EYW37" s="29"/>
      <c r="EYX37" s="29"/>
      <c r="EYY37" s="29"/>
      <c r="EYZ37" s="29"/>
      <c r="EZA37" s="29"/>
      <c r="EZB37" s="29"/>
      <c r="EZC37" s="29"/>
      <c r="EZD37" s="29"/>
      <c r="EZE37" s="29"/>
      <c r="EZF37" s="29"/>
      <c r="EZG37" s="29"/>
      <c r="EZH37" s="29"/>
      <c r="EZI37" s="29"/>
      <c r="EZJ37" s="29"/>
      <c r="EZK37" s="29"/>
      <c r="EZL37" s="29"/>
      <c r="EZM37" s="29"/>
      <c r="EZN37" s="29"/>
      <c r="EZO37" s="29"/>
      <c r="EZP37" s="29"/>
      <c r="EZQ37" s="29"/>
      <c r="EZR37" s="29"/>
      <c r="EZS37" s="29"/>
      <c r="EZT37" s="29"/>
      <c r="EZU37" s="29"/>
      <c r="EZV37" s="29"/>
      <c r="EZW37" s="29"/>
      <c r="EZX37" s="29"/>
      <c r="EZY37" s="29"/>
      <c r="EZZ37" s="29"/>
      <c r="FAA37" s="29"/>
      <c r="FAB37" s="29"/>
      <c r="FAC37" s="29"/>
      <c r="FAD37" s="29"/>
      <c r="FAE37" s="29"/>
      <c r="FAF37" s="29"/>
      <c r="FAG37" s="29"/>
      <c r="FAH37" s="29"/>
      <c r="FAI37" s="29"/>
      <c r="FAJ37" s="29"/>
      <c r="FAK37" s="29"/>
      <c r="FAL37" s="29"/>
      <c r="FAM37" s="29"/>
      <c r="FAN37" s="29"/>
      <c r="FAO37" s="29"/>
      <c r="FAP37" s="29"/>
      <c r="FAQ37" s="29"/>
      <c r="FAR37" s="29"/>
      <c r="FAS37" s="29"/>
      <c r="FAT37" s="29"/>
      <c r="FAU37" s="29"/>
      <c r="FAV37" s="29"/>
      <c r="FAW37" s="29"/>
      <c r="FAX37" s="29"/>
      <c r="FAY37" s="29"/>
      <c r="FAZ37" s="29"/>
      <c r="FBA37" s="29"/>
      <c r="FBB37" s="29"/>
      <c r="FBC37" s="29"/>
      <c r="FBD37" s="29"/>
      <c r="FBE37" s="29"/>
      <c r="FBF37" s="29"/>
      <c r="FBG37" s="29"/>
      <c r="FBH37" s="29"/>
      <c r="FBI37" s="29"/>
      <c r="FBJ37" s="29"/>
      <c r="FBK37" s="29"/>
      <c r="FBL37" s="29"/>
      <c r="FBM37" s="29"/>
      <c r="FBN37" s="29"/>
      <c r="FBO37" s="29"/>
      <c r="FBP37" s="29"/>
      <c r="FBQ37" s="29"/>
      <c r="FBR37" s="29"/>
      <c r="FBS37" s="29"/>
      <c r="FBT37" s="29"/>
      <c r="FBU37" s="29"/>
      <c r="FBV37" s="29"/>
      <c r="FBW37" s="29"/>
      <c r="FBX37" s="29"/>
      <c r="FBY37" s="29"/>
      <c r="FBZ37" s="29"/>
      <c r="FCA37" s="29"/>
      <c r="FCB37" s="29"/>
      <c r="FCC37" s="29"/>
      <c r="FCD37" s="29"/>
      <c r="FCE37" s="29"/>
      <c r="FCF37" s="29"/>
      <c r="FCG37" s="29"/>
      <c r="FCH37" s="29"/>
      <c r="FCI37" s="29"/>
      <c r="FCJ37" s="29"/>
      <c r="FCK37" s="29"/>
      <c r="FCL37" s="29"/>
      <c r="FCM37" s="29"/>
      <c r="FCN37" s="29"/>
      <c r="FCO37" s="29"/>
      <c r="FCP37" s="29"/>
      <c r="FCQ37" s="29"/>
      <c r="FCR37" s="29"/>
      <c r="FCS37" s="29"/>
      <c r="FCT37" s="29"/>
      <c r="FCU37" s="29"/>
      <c r="FCV37" s="29"/>
      <c r="FCW37" s="29"/>
      <c r="FCX37" s="29"/>
      <c r="FCY37" s="29"/>
      <c r="FCZ37" s="29"/>
      <c r="FDA37" s="29"/>
      <c r="FDB37" s="29"/>
      <c r="FDC37" s="29"/>
      <c r="FDD37" s="29"/>
      <c r="FDE37" s="29"/>
      <c r="FDF37" s="29"/>
      <c r="FDG37" s="29"/>
      <c r="FDH37" s="29"/>
      <c r="FDI37" s="29"/>
      <c r="FDJ37" s="29"/>
      <c r="FDK37" s="29"/>
      <c r="FDL37" s="29"/>
      <c r="FDM37" s="29"/>
      <c r="FDN37" s="29"/>
      <c r="FDO37" s="29"/>
      <c r="FDP37" s="29"/>
      <c r="FDQ37" s="29"/>
      <c r="FDR37" s="29"/>
      <c r="FDS37" s="29"/>
      <c r="FDT37" s="29"/>
      <c r="FDU37" s="29"/>
      <c r="FDV37" s="29"/>
      <c r="FDW37" s="29"/>
      <c r="FDX37" s="29"/>
      <c r="FDY37" s="29"/>
      <c r="FDZ37" s="29"/>
      <c r="FEA37" s="29"/>
      <c r="FEB37" s="29"/>
      <c r="FEC37" s="29"/>
      <c r="FED37" s="29"/>
      <c r="FEE37" s="29"/>
      <c r="FEF37" s="29"/>
      <c r="FEG37" s="29"/>
      <c r="FEH37" s="29"/>
      <c r="FEI37" s="29"/>
      <c r="FEJ37" s="29"/>
      <c r="FEK37" s="29"/>
      <c r="FEL37" s="29"/>
      <c r="FEM37" s="29"/>
      <c r="FEN37" s="29"/>
      <c r="FEO37" s="29"/>
      <c r="FEP37" s="29"/>
      <c r="FEQ37" s="29"/>
      <c r="FER37" s="29"/>
      <c r="FES37" s="29"/>
      <c r="FET37" s="29"/>
      <c r="FEU37" s="29"/>
      <c r="FEV37" s="29"/>
      <c r="FEW37" s="29"/>
      <c r="FEX37" s="29"/>
      <c r="FEY37" s="29"/>
      <c r="FEZ37" s="29"/>
      <c r="FFA37" s="29"/>
      <c r="FFB37" s="29"/>
      <c r="FFC37" s="29"/>
      <c r="FFD37" s="29"/>
      <c r="FFE37" s="29"/>
      <c r="FFF37" s="29"/>
      <c r="FFG37" s="29"/>
      <c r="FFH37" s="29"/>
      <c r="FFI37" s="29"/>
      <c r="FFJ37" s="29"/>
      <c r="FFK37" s="29"/>
      <c r="FFL37" s="29"/>
      <c r="FFM37" s="29"/>
      <c r="FFN37" s="29"/>
      <c r="FFO37" s="29"/>
      <c r="FFP37" s="29"/>
      <c r="FFQ37" s="29"/>
      <c r="FFR37" s="29"/>
      <c r="FFS37" s="29"/>
      <c r="FFT37" s="29"/>
      <c r="FFU37" s="29"/>
      <c r="FFV37" s="29"/>
      <c r="FFW37" s="29"/>
      <c r="FFX37" s="29"/>
      <c r="FFY37" s="29"/>
      <c r="FFZ37" s="29"/>
      <c r="FGA37" s="29"/>
      <c r="FGB37" s="29"/>
      <c r="FGC37" s="29"/>
      <c r="FGD37" s="29"/>
      <c r="FGE37" s="29"/>
      <c r="FGF37" s="29"/>
      <c r="FGG37" s="29"/>
      <c r="FGH37" s="29"/>
      <c r="FGI37" s="29"/>
      <c r="FGJ37" s="29"/>
      <c r="FGK37" s="29"/>
      <c r="FGL37" s="29"/>
      <c r="FGM37" s="29"/>
      <c r="FGN37" s="29"/>
      <c r="FGO37" s="29"/>
      <c r="FGP37" s="29"/>
      <c r="FGQ37" s="29"/>
      <c r="FGR37" s="29"/>
      <c r="FGS37" s="29"/>
      <c r="FGT37" s="29"/>
      <c r="FGU37" s="29"/>
      <c r="FGV37" s="29"/>
      <c r="FGW37" s="29"/>
      <c r="FGX37" s="29"/>
      <c r="FGY37" s="29"/>
      <c r="FGZ37" s="29"/>
      <c r="FHA37" s="29"/>
      <c r="FHB37" s="29"/>
      <c r="FHC37" s="29"/>
      <c r="FHD37" s="29"/>
      <c r="FHE37" s="29"/>
      <c r="FHF37" s="29"/>
      <c r="FHG37" s="29"/>
      <c r="FHH37" s="29"/>
      <c r="FHI37" s="29"/>
      <c r="FHJ37" s="29"/>
      <c r="FHK37" s="29"/>
      <c r="FHL37" s="29"/>
      <c r="FHM37" s="29"/>
      <c r="FHN37" s="29"/>
      <c r="FHO37" s="29"/>
      <c r="FHP37" s="29"/>
      <c r="FHQ37" s="29"/>
      <c r="FHR37" s="29"/>
      <c r="FHS37" s="29"/>
      <c r="FHT37" s="29"/>
      <c r="FHU37" s="29"/>
      <c r="FHV37" s="29"/>
      <c r="FHW37" s="29"/>
      <c r="FHX37" s="29"/>
      <c r="FHY37" s="29"/>
      <c r="FHZ37" s="29"/>
      <c r="FIA37" s="29"/>
      <c r="FIB37" s="29"/>
      <c r="FIC37" s="29"/>
      <c r="FID37" s="29"/>
      <c r="FIE37" s="29"/>
      <c r="FIF37" s="29"/>
      <c r="FIG37" s="29"/>
      <c r="FIH37" s="29"/>
      <c r="FII37" s="29"/>
      <c r="FIJ37" s="29"/>
      <c r="FIK37" s="29"/>
      <c r="FIL37" s="29"/>
      <c r="FIM37" s="29"/>
      <c r="FIN37" s="29"/>
      <c r="FIO37" s="29"/>
      <c r="FIP37" s="29"/>
      <c r="FIQ37" s="29"/>
      <c r="FIR37" s="29"/>
      <c r="FIS37" s="29"/>
      <c r="FIT37" s="29"/>
      <c r="FIU37" s="29"/>
      <c r="FIV37" s="29"/>
      <c r="FIW37" s="29"/>
      <c r="FIX37" s="29"/>
      <c r="FIY37" s="29"/>
      <c r="FIZ37" s="29"/>
      <c r="FJA37" s="29"/>
      <c r="FJB37" s="29"/>
      <c r="FJC37" s="29"/>
      <c r="FJD37" s="29"/>
      <c r="FJE37" s="29"/>
      <c r="FJF37" s="29"/>
      <c r="FJG37" s="29"/>
      <c r="FJH37" s="29"/>
      <c r="FJI37" s="29"/>
      <c r="FJJ37" s="29"/>
      <c r="FJK37" s="29"/>
      <c r="FJL37" s="29"/>
      <c r="FJM37" s="29"/>
      <c r="FJN37" s="29"/>
      <c r="FJO37" s="29"/>
      <c r="FJP37" s="29"/>
      <c r="FJQ37" s="29"/>
      <c r="FJR37" s="29"/>
      <c r="FJS37" s="29"/>
      <c r="FJT37" s="29"/>
      <c r="FJU37" s="29"/>
      <c r="FJV37" s="29"/>
      <c r="FJW37" s="29"/>
      <c r="FJX37" s="29"/>
      <c r="FJY37" s="29"/>
      <c r="FJZ37" s="29"/>
      <c r="FKA37" s="29"/>
      <c r="FKB37" s="29"/>
      <c r="FKC37" s="29"/>
      <c r="FKD37" s="29"/>
      <c r="FKE37" s="29"/>
      <c r="FKF37" s="29"/>
      <c r="FKG37" s="29"/>
      <c r="FKH37" s="29"/>
      <c r="FKI37" s="29"/>
      <c r="FKJ37" s="29"/>
      <c r="FKK37" s="29"/>
      <c r="FKL37" s="29"/>
      <c r="FKM37" s="29"/>
      <c r="FKN37" s="29"/>
      <c r="FKO37" s="29"/>
      <c r="FKP37" s="29"/>
      <c r="FKQ37" s="29"/>
      <c r="FKR37" s="29"/>
      <c r="FKS37" s="29"/>
      <c r="FKT37" s="29"/>
      <c r="FKU37" s="29"/>
      <c r="FKV37" s="29"/>
      <c r="FKW37" s="29"/>
      <c r="FKX37" s="29"/>
      <c r="FKY37" s="29"/>
      <c r="FKZ37" s="29"/>
      <c r="FLA37" s="29"/>
      <c r="FLB37" s="29"/>
      <c r="FLC37" s="29"/>
      <c r="FLD37" s="29"/>
      <c r="FLE37" s="29"/>
      <c r="FLF37" s="29"/>
      <c r="FLG37" s="29"/>
      <c r="FLH37" s="29"/>
      <c r="FLI37" s="29"/>
      <c r="FLJ37" s="29"/>
      <c r="FLK37" s="29"/>
      <c r="FLL37" s="29"/>
      <c r="FLM37" s="29"/>
      <c r="FLN37" s="29"/>
      <c r="FLO37" s="29"/>
      <c r="FLP37" s="29"/>
      <c r="FLQ37" s="29"/>
      <c r="FLR37" s="29"/>
      <c r="FLS37" s="29"/>
      <c r="FLT37" s="29"/>
      <c r="FLU37" s="29"/>
      <c r="FLV37" s="29"/>
      <c r="FLW37" s="29"/>
      <c r="FLX37" s="29"/>
      <c r="FLY37" s="29"/>
      <c r="FLZ37" s="29"/>
      <c r="FMA37" s="29"/>
      <c r="FMB37" s="29"/>
      <c r="FMC37" s="29"/>
      <c r="FMD37" s="29"/>
      <c r="FME37" s="29"/>
      <c r="FMF37" s="29"/>
      <c r="FMG37" s="29"/>
      <c r="FMH37" s="29"/>
      <c r="FMI37" s="29"/>
      <c r="FMJ37" s="29"/>
      <c r="FMK37" s="29"/>
      <c r="FML37" s="29"/>
      <c r="FMM37" s="29"/>
      <c r="FMN37" s="29"/>
      <c r="FMO37" s="29"/>
      <c r="FMP37" s="29"/>
      <c r="FMQ37" s="29"/>
      <c r="FMR37" s="29"/>
      <c r="FMS37" s="29"/>
      <c r="FMT37" s="29"/>
      <c r="FMU37" s="29"/>
      <c r="FMV37" s="29"/>
      <c r="FMW37" s="29"/>
      <c r="FMX37" s="29"/>
      <c r="FMY37" s="29"/>
      <c r="FMZ37" s="29"/>
      <c r="FNA37" s="29"/>
      <c r="FNB37" s="29"/>
      <c r="FNC37" s="29"/>
      <c r="FND37" s="29"/>
      <c r="FNE37" s="29"/>
      <c r="FNF37" s="29"/>
      <c r="FNG37" s="29"/>
      <c r="FNH37" s="29"/>
      <c r="FNI37" s="29"/>
      <c r="FNJ37" s="29"/>
      <c r="FNK37" s="29"/>
      <c r="FNL37" s="29"/>
      <c r="FNM37" s="29"/>
      <c r="FNN37" s="29"/>
      <c r="FNO37" s="29"/>
      <c r="FNP37" s="29"/>
      <c r="FNQ37" s="29"/>
      <c r="FNR37" s="29"/>
      <c r="FNS37" s="29"/>
      <c r="FNT37" s="29"/>
      <c r="FNU37" s="29"/>
      <c r="FNV37" s="29"/>
      <c r="FNW37" s="29"/>
      <c r="FNX37" s="29"/>
      <c r="FNY37" s="29"/>
      <c r="FNZ37" s="29"/>
      <c r="FOA37" s="29"/>
      <c r="FOB37" s="29"/>
      <c r="FOC37" s="29"/>
      <c r="FOD37" s="29"/>
      <c r="FOE37" s="29"/>
      <c r="FOF37" s="29"/>
      <c r="FOG37" s="29"/>
      <c r="FOH37" s="29"/>
      <c r="FOI37" s="29"/>
      <c r="FOJ37" s="29"/>
      <c r="FOK37" s="29"/>
      <c r="FOL37" s="29"/>
      <c r="FOM37" s="29"/>
      <c r="FON37" s="29"/>
      <c r="FOO37" s="29"/>
      <c r="FOP37" s="29"/>
      <c r="FOQ37" s="29"/>
      <c r="FOR37" s="29"/>
      <c r="FOS37" s="29"/>
      <c r="FOT37" s="29"/>
      <c r="FOU37" s="29"/>
      <c r="FOV37" s="29"/>
      <c r="FOW37" s="29"/>
      <c r="FOX37" s="29"/>
      <c r="FOY37" s="29"/>
      <c r="FOZ37" s="29"/>
      <c r="FPA37" s="29"/>
      <c r="FPB37" s="29"/>
      <c r="FPC37" s="29"/>
      <c r="FPD37" s="29"/>
      <c r="FPE37" s="29"/>
      <c r="FPF37" s="29"/>
      <c r="FPG37" s="29"/>
      <c r="FPH37" s="29"/>
      <c r="FPI37" s="29"/>
      <c r="FPJ37" s="29"/>
      <c r="FPK37" s="29"/>
      <c r="FPL37" s="29"/>
      <c r="FPM37" s="29"/>
      <c r="FPN37" s="29"/>
      <c r="FPO37" s="29"/>
      <c r="FPP37" s="29"/>
      <c r="FPQ37" s="29"/>
      <c r="FPR37" s="29"/>
      <c r="FPS37" s="29"/>
      <c r="FPT37" s="29"/>
      <c r="FPU37" s="29"/>
      <c r="FPV37" s="29"/>
      <c r="FPW37" s="29"/>
      <c r="FPX37" s="29"/>
      <c r="FPY37" s="29"/>
      <c r="FPZ37" s="29"/>
      <c r="FQA37" s="29"/>
      <c r="FQB37" s="29"/>
      <c r="FQC37" s="29"/>
      <c r="FQD37" s="29"/>
      <c r="FQE37" s="29"/>
      <c r="FQF37" s="29"/>
      <c r="FQG37" s="29"/>
      <c r="FQH37" s="29"/>
      <c r="FQI37" s="29"/>
      <c r="FQJ37" s="29"/>
      <c r="FQK37" s="29"/>
      <c r="FQL37" s="29"/>
      <c r="FQM37" s="29"/>
      <c r="FQN37" s="29"/>
      <c r="FQO37" s="29"/>
      <c r="FQP37" s="29"/>
      <c r="FQQ37" s="29"/>
      <c r="FQR37" s="29"/>
      <c r="FQS37" s="29"/>
      <c r="FQT37" s="29"/>
      <c r="FQU37" s="29"/>
      <c r="FQV37" s="29"/>
      <c r="FQW37" s="29"/>
      <c r="FQX37" s="29"/>
      <c r="FQY37" s="29"/>
      <c r="FQZ37" s="29"/>
      <c r="FRA37" s="29"/>
      <c r="FRB37" s="29"/>
      <c r="FRC37" s="29"/>
      <c r="FRD37" s="29"/>
      <c r="FRE37" s="29"/>
      <c r="FRF37" s="29"/>
      <c r="FRG37" s="29"/>
      <c r="FRH37" s="29"/>
      <c r="FRI37" s="29"/>
      <c r="FRJ37" s="29"/>
      <c r="FRK37" s="29"/>
      <c r="FRL37" s="29"/>
      <c r="FRM37" s="29"/>
      <c r="FRN37" s="29"/>
      <c r="FRO37" s="29"/>
      <c r="FRP37" s="29"/>
      <c r="FRQ37" s="29"/>
      <c r="FRR37" s="29"/>
      <c r="FRS37" s="29"/>
      <c r="FRT37" s="29"/>
      <c r="FRU37" s="29"/>
      <c r="FRV37" s="29"/>
      <c r="FRW37" s="29"/>
      <c r="FRX37" s="29"/>
      <c r="FRY37" s="29"/>
      <c r="FRZ37" s="29"/>
      <c r="FSA37" s="29"/>
      <c r="FSB37" s="29"/>
      <c r="FSC37" s="29"/>
      <c r="FSD37" s="29"/>
      <c r="FSE37" s="29"/>
      <c r="FSF37" s="29"/>
      <c r="FSG37" s="29"/>
      <c r="FSH37" s="29"/>
      <c r="FSI37" s="29"/>
      <c r="FSJ37" s="29"/>
      <c r="FSK37" s="29"/>
      <c r="FSL37" s="29"/>
      <c r="FSM37" s="29"/>
      <c r="FSN37" s="29"/>
      <c r="FSO37" s="29"/>
      <c r="FSP37" s="29"/>
      <c r="FSQ37" s="29"/>
      <c r="FSR37" s="29"/>
      <c r="FSS37" s="29"/>
      <c r="FST37" s="29"/>
      <c r="FSU37" s="29"/>
      <c r="FSV37" s="29"/>
      <c r="FSW37" s="29"/>
      <c r="FSX37" s="29"/>
      <c r="FSY37" s="29"/>
      <c r="FSZ37" s="29"/>
      <c r="FTA37" s="29"/>
      <c r="FTB37" s="29"/>
      <c r="FTC37" s="29"/>
      <c r="FTD37" s="29"/>
      <c r="FTE37" s="29"/>
      <c r="FTF37" s="29"/>
      <c r="FTG37" s="29"/>
      <c r="FTH37" s="29"/>
      <c r="FTI37" s="29"/>
      <c r="FTJ37" s="29"/>
      <c r="FTK37" s="29"/>
      <c r="FTL37" s="29"/>
      <c r="FTM37" s="29"/>
      <c r="FTN37" s="29"/>
      <c r="FTO37" s="29"/>
      <c r="FTP37" s="29"/>
      <c r="FTQ37" s="29"/>
      <c r="FTR37" s="29"/>
      <c r="FTS37" s="29"/>
      <c r="FTT37" s="29"/>
      <c r="FTU37" s="29"/>
      <c r="FTV37" s="29"/>
      <c r="FTW37" s="29"/>
      <c r="FTX37" s="29"/>
      <c r="FTY37" s="29"/>
      <c r="FTZ37" s="29"/>
      <c r="FUA37" s="29"/>
      <c r="FUB37" s="29"/>
      <c r="FUC37" s="29"/>
      <c r="FUD37" s="29"/>
      <c r="FUE37" s="29"/>
      <c r="FUF37" s="29"/>
      <c r="FUG37" s="29"/>
      <c r="FUH37" s="29"/>
      <c r="FUI37" s="29"/>
      <c r="FUJ37" s="29"/>
      <c r="FUK37" s="29"/>
      <c r="FUL37" s="29"/>
      <c r="FUM37" s="29"/>
      <c r="FUN37" s="29"/>
      <c r="FUO37" s="29"/>
      <c r="FUP37" s="29"/>
      <c r="FUQ37" s="29"/>
      <c r="FUR37" s="29"/>
      <c r="FUS37" s="29"/>
      <c r="FUT37" s="29"/>
      <c r="FUU37" s="29"/>
      <c r="FUV37" s="29"/>
      <c r="FUW37" s="29"/>
      <c r="FUX37" s="29"/>
      <c r="FUY37" s="29"/>
      <c r="FUZ37" s="29"/>
      <c r="FVA37" s="29"/>
      <c r="FVB37" s="29"/>
      <c r="FVC37" s="29"/>
      <c r="FVD37" s="29"/>
      <c r="FVE37" s="29"/>
      <c r="FVF37" s="29"/>
      <c r="FVG37" s="29"/>
      <c r="FVH37" s="29"/>
      <c r="FVI37" s="29"/>
      <c r="FVJ37" s="29"/>
      <c r="FVK37" s="29"/>
      <c r="FVL37" s="29"/>
      <c r="FVM37" s="29"/>
      <c r="FVN37" s="29"/>
      <c r="FVO37" s="29"/>
      <c r="FVP37" s="29"/>
      <c r="FVQ37" s="29"/>
      <c r="FVR37" s="29"/>
      <c r="FVS37" s="29"/>
      <c r="FVT37" s="29"/>
      <c r="FVU37" s="29"/>
      <c r="FVV37" s="29"/>
      <c r="FVW37" s="29"/>
      <c r="FVX37" s="29"/>
      <c r="FVY37" s="29"/>
      <c r="FVZ37" s="29"/>
      <c r="FWA37" s="29"/>
      <c r="FWB37" s="29"/>
      <c r="FWC37" s="29"/>
      <c r="FWD37" s="29"/>
      <c r="FWE37" s="29"/>
      <c r="FWF37" s="29"/>
      <c r="FWG37" s="29"/>
      <c r="FWH37" s="29"/>
      <c r="FWI37" s="29"/>
      <c r="FWJ37" s="29"/>
      <c r="FWK37" s="29"/>
      <c r="FWL37" s="29"/>
      <c r="FWM37" s="29"/>
      <c r="FWN37" s="29"/>
      <c r="FWO37" s="29"/>
      <c r="FWP37" s="29"/>
      <c r="FWQ37" s="29"/>
      <c r="FWR37" s="29"/>
      <c r="FWS37" s="29"/>
      <c r="FWT37" s="29"/>
      <c r="FWU37" s="29"/>
      <c r="FWV37" s="29"/>
      <c r="FWW37" s="29"/>
      <c r="FWX37" s="29"/>
      <c r="FWY37" s="29"/>
      <c r="FWZ37" s="29"/>
      <c r="FXA37" s="29"/>
      <c r="FXB37" s="29"/>
      <c r="FXC37" s="29"/>
      <c r="FXD37" s="29"/>
      <c r="FXE37" s="29"/>
      <c r="FXF37" s="29"/>
      <c r="FXG37" s="29"/>
      <c r="FXH37" s="29"/>
      <c r="FXI37" s="29"/>
      <c r="FXJ37" s="29"/>
      <c r="FXK37" s="29"/>
      <c r="FXL37" s="29"/>
      <c r="FXM37" s="29"/>
      <c r="FXN37" s="29"/>
      <c r="FXO37" s="29"/>
      <c r="FXP37" s="29"/>
      <c r="FXQ37" s="29"/>
      <c r="FXR37" s="29"/>
      <c r="FXS37" s="29"/>
      <c r="FXT37" s="29"/>
      <c r="FXU37" s="29"/>
      <c r="FXV37" s="29"/>
      <c r="FXW37" s="29"/>
      <c r="FXX37" s="29"/>
      <c r="FXY37" s="29"/>
      <c r="FXZ37" s="29"/>
      <c r="FYA37" s="29"/>
      <c r="FYB37" s="29"/>
      <c r="FYC37" s="29"/>
      <c r="FYD37" s="29"/>
      <c r="FYE37" s="29"/>
      <c r="FYF37" s="29"/>
      <c r="FYG37" s="29"/>
      <c r="FYH37" s="29"/>
      <c r="FYI37" s="29"/>
      <c r="FYJ37" s="29"/>
      <c r="FYK37" s="29"/>
      <c r="FYL37" s="29"/>
      <c r="FYM37" s="29"/>
      <c r="FYN37" s="29"/>
      <c r="FYO37" s="29"/>
      <c r="FYP37" s="29"/>
      <c r="FYQ37" s="29"/>
      <c r="FYR37" s="29"/>
      <c r="FYS37" s="29"/>
      <c r="FYT37" s="29"/>
      <c r="FYU37" s="29"/>
      <c r="FYV37" s="29"/>
      <c r="FYW37" s="29"/>
      <c r="FYX37" s="29"/>
      <c r="FYY37" s="29"/>
      <c r="FYZ37" s="29"/>
      <c r="FZA37" s="29"/>
      <c r="FZB37" s="29"/>
      <c r="FZC37" s="29"/>
      <c r="FZD37" s="29"/>
      <c r="FZE37" s="29"/>
      <c r="FZF37" s="29"/>
      <c r="FZG37" s="29"/>
      <c r="FZH37" s="29"/>
      <c r="FZI37" s="29"/>
      <c r="FZJ37" s="29"/>
      <c r="FZK37" s="29"/>
      <c r="FZL37" s="29"/>
      <c r="FZM37" s="29"/>
      <c r="FZN37" s="29"/>
      <c r="FZO37" s="29"/>
      <c r="FZP37" s="29"/>
      <c r="FZQ37" s="29"/>
      <c r="FZR37" s="29"/>
      <c r="FZS37" s="29"/>
      <c r="FZT37" s="29"/>
      <c r="FZU37" s="29"/>
      <c r="FZV37" s="29"/>
      <c r="FZW37" s="29"/>
      <c r="FZX37" s="29"/>
      <c r="FZY37" s="29"/>
      <c r="FZZ37" s="29"/>
      <c r="GAA37" s="29"/>
      <c r="GAB37" s="29"/>
      <c r="GAC37" s="29"/>
      <c r="GAD37" s="29"/>
      <c r="GAE37" s="29"/>
      <c r="GAF37" s="29"/>
      <c r="GAG37" s="29"/>
      <c r="GAH37" s="29"/>
      <c r="GAI37" s="29"/>
      <c r="GAJ37" s="29"/>
      <c r="GAK37" s="29"/>
      <c r="GAL37" s="29"/>
      <c r="GAM37" s="29"/>
      <c r="GAN37" s="29"/>
      <c r="GAO37" s="29"/>
      <c r="GAP37" s="29"/>
      <c r="GAQ37" s="29"/>
      <c r="GAR37" s="29"/>
      <c r="GAS37" s="29"/>
      <c r="GAT37" s="29"/>
      <c r="GAU37" s="29"/>
      <c r="GAV37" s="29"/>
      <c r="GAW37" s="29"/>
      <c r="GAX37" s="29"/>
      <c r="GAY37" s="29"/>
      <c r="GAZ37" s="29"/>
      <c r="GBA37" s="29"/>
      <c r="GBB37" s="29"/>
      <c r="GBC37" s="29"/>
      <c r="GBD37" s="29"/>
      <c r="GBE37" s="29"/>
      <c r="GBF37" s="29"/>
      <c r="GBG37" s="29"/>
      <c r="GBH37" s="29"/>
      <c r="GBI37" s="29"/>
      <c r="GBJ37" s="29"/>
      <c r="GBK37" s="29"/>
      <c r="GBL37" s="29"/>
      <c r="GBM37" s="29"/>
      <c r="GBN37" s="29"/>
      <c r="GBO37" s="29"/>
      <c r="GBP37" s="29"/>
      <c r="GBQ37" s="29"/>
      <c r="GBR37" s="29"/>
      <c r="GBS37" s="29"/>
      <c r="GBT37" s="29"/>
      <c r="GBU37" s="29"/>
      <c r="GBV37" s="29"/>
      <c r="GBW37" s="29"/>
      <c r="GBX37" s="29"/>
      <c r="GBY37" s="29"/>
      <c r="GBZ37" s="29"/>
      <c r="GCA37" s="29"/>
      <c r="GCB37" s="29"/>
      <c r="GCC37" s="29"/>
      <c r="GCD37" s="29"/>
      <c r="GCE37" s="29"/>
      <c r="GCF37" s="29"/>
      <c r="GCG37" s="29"/>
      <c r="GCH37" s="29"/>
      <c r="GCI37" s="29"/>
      <c r="GCJ37" s="29"/>
      <c r="GCK37" s="29"/>
      <c r="GCL37" s="29"/>
      <c r="GCM37" s="29"/>
      <c r="GCN37" s="29"/>
      <c r="GCO37" s="29"/>
      <c r="GCP37" s="29"/>
      <c r="GCQ37" s="29"/>
      <c r="GCR37" s="29"/>
      <c r="GCS37" s="29"/>
      <c r="GCT37" s="29"/>
      <c r="GCU37" s="29"/>
      <c r="GCV37" s="29"/>
      <c r="GCW37" s="29"/>
      <c r="GCX37" s="29"/>
      <c r="GCY37" s="29"/>
      <c r="GCZ37" s="29"/>
      <c r="GDA37" s="29"/>
      <c r="GDB37" s="29"/>
      <c r="GDC37" s="29"/>
      <c r="GDD37" s="29"/>
      <c r="GDE37" s="29"/>
      <c r="GDF37" s="29"/>
      <c r="GDG37" s="29"/>
      <c r="GDH37" s="29"/>
      <c r="GDI37" s="29"/>
      <c r="GDJ37" s="29"/>
      <c r="GDK37" s="29"/>
      <c r="GDL37" s="29"/>
      <c r="GDM37" s="29"/>
      <c r="GDN37" s="29"/>
      <c r="GDO37" s="29"/>
      <c r="GDP37" s="29"/>
      <c r="GDQ37" s="29"/>
      <c r="GDR37" s="29"/>
      <c r="GDS37" s="29"/>
      <c r="GDT37" s="29"/>
      <c r="GDU37" s="29"/>
      <c r="GDV37" s="29"/>
      <c r="GDW37" s="29"/>
      <c r="GDX37" s="29"/>
      <c r="GDY37" s="29"/>
      <c r="GDZ37" s="29"/>
      <c r="GEA37" s="29"/>
      <c r="GEB37" s="29"/>
      <c r="GEC37" s="29"/>
      <c r="GED37" s="29"/>
      <c r="GEE37" s="29"/>
      <c r="GEF37" s="29"/>
      <c r="GEG37" s="29"/>
      <c r="GEH37" s="29"/>
      <c r="GEI37" s="29"/>
      <c r="GEJ37" s="29"/>
      <c r="GEK37" s="29"/>
      <c r="GEL37" s="29"/>
      <c r="GEM37" s="29"/>
      <c r="GEN37" s="29"/>
      <c r="GEO37" s="29"/>
      <c r="GEP37" s="29"/>
      <c r="GEQ37" s="29"/>
      <c r="GER37" s="29"/>
      <c r="GES37" s="29"/>
      <c r="GET37" s="29"/>
      <c r="GEU37" s="29"/>
      <c r="GEV37" s="29"/>
      <c r="GEW37" s="29"/>
      <c r="GEX37" s="29"/>
      <c r="GEY37" s="29"/>
      <c r="GEZ37" s="29"/>
      <c r="GFA37" s="29"/>
      <c r="GFB37" s="29"/>
      <c r="GFC37" s="29"/>
      <c r="GFD37" s="29"/>
      <c r="GFE37" s="29"/>
      <c r="GFF37" s="29"/>
      <c r="GFG37" s="29"/>
      <c r="GFH37" s="29"/>
      <c r="GFI37" s="29"/>
      <c r="GFJ37" s="29"/>
      <c r="GFK37" s="29"/>
      <c r="GFL37" s="29"/>
      <c r="GFM37" s="29"/>
      <c r="GFN37" s="29"/>
      <c r="GFO37" s="29"/>
      <c r="GFP37" s="29"/>
      <c r="GFQ37" s="29"/>
      <c r="GFR37" s="29"/>
      <c r="GFS37" s="29"/>
      <c r="GFT37" s="29"/>
      <c r="GFU37" s="29"/>
      <c r="GFV37" s="29"/>
      <c r="GFW37" s="29"/>
      <c r="GFX37" s="29"/>
      <c r="GFY37" s="29"/>
      <c r="GFZ37" s="29"/>
      <c r="GGA37" s="29"/>
      <c r="GGB37" s="29"/>
      <c r="GGC37" s="29"/>
      <c r="GGD37" s="29"/>
      <c r="GGE37" s="29"/>
      <c r="GGF37" s="29"/>
      <c r="GGG37" s="29"/>
      <c r="GGH37" s="29"/>
      <c r="GGI37" s="29"/>
      <c r="GGJ37" s="29"/>
      <c r="GGK37" s="29"/>
      <c r="GGL37" s="29"/>
      <c r="GGM37" s="29"/>
      <c r="GGN37" s="29"/>
      <c r="GGO37" s="29"/>
      <c r="GGP37" s="29"/>
      <c r="GGQ37" s="29"/>
      <c r="GGR37" s="29"/>
      <c r="GGS37" s="29"/>
      <c r="GGT37" s="29"/>
      <c r="GGU37" s="29"/>
      <c r="GGV37" s="29"/>
      <c r="GGW37" s="29"/>
      <c r="GGX37" s="29"/>
      <c r="GGY37" s="29"/>
      <c r="GGZ37" s="29"/>
      <c r="GHA37" s="29"/>
      <c r="GHB37" s="29"/>
      <c r="GHC37" s="29"/>
      <c r="GHD37" s="29"/>
      <c r="GHE37" s="29"/>
      <c r="GHF37" s="29"/>
      <c r="GHG37" s="29"/>
      <c r="GHH37" s="29"/>
      <c r="GHI37" s="29"/>
      <c r="GHJ37" s="29"/>
      <c r="GHK37" s="29"/>
      <c r="GHL37" s="29"/>
      <c r="GHM37" s="29"/>
      <c r="GHN37" s="29"/>
      <c r="GHO37" s="29"/>
      <c r="GHP37" s="29"/>
      <c r="GHQ37" s="29"/>
      <c r="GHR37" s="29"/>
      <c r="GHS37" s="29"/>
      <c r="GHT37" s="29"/>
      <c r="GHU37" s="29"/>
      <c r="GHV37" s="29"/>
      <c r="GHW37" s="29"/>
      <c r="GHX37" s="29"/>
      <c r="GHY37" s="29"/>
      <c r="GHZ37" s="29"/>
      <c r="GIA37" s="29"/>
      <c r="GIB37" s="29"/>
      <c r="GIC37" s="29"/>
      <c r="GID37" s="29"/>
      <c r="GIE37" s="29"/>
      <c r="GIF37" s="29"/>
      <c r="GIG37" s="29"/>
      <c r="GIH37" s="29"/>
      <c r="GII37" s="29"/>
      <c r="GIJ37" s="29"/>
      <c r="GIK37" s="29"/>
      <c r="GIL37" s="29"/>
      <c r="GIM37" s="29"/>
      <c r="GIN37" s="29"/>
      <c r="GIO37" s="29"/>
      <c r="GIP37" s="29"/>
      <c r="GIQ37" s="29"/>
      <c r="GIR37" s="29"/>
      <c r="GIS37" s="29"/>
      <c r="GIT37" s="29"/>
      <c r="GIU37" s="29"/>
      <c r="GIV37" s="29"/>
      <c r="GIW37" s="29"/>
      <c r="GIX37" s="29"/>
      <c r="GIY37" s="29"/>
      <c r="GIZ37" s="29"/>
      <c r="GJA37" s="29"/>
      <c r="GJB37" s="29"/>
      <c r="GJC37" s="29"/>
      <c r="GJD37" s="29"/>
      <c r="GJE37" s="29"/>
      <c r="GJF37" s="29"/>
      <c r="GJG37" s="29"/>
      <c r="GJH37" s="29"/>
      <c r="GJI37" s="29"/>
      <c r="GJJ37" s="29"/>
      <c r="GJK37" s="29"/>
      <c r="GJL37" s="29"/>
      <c r="GJM37" s="29"/>
      <c r="GJN37" s="29"/>
      <c r="GJO37" s="29"/>
      <c r="GJP37" s="29"/>
      <c r="GJQ37" s="29"/>
      <c r="GJR37" s="29"/>
      <c r="GJS37" s="29"/>
      <c r="GJT37" s="29"/>
      <c r="GJU37" s="29"/>
      <c r="GJV37" s="29"/>
      <c r="GJW37" s="29"/>
      <c r="GJX37" s="29"/>
      <c r="GJY37" s="29"/>
      <c r="GJZ37" s="29"/>
      <c r="GKA37" s="29"/>
      <c r="GKB37" s="29"/>
      <c r="GKC37" s="29"/>
      <c r="GKD37" s="29"/>
      <c r="GKE37" s="29"/>
      <c r="GKF37" s="29"/>
      <c r="GKG37" s="29"/>
      <c r="GKH37" s="29"/>
      <c r="GKI37" s="29"/>
      <c r="GKJ37" s="29"/>
      <c r="GKK37" s="29"/>
      <c r="GKL37" s="29"/>
      <c r="GKM37" s="29"/>
      <c r="GKN37" s="29"/>
      <c r="GKO37" s="29"/>
      <c r="GKP37" s="29"/>
      <c r="GKQ37" s="29"/>
      <c r="GKR37" s="29"/>
      <c r="GKS37" s="29"/>
      <c r="GKT37" s="29"/>
      <c r="GKU37" s="29"/>
      <c r="GKV37" s="29"/>
      <c r="GKW37" s="29"/>
      <c r="GKX37" s="29"/>
      <c r="GKY37" s="29"/>
      <c r="GKZ37" s="29"/>
      <c r="GLA37" s="29"/>
      <c r="GLB37" s="29"/>
      <c r="GLC37" s="29"/>
      <c r="GLD37" s="29"/>
      <c r="GLE37" s="29"/>
      <c r="GLF37" s="29"/>
      <c r="GLG37" s="29"/>
      <c r="GLH37" s="29"/>
      <c r="GLI37" s="29"/>
      <c r="GLJ37" s="29"/>
      <c r="GLK37" s="29"/>
      <c r="GLL37" s="29"/>
      <c r="GLM37" s="29"/>
      <c r="GLN37" s="29"/>
      <c r="GLO37" s="29"/>
      <c r="GLP37" s="29"/>
      <c r="GLQ37" s="29"/>
      <c r="GLR37" s="29"/>
      <c r="GLS37" s="29"/>
      <c r="GLT37" s="29"/>
      <c r="GLU37" s="29"/>
      <c r="GLV37" s="29"/>
      <c r="GLW37" s="29"/>
      <c r="GLX37" s="29"/>
      <c r="GLY37" s="29"/>
      <c r="GLZ37" s="29"/>
      <c r="GMA37" s="29"/>
      <c r="GMB37" s="29"/>
      <c r="GMC37" s="29"/>
      <c r="GMD37" s="29"/>
      <c r="GME37" s="29"/>
      <c r="GMF37" s="29"/>
      <c r="GMG37" s="29"/>
      <c r="GMH37" s="29"/>
      <c r="GMI37" s="29"/>
      <c r="GMJ37" s="29"/>
      <c r="GMK37" s="29"/>
      <c r="GML37" s="29"/>
      <c r="GMM37" s="29"/>
      <c r="GMN37" s="29"/>
      <c r="GMO37" s="29"/>
      <c r="GMP37" s="29"/>
      <c r="GMQ37" s="29"/>
      <c r="GMR37" s="29"/>
      <c r="GMS37" s="29"/>
      <c r="GMT37" s="29"/>
      <c r="GMU37" s="29"/>
      <c r="GMV37" s="29"/>
      <c r="GMW37" s="29"/>
      <c r="GMX37" s="29"/>
      <c r="GMY37" s="29"/>
      <c r="GMZ37" s="29"/>
      <c r="GNA37" s="29"/>
      <c r="GNB37" s="29"/>
      <c r="GNC37" s="29"/>
      <c r="GND37" s="29"/>
      <c r="GNE37" s="29"/>
      <c r="GNF37" s="29"/>
      <c r="GNG37" s="29"/>
      <c r="GNH37" s="29"/>
      <c r="GNI37" s="29"/>
      <c r="GNJ37" s="29"/>
      <c r="GNK37" s="29"/>
      <c r="GNL37" s="29"/>
      <c r="GNM37" s="29"/>
      <c r="GNN37" s="29"/>
      <c r="GNO37" s="29"/>
      <c r="GNP37" s="29"/>
      <c r="GNQ37" s="29"/>
      <c r="GNR37" s="29"/>
      <c r="GNS37" s="29"/>
      <c r="GNT37" s="29"/>
      <c r="GNU37" s="29"/>
      <c r="GNV37" s="29"/>
      <c r="GNW37" s="29"/>
      <c r="GNX37" s="29"/>
      <c r="GNY37" s="29"/>
      <c r="GNZ37" s="29"/>
      <c r="GOA37" s="29"/>
      <c r="GOB37" s="29"/>
      <c r="GOC37" s="29"/>
      <c r="GOD37" s="29"/>
      <c r="GOE37" s="29"/>
      <c r="GOF37" s="29"/>
      <c r="GOG37" s="29"/>
      <c r="GOH37" s="29"/>
      <c r="GOI37" s="29"/>
      <c r="GOJ37" s="29"/>
      <c r="GOK37" s="29"/>
      <c r="GOL37" s="29"/>
      <c r="GOM37" s="29"/>
      <c r="GON37" s="29"/>
      <c r="GOO37" s="29"/>
      <c r="GOP37" s="29"/>
      <c r="GOQ37" s="29"/>
      <c r="GOR37" s="29"/>
      <c r="GOS37" s="29"/>
      <c r="GOT37" s="29"/>
      <c r="GOU37" s="29"/>
      <c r="GOV37" s="29"/>
      <c r="GOW37" s="29"/>
      <c r="GOX37" s="29"/>
      <c r="GOY37" s="29"/>
      <c r="GOZ37" s="29"/>
      <c r="GPA37" s="29"/>
      <c r="GPB37" s="29"/>
      <c r="GPC37" s="29"/>
      <c r="GPD37" s="29"/>
      <c r="GPE37" s="29"/>
      <c r="GPF37" s="29"/>
      <c r="GPG37" s="29"/>
      <c r="GPH37" s="29"/>
      <c r="GPI37" s="29"/>
      <c r="GPJ37" s="29"/>
      <c r="GPK37" s="29"/>
      <c r="GPL37" s="29"/>
      <c r="GPM37" s="29"/>
      <c r="GPN37" s="29"/>
      <c r="GPO37" s="29"/>
      <c r="GPP37" s="29"/>
      <c r="GPQ37" s="29"/>
      <c r="GPR37" s="29"/>
      <c r="GPS37" s="29"/>
      <c r="GPT37" s="29"/>
      <c r="GPU37" s="29"/>
      <c r="GPV37" s="29"/>
      <c r="GPW37" s="29"/>
      <c r="GPX37" s="29"/>
      <c r="GPY37" s="29"/>
      <c r="GPZ37" s="29"/>
      <c r="GQA37" s="29"/>
      <c r="GQB37" s="29"/>
      <c r="GQC37" s="29"/>
      <c r="GQD37" s="29"/>
      <c r="GQE37" s="29"/>
      <c r="GQF37" s="29"/>
      <c r="GQG37" s="29"/>
      <c r="GQH37" s="29"/>
      <c r="GQI37" s="29"/>
      <c r="GQJ37" s="29"/>
      <c r="GQK37" s="29"/>
      <c r="GQL37" s="29"/>
      <c r="GQM37" s="29"/>
      <c r="GQN37" s="29"/>
      <c r="GQO37" s="29"/>
      <c r="GQP37" s="29"/>
      <c r="GQQ37" s="29"/>
      <c r="GQR37" s="29"/>
      <c r="GQS37" s="29"/>
      <c r="GQT37" s="29"/>
      <c r="GQU37" s="29"/>
      <c r="GQV37" s="29"/>
      <c r="GQW37" s="29"/>
      <c r="GQX37" s="29"/>
      <c r="GQY37" s="29"/>
      <c r="GQZ37" s="29"/>
      <c r="GRA37" s="29"/>
      <c r="GRB37" s="29"/>
      <c r="GRC37" s="29"/>
      <c r="GRD37" s="29"/>
      <c r="GRE37" s="29"/>
      <c r="GRF37" s="29"/>
      <c r="GRG37" s="29"/>
      <c r="GRH37" s="29"/>
      <c r="GRI37" s="29"/>
      <c r="GRJ37" s="29"/>
      <c r="GRK37" s="29"/>
      <c r="GRL37" s="29"/>
      <c r="GRM37" s="29"/>
      <c r="GRN37" s="29"/>
      <c r="GRO37" s="29"/>
      <c r="GRP37" s="29"/>
      <c r="GRQ37" s="29"/>
      <c r="GRR37" s="29"/>
      <c r="GRS37" s="29"/>
      <c r="GRT37" s="29"/>
      <c r="GRU37" s="29"/>
      <c r="GRV37" s="29"/>
      <c r="GRW37" s="29"/>
      <c r="GRX37" s="29"/>
      <c r="GRY37" s="29"/>
      <c r="GRZ37" s="29"/>
      <c r="GSA37" s="29"/>
      <c r="GSB37" s="29"/>
      <c r="GSC37" s="29"/>
      <c r="GSD37" s="29"/>
      <c r="GSE37" s="29"/>
      <c r="GSF37" s="29"/>
      <c r="GSG37" s="29"/>
      <c r="GSH37" s="29"/>
      <c r="GSI37" s="29"/>
      <c r="GSJ37" s="29"/>
      <c r="GSK37" s="29"/>
      <c r="GSL37" s="29"/>
      <c r="GSM37" s="29"/>
      <c r="GSN37" s="29"/>
      <c r="GSO37" s="29"/>
      <c r="GSP37" s="29"/>
      <c r="GSQ37" s="29"/>
      <c r="GSR37" s="29"/>
      <c r="GSS37" s="29"/>
      <c r="GST37" s="29"/>
      <c r="GSU37" s="29"/>
      <c r="GSV37" s="29"/>
      <c r="GSW37" s="29"/>
      <c r="GSX37" s="29"/>
      <c r="GSY37" s="29"/>
      <c r="GSZ37" s="29"/>
      <c r="GTA37" s="29"/>
      <c r="GTB37" s="29"/>
      <c r="GTC37" s="29"/>
      <c r="GTD37" s="29"/>
      <c r="GTE37" s="29"/>
      <c r="GTF37" s="29"/>
      <c r="GTG37" s="29"/>
      <c r="GTH37" s="29"/>
      <c r="GTI37" s="29"/>
      <c r="GTJ37" s="29"/>
      <c r="GTK37" s="29"/>
      <c r="GTL37" s="29"/>
      <c r="GTM37" s="29"/>
      <c r="GTN37" s="29"/>
      <c r="GTO37" s="29"/>
      <c r="GTP37" s="29"/>
      <c r="GTQ37" s="29"/>
      <c r="GTR37" s="29"/>
      <c r="GTS37" s="29"/>
      <c r="GTT37" s="29"/>
      <c r="GTU37" s="29"/>
      <c r="GTV37" s="29"/>
      <c r="GTW37" s="29"/>
      <c r="GTX37" s="29"/>
      <c r="GTY37" s="29"/>
      <c r="GTZ37" s="29"/>
      <c r="GUA37" s="29"/>
      <c r="GUB37" s="29"/>
      <c r="GUC37" s="29"/>
      <c r="GUD37" s="29"/>
      <c r="GUE37" s="29"/>
      <c r="GUF37" s="29"/>
      <c r="GUG37" s="29"/>
      <c r="GUH37" s="29"/>
      <c r="GUI37" s="29"/>
      <c r="GUJ37" s="29"/>
      <c r="GUK37" s="29"/>
      <c r="GUL37" s="29"/>
      <c r="GUM37" s="29"/>
      <c r="GUN37" s="29"/>
      <c r="GUO37" s="29"/>
      <c r="GUP37" s="29"/>
      <c r="GUQ37" s="29"/>
      <c r="GUR37" s="29"/>
      <c r="GUS37" s="29"/>
      <c r="GUT37" s="29"/>
      <c r="GUU37" s="29"/>
      <c r="GUV37" s="29"/>
      <c r="GUW37" s="29"/>
      <c r="GUX37" s="29"/>
      <c r="GUY37" s="29"/>
      <c r="GUZ37" s="29"/>
      <c r="GVA37" s="29"/>
      <c r="GVB37" s="29"/>
      <c r="GVC37" s="29"/>
      <c r="GVD37" s="29"/>
      <c r="GVE37" s="29"/>
      <c r="GVF37" s="29"/>
      <c r="GVG37" s="29"/>
      <c r="GVH37" s="29"/>
      <c r="GVI37" s="29"/>
      <c r="GVJ37" s="29"/>
      <c r="GVK37" s="29"/>
      <c r="GVL37" s="29"/>
      <c r="GVM37" s="29"/>
      <c r="GVN37" s="29"/>
      <c r="GVO37" s="29"/>
      <c r="GVP37" s="29"/>
      <c r="GVQ37" s="29"/>
      <c r="GVR37" s="29"/>
      <c r="GVS37" s="29"/>
      <c r="GVT37" s="29"/>
      <c r="GVU37" s="29"/>
      <c r="GVV37" s="29"/>
      <c r="GVW37" s="29"/>
      <c r="GVX37" s="29"/>
      <c r="GVY37" s="29"/>
      <c r="GVZ37" s="29"/>
      <c r="GWA37" s="29"/>
      <c r="GWB37" s="29"/>
      <c r="GWC37" s="29"/>
      <c r="GWD37" s="29"/>
      <c r="GWE37" s="29"/>
      <c r="GWF37" s="29"/>
      <c r="GWG37" s="29"/>
      <c r="GWH37" s="29"/>
      <c r="GWI37" s="29"/>
      <c r="GWJ37" s="29"/>
      <c r="GWK37" s="29"/>
      <c r="GWL37" s="29"/>
      <c r="GWM37" s="29"/>
      <c r="GWN37" s="29"/>
      <c r="GWO37" s="29"/>
      <c r="GWP37" s="29"/>
      <c r="GWQ37" s="29"/>
      <c r="GWR37" s="29"/>
      <c r="GWS37" s="29"/>
      <c r="GWT37" s="29"/>
      <c r="GWU37" s="29"/>
      <c r="GWV37" s="29"/>
      <c r="GWW37" s="29"/>
      <c r="GWX37" s="29"/>
      <c r="GWY37" s="29"/>
      <c r="GWZ37" s="29"/>
      <c r="GXA37" s="29"/>
      <c r="GXB37" s="29"/>
      <c r="GXC37" s="29"/>
      <c r="GXD37" s="29"/>
      <c r="GXE37" s="29"/>
      <c r="GXF37" s="29"/>
      <c r="GXG37" s="29"/>
      <c r="GXH37" s="29"/>
      <c r="GXI37" s="29"/>
      <c r="GXJ37" s="29"/>
      <c r="GXK37" s="29"/>
      <c r="GXL37" s="29"/>
      <c r="GXM37" s="29"/>
      <c r="GXN37" s="29"/>
      <c r="GXO37" s="29"/>
      <c r="GXP37" s="29"/>
      <c r="GXQ37" s="29"/>
      <c r="GXR37" s="29"/>
      <c r="GXS37" s="29"/>
      <c r="GXT37" s="29"/>
      <c r="GXU37" s="29"/>
      <c r="GXV37" s="29"/>
      <c r="GXW37" s="29"/>
      <c r="GXX37" s="29"/>
      <c r="GXY37" s="29"/>
      <c r="GXZ37" s="29"/>
      <c r="GYA37" s="29"/>
      <c r="GYB37" s="29"/>
      <c r="GYC37" s="29"/>
      <c r="GYD37" s="29"/>
      <c r="GYE37" s="29"/>
      <c r="GYF37" s="29"/>
      <c r="GYG37" s="29"/>
      <c r="GYH37" s="29"/>
      <c r="GYI37" s="29"/>
      <c r="GYJ37" s="29"/>
      <c r="GYK37" s="29"/>
      <c r="GYL37" s="29"/>
      <c r="GYM37" s="29"/>
      <c r="GYN37" s="29"/>
      <c r="GYO37" s="29"/>
      <c r="GYP37" s="29"/>
      <c r="GYQ37" s="29"/>
      <c r="GYR37" s="29"/>
      <c r="GYS37" s="29"/>
      <c r="GYT37" s="29"/>
      <c r="GYU37" s="29"/>
      <c r="GYV37" s="29"/>
      <c r="GYW37" s="29"/>
      <c r="GYX37" s="29"/>
      <c r="GYY37" s="29"/>
      <c r="GYZ37" s="29"/>
      <c r="GZA37" s="29"/>
      <c r="GZB37" s="29"/>
      <c r="GZC37" s="29"/>
      <c r="GZD37" s="29"/>
      <c r="GZE37" s="29"/>
      <c r="GZF37" s="29"/>
      <c r="GZG37" s="29"/>
      <c r="GZH37" s="29"/>
      <c r="GZI37" s="29"/>
      <c r="GZJ37" s="29"/>
      <c r="GZK37" s="29"/>
      <c r="GZL37" s="29"/>
      <c r="GZM37" s="29"/>
      <c r="GZN37" s="29"/>
      <c r="GZO37" s="29"/>
      <c r="GZP37" s="29"/>
      <c r="GZQ37" s="29"/>
      <c r="GZR37" s="29"/>
      <c r="GZS37" s="29"/>
      <c r="GZT37" s="29"/>
      <c r="GZU37" s="29"/>
      <c r="GZV37" s="29"/>
      <c r="GZW37" s="29"/>
      <c r="GZX37" s="29"/>
      <c r="GZY37" s="29"/>
      <c r="GZZ37" s="29"/>
      <c r="HAA37" s="29"/>
      <c r="HAB37" s="29"/>
      <c r="HAC37" s="29"/>
      <c r="HAD37" s="29"/>
      <c r="HAE37" s="29"/>
      <c r="HAF37" s="29"/>
      <c r="HAG37" s="29"/>
      <c r="HAH37" s="29"/>
      <c r="HAI37" s="29"/>
      <c r="HAJ37" s="29"/>
      <c r="HAK37" s="29"/>
      <c r="HAL37" s="29"/>
      <c r="HAM37" s="29"/>
      <c r="HAN37" s="29"/>
      <c r="HAO37" s="29"/>
      <c r="HAP37" s="29"/>
      <c r="HAQ37" s="29"/>
      <c r="HAR37" s="29"/>
      <c r="HAS37" s="29"/>
      <c r="HAT37" s="29"/>
      <c r="HAU37" s="29"/>
      <c r="HAV37" s="29"/>
      <c r="HAW37" s="29"/>
      <c r="HAX37" s="29"/>
      <c r="HAY37" s="29"/>
      <c r="HAZ37" s="29"/>
      <c r="HBA37" s="29"/>
      <c r="HBB37" s="29"/>
      <c r="HBC37" s="29"/>
      <c r="HBD37" s="29"/>
      <c r="HBE37" s="29"/>
      <c r="HBF37" s="29"/>
      <c r="HBG37" s="29"/>
      <c r="HBH37" s="29"/>
      <c r="HBI37" s="29"/>
      <c r="HBJ37" s="29"/>
      <c r="HBK37" s="29"/>
      <c r="HBL37" s="29"/>
      <c r="HBM37" s="29"/>
      <c r="HBN37" s="29"/>
      <c r="HBO37" s="29"/>
      <c r="HBP37" s="29"/>
      <c r="HBQ37" s="29"/>
      <c r="HBR37" s="29"/>
      <c r="HBS37" s="29"/>
      <c r="HBT37" s="29"/>
      <c r="HBU37" s="29"/>
      <c r="HBV37" s="29"/>
      <c r="HBW37" s="29"/>
      <c r="HBX37" s="29"/>
      <c r="HBY37" s="29"/>
      <c r="HBZ37" s="29"/>
      <c r="HCA37" s="29"/>
      <c r="HCB37" s="29"/>
      <c r="HCC37" s="29"/>
      <c r="HCD37" s="29"/>
      <c r="HCE37" s="29"/>
      <c r="HCF37" s="29"/>
      <c r="HCG37" s="29"/>
      <c r="HCH37" s="29"/>
      <c r="HCI37" s="29"/>
      <c r="HCJ37" s="29"/>
      <c r="HCK37" s="29"/>
      <c r="HCL37" s="29"/>
      <c r="HCM37" s="29"/>
      <c r="HCN37" s="29"/>
      <c r="HCO37" s="29"/>
      <c r="HCP37" s="29"/>
      <c r="HCQ37" s="29"/>
      <c r="HCR37" s="29"/>
      <c r="HCS37" s="29"/>
      <c r="HCT37" s="29"/>
      <c r="HCU37" s="29"/>
      <c r="HCV37" s="29"/>
      <c r="HCW37" s="29"/>
      <c r="HCX37" s="29"/>
      <c r="HCY37" s="29"/>
      <c r="HCZ37" s="29"/>
      <c r="HDA37" s="29"/>
      <c r="HDB37" s="29"/>
      <c r="HDC37" s="29"/>
      <c r="HDD37" s="29"/>
      <c r="HDE37" s="29"/>
      <c r="HDF37" s="29"/>
      <c r="HDG37" s="29"/>
      <c r="HDH37" s="29"/>
      <c r="HDI37" s="29"/>
      <c r="HDJ37" s="29"/>
      <c r="HDK37" s="29"/>
      <c r="HDL37" s="29"/>
      <c r="HDM37" s="29"/>
      <c r="HDN37" s="29"/>
      <c r="HDO37" s="29"/>
      <c r="HDP37" s="29"/>
      <c r="HDQ37" s="29"/>
      <c r="HDR37" s="29"/>
      <c r="HDS37" s="29"/>
      <c r="HDT37" s="29"/>
      <c r="HDU37" s="29"/>
      <c r="HDV37" s="29"/>
      <c r="HDW37" s="29"/>
      <c r="HDX37" s="29"/>
      <c r="HDY37" s="29"/>
      <c r="HDZ37" s="29"/>
      <c r="HEA37" s="29"/>
      <c r="HEB37" s="29"/>
      <c r="HEC37" s="29"/>
      <c r="HED37" s="29"/>
      <c r="HEE37" s="29"/>
      <c r="HEF37" s="29"/>
      <c r="HEG37" s="29"/>
      <c r="HEH37" s="29"/>
      <c r="HEI37" s="29"/>
      <c r="HEJ37" s="29"/>
      <c r="HEK37" s="29"/>
      <c r="HEL37" s="29"/>
      <c r="HEM37" s="29"/>
      <c r="HEN37" s="29"/>
      <c r="HEO37" s="29"/>
      <c r="HEP37" s="29"/>
      <c r="HEQ37" s="29"/>
      <c r="HER37" s="29"/>
      <c r="HES37" s="29"/>
      <c r="HET37" s="29"/>
      <c r="HEU37" s="29"/>
      <c r="HEV37" s="29"/>
      <c r="HEW37" s="29"/>
      <c r="HEX37" s="29"/>
      <c r="HEY37" s="29"/>
      <c r="HEZ37" s="29"/>
      <c r="HFA37" s="29"/>
      <c r="HFB37" s="29"/>
      <c r="HFC37" s="29"/>
      <c r="HFD37" s="29"/>
      <c r="HFE37" s="29"/>
      <c r="HFF37" s="29"/>
      <c r="HFG37" s="29"/>
      <c r="HFH37" s="29"/>
      <c r="HFI37" s="29"/>
      <c r="HFJ37" s="29"/>
      <c r="HFK37" s="29"/>
      <c r="HFL37" s="29"/>
      <c r="HFM37" s="29"/>
      <c r="HFN37" s="29"/>
      <c r="HFO37" s="29"/>
      <c r="HFP37" s="29"/>
      <c r="HFQ37" s="29"/>
      <c r="HFR37" s="29"/>
      <c r="HFS37" s="29"/>
      <c r="HFT37" s="29"/>
      <c r="HFU37" s="29"/>
      <c r="HFV37" s="29"/>
      <c r="HFW37" s="29"/>
      <c r="HFX37" s="29"/>
      <c r="HFY37" s="29"/>
      <c r="HFZ37" s="29"/>
      <c r="HGA37" s="29"/>
      <c r="HGB37" s="29"/>
      <c r="HGC37" s="29"/>
      <c r="HGD37" s="29"/>
      <c r="HGE37" s="29"/>
      <c r="HGF37" s="29"/>
      <c r="HGG37" s="29"/>
      <c r="HGH37" s="29"/>
      <c r="HGI37" s="29"/>
      <c r="HGJ37" s="29"/>
      <c r="HGK37" s="29"/>
      <c r="HGL37" s="29"/>
      <c r="HGM37" s="29"/>
      <c r="HGN37" s="29"/>
      <c r="HGO37" s="29"/>
      <c r="HGP37" s="29"/>
      <c r="HGQ37" s="29"/>
      <c r="HGR37" s="29"/>
      <c r="HGS37" s="29"/>
      <c r="HGT37" s="29"/>
      <c r="HGU37" s="29"/>
      <c r="HGV37" s="29"/>
      <c r="HGW37" s="29"/>
      <c r="HGX37" s="29"/>
      <c r="HGY37" s="29"/>
      <c r="HGZ37" s="29"/>
      <c r="HHA37" s="29"/>
      <c r="HHB37" s="29"/>
      <c r="HHC37" s="29"/>
      <c r="HHD37" s="29"/>
      <c r="HHE37" s="29"/>
      <c r="HHF37" s="29"/>
      <c r="HHG37" s="29"/>
      <c r="HHH37" s="29"/>
      <c r="HHI37" s="29"/>
      <c r="HHJ37" s="29"/>
      <c r="HHK37" s="29"/>
      <c r="HHL37" s="29"/>
      <c r="HHM37" s="29"/>
      <c r="HHN37" s="29"/>
      <c r="HHO37" s="29"/>
      <c r="HHP37" s="29"/>
      <c r="HHQ37" s="29"/>
      <c r="HHR37" s="29"/>
      <c r="HHS37" s="29"/>
      <c r="HHT37" s="29"/>
      <c r="HHU37" s="29"/>
      <c r="HHV37" s="29"/>
      <c r="HHW37" s="29"/>
      <c r="HHX37" s="29"/>
      <c r="HHY37" s="29"/>
      <c r="HHZ37" s="29"/>
      <c r="HIA37" s="29"/>
      <c r="HIB37" s="29"/>
      <c r="HIC37" s="29"/>
      <c r="HID37" s="29"/>
      <c r="HIE37" s="29"/>
      <c r="HIF37" s="29"/>
      <c r="HIG37" s="29"/>
      <c r="HIH37" s="29"/>
      <c r="HII37" s="29"/>
      <c r="HIJ37" s="29"/>
      <c r="HIK37" s="29"/>
      <c r="HIL37" s="29"/>
      <c r="HIM37" s="29"/>
      <c r="HIN37" s="29"/>
      <c r="HIO37" s="29"/>
      <c r="HIP37" s="29"/>
      <c r="HIQ37" s="29"/>
      <c r="HIR37" s="29"/>
      <c r="HIS37" s="29"/>
      <c r="HIT37" s="29"/>
      <c r="HIU37" s="29"/>
      <c r="HIV37" s="29"/>
      <c r="HIW37" s="29"/>
      <c r="HIX37" s="29"/>
      <c r="HIY37" s="29"/>
      <c r="HIZ37" s="29"/>
      <c r="HJA37" s="29"/>
      <c r="HJB37" s="29"/>
      <c r="HJC37" s="29"/>
      <c r="HJD37" s="29"/>
      <c r="HJE37" s="29"/>
      <c r="HJF37" s="29"/>
      <c r="HJG37" s="29"/>
      <c r="HJH37" s="29"/>
      <c r="HJI37" s="29"/>
      <c r="HJJ37" s="29"/>
      <c r="HJK37" s="29"/>
      <c r="HJL37" s="29"/>
      <c r="HJM37" s="29"/>
      <c r="HJN37" s="29"/>
      <c r="HJO37" s="29"/>
      <c r="HJP37" s="29"/>
      <c r="HJQ37" s="29"/>
      <c r="HJR37" s="29"/>
      <c r="HJS37" s="29"/>
      <c r="HJT37" s="29"/>
      <c r="HJU37" s="29"/>
      <c r="HJV37" s="29"/>
      <c r="HJW37" s="29"/>
      <c r="HJX37" s="29"/>
      <c r="HJY37" s="29"/>
      <c r="HJZ37" s="29"/>
      <c r="HKA37" s="29"/>
      <c r="HKB37" s="29"/>
      <c r="HKC37" s="29"/>
      <c r="HKD37" s="29"/>
      <c r="HKE37" s="29"/>
      <c r="HKF37" s="29"/>
      <c r="HKG37" s="29"/>
      <c r="HKH37" s="29"/>
      <c r="HKI37" s="29"/>
      <c r="HKJ37" s="29"/>
      <c r="HKK37" s="29"/>
      <c r="HKL37" s="29"/>
      <c r="HKM37" s="29"/>
      <c r="HKN37" s="29"/>
      <c r="HKO37" s="29"/>
      <c r="HKP37" s="29"/>
      <c r="HKQ37" s="29"/>
      <c r="HKR37" s="29"/>
      <c r="HKS37" s="29"/>
      <c r="HKT37" s="29"/>
      <c r="HKU37" s="29"/>
      <c r="HKV37" s="29"/>
      <c r="HKW37" s="29"/>
      <c r="HKX37" s="29"/>
      <c r="HKY37" s="29"/>
      <c r="HKZ37" s="29"/>
      <c r="HLA37" s="29"/>
      <c r="HLB37" s="29"/>
      <c r="HLC37" s="29"/>
      <c r="HLD37" s="29"/>
      <c r="HLE37" s="29"/>
      <c r="HLF37" s="29"/>
      <c r="HLG37" s="29"/>
      <c r="HLH37" s="29"/>
      <c r="HLI37" s="29"/>
      <c r="HLJ37" s="29"/>
      <c r="HLK37" s="29"/>
      <c r="HLL37" s="29"/>
      <c r="HLM37" s="29"/>
      <c r="HLN37" s="29"/>
      <c r="HLO37" s="29"/>
      <c r="HLP37" s="29"/>
      <c r="HLQ37" s="29"/>
      <c r="HLR37" s="29"/>
      <c r="HLS37" s="29"/>
      <c r="HLT37" s="29"/>
      <c r="HLU37" s="29"/>
      <c r="HLV37" s="29"/>
      <c r="HLW37" s="29"/>
      <c r="HLX37" s="29"/>
      <c r="HLY37" s="29"/>
      <c r="HLZ37" s="29"/>
      <c r="HMA37" s="29"/>
      <c r="HMB37" s="29"/>
      <c r="HMC37" s="29"/>
      <c r="HMD37" s="29"/>
      <c r="HME37" s="29"/>
      <c r="HMF37" s="29"/>
      <c r="HMG37" s="29"/>
      <c r="HMH37" s="29"/>
      <c r="HMI37" s="29"/>
      <c r="HMJ37" s="29"/>
      <c r="HMK37" s="29"/>
      <c r="HML37" s="29"/>
      <c r="HMM37" s="29"/>
      <c r="HMN37" s="29"/>
      <c r="HMO37" s="29"/>
      <c r="HMP37" s="29"/>
      <c r="HMQ37" s="29"/>
      <c r="HMR37" s="29"/>
      <c r="HMS37" s="29"/>
      <c r="HMT37" s="29"/>
      <c r="HMU37" s="29"/>
      <c r="HMV37" s="29"/>
      <c r="HMW37" s="29"/>
      <c r="HMX37" s="29"/>
      <c r="HMY37" s="29"/>
      <c r="HMZ37" s="29"/>
      <c r="HNA37" s="29"/>
      <c r="HNB37" s="29"/>
      <c r="HNC37" s="29"/>
      <c r="HND37" s="29"/>
      <c r="HNE37" s="29"/>
      <c r="HNF37" s="29"/>
      <c r="HNG37" s="29"/>
      <c r="HNH37" s="29"/>
      <c r="HNI37" s="29"/>
      <c r="HNJ37" s="29"/>
      <c r="HNK37" s="29"/>
      <c r="HNL37" s="29"/>
      <c r="HNM37" s="29"/>
      <c r="HNN37" s="29"/>
      <c r="HNO37" s="29"/>
      <c r="HNP37" s="29"/>
      <c r="HNQ37" s="29"/>
      <c r="HNR37" s="29"/>
      <c r="HNS37" s="29"/>
      <c r="HNT37" s="29"/>
      <c r="HNU37" s="29"/>
      <c r="HNV37" s="29"/>
      <c r="HNW37" s="29"/>
      <c r="HNX37" s="29"/>
      <c r="HNY37" s="29"/>
      <c r="HNZ37" s="29"/>
      <c r="HOA37" s="29"/>
      <c r="HOB37" s="29"/>
      <c r="HOC37" s="29"/>
      <c r="HOD37" s="29"/>
      <c r="HOE37" s="29"/>
      <c r="HOF37" s="29"/>
      <c r="HOG37" s="29"/>
      <c r="HOH37" s="29"/>
      <c r="HOI37" s="29"/>
      <c r="HOJ37" s="29"/>
      <c r="HOK37" s="29"/>
      <c r="HOL37" s="29"/>
      <c r="HOM37" s="29"/>
      <c r="HON37" s="29"/>
      <c r="HOO37" s="29"/>
      <c r="HOP37" s="29"/>
      <c r="HOQ37" s="29"/>
      <c r="HOR37" s="29"/>
      <c r="HOS37" s="29"/>
      <c r="HOT37" s="29"/>
      <c r="HOU37" s="29"/>
      <c r="HOV37" s="29"/>
      <c r="HOW37" s="29"/>
      <c r="HOX37" s="29"/>
      <c r="HOY37" s="29"/>
      <c r="HOZ37" s="29"/>
      <c r="HPA37" s="29"/>
      <c r="HPB37" s="29"/>
      <c r="HPC37" s="29"/>
      <c r="HPD37" s="29"/>
      <c r="HPE37" s="29"/>
      <c r="HPF37" s="29"/>
      <c r="HPG37" s="29"/>
      <c r="HPH37" s="29"/>
      <c r="HPI37" s="29"/>
      <c r="HPJ37" s="29"/>
      <c r="HPK37" s="29"/>
      <c r="HPL37" s="29"/>
      <c r="HPM37" s="29"/>
      <c r="HPN37" s="29"/>
      <c r="HPO37" s="29"/>
      <c r="HPP37" s="29"/>
      <c r="HPQ37" s="29"/>
      <c r="HPR37" s="29"/>
      <c r="HPS37" s="29"/>
      <c r="HPT37" s="29"/>
      <c r="HPU37" s="29"/>
      <c r="HPV37" s="29"/>
      <c r="HPW37" s="29"/>
      <c r="HPX37" s="29"/>
      <c r="HPY37" s="29"/>
      <c r="HPZ37" s="29"/>
      <c r="HQA37" s="29"/>
      <c r="HQB37" s="29"/>
      <c r="HQC37" s="29"/>
      <c r="HQD37" s="29"/>
      <c r="HQE37" s="29"/>
      <c r="HQF37" s="29"/>
      <c r="HQG37" s="29"/>
      <c r="HQH37" s="29"/>
      <c r="HQI37" s="29"/>
      <c r="HQJ37" s="29"/>
      <c r="HQK37" s="29"/>
      <c r="HQL37" s="29"/>
      <c r="HQM37" s="29"/>
      <c r="HQN37" s="29"/>
      <c r="HQO37" s="29"/>
      <c r="HQP37" s="29"/>
      <c r="HQQ37" s="29"/>
      <c r="HQR37" s="29"/>
      <c r="HQS37" s="29"/>
      <c r="HQT37" s="29"/>
      <c r="HQU37" s="29"/>
      <c r="HQV37" s="29"/>
      <c r="HQW37" s="29"/>
      <c r="HQX37" s="29"/>
      <c r="HQY37" s="29"/>
      <c r="HQZ37" s="29"/>
      <c r="HRA37" s="29"/>
      <c r="HRB37" s="29"/>
      <c r="HRC37" s="29"/>
      <c r="HRD37" s="29"/>
      <c r="HRE37" s="29"/>
      <c r="HRF37" s="29"/>
      <c r="HRG37" s="29"/>
      <c r="HRH37" s="29"/>
      <c r="HRI37" s="29"/>
      <c r="HRJ37" s="29"/>
      <c r="HRK37" s="29"/>
      <c r="HRL37" s="29"/>
      <c r="HRM37" s="29"/>
      <c r="HRN37" s="29"/>
      <c r="HRO37" s="29"/>
      <c r="HRP37" s="29"/>
      <c r="HRQ37" s="29"/>
      <c r="HRR37" s="29"/>
      <c r="HRS37" s="29"/>
      <c r="HRT37" s="29"/>
      <c r="HRU37" s="29"/>
      <c r="HRV37" s="29"/>
      <c r="HRW37" s="29"/>
      <c r="HRX37" s="29"/>
      <c r="HRY37" s="29"/>
      <c r="HRZ37" s="29"/>
      <c r="HSA37" s="29"/>
      <c r="HSB37" s="29"/>
      <c r="HSC37" s="29"/>
      <c r="HSD37" s="29"/>
      <c r="HSE37" s="29"/>
      <c r="HSF37" s="29"/>
      <c r="HSG37" s="29"/>
      <c r="HSH37" s="29"/>
      <c r="HSI37" s="29"/>
      <c r="HSJ37" s="29"/>
      <c r="HSK37" s="29"/>
      <c r="HSL37" s="29"/>
      <c r="HSM37" s="29"/>
      <c r="HSN37" s="29"/>
      <c r="HSO37" s="29"/>
      <c r="HSP37" s="29"/>
      <c r="HSQ37" s="29"/>
      <c r="HSR37" s="29"/>
      <c r="HSS37" s="29"/>
      <c r="HST37" s="29"/>
      <c r="HSU37" s="29"/>
      <c r="HSV37" s="29"/>
      <c r="HSW37" s="29"/>
      <c r="HSX37" s="29"/>
      <c r="HSY37" s="29"/>
      <c r="HSZ37" s="29"/>
      <c r="HTA37" s="29"/>
      <c r="HTB37" s="29"/>
      <c r="HTC37" s="29"/>
      <c r="HTD37" s="29"/>
      <c r="HTE37" s="29"/>
      <c r="HTF37" s="29"/>
      <c r="HTG37" s="29"/>
      <c r="HTH37" s="29"/>
      <c r="HTI37" s="29"/>
      <c r="HTJ37" s="29"/>
      <c r="HTK37" s="29"/>
      <c r="HTL37" s="29"/>
      <c r="HTM37" s="29"/>
      <c r="HTN37" s="29"/>
      <c r="HTO37" s="29"/>
      <c r="HTP37" s="29"/>
      <c r="HTQ37" s="29"/>
      <c r="HTR37" s="29"/>
      <c r="HTS37" s="29"/>
      <c r="HTT37" s="29"/>
      <c r="HTU37" s="29"/>
      <c r="HTV37" s="29"/>
      <c r="HTW37" s="29"/>
      <c r="HTX37" s="29"/>
      <c r="HTY37" s="29"/>
      <c r="HTZ37" s="29"/>
      <c r="HUA37" s="29"/>
      <c r="HUB37" s="29"/>
      <c r="HUC37" s="29"/>
      <c r="HUD37" s="29"/>
      <c r="HUE37" s="29"/>
      <c r="HUF37" s="29"/>
      <c r="HUG37" s="29"/>
      <c r="HUH37" s="29"/>
      <c r="HUI37" s="29"/>
      <c r="HUJ37" s="29"/>
      <c r="HUK37" s="29"/>
      <c r="HUL37" s="29"/>
      <c r="HUM37" s="29"/>
      <c r="HUN37" s="29"/>
      <c r="HUO37" s="29"/>
      <c r="HUP37" s="29"/>
      <c r="HUQ37" s="29"/>
      <c r="HUR37" s="29"/>
      <c r="HUS37" s="29"/>
      <c r="HUT37" s="29"/>
      <c r="HUU37" s="29"/>
      <c r="HUV37" s="29"/>
      <c r="HUW37" s="29"/>
      <c r="HUX37" s="29"/>
      <c r="HUY37" s="29"/>
      <c r="HUZ37" s="29"/>
      <c r="HVA37" s="29"/>
      <c r="HVB37" s="29"/>
      <c r="HVC37" s="29"/>
      <c r="HVD37" s="29"/>
      <c r="HVE37" s="29"/>
      <c r="HVF37" s="29"/>
      <c r="HVG37" s="29"/>
      <c r="HVH37" s="29"/>
      <c r="HVI37" s="29"/>
      <c r="HVJ37" s="29"/>
      <c r="HVK37" s="29"/>
      <c r="HVL37" s="29"/>
      <c r="HVM37" s="29"/>
      <c r="HVN37" s="29"/>
      <c r="HVO37" s="29"/>
      <c r="HVP37" s="29"/>
      <c r="HVQ37" s="29"/>
      <c r="HVR37" s="29"/>
      <c r="HVS37" s="29"/>
      <c r="HVT37" s="29"/>
      <c r="HVU37" s="29"/>
      <c r="HVV37" s="29"/>
      <c r="HVW37" s="29"/>
      <c r="HVX37" s="29"/>
      <c r="HVY37" s="29"/>
      <c r="HVZ37" s="29"/>
      <c r="HWA37" s="29"/>
      <c r="HWB37" s="29"/>
      <c r="HWC37" s="29"/>
      <c r="HWD37" s="29"/>
      <c r="HWE37" s="29"/>
      <c r="HWF37" s="29"/>
      <c r="HWG37" s="29"/>
      <c r="HWH37" s="29"/>
      <c r="HWI37" s="29"/>
      <c r="HWJ37" s="29"/>
      <c r="HWK37" s="29"/>
      <c r="HWL37" s="29"/>
      <c r="HWM37" s="29"/>
      <c r="HWN37" s="29"/>
      <c r="HWO37" s="29"/>
      <c r="HWP37" s="29"/>
      <c r="HWQ37" s="29"/>
      <c r="HWR37" s="29"/>
      <c r="HWS37" s="29"/>
      <c r="HWT37" s="29"/>
      <c r="HWU37" s="29"/>
      <c r="HWV37" s="29"/>
      <c r="HWW37" s="29"/>
      <c r="HWX37" s="29"/>
      <c r="HWY37" s="29"/>
      <c r="HWZ37" s="29"/>
      <c r="HXA37" s="29"/>
      <c r="HXB37" s="29"/>
      <c r="HXC37" s="29"/>
      <c r="HXD37" s="29"/>
      <c r="HXE37" s="29"/>
      <c r="HXF37" s="29"/>
      <c r="HXG37" s="29"/>
      <c r="HXH37" s="29"/>
      <c r="HXI37" s="29"/>
      <c r="HXJ37" s="29"/>
      <c r="HXK37" s="29"/>
      <c r="HXL37" s="29"/>
      <c r="HXM37" s="29"/>
      <c r="HXN37" s="29"/>
      <c r="HXO37" s="29"/>
      <c r="HXP37" s="29"/>
      <c r="HXQ37" s="29"/>
      <c r="HXR37" s="29"/>
      <c r="HXS37" s="29"/>
      <c r="HXT37" s="29"/>
      <c r="HXU37" s="29"/>
      <c r="HXV37" s="29"/>
      <c r="HXW37" s="29"/>
      <c r="HXX37" s="29"/>
      <c r="HXY37" s="29"/>
      <c r="HXZ37" s="29"/>
      <c r="HYA37" s="29"/>
      <c r="HYB37" s="29"/>
      <c r="HYC37" s="29"/>
      <c r="HYD37" s="29"/>
      <c r="HYE37" s="29"/>
      <c r="HYF37" s="29"/>
      <c r="HYG37" s="29"/>
      <c r="HYH37" s="29"/>
      <c r="HYI37" s="29"/>
      <c r="HYJ37" s="29"/>
      <c r="HYK37" s="29"/>
      <c r="HYL37" s="29"/>
      <c r="HYM37" s="29"/>
      <c r="HYN37" s="29"/>
      <c r="HYO37" s="29"/>
      <c r="HYP37" s="29"/>
      <c r="HYQ37" s="29"/>
      <c r="HYR37" s="29"/>
      <c r="HYS37" s="29"/>
      <c r="HYT37" s="29"/>
      <c r="HYU37" s="29"/>
      <c r="HYV37" s="29"/>
      <c r="HYW37" s="29"/>
      <c r="HYX37" s="29"/>
      <c r="HYY37" s="29"/>
      <c r="HYZ37" s="29"/>
      <c r="HZA37" s="29"/>
      <c r="HZB37" s="29"/>
      <c r="HZC37" s="29"/>
      <c r="HZD37" s="29"/>
      <c r="HZE37" s="29"/>
      <c r="HZF37" s="29"/>
      <c r="HZG37" s="29"/>
      <c r="HZH37" s="29"/>
      <c r="HZI37" s="29"/>
      <c r="HZJ37" s="29"/>
      <c r="HZK37" s="29"/>
      <c r="HZL37" s="29"/>
      <c r="HZM37" s="29"/>
      <c r="HZN37" s="29"/>
      <c r="HZO37" s="29"/>
      <c r="HZP37" s="29"/>
      <c r="HZQ37" s="29"/>
      <c r="HZR37" s="29"/>
      <c r="HZS37" s="29"/>
      <c r="HZT37" s="29"/>
      <c r="HZU37" s="29"/>
      <c r="HZV37" s="29"/>
      <c r="HZW37" s="29"/>
      <c r="HZX37" s="29"/>
      <c r="HZY37" s="29"/>
      <c r="HZZ37" s="29"/>
      <c r="IAA37" s="29"/>
      <c r="IAB37" s="29"/>
      <c r="IAC37" s="29"/>
      <c r="IAD37" s="29"/>
      <c r="IAE37" s="29"/>
      <c r="IAF37" s="29"/>
      <c r="IAG37" s="29"/>
      <c r="IAH37" s="29"/>
      <c r="IAI37" s="29"/>
      <c r="IAJ37" s="29"/>
      <c r="IAK37" s="29"/>
      <c r="IAL37" s="29"/>
      <c r="IAM37" s="29"/>
      <c r="IAN37" s="29"/>
      <c r="IAO37" s="29"/>
      <c r="IAP37" s="29"/>
      <c r="IAQ37" s="29"/>
      <c r="IAR37" s="29"/>
      <c r="IAS37" s="29"/>
      <c r="IAT37" s="29"/>
      <c r="IAU37" s="29"/>
      <c r="IAV37" s="29"/>
      <c r="IAW37" s="29"/>
      <c r="IAX37" s="29"/>
      <c r="IAY37" s="29"/>
      <c r="IAZ37" s="29"/>
      <c r="IBA37" s="29"/>
      <c r="IBB37" s="29"/>
      <c r="IBC37" s="29"/>
      <c r="IBD37" s="29"/>
      <c r="IBE37" s="29"/>
      <c r="IBF37" s="29"/>
      <c r="IBG37" s="29"/>
      <c r="IBH37" s="29"/>
      <c r="IBI37" s="29"/>
      <c r="IBJ37" s="29"/>
      <c r="IBK37" s="29"/>
      <c r="IBL37" s="29"/>
      <c r="IBM37" s="29"/>
      <c r="IBN37" s="29"/>
      <c r="IBO37" s="29"/>
      <c r="IBP37" s="29"/>
      <c r="IBQ37" s="29"/>
      <c r="IBR37" s="29"/>
      <c r="IBS37" s="29"/>
      <c r="IBT37" s="29"/>
      <c r="IBU37" s="29"/>
      <c r="IBV37" s="29"/>
      <c r="IBW37" s="29"/>
      <c r="IBX37" s="29"/>
      <c r="IBY37" s="29"/>
      <c r="IBZ37" s="29"/>
      <c r="ICA37" s="29"/>
      <c r="ICB37" s="29"/>
      <c r="ICC37" s="29"/>
      <c r="ICD37" s="29"/>
      <c r="ICE37" s="29"/>
      <c r="ICF37" s="29"/>
      <c r="ICG37" s="29"/>
      <c r="ICH37" s="29"/>
      <c r="ICI37" s="29"/>
      <c r="ICJ37" s="29"/>
      <c r="ICK37" s="29"/>
      <c r="ICL37" s="29"/>
      <c r="ICM37" s="29"/>
      <c r="ICN37" s="29"/>
      <c r="ICO37" s="29"/>
      <c r="ICP37" s="29"/>
      <c r="ICQ37" s="29"/>
      <c r="ICR37" s="29"/>
      <c r="ICS37" s="29"/>
      <c r="ICT37" s="29"/>
      <c r="ICU37" s="29"/>
      <c r="ICV37" s="29"/>
      <c r="ICW37" s="29"/>
      <c r="ICX37" s="29"/>
      <c r="ICY37" s="29"/>
      <c r="ICZ37" s="29"/>
      <c r="IDA37" s="29"/>
      <c r="IDB37" s="29"/>
      <c r="IDC37" s="29"/>
      <c r="IDD37" s="29"/>
      <c r="IDE37" s="29"/>
      <c r="IDF37" s="29"/>
      <c r="IDG37" s="29"/>
      <c r="IDH37" s="29"/>
      <c r="IDI37" s="29"/>
      <c r="IDJ37" s="29"/>
      <c r="IDK37" s="29"/>
      <c r="IDL37" s="29"/>
      <c r="IDM37" s="29"/>
      <c r="IDN37" s="29"/>
      <c r="IDO37" s="29"/>
      <c r="IDP37" s="29"/>
      <c r="IDQ37" s="29"/>
      <c r="IDR37" s="29"/>
      <c r="IDS37" s="29"/>
      <c r="IDT37" s="29"/>
      <c r="IDU37" s="29"/>
      <c r="IDV37" s="29"/>
      <c r="IDW37" s="29"/>
      <c r="IDX37" s="29"/>
      <c r="IDY37" s="29"/>
      <c r="IDZ37" s="29"/>
      <c r="IEA37" s="29"/>
      <c r="IEB37" s="29"/>
      <c r="IEC37" s="29"/>
      <c r="IED37" s="29"/>
      <c r="IEE37" s="29"/>
      <c r="IEF37" s="29"/>
      <c r="IEG37" s="29"/>
      <c r="IEH37" s="29"/>
      <c r="IEI37" s="29"/>
      <c r="IEJ37" s="29"/>
      <c r="IEK37" s="29"/>
      <c r="IEL37" s="29"/>
      <c r="IEM37" s="29"/>
      <c r="IEN37" s="29"/>
      <c r="IEO37" s="29"/>
      <c r="IEP37" s="29"/>
      <c r="IEQ37" s="29"/>
      <c r="IER37" s="29"/>
      <c r="IES37" s="29"/>
      <c r="IET37" s="29"/>
      <c r="IEU37" s="29"/>
      <c r="IEV37" s="29"/>
      <c r="IEW37" s="29"/>
      <c r="IEX37" s="29"/>
      <c r="IEY37" s="29"/>
      <c r="IEZ37" s="29"/>
      <c r="IFA37" s="29"/>
      <c r="IFB37" s="29"/>
      <c r="IFC37" s="29"/>
      <c r="IFD37" s="29"/>
      <c r="IFE37" s="29"/>
      <c r="IFF37" s="29"/>
      <c r="IFG37" s="29"/>
      <c r="IFH37" s="29"/>
      <c r="IFI37" s="29"/>
      <c r="IFJ37" s="29"/>
      <c r="IFK37" s="29"/>
      <c r="IFL37" s="29"/>
      <c r="IFM37" s="29"/>
      <c r="IFN37" s="29"/>
      <c r="IFO37" s="29"/>
      <c r="IFP37" s="29"/>
      <c r="IFQ37" s="29"/>
      <c r="IFR37" s="29"/>
      <c r="IFS37" s="29"/>
      <c r="IFT37" s="29"/>
      <c r="IFU37" s="29"/>
      <c r="IFV37" s="29"/>
      <c r="IFW37" s="29"/>
      <c r="IFX37" s="29"/>
      <c r="IFY37" s="29"/>
      <c r="IFZ37" s="29"/>
      <c r="IGA37" s="29"/>
      <c r="IGB37" s="29"/>
      <c r="IGC37" s="29"/>
      <c r="IGD37" s="29"/>
      <c r="IGE37" s="29"/>
      <c r="IGF37" s="29"/>
      <c r="IGG37" s="29"/>
      <c r="IGH37" s="29"/>
      <c r="IGI37" s="29"/>
      <c r="IGJ37" s="29"/>
      <c r="IGK37" s="29"/>
      <c r="IGL37" s="29"/>
      <c r="IGM37" s="29"/>
      <c r="IGN37" s="29"/>
      <c r="IGO37" s="29"/>
      <c r="IGP37" s="29"/>
      <c r="IGQ37" s="29"/>
      <c r="IGR37" s="29"/>
      <c r="IGS37" s="29"/>
      <c r="IGT37" s="29"/>
      <c r="IGU37" s="29"/>
      <c r="IGV37" s="29"/>
      <c r="IGW37" s="29"/>
      <c r="IGX37" s="29"/>
      <c r="IGY37" s="29"/>
      <c r="IGZ37" s="29"/>
      <c r="IHA37" s="29"/>
      <c r="IHB37" s="29"/>
      <c r="IHC37" s="29"/>
      <c r="IHD37" s="29"/>
      <c r="IHE37" s="29"/>
      <c r="IHF37" s="29"/>
      <c r="IHG37" s="29"/>
      <c r="IHH37" s="29"/>
      <c r="IHI37" s="29"/>
      <c r="IHJ37" s="29"/>
      <c r="IHK37" s="29"/>
      <c r="IHL37" s="29"/>
      <c r="IHM37" s="29"/>
      <c r="IHN37" s="29"/>
      <c r="IHO37" s="29"/>
      <c r="IHP37" s="29"/>
      <c r="IHQ37" s="29"/>
      <c r="IHR37" s="29"/>
      <c r="IHS37" s="29"/>
      <c r="IHT37" s="29"/>
      <c r="IHU37" s="29"/>
      <c r="IHV37" s="29"/>
      <c r="IHW37" s="29"/>
      <c r="IHX37" s="29"/>
      <c r="IHY37" s="29"/>
      <c r="IHZ37" s="29"/>
      <c r="IIA37" s="29"/>
      <c r="IIB37" s="29"/>
      <c r="IIC37" s="29"/>
      <c r="IID37" s="29"/>
      <c r="IIE37" s="29"/>
      <c r="IIF37" s="29"/>
      <c r="IIG37" s="29"/>
      <c r="IIH37" s="29"/>
      <c r="III37" s="29"/>
      <c r="IIJ37" s="29"/>
      <c r="IIK37" s="29"/>
      <c r="IIL37" s="29"/>
      <c r="IIM37" s="29"/>
      <c r="IIN37" s="29"/>
      <c r="IIO37" s="29"/>
      <c r="IIP37" s="29"/>
      <c r="IIQ37" s="29"/>
      <c r="IIR37" s="29"/>
      <c r="IIS37" s="29"/>
      <c r="IIT37" s="29"/>
      <c r="IIU37" s="29"/>
      <c r="IIV37" s="29"/>
      <c r="IIW37" s="29"/>
      <c r="IIX37" s="29"/>
      <c r="IIY37" s="29"/>
      <c r="IIZ37" s="29"/>
      <c r="IJA37" s="29"/>
      <c r="IJB37" s="29"/>
      <c r="IJC37" s="29"/>
      <c r="IJD37" s="29"/>
      <c r="IJE37" s="29"/>
      <c r="IJF37" s="29"/>
      <c r="IJG37" s="29"/>
      <c r="IJH37" s="29"/>
      <c r="IJI37" s="29"/>
      <c r="IJJ37" s="29"/>
      <c r="IJK37" s="29"/>
      <c r="IJL37" s="29"/>
      <c r="IJM37" s="29"/>
      <c r="IJN37" s="29"/>
      <c r="IJO37" s="29"/>
      <c r="IJP37" s="29"/>
      <c r="IJQ37" s="29"/>
      <c r="IJR37" s="29"/>
      <c r="IJS37" s="29"/>
      <c r="IJT37" s="29"/>
      <c r="IJU37" s="29"/>
      <c r="IJV37" s="29"/>
      <c r="IJW37" s="29"/>
      <c r="IJX37" s="29"/>
      <c r="IJY37" s="29"/>
      <c r="IJZ37" s="29"/>
      <c r="IKA37" s="29"/>
      <c r="IKB37" s="29"/>
      <c r="IKC37" s="29"/>
      <c r="IKD37" s="29"/>
      <c r="IKE37" s="29"/>
      <c r="IKF37" s="29"/>
      <c r="IKG37" s="29"/>
      <c r="IKH37" s="29"/>
      <c r="IKI37" s="29"/>
      <c r="IKJ37" s="29"/>
      <c r="IKK37" s="29"/>
      <c r="IKL37" s="29"/>
      <c r="IKM37" s="29"/>
      <c r="IKN37" s="29"/>
      <c r="IKO37" s="29"/>
      <c r="IKP37" s="29"/>
      <c r="IKQ37" s="29"/>
      <c r="IKR37" s="29"/>
      <c r="IKS37" s="29"/>
      <c r="IKT37" s="29"/>
      <c r="IKU37" s="29"/>
      <c r="IKV37" s="29"/>
      <c r="IKW37" s="29"/>
      <c r="IKX37" s="29"/>
      <c r="IKY37" s="29"/>
      <c r="IKZ37" s="29"/>
      <c r="ILA37" s="29"/>
      <c r="ILB37" s="29"/>
      <c r="ILC37" s="29"/>
      <c r="ILD37" s="29"/>
      <c r="ILE37" s="29"/>
      <c r="ILF37" s="29"/>
      <c r="ILG37" s="29"/>
      <c r="ILH37" s="29"/>
      <c r="ILI37" s="29"/>
      <c r="ILJ37" s="29"/>
      <c r="ILK37" s="29"/>
      <c r="ILL37" s="29"/>
      <c r="ILM37" s="29"/>
      <c r="ILN37" s="29"/>
      <c r="ILO37" s="29"/>
      <c r="ILP37" s="29"/>
      <c r="ILQ37" s="29"/>
      <c r="ILR37" s="29"/>
      <c r="ILS37" s="29"/>
      <c r="ILT37" s="29"/>
      <c r="ILU37" s="29"/>
      <c r="ILV37" s="29"/>
      <c r="ILW37" s="29"/>
      <c r="ILX37" s="29"/>
      <c r="ILY37" s="29"/>
      <c r="ILZ37" s="29"/>
      <c r="IMA37" s="29"/>
      <c r="IMB37" s="29"/>
      <c r="IMC37" s="29"/>
      <c r="IMD37" s="29"/>
      <c r="IME37" s="29"/>
      <c r="IMF37" s="29"/>
      <c r="IMG37" s="29"/>
      <c r="IMH37" s="29"/>
      <c r="IMI37" s="29"/>
      <c r="IMJ37" s="29"/>
      <c r="IMK37" s="29"/>
      <c r="IML37" s="29"/>
      <c r="IMM37" s="29"/>
      <c r="IMN37" s="29"/>
      <c r="IMO37" s="29"/>
      <c r="IMP37" s="29"/>
      <c r="IMQ37" s="29"/>
      <c r="IMR37" s="29"/>
      <c r="IMS37" s="29"/>
      <c r="IMT37" s="29"/>
      <c r="IMU37" s="29"/>
      <c r="IMV37" s="29"/>
      <c r="IMW37" s="29"/>
      <c r="IMX37" s="29"/>
      <c r="IMY37" s="29"/>
      <c r="IMZ37" s="29"/>
      <c r="INA37" s="29"/>
      <c r="INB37" s="29"/>
      <c r="INC37" s="29"/>
      <c r="IND37" s="29"/>
      <c r="INE37" s="29"/>
      <c r="INF37" s="29"/>
      <c r="ING37" s="29"/>
      <c r="INH37" s="29"/>
      <c r="INI37" s="29"/>
      <c r="INJ37" s="29"/>
      <c r="INK37" s="29"/>
      <c r="INL37" s="29"/>
      <c r="INM37" s="29"/>
      <c r="INN37" s="29"/>
      <c r="INO37" s="29"/>
      <c r="INP37" s="29"/>
      <c r="INQ37" s="29"/>
      <c r="INR37" s="29"/>
      <c r="INS37" s="29"/>
      <c r="INT37" s="29"/>
      <c r="INU37" s="29"/>
      <c r="INV37" s="29"/>
      <c r="INW37" s="29"/>
      <c r="INX37" s="29"/>
      <c r="INY37" s="29"/>
      <c r="INZ37" s="29"/>
      <c r="IOA37" s="29"/>
      <c r="IOB37" s="29"/>
      <c r="IOC37" s="29"/>
      <c r="IOD37" s="29"/>
      <c r="IOE37" s="29"/>
      <c r="IOF37" s="29"/>
      <c r="IOG37" s="29"/>
      <c r="IOH37" s="29"/>
      <c r="IOI37" s="29"/>
      <c r="IOJ37" s="29"/>
      <c r="IOK37" s="29"/>
      <c r="IOL37" s="29"/>
      <c r="IOM37" s="29"/>
      <c r="ION37" s="29"/>
      <c r="IOO37" s="29"/>
      <c r="IOP37" s="29"/>
      <c r="IOQ37" s="29"/>
      <c r="IOR37" s="29"/>
      <c r="IOS37" s="29"/>
      <c r="IOT37" s="29"/>
      <c r="IOU37" s="29"/>
      <c r="IOV37" s="29"/>
      <c r="IOW37" s="29"/>
      <c r="IOX37" s="29"/>
      <c r="IOY37" s="29"/>
      <c r="IOZ37" s="29"/>
      <c r="IPA37" s="29"/>
      <c r="IPB37" s="29"/>
      <c r="IPC37" s="29"/>
      <c r="IPD37" s="29"/>
      <c r="IPE37" s="29"/>
      <c r="IPF37" s="29"/>
      <c r="IPG37" s="29"/>
      <c r="IPH37" s="29"/>
      <c r="IPI37" s="29"/>
      <c r="IPJ37" s="29"/>
      <c r="IPK37" s="29"/>
      <c r="IPL37" s="29"/>
      <c r="IPM37" s="29"/>
      <c r="IPN37" s="29"/>
      <c r="IPO37" s="29"/>
      <c r="IPP37" s="29"/>
      <c r="IPQ37" s="29"/>
      <c r="IPR37" s="29"/>
      <c r="IPS37" s="29"/>
      <c r="IPT37" s="29"/>
      <c r="IPU37" s="29"/>
      <c r="IPV37" s="29"/>
      <c r="IPW37" s="29"/>
      <c r="IPX37" s="29"/>
      <c r="IPY37" s="29"/>
      <c r="IPZ37" s="29"/>
      <c r="IQA37" s="29"/>
      <c r="IQB37" s="29"/>
      <c r="IQC37" s="29"/>
      <c r="IQD37" s="29"/>
      <c r="IQE37" s="29"/>
      <c r="IQF37" s="29"/>
      <c r="IQG37" s="29"/>
      <c r="IQH37" s="29"/>
      <c r="IQI37" s="29"/>
      <c r="IQJ37" s="29"/>
      <c r="IQK37" s="29"/>
      <c r="IQL37" s="29"/>
      <c r="IQM37" s="29"/>
      <c r="IQN37" s="29"/>
      <c r="IQO37" s="29"/>
      <c r="IQP37" s="29"/>
      <c r="IQQ37" s="29"/>
      <c r="IQR37" s="29"/>
      <c r="IQS37" s="29"/>
      <c r="IQT37" s="29"/>
      <c r="IQU37" s="29"/>
      <c r="IQV37" s="29"/>
      <c r="IQW37" s="29"/>
      <c r="IQX37" s="29"/>
      <c r="IQY37" s="29"/>
      <c r="IQZ37" s="29"/>
      <c r="IRA37" s="29"/>
      <c r="IRB37" s="29"/>
      <c r="IRC37" s="29"/>
      <c r="IRD37" s="29"/>
      <c r="IRE37" s="29"/>
      <c r="IRF37" s="29"/>
      <c r="IRG37" s="29"/>
      <c r="IRH37" s="29"/>
      <c r="IRI37" s="29"/>
      <c r="IRJ37" s="29"/>
      <c r="IRK37" s="29"/>
      <c r="IRL37" s="29"/>
      <c r="IRM37" s="29"/>
      <c r="IRN37" s="29"/>
      <c r="IRO37" s="29"/>
      <c r="IRP37" s="29"/>
      <c r="IRQ37" s="29"/>
      <c r="IRR37" s="29"/>
      <c r="IRS37" s="29"/>
      <c r="IRT37" s="29"/>
      <c r="IRU37" s="29"/>
      <c r="IRV37" s="29"/>
      <c r="IRW37" s="29"/>
      <c r="IRX37" s="29"/>
      <c r="IRY37" s="29"/>
      <c r="IRZ37" s="29"/>
      <c r="ISA37" s="29"/>
      <c r="ISB37" s="29"/>
      <c r="ISC37" s="29"/>
      <c r="ISD37" s="29"/>
      <c r="ISE37" s="29"/>
      <c r="ISF37" s="29"/>
      <c r="ISG37" s="29"/>
      <c r="ISH37" s="29"/>
      <c r="ISI37" s="29"/>
      <c r="ISJ37" s="29"/>
      <c r="ISK37" s="29"/>
      <c r="ISL37" s="29"/>
      <c r="ISM37" s="29"/>
      <c r="ISN37" s="29"/>
      <c r="ISO37" s="29"/>
      <c r="ISP37" s="29"/>
      <c r="ISQ37" s="29"/>
      <c r="ISR37" s="29"/>
      <c r="ISS37" s="29"/>
      <c r="IST37" s="29"/>
      <c r="ISU37" s="29"/>
      <c r="ISV37" s="29"/>
      <c r="ISW37" s="29"/>
      <c r="ISX37" s="29"/>
      <c r="ISY37" s="29"/>
      <c r="ISZ37" s="29"/>
      <c r="ITA37" s="29"/>
      <c r="ITB37" s="29"/>
      <c r="ITC37" s="29"/>
      <c r="ITD37" s="29"/>
      <c r="ITE37" s="29"/>
      <c r="ITF37" s="29"/>
      <c r="ITG37" s="29"/>
      <c r="ITH37" s="29"/>
      <c r="ITI37" s="29"/>
      <c r="ITJ37" s="29"/>
      <c r="ITK37" s="29"/>
      <c r="ITL37" s="29"/>
      <c r="ITM37" s="29"/>
      <c r="ITN37" s="29"/>
      <c r="ITO37" s="29"/>
      <c r="ITP37" s="29"/>
      <c r="ITQ37" s="29"/>
      <c r="ITR37" s="29"/>
      <c r="ITS37" s="29"/>
      <c r="ITT37" s="29"/>
      <c r="ITU37" s="29"/>
      <c r="ITV37" s="29"/>
      <c r="ITW37" s="29"/>
      <c r="ITX37" s="29"/>
      <c r="ITY37" s="29"/>
      <c r="ITZ37" s="29"/>
      <c r="IUA37" s="29"/>
      <c r="IUB37" s="29"/>
      <c r="IUC37" s="29"/>
      <c r="IUD37" s="29"/>
      <c r="IUE37" s="29"/>
      <c r="IUF37" s="29"/>
      <c r="IUG37" s="29"/>
      <c r="IUH37" s="29"/>
      <c r="IUI37" s="29"/>
      <c r="IUJ37" s="29"/>
      <c r="IUK37" s="29"/>
      <c r="IUL37" s="29"/>
      <c r="IUM37" s="29"/>
      <c r="IUN37" s="29"/>
      <c r="IUO37" s="29"/>
      <c r="IUP37" s="29"/>
      <c r="IUQ37" s="29"/>
      <c r="IUR37" s="29"/>
      <c r="IUS37" s="29"/>
      <c r="IUT37" s="29"/>
      <c r="IUU37" s="29"/>
      <c r="IUV37" s="29"/>
      <c r="IUW37" s="29"/>
      <c r="IUX37" s="29"/>
      <c r="IUY37" s="29"/>
      <c r="IUZ37" s="29"/>
      <c r="IVA37" s="29"/>
      <c r="IVB37" s="29"/>
      <c r="IVC37" s="29"/>
      <c r="IVD37" s="29"/>
      <c r="IVE37" s="29"/>
      <c r="IVF37" s="29"/>
      <c r="IVG37" s="29"/>
      <c r="IVH37" s="29"/>
      <c r="IVI37" s="29"/>
      <c r="IVJ37" s="29"/>
      <c r="IVK37" s="29"/>
      <c r="IVL37" s="29"/>
      <c r="IVM37" s="29"/>
      <c r="IVN37" s="29"/>
      <c r="IVO37" s="29"/>
      <c r="IVP37" s="29"/>
      <c r="IVQ37" s="29"/>
      <c r="IVR37" s="29"/>
      <c r="IVS37" s="29"/>
      <c r="IVT37" s="29"/>
      <c r="IVU37" s="29"/>
      <c r="IVV37" s="29"/>
      <c r="IVW37" s="29"/>
      <c r="IVX37" s="29"/>
      <c r="IVY37" s="29"/>
      <c r="IVZ37" s="29"/>
      <c r="IWA37" s="29"/>
      <c r="IWB37" s="29"/>
      <c r="IWC37" s="29"/>
      <c r="IWD37" s="29"/>
      <c r="IWE37" s="29"/>
      <c r="IWF37" s="29"/>
      <c r="IWG37" s="29"/>
      <c r="IWH37" s="29"/>
      <c r="IWI37" s="29"/>
      <c r="IWJ37" s="29"/>
      <c r="IWK37" s="29"/>
      <c r="IWL37" s="29"/>
      <c r="IWM37" s="29"/>
      <c r="IWN37" s="29"/>
      <c r="IWO37" s="29"/>
      <c r="IWP37" s="29"/>
      <c r="IWQ37" s="29"/>
      <c r="IWR37" s="29"/>
      <c r="IWS37" s="29"/>
      <c r="IWT37" s="29"/>
      <c r="IWU37" s="29"/>
      <c r="IWV37" s="29"/>
      <c r="IWW37" s="29"/>
      <c r="IWX37" s="29"/>
      <c r="IWY37" s="29"/>
      <c r="IWZ37" s="29"/>
      <c r="IXA37" s="29"/>
      <c r="IXB37" s="29"/>
      <c r="IXC37" s="29"/>
      <c r="IXD37" s="29"/>
      <c r="IXE37" s="29"/>
      <c r="IXF37" s="29"/>
      <c r="IXG37" s="29"/>
      <c r="IXH37" s="29"/>
      <c r="IXI37" s="29"/>
      <c r="IXJ37" s="29"/>
      <c r="IXK37" s="29"/>
      <c r="IXL37" s="29"/>
      <c r="IXM37" s="29"/>
      <c r="IXN37" s="29"/>
      <c r="IXO37" s="29"/>
      <c r="IXP37" s="29"/>
      <c r="IXQ37" s="29"/>
      <c r="IXR37" s="29"/>
      <c r="IXS37" s="29"/>
      <c r="IXT37" s="29"/>
      <c r="IXU37" s="29"/>
      <c r="IXV37" s="29"/>
      <c r="IXW37" s="29"/>
      <c r="IXX37" s="29"/>
      <c r="IXY37" s="29"/>
      <c r="IXZ37" s="29"/>
      <c r="IYA37" s="29"/>
      <c r="IYB37" s="29"/>
      <c r="IYC37" s="29"/>
      <c r="IYD37" s="29"/>
      <c r="IYE37" s="29"/>
      <c r="IYF37" s="29"/>
      <c r="IYG37" s="29"/>
      <c r="IYH37" s="29"/>
      <c r="IYI37" s="29"/>
      <c r="IYJ37" s="29"/>
      <c r="IYK37" s="29"/>
      <c r="IYL37" s="29"/>
      <c r="IYM37" s="29"/>
      <c r="IYN37" s="29"/>
      <c r="IYO37" s="29"/>
      <c r="IYP37" s="29"/>
      <c r="IYQ37" s="29"/>
      <c r="IYR37" s="29"/>
      <c r="IYS37" s="29"/>
      <c r="IYT37" s="29"/>
      <c r="IYU37" s="29"/>
      <c r="IYV37" s="29"/>
      <c r="IYW37" s="29"/>
      <c r="IYX37" s="29"/>
      <c r="IYY37" s="29"/>
      <c r="IYZ37" s="29"/>
      <c r="IZA37" s="29"/>
      <c r="IZB37" s="29"/>
      <c r="IZC37" s="29"/>
      <c r="IZD37" s="29"/>
      <c r="IZE37" s="29"/>
      <c r="IZF37" s="29"/>
      <c r="IZG37" s="29"/>
      <c r="IZH37" s="29"/>
      <c r="IZI37" s="29"/>
      <c r="IZJ37" s="29"/>
      <c r="IZK37" s="29"/>
      <c r="IZL37" s="29"/>
      <c r="IZM37" s="29"/>
      <c r="IZN37" s="29"/>
      <c r="IZO37" s="29"/>
      <c r="IZP37" s="29"/>
      <c r="IZQ37" s="29"/>
      <c r="IZR37" s="29"/>
      <c r="IZS37" s="29"/>
      <c r="IZT37" s="29"/>
      <c r="IZU37" s="29"/>
      <c r="IZV37" s="29"/>
      <c r="IZW37" s="29"/>
      <c r="IZX37" s="29"/>
      <c r="IZY37" s="29"/>
      <c r="IZZ37" s="29"/>
      <c r="JAA37" s="29"/>
      <c r="JAB37" s="29"/>
      <c r="JAC37" s="29"/>
      <c r="JAD37" s="29"/>
      <c r="JAE37" s="29"/>
      <c r="JAF37" s="29"/>
      <c r="JAG37" s="29"/>
      <c r="JAH37" s="29"/>
      <c r="JAI37" s="29"/>
      <c r="JAJ37" s="29"/>
      <c r="JAK37" s="29"/>
      <c r="JAL37" s="29"/>
      <c r="JAM37" s="29"/>
      <c r="JAN37" s="29"/>
      <c r="JAO37" s="29"/>
      <c r="JAP37" s="29"/>
      <c r="JAQ37" s="29"/>
      <c r="JAR37" s="29"/>
      <c r="JAS37" s="29"/>
      <c r="JAT37" s="29"/>
      <c r="JAU37" s="29"/>
      <c r="JAV37" s="29"/>
      <c r="JAW37" s="29"/>
      <c r="JAX37" s="29"/>
      <c r="JAY37" s="29"/>
      <c r="JAZ37" s="29"/>
      <c r="JBA37" s="29"/>
      <c r="JBB37" s="29"/>
      <c r="JBC37" s="29"/>
      <c r="JBD37" s="29"/>
      <c r="JBE37" s="29"/>
      <c r="JBF37" s="29"/>
      <c r="JBG37" s="29"/>
      <c r="JBH37" s="29"/>
      <c r="JBI37" s="29"/>
      <c r="JBJ37" s="29"/>
      <c r="JBK37" s="29"/>
      <c r="JBL37" s="29"/>
      <c r="JBM37" s="29"/>
      <c r="JBN37" s="29"/>
      <c r="JBO37" s="29"/>
      <c r="JBP37" s="29"/>
      <c r="JBQ37" s="29"/>
      <c r="JBR37" s="29"/>
      <c r="JBS37" s="29"/>
      <c r="JBT37" s="29"/>
      <c r="JBU37" s="29"/>
      <c r="JBV37" s="29"/>
      <c r="JBW37" s="29"/>
      <c r="JBX37" s="29"/>
      <c r="JBY37" s="29"/>
      <c r="JBZ37" s="29"/>
      <c r="JCA37" s="29"/>
      <c r="JCB37" s="29"/>
      <c r="JCC37" s="29"/>
      <c r="JCD37" s="29"/>
      <c r="JCE37" s="29"/>
      <c r="JCF37" s="29"/>
      <c r="JCG37" s="29"/>
      <c r="JCH37" s="29"/>
      <c r="JCI37" s="29"/>
      <c r="JCJ37" s="29"/>
      <c r="JCK37" s="29"/>
      <c r="JCL37" s="29"/>
      <c r="JCM37" s="29"/>
      <c r="JCN37" s="29"/>
      <c r="JCO37" s="29"/>
      <c r="JCP37" s="29"/>
      <c r="JCQ37" s="29"/>
      <c r="JCR37" s="29"/>
      <c r="JCS37" s="29"/>
      <c r="JCT37" s="29"/>
      <c r="JCU37" s="29"/>
      <c r="JCV37" s="29"/>
      <c r="JCW37" s="29"/>
      <c r="JCX37" s="29"/>
      <c r="JCY37" s="29"/>
      <c r="JCZ37" s="29"/>
      <c r="JDA37" s="29"/>
      <c r="JDB37" s="29"/>
      <c r="JDC37" s="29"/>
      <c r="JDD37" s="29"/>
      <c r="JDE37" s="29"/>
      <c r="JDF37" s="29"/>
      <c r="JDG37" s="29"/>
      <c r="JDH37" s="29"/>
      <c r="JDI37" s="29"/>
      <c r="JDJ37" s="29"/>
      <c r="JDK37" s="29"/>
      <c r="JDL37" s="29"/>
      <c r="JDM37" s="29"/>
      <c r="JDN37" s="29"/>
      <c r="JDO37" s="29"/>
      <c r="JDP37" s="29"/>
      <c r="JDQ37" s="29"/>
      <c r="JDR37" s="29"/>
      <c r="JDS37" s="29"/>
      <c r="JDT37" s="29"/>
      <c r="JDU37" s="29"/>
      <c r="JDV37" s="29"/>
      <c r="JDW37" s="29"/>
      <c r="JDX37" s="29"/>
      <c r="JDY37" s="29"/>
      <c r="JDZ37" s="29"/>
      <c r="JEA37" s="29"/>
      <c r="JEB37" s="29"/>
      <c r="JEC37" s="29"/>
      <c r="JED37" s="29"/>
      <c r="JEE37" s="29"/>
      <c r="JEF37" s="29"/>
      <c r="JEG37" s="29"/>
      <c r="JEH37" s="29"/>
      <c r="JEI37" s="29"/>
      <c r="JEJ37" s="29"/>
      <c r="JEK37" s="29"/>
      <c r="JEL37" s="29"/>
      <c r="JEM37" s="29"/>
      <c r="JEN37" s="29"/>
      <c r="JEO37" s="29"/>
      <c r="JEP37" s="29"/>
      <c r="JEQ37" s="29"/>
      <c r="JER37" s="29"/>
      <c r="JES37" s="29"/>
      <c r="JET37" s="29"/>
      <c r="JEU37" s="29"/>
      <c r="JEV37" s="29"/>
      <c r="JEW37" s="29"/>
      <c r="JEX37" s="29"/>
      <c r="JEY37" s="29"/>
      <c r="JEZ37" s="29"/>
      <c r="JFA37" s="29"/>
      <c r="JFB37" s="29"/>
      <c r="JFC37" s="29"/>
      <c r="JFD37" s="29"/>
      <c r="JFE37" s="29"/>
      <c r="JFF37" s="29"/>
      <c r="JFG37" s="29"/>
      <c r="JFH37" s="29"/>
      <c r="JFI37" s="29"/>
      <c r="JFJ37" s="29"/>
      <c r="JFK37" s="29"/>
      <c r="JFL37" s="29"/>
      <c r="JFM37" s="29"/>
      <c r="JFN37" s="29"/>
      <c r="JFO37" s="29"/>
      <c r="JFP37" s="29"/>
      <c r="JFQ37" s="29"/>
      <c r="JFR37" s="29"/>
      <c r="JFS37" s="29"/>
      <c r="JFT37" s="29"/>
      <c r="JFU37" s="29"/>
      <c r="JFV37" s="29"/>
      <c r="JFW37" s="29"/>
      <c r="JFX37" s="29"/>
      <c r="JFY37" s="29"/>
      <c r="JFZ37" s="29"/>
      <c r="JGA37" s="29"/>
      <c r="JGB37" s="29"/>
      <c r="JGC37" s="29"/>
      <c r="JGD37" s="29"/>
      <c r="JGE37" s="29"/>
      <c r="JGF37" s="29"/>
      <c r="JGG37" s="29"/>
      <c r="JGH37" s="29"/>
      <c r="JGI37" s="29"/>
      <c r="JGJ37" s="29"/>
      <c r="JGK37" s="29"/>
      <c r="JGL37" s="29"/>
      <c r="JGM37" s="29"/>
      <c r="JGN37" s="29"/>
      <c r="JGO37" s="29"/>
      <c r="JGP37" s="29"/>
      <c r="JGQ37" s="29"/>
      <c r="JGR37" s="29"/>
      <c r="JGS37" s="29"/>
      <c r="JGT37" s="29"/>
      <c r="JGU37" s="29"/>
      <c r="JGV37" s="29"/>
      <c r="JGW37" s="29"/>
      <c r="JGX37" s="29"/>
      <c r="JGY37" s="29"/>
      <c r="JGZ37" s="29"/>
      <c r="JHA37" s="29"/>
      <c r="JHB37" s="29"/>
      <c r="JHC37" s="29"/>
      <c r="JHD37" s="29"/>
      <c r="JHE37" s="29"/>
      <c r="JHF37" s="29"/>
      <c r="JHG37" s="29"/>
      <c r="JHH37" s="29"/>
      <c r="JHI37" s="29"/>
      <c r="JHJ37" s="29"/>
      <c r="JHK37" s="29"/>
      <c r="JHL37" s="29"/>
      <c r="JHM37" s="29"/>
      <c r="JHN37" s="29"/>
      <c r="JHO37" s="29"/>
      <c r="JHP37" s="29"/>
      <c r="JHQ37" s="29"/>
      <c r="JHR37" s="29"/>
      <c r="JHS37" s="29"/>
      <c r="JHT37" s="29"/>
      <c r="JHU37" s="29"/>
      <c r="JHV37" s="29"/>
      <c r="JHW37" s="29"/>
      <c r="JHX37" s="29"/>
      <c r="JHY37" s="29"/>
      <c r="JHZ37" s="29"/>
      <c r="JIA37" s="29"/>
      <c r="JIB37" s="29"/>
      <c r="JIC37" s="29"/>
      <c r="JID37" s="29"/>
      <c r="JIE37" s="29"/>
      <c r="JIF37" s="29"/>
      <c r="JIG37" s="29"/>
      <c r="JIH37" s="29"/>
      <c r="JII37" s="29"/>
      <c r="JIJ37" s="29"/>
      <c r="JIK37" s="29"/>
      <c r="JIL37" s="29"/>
      <c r="JIM37" s="29"/>
      <c r="JIN37" s="29"/>
      <c r="JIO37" s="29"/>
      <c r="JIP37" s="29"/>
      <c r="JIQ37" s="29"/>
      <c r="JIR37" s="29"/>
      <c r="JIS37" s="29"/>
      <c r="JIT37" s="29"/>
      <c r="JIU37" s="29"/>
      <c r="JIV37" s="29"/>
      <c r="JIW37" s="29"/>
      <c r="JIX37" s="29"/>
      <c r="JIY37" s="29"/>
      <c r="JIZ37" s="29"/>
      <c r="JJA37" s="29"/>
      <c r="JJB37" s="29"/>
      <c r="JJC37" s="29"/>
      <c r="JJD37" s="29"/>
      <c r="JJE37" s="29"/>
      <c r="JJF37" s="29"/>
      <c r="JJG37" s="29"/>
      <c r="JJH37" s="29"/>
      <c r="JJI37" s="29"/>
      <c r="JJJ37" s="29"/>
      <c r="JJK37" s="29"/>
      <c r="JJL37" s="29"/>
      <c r="JJM37" s="29"/>
      <c r="JJN37" s="29"/>
      <c r="JJO37" s="29"/>
      <c r="JJP37" s="29"/>
      <c r="JJQ37" s="29"/>
      <c r="JJR37" s="29"/>
      <c r="JJS37" s="29"/>
      <c r="JJT37" s="29"/>
      <c r="JJU37" s="29"/>
      <c r="JJV37" s="29"/>
      <c r="JJW37" s="29"/>
      <c r="JJX37" s="29"/>
      <c r="JJY37" s="29"/>
      <c r="JJZ37" s="29"/>
      <c r="JKA37" s="29"/>
      <c r="JKB37" s="29"/>
      <c r="JKC37" s="29"/>
      <c r="JKD37" s="29"/>
      <c r="JKE37" s="29"/>
      <c r="JKF37" s="29"/>
      <c r="JKG37" s="29"/>
      <c r="JKH37" s="29"/>
      <c r="JKI37" s="29"/>
      <c r="JKJ37" s="29"/>
      <c r="JKK37" s="29"/>
      <c r="JKL37" s="29"/>
      <c r="JKM37" s="29"/>
      <c r="JKN37" s="29"/>
      <c r="JKO37" s="29"/>
      <c r="JKP37" s="29"/>
      <c r="JKQ37" s="29"/>
      <c r="JKR37" s="29"/>
      <c r="JKS37" s="29"/>
      <c r="JKT37" s="29"/>
      <c r="JKU37" s="29"/>
      <c r="JKV37" s="29"/>
      <c r="JKW37" s="29"/>
      <c r="JKX37" s="29"/>
      <c r="JKY37" s="29"/>
      <c r="JKZ37" s="29"/>
      <c r="JLA37" s="29"/>
      <c r="JLB37" s="29"/>
      <c r="JLC37" s="29"/>
      <c r="JLD37" s="29"/>
      <c r="JLE37" s="29"/>
      <c r="JLF37" s="29"/>
      <c r="JLG37" s="29"/>
      <c r="JLH37" s="29"/>
      <c r="JLI37" s="29"/>
      <c r="JLJ37" s="29"/>
      <c r="JLK37" s="29"/>
      <c r="JLL37" s="29"/>
      <c r="JLM37" s="29"/>
      <c r="JLN37" s="29"/>
      <c r="JLO37" s="29"/>
      <c r="JLP37" s="29"/>
      <c r="JLQ37" s="29"/>
      <c r="JLR37" s="29"/>
      <c r="JLS37" s="29"/>
      <c r="JLT37" s="29"/>
      <c r="JLU37" s="29"/>
      <c r="JLV37" s="29"/>
      <c r="JLW37" s="29"/>
      <c r="JLX37" s="29"/>
      <c r="JLY37" s="29"/>
      <c r="JLZ37" s="29"/>
      <c r="JMA37" s="29"/>
      <c r="JMB37" s="29"/>
      <c r="JMC37" s="29"/>
      <c r="JMD37" s="29"/>
      <c r="JME37" s="29"/>
      <c r="JMF37" s="29"/>
      <c r="JMG37" s="29"/>
      <c r="JMH37" s="29"/>
      <c r="JMI37" s="29"/>
      <c r="JMJ37" s="29"/>
      <c r="JMK37" s="29"/>
      <c r="JML37" s="29"/>
      <c r="JMM37" s="29"/>
      <c r="JMN37" s="29"/>
      <c r="JMO37" s="29"/>
      <c r="JMP37" s="29"/>
      <c r="JMQ37" s="29"/>
      <c r="JMR37" s="29"/>
      <c r="JMS37" s="29"/>
      <c r="JMT37" s="29"/>
      <c r="JMU37" s="29"/>
      <c r="JMV37" s="29"/>
      <c r="JMW37" s="29"/>
      <c r="JMX37" s="29"/>
      <c r="JMY37" s="29"/>
      <c r="JMZ37" s="29"/>
      <c r="JNA37" s="29"/>
      <c r="JNB37" s="29"/>
      <c r="JNC37" s="29"/>
      <c r="JND37" s="29"/>
      <c r="JNE37" s="29"/>
      <c r="JNF37" s="29"/>
      <c r="JNG37" s="29"/>
      <c r="JNH37" s="29"/>
      <c r="JNI37" s="29"/>
      <c r="JNJ37" s="29"/>
      <c r="JNK37" s="29"/>
      <c r="JNL37" s="29"/>
      <c r="JNM37" s="29"/>
      <c r="JNN37" s="29"/>
      <c r="JNO37" s="29"/>
      <c r="JNP37" s="29"/>
      <c r="JNQ37" s="29"/>
      <c r="JNR37" s="29"/>
      <c r="JNS37" s="29"/>
      <c r="JNT37" s="29"/>
      <c r="JNU37" s="29"/>
      <c r="JNV37" s="29"/>
      <c r="JNW37" s="29"/>
      <c r="JNX37" s="29"/>
      <c r="JNY37" s="29"/>
      <c r="JNZ37" s="29"/>
      <c r="JOA37" s="29"/>
      <c r="JOB37" s="29"/>
      <c r="JOC37" s="29"/>
      <c r="JOD37" s="29"/>
      <c r="JOE37" s="29"/>
      <c r="JOF37" s="29"/>
      <c r="JOG37" s="29"/>
      <c r="JOH37" s="29"/>
      <c r="JOI37" s="29"/>
      <c r="JOJ37" s="29"/>
      <c r="JOK37" s="29"/>
      <c r="JOL37" s="29"/>
      <c r="JOM37" s="29"/>
      <c r="JON37" s="29"/>
      <c r="JOO37" s="29"/>
      <c r="JOP37" s="29"/>
      <c r="JOQ37" s="29"/>
      <c r="JOR37" s="29"/>
      <c r="JOS37" s="29"/>
      <c r="JOT37" s="29"/>
      <c r="JOU37" s="29"/>
      <c r="JOV37" s="29"/>
      <c r="JOW37" s="29"/>
      <c r="JOX37" s="29"/>
      <c r="JOY37" s="29"/>
      <c r="JOZ37" s="29"/>
      <c r="JPA37" s="29"/>
      <c r="JPB37" s="29"/>
      <c r="JPC37" s="29"/>
      <c r="JPD37" s="29"/>
      <c r="JPE37" s="29"/>
      <c r="JPF37" s="29"/>
      <c r="JPG37" s="29"/>
      <c r="JPH37" s="29"/>
      <c r="JPI37" s="29"/>
      <c r="JPJ37" s="29"/>
      <c r="JPK37" s="29"/>
      <c r="JPL37" s="29"/>
      <c r="JPM37" s="29"/>
      <c r="JPN37" s="29"/>
      <c r="JPO37" s="29"/>
      <c r="JPP37" s="29"/>
      <c r="JPQ37" s="29"/>
      <c r="JPR37" s="29"/>
      <c r="JPS37" s="29"/>
      <c r="JPT37" s="29"/>
      <c r="JPU37" s="29"/>
      <c r="JPV37" s="29"/>
      <c r="JPW37" s="29"/>
      <c r="JPX37" s="29"/>
      <c r="JPY37" s="29"/>
      <c r="JPZ37" s="29"/>
      <c r="JQA37" s="29"/>
      <c r="JQB37" s="29"/>
      <c r="JQC37" s="29"/>
      <c r="JQD37" s="29"/>
      <c r="JQE37" s="29"/>
      <c r="JQF37" s="29"/>
      <c r="JQG37" s="29"/>
      <c r="JQH37" s="29"/>
      <c r="JQI37" s="29"/>
      <c r="JQJ37" s="29"/>
      <c r="JQK37" s="29"/>
      <c r="JQL37" s="29"/>
      <c r="JQM37" s="29"/>
      <c r="JQN37" s="29"/>
      <c r="JQO37" s="29"/>
      <c r="JQP37" s="29"/>
      <c r="JQQ37" s="29"/>
      <c r="JQR37" s="29"/>
      <c r="JQS37" s="29"/>
      <c r="JQT37" s="29"/>
      <c r="JQU37" s="29"/>
      <c r="JQV37" s="29"/>
      <c r="JQW37" s="29"/>
      <c r="JQX37" s="29"/>
      <c r="JQY37" s="29"/>
      <c r="JQZ37" s="29"/>
      <c r="JRA37" s="29"/>
      <c r="JRB37" s="29"/>
      <c r="JRC37" s="29"/>
      <c r="JRD37" s="29"/>
      <c r="JRE37" s="29"/>
      <c r="JRF37" s="29"/>
      <c r="JRG37" s="29"/>
      <c r="JRH37" s="29"/>
      <c r="JRI37" s="29"/>
      <c r="JRJ37" s="29"/>
      <c r="JRK37" s="29"/>
      <c r="JRL37" s="29"/>
      <c r="JRM37" s="29"/>
      <c r="JRN37" s="29"/>
      <c r="JRO37" s="29"/>
      <c r="JRP37" s="29"/>
      <c r="JRQ37" s="29"/>
      <c r="JRR37" s="29"/>
      <c r="JRS37" s="29"/>
      <c r="JRT37" s="29"/>
      <c r="JRU37" s="29"/>
      <c r="JRV37" s="29"/>
      <c r="JRW37" s="29"/>
      <c r="JRX37" s="29"/>
      <c r="JRY37" s="29"/>
      <c r="JRZ37" s="29"/>
      <c r="JSA37" s="29"/>
      <c r="JSB37" s="29"/>
      <c r="JSC37" s="29"/>
      <c r="JSD37" s="29"/>
      <c r="JSE37" s="29"/>
      <c r="JSF37" s="29"/>
      <c r="JSG37" s="29"/>
      <c r="JSH37" s="29"/>
      <c r="JSI37" s="29"/>
      <c r="JSJ37" s="29"/>
      <c r="JSK37" s="29"/>
      <c r="JSL37" s="29"/>
      <c r="JSM37" s="29"/>
      <c r="JSN37" s="29"/>
      <c r="JSO37" s="29"/>
      <c r="JSP37" s="29"/>
      <c r="JSQ37" s="29"/>
      <c r="JSR37" s="29"/>
      <c r="JSS37" s="29"/>
      <c r="JST37" s="29"/>
      <c r="JSU37" s="29"/>
      <c r="JSV37" s="29"/>
      <c r="JSW37" s="29"/>
      <c r="JSX37" s="29"/>
      <c r="JSY37" s="29"/>
      <c r="JSZ37" s="29"/>
      <c r="JTA37" s="29"/>
      <c r="JTB37" s="29"/>
      <c r="JTC37" s="29"/>
      <c r="JTD37" s="29"/>
      <c r="JTE37" s="29"/>
      <c r="JTF37" s="29"/>
      <c r="JTG37" s="29"/>
      <c r="JTH37" s="29"/>
      <c r="JTI37" s="29"/>
      <c r="JTJ37" s="29"/>
      <c r="JTK37" s="29"/>
      <c r="JTL37" s="29"/>
      <c r="JTM37" s="29"/>
      <c r="JTN37" s="29"/>
      <c r="JTO37" s="29"/>
      <c r="JTP37" s="29"/>
      <c r="JTQ37" s="29"/>
      <c r="JTR37" s="29"/>
      <c r="JTS37" s="29"/>
      <c r="JTT37" s="29"/>
      <c r="JTU37" s="29"/>
      <c r="JTV37" s="29"/>
      <c r="JTW37" s="29"/>
      <c r="JTX37" s="29"/>
      <c r="JTY37" s="29"/>
      <c r="JTZ37" s="29"/>
      <c r="JUA37" s="29"/>
      <c r="JUB37" s="29"/>
      <c r="JUC37" s="29"/>
      <c r="JUD37" s="29"/>
      <c r="JUE37" s="29"/>
      <c r="JUF37" s="29"/>
      <c r="JUG37" s="29"/>
      <c r="JUH37" s="29"/>
      <c r="JUI37" s="29"/>
      <c r="JUJ37" s="29"/>
      <c r="JUK37" s="29"/>
      <c r="JUL37" s="29"/>
      <c r="JUM37" s="29"/>
      <c r="JUN37" s="29"/>
      <c r="JUO37" s="29"/>
      <c r="JUP37" s="29"/>
      <c r="JUQ37" s="29"/>
      <c r="JUR37" s="29"/>
      <c r="JUS37" s="29"/>
      <c r="JUT37" s="29"/>
      <c r="JUU37" s="29"/>
      <c r="JUV37" s="29"/>
      <c r="JUW37" s="29"/>
      <c r="JUX37" s="29"/>
      <c r="JUY37" s="29"/>
      <c r="JUZ37" s="29"/>
      <c r="JVA37" s="29"/>
      <c r="JVB37" s="29"/>
      <c r="JVC37" s="29"/>
      <c r="JVD37" s="29"/>
      <c r="JVE37" s="29"/>
      <c r="JVF37" s="29"/>
      <c r="JVG37" s="29"/>
      <c r="JVH37" s="29"/>
      <c r="JVI37" s="29"/>
      <c r="JVJ37" s="29"/>
      <c r="JVK37" s="29"/>
      <c r="JVL37" s="29"/>
      <c r="JVM37" s="29"/>
      <c r="JVN37" s="29"/>
      <c r="JVO37" s="29"/>
      <c r="JVP37" s="29"/>
      <c r="JVQ37" s="29"/>
      <c r="JVR37" s="29"/>
      <c r="JVS37" s="29"/>
      <c r="JVT37" s="29"/>
      <c r="JVU37" s="29"/>
      <c r="JVV37" s="29"/>
      <c r="JVW37" s="29"/>
      <c r="JVX37" s="29"/>
      <c r="JVY37" s="29"/>
      <c r="JVZ37" s="29"/>
      <c r="JWA37" s="29"/>
      <c r="JWB37" s="29"/>
      <c r="JWC37" s="29"/>
      <c r="JWD37" s="29"/>
      <c r="JWE37" s="29"/>
      <c r="JWF37" s="29"/>
      <c r="JWG37" s="29"/>
      <c r="JWH37" s="29"/>
      <c r="JWI37" s="29"/>
      <c r="JWJ37" s="29"/>
      <c r="JWK37" s="29"/>
      <c r="JWL37" s="29"/>
      <c r="JWM37" s="29"/>
      <c r="JWN37" s="29"/>
      <c r="JWO37" s="29"/>
      <c r="JWP37" s="29"/>
      <c r="JWQ37" s="29"/>
      <c r="JWR37" s="29"/>
      <c r="JWS37" s="29"/>
      <c r="JWT37" s="29"/>
      <c r="JWU37" s="29"/>
      <c r="JWV37" s="29"/>
      <c r="JWW37" s="29"/>
      <c r="JWX37" s="29"/>
      <c r="JWY37" s="29"/>
      <c r="JWZ37" s="29"/>
      <c r="JXA37" s="29"/>
      <c r="JXB37" s="29"/>
      <c r="JXC37" s="29"/>
      <c r="JXD37" s="29"/>
      <c r="JXE37" s="29"/>
      <c r="JXF37" s="29"/>
      <c r="JXG37" s="29"/>
      <c r="JXH37" s="29"/>
      <c r="JXI37" s="29"/>
      <c r="JXJ37" s="29"/>
      <c r="JXK37" s="29"/>
      <c r="JXL37" s="29"/>
      <c r="JXM37" s="29"/>
      <c r="JXN37" s="29"/>
      <c r="JXO37" s="29"/>
      <c r="JXP37" s="29"/>
      <c r="JXQ37" s="29"/>
      <c r="JXR37" s="29"/>
      <c r="JXS37" s="29"/>
      <c r="JXT37" s="29"/>
      <c r="JXU37" s="29"/>
      <c r="JXV37" s="29"/>
      <c r="JXW37" s="29"/>
      <c r="JXX37" s="29"/>
      <c r="JXY37" s="29"/>
      <c r="JXZ37" s="29"/>
      <c r="JYA37" s="29"/>
      <c r="JYB37" s="29"/>
      <c r="JYC37" s="29"/>
      <c r="JYD37" s="29"/>
      <c r="JYE37" s="29"/>
      <c r="JYF37" s="29"/>
      <c r="JYG37" s="29"/>
      <c r="JYH37" s="29"/>
      <c r="JYI37" s="29"/>
      <c r="JYJ37" s="29"/>
      <c r="JYK37" s="29"/>
      <c r="JYL37" s="29"/>
      <c r="JYM37" s="29"/>
      <c r="JYN37" s="29"/>
      <c r="JYO37" s="29"/>
      <c r="JYP37" s="29"/>
      <c r="JYQ37" s="29"/>
      <c r="JYR37" s="29"/>
      <c r="JYS37" s="29"/>
      <c r="JYT37" s="29"/>
      <c r="JYU37" s="29"/>
      <c r="JYV37" s="29"/>
      <c r="JYW37" s="29"/>
      <c r="JYX37" s="29"/>
      <c r="JYY37" s="29"/>
      <c r="JYZ37" s="29"/>
      <c r="JZA37" s="29"/>
      <c r="JZB37" s="29"/>
      <c r="JZC37" s="29"/>
      <c r="JZD37" s="29"/>
      <c r="JZE37" s="29"/>
      <c r="JZF37" s="29"/>
      <c r="JZG37" s="29"/>
      <c r="JZH37" s="29"/>
      <c r="JZI37" s="29"/>
      <c r="JZJ37" s="29"/>
      <c r="JZK37" s="29"/>
      <c r="JZL37" s="29"/>
      <c r="JZM37" s="29"/>
      <c r="JZN37" s="29"/>
      <c r="JZO37" s="29"/>
      <c r="JZP37" s="29"/>
      <c r="JZQ37" s="29"/>
      <c r="JZR37" s="29"/>
      <c r="JZS37" s="29"/>
      <c r="JZT37" s="29"/>
      <c r="JZU37" s="29"/>
      <c r="JZV37" s="29"/>
      <c r="JZW37" s="29"/>
      <c r="JZX37" s="29"/>
      <c r="JZY37" s="29"/>
      <c r="JZZ37" s="29"/>
      <c r="KAA37" s="29"/>
      <c r="KAB37" s="29"/>
      <c r="KAC37" s="29"/>
      <c r="KAD37" s="29"/>
      <c r="KAE37" s="29"/>
      <c r="KAF37" s="29"/>
      <c r="KAG37" s="29"/>
      <c r="KAH37" s="29"/>
      <c r="KAI37" s="29"/>
      <c r="KAJ37" s="29"/>
      <c r="KAK37" s="29"/>
      <c r="KAL37" s="29"/>
      <c r="KAM37" s="29"/>
      <c r="KAN37" s="29"/>
      <c r="KAO37" s="29"/>
      <c r="KAP37" s="29"/>
      <c r="KAQ37" s="29"/>
      <c r="KAR37" s="29"/>
      <c r="KAS37" s="29"/>
      <c r="KAT37" s="29"/>
      <c r="KAU37" s="29"/>
      <c r="KAV37" s="29"/>
      <c r="KAW37" s="29"/>
      <c r="KAX37" s="29"/>
      <c r="KAY37" s="29"/>
      <c r="KAZ37" s="29"/>
      <c r="KBA37" s="29"/>
      <c r="KBB37" s="29"/>
      <c r="KBC37" s="29"/>
      <c r="KBD37" s="29"/>
      <c r="KBE37" s="29"/>
      <c r="KBF37" s="29"/>
      <c r="KBG37" s="29"/>
      <c r="KBH37" s="29"/>
      <c r="KBI37" s="29"/>
      <c r="KBJ37" s="29"/>
      <c r="KBK37" s="29"/>
      <c r="KBL37" s="29"/>
      <c r="KBM37" s="29"/>
      <c r="KBN37" s="29"/>
      <c r="KBO37" s="29"/>
      <c r="KBP37" s="29"/>
      <c r="KBQ37" s="29"/>
      <c r="KBR37" s="29"/>
      <c r="KBS37" s="29"/>
      <c r="KBT37" s="29"/>
      <c r="KBU37" s="29"/>
      <c r="KBV37" s="29"/>
      <c r="KBW37" s="29"/>
      <c r="KBX37" s="29"/>
      <c r="KBY37" s="29"/>
      <c r="KBZ37" s="29"/>
      <c r="KCA37" s="29"/>
      <c r="KCB37" s="29"/>
      <c r="KCC37" s="29"/>
      <c r="KCD37" s="29"/>
      <c r="KCE37" s="29"/>
      <c r="KCF37" s="29"/>
      <c r="KCG37" s="29"/>
      <c r="KCH37" s="29"/>
      <c r="KCI37" s="29"/>
      <c r="KCJ37" s="29"/>
      <c r="KCK37" s="29"/>
      <c r="KCL37" s="29"/>
      <c r="KCM37" s="29"/>
      <c r="KCN37" s="29"/>
      <c r="KCO37" s="29"/>
      <c r="KCP37" s="29"/>
      <c r="KCQ37" s="29"/>
      <c r="KCR37" s="29"/>
      <c r="KCS37" s="29"/>
      <c r="KCT37" s="29"/>
      <c r="KCU37" s="29"/>
      <c r="KCV37" s="29"/>
      <c r="KCW37" s="29"/>
      <c r="KCX37" s="29"/>
      <c r="KCY37" s="29"/>
      <c r="KCZ37" s="29"/>
      <c r="KDA37" s="29"/>
      <c r="KDB37" s="29"/>
      <c r="KDC37" s="29"/>
      <c r="KDD37" s="29"/>
      <c r="KDE37" s="29"/>
      <c r="KDF37" s="29"/>
      <c r="KDG37" s="29"/>
      <c r="KDH37" s="29"/>
      <c r="KDI37" s="29"/>
      <c r="KDJ37" s="29"/>
      <c r="KDK37" s="29"/>
      <c r="KDL37" s="29"/>
      <c r="KDM37" s="29"/>
      <c r="KDN37" s="29"/>
      <c r="KDO37" s="29"/>
      <c r="KDP37" s="29"/>
      <c r="KDQ37" s="29"/>
      <c r="KDR37" s="29"/>
      <c r="KDS37" s="29"/>
      <c r="KDT37" s="29"/>
      <c r="KDU37" s="29"/>
      <c r="KDV37" s="29"/>
      <c r="KDW37" s="29"/>
      <c r="KDX37" s="29"/>
      <c r="KDY37" s="29"/>
      <c r="KDZ37" s="29"/>
      <c r="KEA37" s="29"/>
      <c r="KEB37" s="29"/>
      <c r="KEC37" s="29"/>
      <c r="KED37" s="29"/>
      <c r="KEE37" s="29"/>
      <c r="KEF37" s="29"/>
      <c r="KEG37" s="29"/>
      <c r="KEH37" s="29"/>
      <c r="KEI37" s="29"/>
      <c r="KEJ37" s="29"/>
      <c r="KEK37" s="29"/>
      <c r="KEL37" s="29"/>
      <c r="KEM37" s="29"/>
      <c r="KEN37" s="29"/>
      <c r="KEO37" s="29"/>
      <c r="KEP37" s="29"/>
      <c r="KEQ37" s="29"/>
      <c r="KER37" s="29"/>
      <c r="KES37" s="29"/>
      <c r="KET37" s="29"/>
      <c r="KEU37" s="29"/>
      <c r="KEV37" s="29"/>
      <c r="KEW37" s="29"/>
      <c r="KEX37" s="29"/>
      <c r="KEY37" s="29"/>
      <c r="KEZ37" s="29"/>
      <c r="KFA37" s="29"/>
      <c r="KFB37" s="29"/>
      <c r="KFC37" s="29"/>
      <c r="KFD37" s="29"/>
      <c r="KFE37" s="29"/>
      <c r="KFF37" s="29"/>
      <c r="KFG37" s="29"/>
      <c r="KFH37" s="29"/>
      <c r="KFI37" s="29"/>
      <c r="KFJ37" s="29"/>
      <c r="KFK37" s="29"/>
      <c r="KFL37" s="29"/>
      <c r="KFM37" s="29"/>
      <c r="KFN37" s="29"/>
      <c r="KFO37" s="29"/>
      <c r="KFP37" s="29"/>
      <c r="KFQ37" s="29"/>
      <c r="KFR37" s="29"/>
      <c r="KFS37" s="29"/>
      <c r="KFT37" s="29"/>
      <c r="KFU37" s="29"/>
      <c r="KFV37" s="29"/>
      <c r="KFW37" s="29"/>
      <c r="KFX37" s="29"/>
      <c r="KFY37" s="29"/>
      <c r="KFZ37" s="29"/>
      <c r="KGA37" s="29"/>
      <c r="KGB37" s="29"/>
      <c r="KGC37" s="29"/>
      <c r="KGD37" s="29"/>
      <c r="KGE37" s="29"/>
      <c r="KGF37" s="29"/>
      <c r="KGG37" s="29"/>
      <c r="KGH37" s="29"/>
      <c r="KGI37" s="29"/>
      <c r="KGJ37" s="29"/>
      <c r="KGK37" s="29"/>
      <c r="KGL37" s="29"/>
      <c r="KGM37" s="29"/>
      <c r="KGN37" s="29"/>
      <c r="KGO37" s="29"/>
      <c r="KGP37" s="29"/>
      <c r="KGQ37" s="29"/>
      <c r="KGR37" s="29"/>
      <c r="KGS37" s="29"/>
      <c r="KGT37" s="29"/>
      <c r="KGU37" s="29"/>
      <c r="KGV37" s="29"/>
      <c r="KGW37" s="29"/>
      <c r="KGX37" s="29"/>
      <c r="KGY37" s="29"/>
      <c r="KGZ37" s="29"/>
      <c r="KHA37" s="29"/>
      <c r="KHB37" s="29"/>
      <c r="KHC37" s="29"/>
      <c r="KHD37" s="29"/>
      <c r="KHE37" s="29"/>
      <c r="KHF37" s="29"/>
      <c r="KHG37" s="29"/>
      <c r="KHH37" s="29"/>
      <c r="KHI37" s="29"/>
      <c r="KHJ37" s="29"/>
      <c r="KHK37" s="29"/>
      <c r="KHL37" s="29"/>
      <c r="KHM37" s="29"/>
      <c r="KHN37" s="29"/>
      <c r="KHO37" s="29"/>
      <c r="KHP37" s="29"/>
      <c r="KHQ37" s="29"/>
      <c r="KHR37" s="29"/>
      <c r="KHS37" s="29"/>
      <c r="KHT37" s="29"/>
      <c r="KHU37" s="29"/>
      <c r="KHV37" s="29"/>
      <c r="KHW37" s="29"/>
      <c r="KHX37" s="29"/>
      <c r="KHY37" s="29"/>
      <c r="KHZ37" s="29"/>
      <c r="KIA37" s="29"/>
      <c r="KIB37" s="29"/>
      <c r="KIC37" s="29"/>
      <c r="KID37" s="29"/>
      <c r="KIE37" s="29"/>
      <c r="KIF37" s="29"/>
      <c r="KIG37" s="29"/>
      <c r="KIH37" s="29"/>
      <c r="KII37" s="29"/>
      <c r="KIJ37" s="29"/>
      <c r="KIK37" s="29"/>
      <c r="KIL37" s="29"/>
      <c r="KIM37" s="29"/>
      <c r="KIN37" s="29"/>
      <c r="KIO37" s="29"/>
      <c r="KIP37" s="29"/>
      <c r="KIQ37" s="29"/>
      <c r="KIR37" s="29"/>
      <c r="KIS37" s="29"/>
      <c r="KIT37" s="29"/>
      <c r="KIU37" s="29"/>
      <c r="KIV37" s="29"/>
      <c r="KIW37" s="29"/>
      <c r="KIX37" s="29"/>
      <c r="KIY37" s="29"/>
      <c r="KIZ37" s="29"/>
      <c r="KJA37" s="29"/>
      <c r="KJB37" s="29"/>
      <c r="KJC37" s="29"/>
      <c r="KJD37" s="29"/>
      <c r="KJE37" s="29"/>
      <c r="KJF37" s="29"/>
      <c r="KJG37" s="29"/>
      <c r="KJH37" s="29"/>
      <c r="KJI37" s="29"/>
      <c r="KJJ37" s="29"/>
      <c r="KJK37" s="29"/>
      <c r="KJL37" s="29"/>
      <c r="KJM37" s="29"/>
      <c r="KJN37" s="29"/>
      <c r="KJO37" s="29"/>
      <c r="KJP37" s="29"/>
      <c r="KJQ37" s="29"/>
      <c r="KJR37" s="29"/>
      <c r="KJS37" s="29"/>
      <c r="KJT37" s="29"/>
      <c r="KJU37" s="29"/>
      <c r="KJV37" s="29"/>
      <c r="KJW37" s="29"/>
      <c r="KJX37" s="29"/>
      <c r="KJY37" s="29"/>
      <c r="KJZ37" s="29"/>
      <c r="KKA37" s="29"/>
      <c r="KKB37" s="29"/>
      <c r="KKC37" s="29"/>
      <c r="KKD37" s="29"/>
      <c r="KKE37" s="29"/>
      <c r="KKF37" s="29"/>
      <c r="KKG37" s="29"/>
      <c r="KKH37" s="29"/>
      <c r="KKI37" s="29"/>
      <c r="KKJ37" s="29"/>
      <c r="KKK37" s="29"/>
      <c r="KKL37" s="29"/>
      <c r="KKM37" s="29"/>
      <c r="KKN37" s="29"/>
      <c r="KKO37" s="29"/>
      <c r="KKP37" s="29"/>
      <c r="KKQ37" s="29"/>
      <c r="KKR37" s="29"/>
      <c r="KKS37" s="29"/>
      <c r="KKT37" s="29"/>
      <c r="KKU37" s="29"/>
      <c r="KKV37" s="29"/>
      <c r="KKW37" s="29"/>
      <c r="KKX37" s="29"/>
      <c r="KKY37" s="29"/>
      <c r="KKZ37" s="29"/>
      <c r="KLA37" s="29"/>
      <c r="KLB37" s="29"/>
      <c r="KLC37" s="29"/>
      <c r="KLD37" s="29"/>
      <c r="KLE37" s="29"/>
      <c r="KLF37" s="29"/>
      <c r="KLG37" s="29"/>
      <c r="KLH37" s="29"/>
      <c r="KLI37" s="29"/>
      <c r="KLJ37" s="29"/>
      <c r="KLK37" s="29"/>
      <c r="KLL37" s="29"/>
      <c r="KLM37" s="29"/>
      <c r="KLN37" s="29"/>
      <c r="KLO37" s="29"/>
      <c r="KLP37" s="29"/>
      <c r="KLQ37" s="29"/>
      <c r="KLR37" s="29"/>
      <c r="KLS37" s="29"/>
      <c r="KLT37" s="29"/>
      <c r="KLU37" s="29"/>
      <c r="KLV37" s="29"/>
      <c r="KLW37" s="29"/>
      <c r="KLX37" s="29"/>
      <c r="KLY37" s="29"/>
      <c r="KLZ37" s="29"/>
      <c r="KMA37" s="29"/>
      <c r="KMB37" s="29"/>
      <c r="KMC37" s="29"/>
      <c r="KMD37" s="29"/>
      <c r="KME37" s="29"/>
      <c r="KMF37" s="29"/>
      <c r="KMG37" s="29"/>
      <c r="KMH37" s="29"/>
      <c r="KMI37" s="29"/>
      <c r="KMJ37" s="29"/>
      <c r="KMK37" s="29"/>
      <c r="KML37" s="29"/>
      <c r="KMM37" s="29"/>
      <c r="KMN37" s="29"/>
      <c r="KMO37" s="29"/>
      <c r="KMP37" s="29"/>
      <c r="KMQ37" s="29"/>
      <c r="KMR37" s="29"/>
      <c r="KMS37" s="29"/>
      <c r="KMT37" s="29"/>
      <c r="KMU37" s="29"/>
      <c r="KMV37" s="29"/>
      <c r="KMW37" s="29"/>
      <c r="KMX37" s="29"/>
      <c r="KMY37" s="29"/>
      <c r="KMZ37" s="29"/>
      <c r="KNA37" s="29"/>
      <c r="KNB37" s="29"/>
      <c r="KNC37" s="29"/>
      <c r="KND37" s="29"/>
      <c r="KNE37" s="29"/>
      <c r="KNF37" s="29"/>
      <c r="KNG37" s="29"/>
      <c r="KNH37" s="29"/>
      <c r="KNI37" s="29"/>
      <c r="KNJ37" s="29"/>
      <c r="KNK37" s="29"/>
      <c r="KNL37" s="29"/>
      <c r="KNM37" s="29"/>
      <c r="KNN37" s="29"/>
      <c r="KNO37" s="29"/>
      <c r="KNP37" s="29"/>
      <c r="KNQ37" s="29"/>
      <c r="KNR37" s="29"/>
      <c r="KNS37" s="29"/>
      <c r="KNT37" s="29"/>
      <c r="KNU37" s="29"/>
      <c r="KNV37" s="29"/>
      <c r="KNW37" s="29"/>
      <c r="KNX37" s="29"/>
      <c r="KNY37" s="29"/>
      <c r="KNZ37" s="29"/>
      <c r="KOA37" s="29"/>
      <c r="KOB37" s="29"/>
      <c r="KOC37" s="29"/>
      <c r="KOD37" s="29"/>
      <c r="KOE37" s="29"/>
      <c r="KOF37" s="29"/>
      <c r="KOG37" s="29"/>
      <c r="KOH37" s="29"/>
      <c r="KOI37" s="29"/>
      <c r="KOJ37" s="29"/>
      <c r="KOK37" s="29"/>
      <c r="KOL37" s="29"/>
      <c r="KOM37" s="29"/>
      <c r="KON37" s="29"/>
      <c r="KOO37" s="29"/>
      <c r="KOP37" s="29"/>
      <c r="KOQ37" s="29"/>
      <c r="KOR37" s="29"/>
      <c r="KOS37" s="29"/>
      <c r="KOT37" s="29"/>
      <c r="KOU37" s="29"/>
      <c r="KOV37" s="29"/>
      <c r="KOW37" s="29"/>
      <c r="KOX37" s="29"/>
      <c r="KOY37" s="29"/>
      <c r="KOZ37" s="29"/>
      <c r="KPA37" s="29"/>
      <c r="KPB37" s="29"/>
      <c r="KPC37" s="29"/>
      <c r="KPD37" s="29"/>
      <c r="KPE37" s="29"/>
      <c r="KPF37" s="29"/>
      <c r="KPG37" s="29"/>
      <c r="KPH37" s="29"/>
      <c r="KPI37" s="29"/>
      <c r="KPJ37" s="29"/>
      <c r="KPK37" s="29"/>
      <c r="KPL37" s="29"/>
      <c r="KPM37" s="29"/>
      <c r="KPN37" s="29"/>
      <c r="KPO37" s="29"/>
      <c r="KPP37" s="29"/>
      <c r="KPQ37" s="29"/>
      <c r="KPR37" s="29"/>
      <c r="KPS37" s="29"/>
      <c r="KPT37" s="29"/>
      <c r="KPU37" s="29"/>
      <c r="KPV37" s="29"/>
      <c r="KPW37" s="29"/>
      <c r="KPX37" s="29"/>
      <c r="KPY37" s="29"/>
      <c r="KPZ37" s="29"/>
      <c r="KQA37" s="29"/>
      <c r="KQB37" s="29"/>
      <c r="KQC37" s="29"/>
      <c r="KQD37" s="29"/>
      <c r="KQE37" s="29"/>
      <c r="KQF37" s="29"/>
      <c r="KQG37" s="29"/>
      <c r="KQH37" s="29"/>
      <c r="KQI37" s="29"/>
      <c r="KQJ37" s="29"/>
      <c r="KQK37" s="29"/>
      <c r="KQL37" s="29"/>
      <c r="KQM37" s="29"/>
      <c r="KQN37" s="29"/>
      <c r="KQO37" s="29"/>
      <c r="KQP37" s="29"/>
      <c r="KQQ37" s="29"/>
      <c r="KQR37" s="29"/>
      <c r="KQS37" s="29"/>
      <c r="KQT37" s="29"/>
      <c r="KQU37" s="29"/>
      <c r="KQV37" s="29"/>
      <c r="KQW37" s="29"/>
      <c r="KQX37" s="29"/>
      <c r="KQY37" s="29"/>
      <c r="KQZ37" s="29"/>
      <c r="KRA37" s="29"/>
      <c r="KRB37" s="29"/>
      <c r="KRC37" s="29"/>
      <c r="KRD37" s="29"/>
      <c r="KRE37" s="29"/>
      <c r="KRF37" s="29"/>
      <c r="KRG37" s="29"/>
      <c r="KRH37" s="29"/>
      <c r="KRI37" s="29"/>
      <c r="KRJ37" s="29"/>
      <c r="KRK37" s="29"/>
      <c r="KRL37" s="29"/>
      <c r="KRM37" s="29"/>
      <c r="KRN37" s="29"/>
      <c r="KRO37" s="29"/>
      <c r="KRP37" s="29"/>
      <c r="KRQ37" s="29"/>
      <c r="KRR37" s="29"/>
      <c r="KRS37" s="29"/>
      <c r="KRT37" s="29"/>
      <c r="KRU37" s="29"/>
      <c r="KRV37" s="29"/>
      <c r="KRW37" s="29"/>
      <c r="KRX37" s="29"/>
      <c r="KRY37" s="29"/>
      <c r="KRZ37" s="29"/>
      <c r="KSA37" s="29"/>
      <c r="KSB37" s="29"/>
      <c r="KSC37" s="29"/>
      <c r="KSD37" s="29"/>
      <c r="KSE37" s="29"/>
      <c r="KSF37" s="29"/>
      <c r="KSG37" s="29"/>
      <c r="KSH37" s="29"/>
      <c r="KSI37" s="29"/>
      <c r="KSJ37" s="29"/>
      <c r="KSK37" s="29"/>
      <c r="KSL37" s="29"/>
      <c r="KSM37" s="29"/>
      <c r="KSN37" s="29"/>
      <c r="KSO37" s="29"/>
      <c r="KSP37" s="29"/>
      <c r="KSQ37" s="29"/>
      <c r="KSR37" s="29"/>
      <c r="KSS37" s="29"/>
      <c r="KST37" s="29"/>
      <c r="KSU37" s="29"/>
      <c r="KSV37" s="29"/>
      <c r="KSW37" s="29"/>
      <c r="KSX37" s="29"/>
      <c r="KSY37" s="29"/>
      <c r="KSZ37" s="29"/>
      <c r="KTA37" s="29"/>
      <c r="KTB37" s="29"/>
      <c r="KTC37" s="29"/>
      <c r="KTD37" s="29"/>
      <c r="KTE37" s="29"/>
      <c r="KTF37" s="29"/>
      <c r="KTG37" s="29"/>
      <c r="KTH37" s="29"/>
      <c r="KTI37" s="29"/>
      <c r="KTJ37" s="29"/>
      <c r="KTK37" s="29"/>
      <c r="KTL37" s="29"/>
      <c r="KTM37" s="29"/>
      <c r="KTN37" s="29"/>
      <c r="KTO37" s="29"/>
      <c r="KTP37" s="29"/>
      <c r="KTQ37" s="29"/>
      <c r="KTR37" s="29"/>
      <c r="KTS37" s="29"/>
      <c r="KTT37" s="29"/>
      <c r="KTU37" s="29"/>
      <c r="KTV37" s="29"/>
      <c r="KTW37" s="29"/>
      <c r="KTX37" s="29"/>
      <c r="KTY37" s="29"/>
      <c r="KTZ37" s="29"/>
      <c r="KUA37" s="29"/>
      <c r="KUB37" s="29"/>
      <c r="KUC37" s="29"/>
      <c r="KUD37" s="29"/>
      <c r="KUE37" s="29"/>
      <c r="KUF37" s="29"/>
      <c r="KUG37" s="29"/>
      <c r="KUH37" s="29"/>
      <c r="KUI37" s="29"/>
      <c r="KUJ37" s="29"/>
      <c r="KUK37" s="29"/>
      <c r="KUL37" s="29"/>
      <c r="KUM37" s="29"/>
      <c r="KUN37" s="29"/>
      <c r="KUO37" s="29"/>
      <c r="KUP37" s="29"/>
      <c r="KUQ37" s="29"/>
      <c r="KUR37" s="29"/>
      <c r="KUS37" s="29"/>
      <c r="KUT37" s="29"/>
      <c r="KUU37" s="29"/>
      <c r="KUV37" s="29"/>
      <c r="KUW37" s="29"/>
      <c r="KUX37" s="29"/>
      <c r="KUY37" s="29"/>
      <c r="KUZ37" s="29"/>
      <c r="KVA37" s="29"/>
      <c r="KVB37" s="29"/>
      <c r="KVC37" s="29"/>
      <c r="KVD37" s="29"/>
      <c r="KVE37" s="29"/>
      <c r="KVF37" s="29"/>
      <c r="KVG37" s="29"/>
      <c r="KVH37" s="29"/>
      <c r="KVI37" s="29"/>
      <c r="KVJ37" s="29"/>
      <c r="KVK37" s="29"/>
      <c r="KVL37" s="29"/>
      <c r="KVM37" s="29"/>
      <c r="KVN37" s="29"/>
      <c r="KVO37" s="29"/>
      <c r="KVP37" s="29"/>
      <c r="KVQ37" s="29"/>
      <c r="KVR37" s="29"/>
      <c r="KVS37" s="29"/>
      <c r="KVT37" s="29"/>
      <c r="KVU37" s="29"/>
      <c r="KVV37" s="29"/>
      <c r="KVW37" s="29"/>
      <c r="KVX37" s="29"/>
      <c r="KVY37" s="29"/>
      <c r="KVZ37" s="29"/>
      <c r="KWA37" s="29"/>
      <c r="KWB37" s="29"/>
      <c r="KWC37" s="29"/>
      <c r="KWD37" s="29"/>
      <c r="KWE37" s="29"/>
      <c r="KWF37" s="29"/>
      <c r="KWG37" s="29"/>
      <c r="KWH37" s="29"/>
      <c r="KWI37" s="29"/>
      <c r="KWJ37" s="29"/>
      <c r="KWK37" s="29"/>
      <c r="KWL37" s="29"/>
      <c r="KWM37" s="29"/>
      <c r="KWN37" s="29"/>
      <c r="KWO37" s="29"/>
      <c r="KWP37" s="29"/>
      <c r="KWQ37" s="29"/>
      <c r="KWR37" s="29"/>
      <c r="KWS37" s="29"/>
      <c r="KWT37" s="29"/>
      <c r="KWU37" s="29"/>
      <c r="KWV37" s="29"/>
      <c r="KWW37" s="29"/>
      <c r="KWX37" s="29"/>
      <c r="KWY37" s="29"/>
      <c r="KWZ37" s="29"/>
      <c r="KXA37" s="29"/>
      <c r="KXB37" s="29"/>
      <c r="KXC37" s="29"/>
      <c r="KXD37" s="29"/>
      <c r="KXE37" s="29"/>
      <c r="KXF37" s="29"/>
      <c r="KXG37" s="29"/>
      <c r="KXH37" s="29"/>
      <c r="KXI37" s="29"/>
      <c r="KXJ37" s="29"/>
      <c r="KXK37" s="29"/>
      <c r="KXL37" s="29"/>
      <c r="KXM37" s="29"/>
      <c r="KXN37" s="29"/>
      <c r="KXO37" s="29"/>
      <c r="KXP37" s="29"/>
      <c r="KXQ37" s="29"/>
      <c r="KXR37" s="29"/>
      <c r="KXS37" s="29"/>
      <c r="KXT37" s="29"/>
      <c r="KXU37" s="29"/>
      <c r="KXV37" s="29"/>
      <c r="KXW37" s="29"/>
      <c r="KXX37" s="29"/>
      <c r="KXY37" s="29"/>
      <c r="KXZ37" s="29"/>
      <c r="KYA37" s="29"/>
      <c r="KYB37" s="29"/>
      <c r="KYC37" s="29"/>
      <c r="KYD37" s="29"/>
      <c r="KYE37" s="29"/>
      <c r="KYF37" s="29"/>
      <c r="KYG37" s="29"/>
      <c r="KYH37" s="29"/>
      <c r="KYI37" s="29"/>
      <c r="KYJ37" s="29"/>
      <c r="KYK37" s="29"/>
      <c r="KYL37" s="29"/>
      <c r="KYM37" s="29"/>
      <c r="KYN37" s="29"/>
      <c r="KYO37" s="29"/>
      <c r="KYP37" s="29"/>
      <c r="KYQ37" s="29"/>
      <c r="KYR37" s="29"/>
      <c r="KYS37" s="29"/>
      <c r="KYT37" s="29"/>
      <c r="KYU37" s="29"/>
      <c r="KYV37" s="29"/>
      <c r="KYW37" s="29"/>
      <c r="KYX37" s="29"/>
      <c r="KYY37" s="29"/>
      <c r="KYZ37" s="29"/>
      <c r="KZA37" s="29"/>
      <c r="KZB37" s="29"/>
      <c r="KZC37" s="29"/>
      <c r="KZD37" s="29"/>
      <c r="KZE37" s="29"/>
      <c r="KZF37" s="29"/>
      <c r="KZG37" s="29"/>
      <c r="KZH37" s="29"/>
      <c r="KZI37" s="29"/>
      <c r="KZJ37" s="29"/>
      <c r="KZK37" s="29"/>
      <c r="KZL37" s="29"/>
      <c r="KZM37" s="29"/>
      <c r="KZN37" s="29"/>
      <c r="KZO37" s="29"/>
      <c r="KZP37" s="29"/>
      <c r="KZQ37" s="29"/>
      <c r="KZR37" s="29"/>
      <c r="KZS37" s="29"/>
      <c r="KZT37" s="29"/>
      <c r="KZU37" s="29"/>
      <c r="KZV37" s="29"/>
      <c r="KZW37" s="29"/>
      <c r="KZX37" s="29"/>
      <c r="KZY37" s="29"/>
      <c r="KZZ37" s="29"/>
      <c r="LAA37" s="29"/>
      <c r="LAB37" s="29"/>
      <c r="LAC37" s="29"/>
      <c r="LAD37" s="29"/>
      <c r="LAE37" s="29"/>
      <c r="LAF37" s="29"/>
      <c r="LAG37" s="29"/>
      <c r="LAH37" s="29"/>
      <c r="LAI37" s="29"/>
      <c r="LAJ37" s="29"/>
      <c r="LAK37" s="29"/>
      <c r="LAL37" s="29"/>
      <c r="LAM37" s="29"/>
      <c r="LAN37" s="29"/>
      <c r="LAO37" s="29"/>
      <c r="LAP37" s="29"/>
      <c r="LAQ37" s="29"/>
      <c r="LAR37" s="29"/>
      <c r="LAS37" s="29"/>
      <c r="LAT37" s="29"/>
      <c r="LAU37" s="29"/>
      <c r="LAV37" s="29"/>
      <c r="LAW37" s="29"/>
      <c r="LAX37" s="29"/>
      <c r="LAY37" s="29"/>
      <c r="LAZ37" s="29"/>
      <c r="LBA37" s="29"/>
      <c r="LBB37" s="29"/>
      <c r="LBC37" s="29"/>
      <c r="LBD37" s="29"/>
      <c r="LBE37" s="29"/>
      <c r="LBF37" s="29"/>
      <c r="LBG37" s="29"/>
      <c r="LBH37" s="29"/>
      <c r="LBI37" s="29"/>
      <c r="LBJ37" s="29"/>
      <c r="LBK37" s="29"/>
      <c r="LBL37" s="29"/>
      <c r="LBM37" s="29"/>
      <c r="LBN37" s="29"/>
      <c r="LBO37" s="29"/>
      <c r="LBP37" s="29"/>
      <c r="LBQ37" s="29"/>
      <c r="LBR37" s="29"/>
      <c r="LBS37" s="29"/>
      <c r="LBT37" s="29"/>
      <c r="LBU37" s="29"/>
      <c r="LBV37" s="29"/>
      <c r="LBW37" s="29"/>
      <c r="LBX37" s="29"/>
      <c r="LBY37" s="29"/>
      <c r="LBZ37" s="29"/>
      <c r="LCA37" s="29"/>
      <c r="LCB37" s="29"/>
      <c r="LCC37" s="29"/>
      <c r="LCD37" s="29"/>
      <c r="LCE37" s="29"/>
      <c r="LCF37" s="29"/>
      <c r="LCG37" s="29"/>
      <c r="LCH37" s="29"/>
      <c r="LCI37" s="29"/>
      <c r="LCJ37" s="29"/>
      <c r="LCK37" s="29"/>
      <c r="LCL37" s="29"/>
      <c r="LCM37" s="29"/>
      <c r="LCN37" s="29"/>
      <c r="LCO37" s="29"/>
      <c r="LCP37" s="29"/>
      <c r="LCQ37" s="29"/>
      <c r="LCR37" s="29"/>
      <c r="LCS37" s="29"/>
      <c r="LCT37" s="29"/>
      <c r="LCU37" s="29"/>
      <c r="LCV37" s="29"/>
      <c r="LCW37" s="29"/>
      <c r="LCX37" s="29"/>
      <c r="LCY37" s="29"/>
      <c r="LCZ37" s="29"/>
      <c r="LDA37" s="29"/>
      <c r="LDB37" s="29"/>
      <c r="LDC37" s="29"/>
      <c r="LDD37" s="29"/>
      <c r="LDE37" s="29"/>
      <c r="LDF37" s="29"/>
      <c r="LDG37" s="29"/>
      <c r="LDH37" s="29"/>
      <c r="LDI37" s="29"/>
      <c r="LDJ37" s="29"/>
      <c r="LDK37" s="29"/>
      <c r="LDL37" s="29"/>
      <c r="LDM37" s="29"/>
      <c r="LDN37" s="29"/>
      <c r="LDO37" s="29"/>
      <c r="LDP37" s="29"/>
      <c r="LDQ37" s="29"/>
      <c r="LDR37" s="29"/>
      <c r="LDS37" s="29"/>
      <c r="LDT37" s="29"/>
      <c r="LDU37" s="29"/>
      <c r="LDV37" s="29"/>
      <c r="LDW37" s="29"/>
      <c r="LDX37" s="29"/>
      <c r="LDY37" s="29"/>
      <c r="LDZ37" s="29"/>
      <c r="LEA37" s="29"/>
      <c r="LEB37" s="29"/>
      <c r="LEC37" s="29"/>
      <c r="LED37" s="29"/>
      <c r="LEE37" s="29"/>
      <c r="LEF37" s="29"/>
      <c r="LEG37" s="29"/>
      <c r="LEH37" s="29"/>
      <c r="LEI37" s="29"/>
      <c r="LEJ37" s="29"/>
      <c r="LEK37" s="29"/>
      <c r="LEL37" s="29"/>
      <c r="LEM37" s="29"/>
      <c r="LEN37" s="29"/>
      <c r="LEO37" s="29"/>
      <c r="LEP37" s="29"/>
      <c r="LEQ37" s="29"/>
      <c r="LER37" s="29"/>
      <c r="LES37" s="29"/>
      <c r="LET37" s="29"/>
      <c r="LEU37" s="29"/>
      <c r="LEV37" s="29"/>
      <c r="LEW37" s="29"/>
      <c r="LEX37" s="29"/>
      <c r="LEY37" s="29"/>
      <c r="LEZ37" s="29"/>
      <c r="LFA37" s="29"/>
      <c r="LFB37" s="29"/>
      <c r="LFC37" s="29"/>
      <c r="LFD37" s="29"/>
      <c r="LFE37" s="29"/>
      <c r="LFF37" s="29"/>
      <c r="LFG37" s="29"/>
      <c r="LFH37" s="29"/>
      <c r="LFI37" s="29"/>
      <c r="LFJ37" s="29"/>
      <c r="LFK37" s="29"/>
      <c r="LFL37" s="29"/>
      <c r="LFM37" s="29"/>
      <c r="LFN37" s="29"/>
      <c r="LFO37" s="29"/>
      <c r="LFP37" s="29"/>
      <c r="LFQ37" s="29"/>
      <c r="LFR37" s="29"/>
      <c r="LFS37" s="29"/>
      <c r="LFT37" s="29"/>
      <c r="LFU37" s="29"/>
      <c r="LFV37" s="29"/>
      <c r="LFW37" s="29"/>
      <c r="LFX37" s="29"/>
      <c r="LFY37" s="29"/>
      <c r="LFZ37" s="29"/>
      <c r="LGA37" s="29"/>
      <c r="LGB37" s="29"/>
      <c r="LGC37" s="29"/>
      <c r="LGD37" s="29"/>
      <c r="LGE37" s="29"/>
      <c r="LGF37" s="29"/>
      <c r="LGG37" s="29"/>
      <c r="LGH37" s="29"/>
      <c r="LGI37" s="29"/>
      <c r="LGJ37" s="29"/>
      <c r="LGK37" s="29"/>
      <c r="LGL37" s="29"/>
      <c r="LGM37" s="29"/>
      <c r="LGN37" s="29"/>
      <c r="LGO37" s="29"/>
      <c r="LGP37" s="29"/>
      <c r="LGQ37" s="29"/>
      <c r="LGR37" s="29"/>
      <c r="LGS37" s="29"/>
      <c r="LGT37" s="29"/>
      <c r="LGU37" s="29"/>
      <c r="LGV37" s="29"/>
      <c r="LGW37" s="29"/>
      <c r="LGX37" s="29"/>
      <c r="LGY37" s="29"/>
      <c r="LGZ37" s="29"/>
      <c r="LHA37" s="29"/>
      <c r="LHB37" s="29"/>
      <c r="LHC37" s="29"/>
      <c r="LHD37" s="29"/>
      <c r="LHE37" s="29"/>
      <c r="LHF37" s="29"/>
      <c r="LHG37" s="29"/>
      <c r="LHH37" s="29"/>
      <c r="LHI37" s="29"/>
      <c r="LHJ37" s="29"/>
      <c r="LHK37" s="29"/>
      <c r="LHL37" s="29"/>
      <c r="LHM37" s="29"/>
      <c r="LHN37" s="29"/>
      <c r="LHO37" s="29"/>
      <c r="LHP37" s="29"/>
      <c r="LHQ37" s="29"/>
      <c r="LHR37" s="29"/>
      <c r="LHS37" s="29"/>
      <c r="LHT37" s="29"/>
      <c r="LHU37" s="29"/>
      <c r="LHV37" s="29"/>
      <c r="LHW37" s="29"/>
      <c r="LHX37" s="29"/>
      <c r="LHY37" s="29"/>
      <c r="LHZ37" s="29"/>
      <c r="LIA37" s="29"/>
      <c r="LIB37" s="29"/>
      <c r="LIC37" s="29"/>
      <c r="LID37" s="29"/>
      <c r="LIE37" s="29"/>
      <c r="LIF37" s="29"/>
      <c r="LIG37" s="29"/>
      <c r="LIH37" s="29"/>
      <c r="LII37" s="29"/>
      <c r="LIJ37" s="29"/>
      <c r="LIK37" s="29"/>
      <c r="LIL37" s="29"/>
      <c r="LIM37" s="29"/>
      <c r="LIN37" s="29"/>
      <c r="LIO37" s="29"/>
      <c r="LIP37" s="29"/>
      <c r="LIQ37" s="29"/>
      <c r="LIR37" s="29"/>
      <c r="LIS37" s="29"/>
      <c r="LIT37" s="29"/>
      <c r="LIU37" s="29"/>
      <c r="LIV37" s="29"/>
      <c r="LIW37" s="29"/>
      <c r="LIX37" s="29"/>
      <c r="LIY37" s="29"/>
      <c r="LIZ37" s="29"/>
      <c r="LJA37" s="29"/>
      <c r="LJB37" s="29"/>
      <c r="LJC37" s="29"/>
      <c r="LJD37" s="29"/>
      <c r="LJE37" s="29"/>
      <c r="LJF37" s="29"/>
      <c r="LJG37" s="29"/>
      <c r="LJH37" s="29"/>
      <c r="LJI37" s="29"/>
      <c r="LJJ37" s="29"/>
      <c r="LJK37" s="29"/>
      <c r="LJL37" s="29"/>
      <c r="LJM37" s="29"/>
      <c r="LJN37" s="29"/>
      <c r="LJO37" s="29"/>
      <c r="LJP37" s="29"/>
      <c r="LJQ37" s="29"/>
      <c r="LJR37" s="29"/>
      <c r="LJS37" s="29"/>
      <c r="LJT37" s="29"/>
      <c r="LJU37" s="29"/>
      <c r="LJV37" s="29"/>
      <c r="LJW37" s="29"/>
      <c r="LJX37" s="29"/>
      <c r="LJY37" s="29"/>
      <c r="LJZ37" s="29"/>
      <c r="LKA37" s="29"/>
      <c r="LKB37" s="29"/>
      <c r="LKC37" s="29"/>
      <c r="LKD37" s="29"/>
      <c r="LKE37" s="29"/>
      <c r="LKF37" s="29"/>
      <c r="LKG37" s="29"/>
      <c r="LKH37" s="29"/>
      <c r="LKI37" s="29"/>
      <c r="LKJ37" s="29"/>
      <c r="LKK37" s="29"/>
      <c r="LKL37" s="29"/>
      <c r="LKM37" s="29"/>
      <c r="LKN37" s="29"/>
      <c r="LKO37" s="29"/>
      <c r="LKP37" s="29"/>
      <c r="LKQ37" s="29"/>
      <c r="LKR37" s="29"/>
      <c r="LKS37" s="29"/>
      <c r="LKT37" s="29"/>
      <c r="LKU37" s="29"/>
      <c r="LKV37" s="29"/>
      <c r="LKW37" s="29"/>
      <c r="LKX37" s="29"/>
      <c r="LKY37" s="29"/>
      <c r="LKZ37" s="29"/>
      <c r="LLA37" s="29"/>
      <c r="LLB37" s="29"/>
      <c r="LLC37" s="29"/>
      <c r="LLD37" s="29"/>
      <c r="LLE37" s="29"/>
      <c r="LLF37" s="29"/>
      <c r="LLG37" s="29"/>
      <c r="LLH37" s="29"/>
      <c r="LLI37" s="29"/>
      <c r="LLJ37" s="29"/>
      <c r="LLK37" s="29"/>
      <c r="LLL37" s="29"/>
      <c r="LLM37" s="29"/>
      <c r="LLN37" s="29"/>
      <c r="LLO37" s="29"/>
      <c r="LLP37" s="29"/>
      <c r="LLQ37" s="29"/>
      <c r="LLR37" s="29"/>
      <c r="LLS37" s="29"/>
      <c r="LLT37" s="29"/>
      <c r="LLU37" s="29"/>
      <c r="LLV37" s="29"/>
      <c r="LLW37" s="29"/>
      <c r="LLX37" s="29"/>
      <c r="LLY37" s="29"/>
      <c r="LLZ37" s="29"/>
      <c r="LMA37" s="29"/>
      <c r="LMB37" s="29"/>
      <c r="LMC37" s="29"/>
      <c r="LMD37" s="29"/>
      <c r="LME37" s="29"/>
      <c r="LMF37" s="29"/>
      <c r="LMG37" s="29"/>
      <c r="LMH37" s="29"/>
      <c r="LMI37" s="29"/>
      <c r="LMJ37" s="29"/>
      <c r="LMK37" s="29"/>
      <c r="LML37" s="29"/>
      <c r="LMM37" s="29"/>
      <c r="LMN37" s="29"/>
      <c r="LMO37" s="29"/>
      <c r="LMP37" s="29"/>
      <c r="LMQ37" s="29"/>
      <c r="LMR37" s="29"/>
      <c r="LMS37" s="29"/>
      <c r="LMT37" s="29"/>
      <c r="LMU37" s="29"/>
      <c r="LMV37" s="29"/>
      <c r="LMW37" s="29"/>
      <c r="LMX37" s="29"/>
      <c r="LMY37" s="29"/>
      <c r="LMZ37" s="29"/>
      <c r="LNA37" s="29"/>
      <c r="LNB37" s="29"/>
      <c r="LNC37" s="29"/>
      <c r="LND37" s="29"/>
      <c r="LNE37" s="29"/>
      <c r="LNF37" s="29"/>
      <c r="LNG37" s="29"/>
      <c r="LNH37" s="29"/>
      <c r="LNI37" s="29"/>
      <c r="LNJ37" s="29"/>
      <c r="LNK37" s="29"/>
      <c r="LNL37" s="29"/>
      <c r="LNM37" s="29"/>
      <c r="LNN37" s="29"/>
      <c r="LNO37" s="29"/>
      <c r="LNP37" s="29"/>
      <c r="LNQ37" s="29"/>
      <c r="LNR37" s="29"/>
      <c r="LNS37" s="29"/>
      <c r="LNT37" s="29"/>
      <c r="LNU37" s="29"/>
      <c r="LNV37" s="29"/>
      <c r="LNW37" s="29"/>
      <c r="LNX37" s="29"/>
      <c r="LNY37" s="29"/>
      <c r="LNZ37" s="29"/>
      <c r="LOA37" s="29"/>
      <c r="LOB37" s="29"/>
      <c r="LOC37" s="29"/>
      <c r="LOD37" s="29"/>
      <c r="LOE37" s="29"/>
      <c r="LOF37" s="29"/>
      <c r="LOG37" s="29"/>
      <c r="LOH37" s="29"/>
      <c r="LOI37" s="29"/>
      <c r="LOJ37" s="29"/>
      <c r="LOK37" s="29"/>
      <c r="LOL37" s="29"/>
      <c r="LOM37" s="29"/>
      <c r="LON37" s="29"/>
      <c r="LOO37" s="29"/>
      <c r="LOP37" s="29"/>
      <c r="LOQ37" s="29"/>
      <c r="LOR37" s="29"/>
      <c r="LOS37" s="29"/>
      <c r="LOT37" s="29"/>
      <c r="LOU37" s="29"/>
      <c r="LOV37" s="29"/>
      <c r="LOW37" s="29"/>
      <c r="LOX37" s="29"/>
      <c r="LOY37" s="29"/>
      <c r="LOZ37" s="29"/>
      <c r="LPA37" s="29"/>
      <c r="LPB37" s="29"/>
      <c r="LPC37" s="29"/>
      <c r="LPD37" s="29"/>
      <c r="LPE37" s="29"/>
      <c r="LPF37" s="29"/>
      <c r="LPG37" s="29"/>
      <c r="LPH37" s="29"/>
      <c r="LPI37" s="29"/>
      <c r="LPJ37" s="29"/>
      <c r="LPK37" s="29"/>
      <c r="LPL37" s="29"/>
      <c r="LPM37" s="29"/>
      <c r="LPN37" s="29"/>
      <c r="LPO37" s="29"/>
      <c r="LPP37" s="29"/>
      <c r="LPQ37" s="29"/>
      <c r="LPR37" s="29"/>
      <c r="LPS37" s="29"/>
      <c r="LPT37" s="29"/>
      <c r="LPU37" s="29"/>
      <c r="LPV37" s="29"/>
      <c r="LPW37" s="29"/>
      <c r="LPX37" s="29"/>
      <c r="LPY37" s="29"/>
      <c r="LPZ37" s="29"/>
      <c r="LQA37" s="29"/>
      <c r="LQB37" s="29"/>
      <c r="LQC37" s="29"/>
      <c r="LQD37" s="29"/>
      <c r="LQE37" s="29"/>
      <c r="LQF37" s="29"/>
      <c r="LQG37" s="29"/>
      <c r="LQH37" s="29"/>
      <c r="LQI37" s="29"/>
      <c r="LQJ37" s="29"/>
      <c r="LQK37" s="29"/>
      <c r="LQL37" s="29"/>
      <c r="LQM37" s="29"/>
      <c r="LQN37" s="29"/>
      <c r="LQO37" s="29"/>
      <c r="LQP37" s="29"/>
      <c r="LQQ37" s="29"/>
      <c r="LQR37" s="29"/>
      <c r="LQS37" s="29"/>
      <c r="LQT37" s="29"/>
      <c r="LQU37" s="29"/>
      <c r="LQV37" s="29"/>
      <c r="LQW37" s="29"/>
      <c r="LQX37" s="29"/>
      <c r="LQY37" s="29"/>
      <c r="LQZ37" s="29"/>
      <c r="LRA37" s="29"/>
      <c r="LRB37" s="29"/>
      <c r="LRC37" s="29"/>
      <c r="LRD37" s="29"/>
      <c r="LRE37" s="29"/>
      <c r="LRF37" s="29"/>
      <c r="LRG37" s="29"/>
      <c r="LRH37" s="29"/>
      <c r="LRI37" s="29"/>
      <c r="LRJ37" s="29"/>
      <c r="LRK37" s="29"/>
      <c r="LRL37" s="29"/>
      <c r="LRM37" s="29"/>
      <c r="LRN37" s="29"/>
      <c r="LRO37" s="29"/>
      <c r="LRP37" s="29"/>
      <c r="LRQ37" s="29"/>
      <c r="LRR37" s="29"/>
      <c r="LRS37" s="29"/>
      <c r="LRT37" s="29"/>
      <c r="LRU37" s="29"/>
      <c r="LRV37" s="29"/>
      <c r="LRW37" s="29"/>
      <c r="LRX37" s="29"/>
      <c r="LRY37" s="29"/>
      <c r="LRZ37" s="29"/>
      <c r="LSA37" s="29"/>
      <c r="LSB37" s="29"/>
      <c r="LSC37" s="29"/>
      <c r="LSD37" s="29"/>
      <c r="LSE37" s="29"/>
      <c r="LSF37" s="29"/>
      <c r="LSG37" s="29"/>
      <c r="LSH37" s="29"/>
      <c r="LSI37" s="29"/>
      <c r="LSJ37" s="29"/>
      <c r="LSK37" s="29"/>
      <c r="LSL37" s="29"/>
      <c r="LSM37" s="29"/>
      <c r="LSN37" s="29"/>
      <c r="LSO37" s="29"/>
      <c r="LSP37" s="29"/>
      <c r="LSQ37" s="29"/>
      <c r="LSR37" s="29"/>
      <c r="LSS37" s="29"/>
      <c r="LST37" s="29"/>
      <c r="LSU37" s="29"/>
      <c r="LSV37" s="29"/>
      <c r="LSW37" s="29"/>
      <c r="LSX37" s="29"/>
      <c r="LSY37" s="29"/>
      <c r="LSZ37" s="29"/>
      <c r="LTA37" s="29"/>
      <c r="LTB37" s="29"/>
      <c r="LTC37" s="29"/>
      <c r="LTD37" s="29"/>
      <c r="LTE37" s="29"/>
      <c r="LTF37" s="29"/>
      <c r="LTG37" s="29"/>
      <c r="LTH37" s="29"/>
      <c r="LTI37" s="29"/>
      <c r="LTJ37" s="29"/>
      <c r="LTK37" s="29"/>
      <c r="LTL37" s="29"/>
      <c r="LTM37" s="29"/>
      <c r="LTN37" s="29"/>
      <c r="LTO37" s="29"/>
      <c r="LTP37" s="29"/>
      <c r="LTQ37" s="29"/>
      <c r="LTR37" s="29"/>
      <c r="LTS37" s="29"/>
      <c r="LTT37" s="29"/>
      <c r="LTU37" s="29"/>
      <c r="LTV37" s="29"/>
      <c r="LTW37" s="29"/>
      <c r="LTX37" s="29"/>
      <c r="LTY37" s="29"/>
      <c r="LTZ37" s="29"/>
      <c r="LUA37" s="29"/>
      <c r="LUB37" s="29"/>
      <c r="LUC37" s="29"/>
      <c r="LUD37" s="29"/>
      <c r="LUE37" s="29"/>
      <c r="LUF37" s="29"/>
      <c r="LUG37" s="29"/>
      <c r="LUH37" s="29"/>
      <c r="LUI37" s="29"/>
      <c r="LUJ37" s="29"/>
      <c r="LUK37" s="29"/>
      <c r="LUL37" s="29"/>
      <c r="LUM37" s="29"/>
      <c r="LUN37" s="29"/>
      <c r="LUO37" s="29"/>
      <c r="LUP37" s="29"/>
      <c r="LUQ37" s="29"/>
      <c r="LUR37" s="29"/>
      <c r="LUS37" s="29"/>
      <c r="LUT37" s="29"/>
      <c r="LUU37" s="29"/>
      <c r="LUV37" s="29"/>
      <c r="LUW37" s="29"/>
      <c r="LUX37" s="29"/>
      <c r="LUY37" s="29"/>
      <c r="LUZ37" s="29"/>
      <c r="LVA37" s="29"/>
      <c r="LVB37" s="29"/>
      <c r="LVC37" s="29"/>
      <c r="LVD37" s="29"/>
      <c r="LVE37" s="29"/>
      <c r="LVF37" s="29"/>
      <c r="LVG37" s="29"/>
      <c r="LVH37" s="29"/>
      <c r="LVI37" s="29"/>
      <c r="LVJ37" s="29"/>
      <c r="LVK37" s="29"/>
      <c r="LVL37" s="29"/>
      <c r="LVM37" s="29"/>
      <c r="LVN37" s="29"/>
      <c r="LVO37" s="29"/>
      <c r="LVP37" s="29"/>
      <c r="LVQ37" s="29"/>
      <c r="LVR37" s="29"/>
      <c r="LVS37" s="29"/>
      <c r="LVT37" s="29"/>
      <c r="LVU37" s="29"/>
      <c r="LVV37" s="29"/>
      <c r="LVW37" s="29"/>
      <c r="LVX37" s="29"/>
      <c r="LVY37" s="29"/>
      <c r="LVZ37" s="29"/>
      <c r="LWA37" s="29"/>
      <c r="LWB37" s="29"/>
      <c r="LWC37" s="29"/>
      <c r="LWD37" s="29"/>
      <c r="LWE37" s="29"/>
      <c r="LWF37" s="29"/>
      <c r="LWG37" s="29"/>
      <c r="LWH37" s="29"/>
      <c r="LWI37" s="29"/>
      <c r="LWJ37" s="29"/>
      <c r="LWK37" s="29"/>
      <c r="LWL37" s="29"/>
      <c r="LWM37" s="29"/>
      <c r="LWN37" s="29"/>
      <c r="LWO37" s="29"/>
      <c r="LWP37" s="29"/>
      <c r="LWQ37" s="29"/>
      <c r="LWR37" s="29"/>
      <c r="LWS37" s="29"/>
      <c r="LWT37" s="29"/>
      <c r="LWU37" s="29"/>
      <c r="LWV37" s="29"/>
      <c r="LWW37" s="29"/>
      <c r="LWX37" s="29"/>
      <c r="LWY37" s="29"/>
      <c r="LWZ37" s="29"/>
      <c r="LXA37" s="29"/>
      <c r="LXB37" s="29"/>
      <c r="LXC37" s="29"/>
      <c r="LXD37" s="29"/>
      <c r="LXE37" s="29"/>
      <c r="LXF37" s="29"/>
      <c r="LXG37" s="29"/>
      <c r="LXH37" s="29"/>
      <c r="LXI37" s="29"/>
      <c r="LXJ37" s="29"/>
      <c r="LXK37" s="29"/>
      <c r="LXL37" s="29"/>
      <c r="LXM37" s="29"/>
      <c r="LXN37" s="29"/>
      <c r="LXO37" s="29"/>
      <c r="LXP37" s="29"/>
      <c r="LXQ37" s="29"/>
      <c r="LXR37" s="29"/>
      <c r="LXS37" s="29"/>
      <c r="LXT37" s="29"/>
      <c r="LXU37" s="29"/>
      <c r="LXV37" s="29"/>
      <c r="LXW37" s="29"/>
      <c r="LXX37" s="29"/>
      <c r="LXY37" s="29"/>
      <c r="LXZ37" s="29"/>
      <c r="LYA37" s="29"/>
      <c r="LYB37" s="29"/>
      <c r="LYC37" s="29"/>
      <c r="LYD37" s="29"/>
      <c r="LYE37" s="29"/>
      <c r="LYF37" s="29"/>
      <c r="LYG37" s="29"/>
      <c r="LYH37" s="29"/>
      <c r="LYI37" s="29"/>
      <c r="LYJ37" s="29"/>
      <c r="LYK37" s="29"/>
      <c r="LYL37" s="29"/>
      <c r="LYM37" s="29"/>
      <c r="LYN37" s="29"/>
      <c r="LYO37" s="29"/>
      <c r="LYP37" s="29"/>
      <c r="LYQ37" s="29"/>
      <c r="LYR37" s="29"/>
      <c r="LYS37" s="29"/>
      <c r="LYT37" s="29"/>
      <c r="LYU37" s="29"/>
      <c r="LYV37" s="29"/>
      <c r="LYW37" s="29"/>
      <c r="LYX37" s="29"/>
      <c r="LYY37" s="29"/>
      <c r="LYZ37" s="29"/>
      <c r="LZA37" s="29"/>
      <c r="LZB37" s="29"/>
      <c r="LZC37" s="29"/>
      <c r="LZD37" s="29"/>
      <c r="LZE37" s="29"/>
      <c r="LZF37" s="29"/>
      <c r="LZG37" s="29"/>
      <c r="LZH37" s="29"/>
      <c r="LZI37" s="29"/>
      <c r="LZJ37" s="29"/>
      <c r="LZK37" s="29"/>
      <c r="LZL37" s="29"/>
      <c r="LZM37" s="29"/>
      <c r="LZN37" s="29"/>
      <c r="LZO37" s="29"/>
      <c r="LZP37" s="29"/>
      <c r="LZQ37" s="29"/>
      <c r="LZR37" s="29"/>
      <c r="LZS37" s="29"/>
      <c r="LZT37" s="29"/>
      <c r="LZU37" s="29"/>
      <c r="LZV37" s="29"/>
      <c r="LZW37" s="29"/>
      <c r="LZX37" s="29"/>
      <c r="LZY37" s="29"/>
      <c r="LZZ37" s="29"/>
      <c r="MAA37" s="29"/>
      <c r="MAB37" s="29"/>
      <c r="MAC37" s="29"/>
      <c r="MAD37" s="29"/>
      <c r="MAE37" s="29"/>
      <c r="MAF37" s="29"/>
      <c r="MAG37" s="29"/>
      <c r="MAH37" s="29"/>
      <c r="MAI37" s="29"/>
      <c r="MAJ37" s="29"/>
      <c r="MAK37" s="29"/>
      <c r="MAL37" s="29"/>
      <c r="MAM37" s="29"/>
      <c r="MAN37" s="29"/>
      <c r="MAO37" s="29"/>
      <c r="MAP37" s="29"/>
      <c r="MAQ37" s="29"/>
      <c r="MAR37" s="29"/>
      <c r="MAS37" s="29"/>
      <c r="MAT37" s="29"/>
      <c r="MAU37" s="29"/>
      <c r="MAV37" s="29"/>
      <c r="MAW37" s="29"/>
      <c r="MAX37" s="29"/>
      <c r="MAY37" s="29"/>
      <c r="MAZ37" s="29"/>
      <c r="MBA37" s="29"/>
      <c r="MBB37" s="29"/>
      <c r="MBC37" s="29"/>
      <c r="MBD37" s="29"/>
      <c r="MBE37" s="29"/>
      <c r="MBF37" s="29"/>
      <c r="MBG37" s="29"/>
      <c r="MBH37" s="29"/>
      <c r="MBI37" s="29"/>
      <c r="MBJ37" s="29"/>
      <c r="MBK37" s="29"/>
      <c r="MBL37" s="29"/>
      <c r="MBM37" s="29"/>
      <c r="MBN37" s="29"/>
      <c r="MBO37" s="29"/>
      <c r="MBP37" s="29"/>
      <c r="MBQ37" s="29"/>
      <c r="MBR37" s="29"/>
      <c r="MBS37" s="29"/>
      <c r="MBT37" s="29"/>
      <c r="MBU37" s="29"/>
      <c r="MBV37" s="29"/>
      <c r="MBW37" s="29"/>
      <c r="MBX37" s="29"/>
      <c r="MBY37" s="29"/>
      <c r="MBZ37" s="29"/>
      <c r="MCA37" s="29"/>
      <c r="MCB37" s="29"/>
      <c r="MCC37" s="29"/>
      <c r="MCD37" s="29"/>
      <c r="MCE37" s="29"/>
      <c r="MCF37" s="29"/>
      <c r="MCG37" s="29"/>
      <c r="MCH37" s="29"/>
      <c r="MCI37" s="29"/>
      <c r="MCJ37" s="29"/>
      <c r="MCK37" s="29"/>
      <c r="MCL37" s="29"/>
      <c r="MCM37" s="29"/>
      <c r="MCN37" s="29"/>
      <c r="MCO37" s="29"/>
      <c r="MCP37" s="29"/>
      <c r="MCQ37" s="29"/>
      <c r="MCR37" s="29"/>
      <c r="MCS37" s="29"/>
      <c r="MCT37" s="29"/>
      <c r="MCU37" s="29"/>
      <c r="MCV37" s="29"/>
      <c r="MCW37" s="29"/>
      <c r="MCX37" s="29"/>
      <c r="MCY37" s="29"/>
      <c r="MCZ37" s="29"/>
      <c r="MDA37" s="29"/>
      <c r="MDB37" s="29"/>
      <c r="MDC37" s="29"/>
      <c r="MDD37" s="29"/>
      <c r="MDE37" s="29"/>
      <c r="MDF37" s="29"/>
      <c r="MDG37" s="29"/>
      <c r="MDH37" s="29"/>
      <c r="MDI37" s="29"/>
      <c r="MDJ37" s="29"/>
      <c r="MDK37" s="29"/>
      <c r="MDL37" s="29"/>
      <c r="MDM37" s="29"/>
      <c r="MDN37" s="29"/>
      <c r="MDO37" s="29"/>
      <c r="MDP37" s="29"/>
      <c r="MDQ37" s="29"/>
      <c r="MDR37" s="29"/>
      <c r="MDS37" s="29"/>
      <c r="MDT37" s="29"/>
      <c r="MDU37" s="29"/>
      <c r="MDV37" s="29"/>
      <c r="MDW37" s="29"/>
      <c r="MDX37" s="29"/>
      <c r="MDY37" s="29"/>
      <c r="MDZ37" s="29"/>
      <c r="MEA37" s="29"/>
      <c r="MEB37" s="29"/>
      <c r="MEC37" s="29"/>
      <c r="MED37" s="29"/>
      <c r="MEE37" s="29"/>
      <c r="MEF37" s="29"/>
      <c r="MEG37" s="29"/>
      <c r="MEH37" s="29"/>
      <c r="MEI37" s="29"/>
      <c r="MEJ37" s="29"/>
      <c r="MEK37" s="29"/>
      <c r="MEL37" s="29"/>
      <c r="MEM37" s="29"/>
      <c r="MEN37" s="29"/>
      <c r="MEO37" s="29"/>
      <c r="MEP37" s="29"/>
      <c r="MEQ37" s="29"/>
      <c r="MER37" s="29"/>
      <c r="MES37" s="29"/>
      <c r="MET37" s="29"/>
      <c r="MEU37" s="29"/>
      <c r="MEV37" s="29"/>
      <c r="MEW37" s="29"/>
      <c r="MEX37" s="29"/>
      <c r="MEY37" s="29"/>
      <c r="MEZ37" s="29"/>
      <c r="MFA37" s="29"/>
      <c r="MFB37" s="29"/>
      <c r="MFC37" s="29"/>
      <c r="MFD37" s="29"/>
      <c r="MFE37" s="29"/>
      <c r="MFF37" s="29"/>
      <c r="MFG37" s="29"/>
      <c r="MFH37" s="29"/>
      <c r="MFI37" s="29"/>
      <c r="MFJ37" s="29"/>
      <c r="MFK37" s="29"/>
      <c r="MFL37" s="29"/>
      <c r="MFM37" s="29"/>
      <c r="MFN37" s="29"/>
      <c r="MFO37" s="29"/>
      <c r="MFP37" s="29"/>
      <c r="MFQ37" s="29"/>
      <c r="MFR37" s="29"/>
      <c r="MFS37" s="29"/>
      <c r="MFT37" s="29"/>
      <c r="MFU37" s="29"/>
      <c r="MFV37" s="29"/>
      <c r="MFW37" s="29"/>
      <c r="MFX37" s="29"/>
      <c r="MFY37" s="29"/>
      <c r="MFZ37" s="29"/>
      <c r="MGA37" s="29"/>
      <c r="MGB37" s="29"/>
      <c r="MGC37" s="29"/>
      <c r="MGD37" s="29"/>
      <c r="MGE37" s="29"/>
      <c r="MGF37" s="29"/>
      <c r="MGG37" s="29"/>
      <c r="MGH37" s="29"/>
      <c r="MGI37" s="29"/>
      <c r="MGJ37" s="29"/>
      <c r="MGK37" s="29"/>
      <c r="MGL37" s="29"/>
      <c r="MGM37" s="29"/>
      <c r="MGN37" s="29"/>
      <c r="MGO37" s="29"/>
      <c r="MGP37" s="29"/>
      <c r="MGQ37" s="29"/>
      <c r="MGR37" s="29"/>
      <c r="MGS37" s="29"/>
      <c r="MGT37" s="29"/>
      <c r="MGU37" s="29"/>
      <c r="MGV37" s="29"/>
      <c r="MGW37" s="29"/>
      <c r="MGX37" s="29"/>
      <c r="MGY37" s="29"/>
      <c r="MGZ37" s="29"/>
      <c r="MHA37" s="29"/>
      <c r="MHB37" s="29"/>
      <c r="MHC37" s="29"/>
      <c r="MHD37" s="29"/>
      <c r="MHE37" s="29"/>
      <c r="MHF37" s="29"/>
      <c r="MHG37" s="29"/>
      <c r="MHH37" s="29"/>
      <c r="MHI37" s="29"/>
      <c r="MHJ37" s="29"/>
      <c r="MHK37" s="29"/>
      <c r="MHL37" s="29"/>
      <c r="MHM37" s="29"/>
      <c r="MHN37" s="29"/>
      <c r="MHO37" s="29"/>
      <c r="MHP37" s="29"/>
      <c r="MHQ37" s="29"/>
      <c r="MHR37" s="29"/>
      <c r="MHS37" s="29"/>
      <c r="MHT37" s="29"/>
      <c r="MHU37" s="29"/>
      <c r="MHV37" s="29"/>
      <c r="MHW37" s="29"/>
      <c r="MHX37" s="29"/>
      <c r="MHY37" s="29"/>
      <c r="MHZ37" s="29"/>
      <c r="MIA37" s="29"/>
      <c r="MIB37" s="29"/>
      <c r="MIC37" s="29"/>
      <c r="MID37" s="29"/>
      <c r="MIE37" s="29"/>
      <c r="MIF37" s="29"/>
      <c r="MIG37" s="29"/>
      <c r="MIH37" s="29"/>
      <c r="MII37" s="29"/>
      <c r="MIJ37" s="29"/>
      <c r="MIK37" s="29"/>
      <c r="MIL37" s="29"/>
      <c r="MIM37" s="29"/>
      <c r="MIN37" s="29"/>
      <c r="MIO37" s="29"/>
      <c r="MIP37" s="29"/>
      <c r="MIQ37" s="29"/>
      <c r="MIR37" s="29"/>
      <c r="MIS37" s="29"/>
      <c r="MIT37" s="29"/>
      <c r="MIU37" s="29"/>
      <c r="MIV37" s="29"/>
      <c r="MIW37" s="29"/>
      <c r="MIX37" s="29"/>
      <c r="MIY37" s="29"/>
      <c r="MIZ37" s="29"/>
      <c r="MJA37" s="29"/>
      <c r="MJB37" s="29"/>
      <c r="MJC37" s="29"/>
      <c r="MJD37" s="29"/>
      <c r="MJE37" s="29"/>
      <c r="MJF37" s="29"/>
      <c r="MJG37" s="29"/>
      <c r="MJH37" s="29"/>
      <c r="MJI37" s="29"/>
      <c r="MJJ37" s="29"/>
      <c r="MJK37" s="29"/>
      <c r="MJL37" s="29"/>
      <c r="MJM37" s="29"/>
      <c r="MJN37" s="29"/>
      <c r="MJO37" s="29"/>
      <c r="MJP37" s="29"/>
      <c r="MJQ37" s="29"/>
      <c r="MJR37" s="29"/>
      <c r="MJS37" s="29"/>
      <c r="MJT37" s="29"/>
      <c r="MJU37" s="29"/>
      <c r="MJV37" s="29"/>
      <c r="MJW37" s="29"/>
      <c r="MJX37" s="29"/>
      <c r="MJY37" s="29"/>
      <c r="MJZ37" s="29"/>
      <c r="MKA37" s="29"/>
      <c r="MKB37" s="29"/>
      <c r="MKC37" s="29"/>
      <c r="MKD37" s="29"/>
      <c r="MKE37" s="29"/>
      <c r="MKF37" s="29"/>
      <c r="MKG37" s="29"/>
      <c r="MKH37" s="29"/>
      <c r="MKI37" s="29"/>
      <c r="MKJ37" s="29"/>
      <c r="MKK37" s="29"/>
      <c r="MKL37" s="29"/>
      <c r="MKM37" s="29"/>
      <c r="MKN37" s="29"/>
      <c r="MKO37" s="29"/>
      <c r="MKP37" s="29"/>
      <c r="MKQ37" s="29"/>
      <c r="MKR37" s="29"/>
      <c r="MKS37" s="29"/>
      <c r="MKT37" s="29"/>
      <c r="MKU37" s="29"/>
      <c r="MKV37" s="29"/>
      <c r="MKW37" s="29"/>
      <c r="MKX37" s="29"/>
      <c r="MKY37" s="29"/>
      <c r="MKZ37" s="29"/>
      <c r="MLA37" s="29"/>
      <c r="MLB37" s="29"/>
      <c r="MLC37" s="29"/>
      <c r="MLD37" s="29"/>
      <c r="MLE37" s="29"/>
      <c r="MLF37" s="29"/>
      <c r="MLG37" s="29"/>
      <c r="MLH37" s="29"/>
      <c r="MLI37" s="29"/>
      <c r="MLJ37" s="29"/>
      <c r="MLK37" s="29"/>
      <c r="MLL37" s="29"/>
      <c r="MLM37" s="29"/>
      <c r="MLN37" s="29"/>
      <c r="MLO37" s="29"/>
      <c r="MLP37" s="29"/>
      <c r="MLQ37" s="29"/>
      <c r="MLR37" s="29"/>
      <c r="MLS37" s="29"/>
      <c r="MLT37" s="29"/>
      <c r="MLU37" s="29"/>
      <c r="MLV37" s="29"/>
      <c r="MLW37" s="29"/>
      <c r="MLX37" s="29"/>
      <c r="MLY37" s="29"/>
      <c r="MLZ37" s="29"/>
      <c r="MMA37" s="29"/>
      <c r="MMB37" s="29"/>
      <c r="MMC37" s="29"/>
      <c r="MMD37" s="29"/>
      <c r="MME37" s="29"/>
      <c r="MMF37" s="29"/>
      <c r="MMG37" s="29"/>
      <c r="MMH37" s="29"/>
      <c r="MMI37" s="29"/>
      <c r="MMJ37" s="29"/>
      <c r="MMK37" s="29"/>
      <c r="MML37" s="29"/>
      <c r="MMM37" s="29"/>
      <c r="MMN37" s="29"/>
      <c r="MMO37" s="29"/>
      <c r="MMP37" s="29"/>
      <c r="MMQ37" s="29"/>
      <c r="MMR37" s="29"/>
      <c r="MMS37" s="29"/>
      <c r="MMT37" s="29"/>
      <c r="MMU37" s="29"/>
      <c r="MMV37" s="29"/>
      <c r="MMW37" s="29"/>
      <c r="MMX37" s="29"/>
      <c r="MMY37" s="29"/>
      <c r="MMZ37" s="29"/>
      <c r="MNA37" s="29"/>
      <c r="MNB37" s="29"/>
      <c r="MNC37" s="29"/>
      <c r="MND37" s="29"/>
      <c r="MNE37" s="29"/>
      <c r="MNF37" s="29"/>
      <c r="MNG37" s="29"/>
      <c r="MNH37" s="29"/>
      <c r="MNI37" s="29"/>
      <c r="MNJ37" s="29"/>
      <c r="MNK37" s="29"/>
      <c r="MNL37" s="29"/>
      <c r="MNM37" s="29"/>
      <c r="MNN37" s="29"/>
      <c r="MNO37" s="29"/>
      <c r="MNP37" s="29"/>
      <c r="MNQ37" s="29"/>
      <c r="MNR37" s="29"/>
      <c r="MNS37" s="29"/>
      <c r="MNT37" s="29"/>
      <c r="MNU37" s="29"/>
      <c r="MNV37" s="29"/>
      <c r="MNW37" s="29"/>
      <c r="MNX37" s="29"/>
      <c r="MNY37" s="29"/>
      <c r="MNZ37" s="29"/>
      <c r="MOA37" s="29"/>
      <c r="MOB37" s="29"/>
      <c r="MOC37" s="29"/>
      <c r="MOD37" s="29"/>
      <c r="MOE37" s="29"/>
      <c r="MOF37" s="29"/>
      <c r="MOG37" s="29"/>
      <c r="MOH37" s="29"/>
      <c r="MOI37" s="29"/>
      <c r="MOJ37" s="29"/>
      <c r="MOK37" s="29"/>
      <c r="MOL37" s="29"/>
      <c r="MOM37" s="29"/>
      <c r="MON37" s="29"/>
      <c r="MOO37" s="29"/>
      <c r="MOP37" s="29"/>
      <c r="MOQ37" s="29"/>
      <c r="MOR37" s="29"/>
      <c r="MOS37" s="29"/>
      <c r="MOT37" s="29"/>
      <c r="MOU37" s="29"/>
      <c r="MOV37" s="29"/>
      <c r="MOW37" s="29"/>
      <c r="MOX37" s="29"/>
      <c r="MOY37" s="29"/>
      <c r="MOZ37" s="29"/>
      <c r="MPA37" s="29"/>
      <c r="MPB37" s="29"/>
      <c r="MPC37" s="29"/>
      <c r="MPD37" s="29"/>
      <c r="MPE37" s="29"/>
      <c r="MPF37" s="29"/>
      <c r="MPG37" s="29"/>
      <c r="MPH37" s="29"/>
      <c r="MPI37" s="29"/>
      <c r="MPJ37" s="29"/>
      <c r="MPK37" s="29"/>
      <c r="MPL37" s="29"/>
      <c r="MPM37" s="29"/>
      <c r="MPN37" s="29"/>
      <c r="MPO37" s="29"/>
      <c r="MPP37" s="29"/>
      <c r="MPQ37" s="29"/>
      <c r="MPR37" s="29"/>
      <c r="MPS37" s="29"/>
      <c r="MPT37" s="29"/>
      <c r="MPU37" s="29"/>
      <c r="MPV37" s="29"/>
      <c r="MPW37" s="29"/>
      <c r="MPX37" s="29"/>
      <c r="MPY37" s="29"/>
      <c r="MPZ37" s="29"/>
      <c r="MQA37" s="29"/>
      <c r="MQB37" s="29"/>
      <c r="MQC37" s="29"/>
      <c r="MQD37" s="29"/>
      <c r="MQE37" s="29"/>
      <c r="MQF37" s="29"/>
      <c r="MQG37" s="29"/>
      <c r="MQH37" s="29"/>
      <c r="MQI37" s="29"/>
      <c r="MQJ37" s="29"/>
      <c r="MQK37" s="29"/>
      <c r="MQL37" s="29"/>
      <c r="MQM37" s="29"/>
      <c r="MQN37" s="29"/>
      <c r="MQO37" s="29"/>
      <c r="MQP37" s="29"/>
      <c r="MQQ37" s="29"/>
      <c r="MQR37" s="29"/>
      <c r="MQS37" s="29"/>
      <c r="MQT37" s="29"/>
      <c r="MQU37" s="29"/>
      <c r="MQV37" s="29"/>
      <c r="MQW37" s="29"/>
      <c r="MQX37" s="29"/>
      <c r="MQY37" s="29"/>
      <c r="MQZ37" s="29"/>
      <c r="MRA37" s="29"/>
      <c r="MRB37" s="29"/>
      <c r="MRC37" s="29"/>
      <c r="MRD37" s="29"/>
      <c r="MRE37" s="29"/>
      <c r="MRF37" s="29"/>
      <c r="MRG37" s="29"/>
      <c r="MRH37" s="29"/>
      <c r="MRI37" s="29"/>
      <c r="MRJ37" s="29"/>
      <c r="MRK37" s="29"/>
      <c r="MRL37" s="29"/>
      <c r="MRM37" s="29"/>
      <c r="MRN37" s="29"/>
      <c r="MRO37" s="29"/>
      <c r="MRP37" s="29"/>
      <c r="MRQ37" s="29"/>
      <c r="MRR37" s="29"/>
      <c r="MRS37" s="29"/>
      <c r="MRT37" s="29"/>
      <c r="MRU37" s="29"/>
      <c r="MRV37" s="29"/>
      <c r="MRW37" s="29"/>
      <c r="MRX37" s="29"/>
      <c r="MRY37" s="29"/>
      <c r="MRZ37" s="29"/>
      <c r="MSA37" s="29"/>
      <c r="MSB37" s="29"/>
      <c r="MSC37" s="29"/>
      <c r="MSD37" s="29"/>
      <c r="MSE37" s="29"/>
      <c r="MSF37" s="29"/>
      <c r="MSG37" s="29"/>
      <c r="MSH37" s="29"/>
      <c r="MSI37" s="29"/>
      <c r="MSJ37" s="29"/>
      <c r="MSK37" s="29"/>
      <c r="MSL37" s="29"/>
      <c r="MSM37" s="29"/>
      <c r="MSN37" s="29"/>
      <c r="MSO37" s="29"/>
      <c r="MSP37" s="29"/>
      <c r="MSQ37" s="29"/>
      <c r="MSR37" s="29"/>
      <c r="MSS37" s="29"/>
      <c r="MST37" s="29"/>
      <c r="MSU37" s="29"/>
      <c r="MSV37" s="29"/>
      <c r="MSW37" s="29"/>
      <c r="MSX37" s="29"/>
      <c r="MSY37" s="29"/>
      <c r="MSZ37" s="29"/>
      <c r="MTA37" s="29"/>
      <c r="MTB37" s="29"/>
      <c r="MTC37" s="29"/>
      <c r="MTD37" s="29"/>
      <c r="MTE37" s="29"/>
      <c r="MTF37" s="29"/>
      <c r="MTG37" s="29"/>
      <c r="MTH37" s="29"/>
      <c r="MTI37" s="29"/>
      <c r="MTJ37" s="29"/>
      <c r="MTK37" s="29"/>
      <c r="MTL37" s="29"/>
      <c r="MTM37" s="29"/>
      <c r="MTN37" s="29"/>
      <c r="MTO37" s="29"/>
      <c r="MTP37" s="29"/>
      <c r="MTQ37" s="29"/>
      <c r="MTR37" s="29"/>
      <c r="MTS37" s="29"/>
      <c r="MTT37" s="29"/>
      <c r="MTU37" s="29"/>
      <c r="MTV37" s="29"/>
      <c r="MTW37" s="29"/>
      <c r="MTX37" s="29"/>
      <c r="MTY37" s="29"/>
      <c r="MTZ37" s="29"/>
      <c r="MUA37" s="29"/>
      <c r="MUB37" s="29"/>
      <c r="MUC37" s="29"/>
      <c r="MUD37" s="29"/>
      <c r="MUE37" s="29"/>
      <c r="MUF37" s="29"/>
      <c r="MUG37" s="29"/>
      <c r="MUH37" s="29"/>
      <c r="MUI37" s="29"/>
      <c r="MUJ37" s="29"/>
      <c r="MUK37" s="29"/>
      <c r="MUL37" s="29"/>
      <c r="MUM37" s="29"/>
      <c r="MUN37" s="29"/>
      <c r="MUO37" s="29"/>
      <c r="MUP37" s="29"/>
      <c r="MUQ37" s="29"/>
      <c r="MUR37" s="29"/>
      <c r="MUS37" s="29"/>
      <c r="MUT37" s="29"/>
      <c r="MUU37" s="29"/>
      <c r="MUV37" s="29"/>
      <c r="MUW37" s="29"/>
      <c r="MUX37" s="29"/>
      <c r="MUY37" s="29"/>
      <c r="MUZ37" s="29"/>
      <c r="MVA37" s="29"/>
      <c r="MVB37" s="29"/>
      <c r="MVC37" s="29"/>
      <c r="MVD37" s="29"/>
      <c r="MVE37" s="29"/>
      <c r="MVF37" s="29"/>
      <c r="MVG37" s="29"/>
      <c r="MVH37" s="29"/>
      <c r="MVI37" s="29"/>
      <c r="MVJ37" s="29"/>
      <c r="MVK37" s="29"/>
      <c r="MVL37" s="29"/>
      <c r="MVM37" s="29"/>
      <c r="MVN37" s="29"/>
      <c r="MVO37" s="29"/>
      <c r="MVP37" s="29"/>
      <c r="MVQ37" s="29"/>
      <c r="MVR37" s="29"/>
      <c r="MVS37" s="29"/>
      <c r="MVT37" s="29"/>
      <c r="MVU37" s="29"/>
      <c r="MVV37" s="29"/>
      <c r="MVW37" s="29"/>
      <c r="MVX37" s="29"/>
      <c r="MVY37" s="29"/>
      <c r="MVZ37" s="29"/>
      <c r="MWA37" s="29"/>
      <c r="MWB37" s="29"/>
      <c r="MWC37" s="29"/>
      <c r="MWD37" s="29"/>
      <c r="MWE37" s="29"/>
      <c r="MWF37" s="29"/>
      <c r="MWG37" s="29"/>
      <c r="MWH37" s="29"/>
      <c r="MWI37" s="29"/>
      <c r="MWJ37" s="29"/>
      <c r="MWK37" s="29"/>
      <c r="MWL37" s="29"/>
      <c r="MWM37" s="29"/>
      <c r="MWN37" s="29"/>
      <c r="MWO37" s="29"/>
      <c r="MWP37" s="29"/>
      <c r="MWQ37" s="29"/>
      <c r="MWR37" s="29"/>
      <c r="MWS37" s="29"/>
      <c r="MWT37" s="29"/>
      <c r="MWU37" s="29"/>
      <c r="MWV37" s="29"/>
      <c r="MWW37" s="29"/>
      <c r="MWX37" s="29"/>
      <c r="MWY37" s="29"/>
      <c r="MWZ37" s="29"/>
      <c r="MXA37" s="29"/>
      <c r="MXB37" s="29"/>
      <c r="MXC37" s="29"/>
      <c r="MXD37" s="29"/>
      <c r="MXE37" s="29"/>
      <c r="MXF37" s="29"/>
      <c r="MXG37" s="29"/>
      <c r="MXH37" s="29"/>
      <c r="MXI37" s="29"/>
      <c r="MXJ37" s="29"/>
      <c r="MXK37" s="29"/>
      <c r="MXL37" s="29"/>
      <c r="MXM37" s="29"/>
      <c r="MXN37" s="29"/>
      <c r="MXO37" s="29"/>
      <c r="MXP37" s="29"/>
      <c r="MXQ37" s="29"/>
      <c r="MXR37" s="29"/>
      <c r="MXS37" s="29"/>
      <c r="MXT37" s="29"/>
      <c r="MXU37" s="29"/>
      <c r="MXV37" s="29"/>
      <c r="MXW37" s="29"/>
      <c r="MXX37" s="29"/>
      <c r="MXY37" s="29"/>
      <c r="MXZ37" s="29"/>
      <c r="MYA37" s="29"/>
      <c r="MYB37" s="29"/>
      <c r="MYC37" s="29"/>
      <c r="MYD37" s="29"/>
      <c r="MYE37" s="29"/>
      <c r="MYF37" s="29"/>
      <c r="MYG37" s="29"/>
      <c r="MYH37" s="29"/>
      <c r="MYI37" s="29"/>
      <c r="MYJ37" s="29"/>
      <c r="MYK37" s="29"/>
      <c r="MYL37" s="29"/>
      <c r="MYM37" s="29"/>
      <c r="MYN37" s="29"/>
      <c r="MYO37" s="29"/>
      <c r="MYP37" s="29"/>
      <c r="MYQ37" s="29"/>
      <c r="MYR37" s="29"/>
      <c r="MYS37" s="29"/>
      <c r="MYT37" s="29"/>
      <c r="MYU37" s="29"/>
      <c r="MYV37" s="29"/>
      <c r="MYW37" s="29"/>
      <c r="MYX37" s="29"/>
      <c r="MYY37" s="29"/>
      <c r="MYZ37" s="29"/>
      <c r="MZA37" s="29"/>
      <c r="MZB37" s="29"/>
      <c r="MZC37" s="29"/>
      <c r="MZD37" s="29"/>
      <c r="MZE37" s="29"/>
      <c r="MZF37" s="29"/>
      <c r="MZG37" s="29"/>
      <c r="MZH37" s="29"/>
      <c r="MZI37" s="29"/>
      <c r="MZJ37" s="29"/>
      <c r="MZK37" s="29"/>
      <c r="MZL37" s="29"/>
      <c r="MZM37" s="29"/>
      <c r="MZN37" s="29"/>
      <c r="MZO37" s="29"/>
      <c r="MZP37" s="29"/>
      <c r="MZQ37" s="29"/>
      <c r="MZR37" s="29"/>
      <c r="MZS37" s="29"/>
      <c r="MZT37" s="29"/>
      <c r="MZU37" s="29"/>
      <c r="MZV37" s="29"/>
      <c r="MZW37" s="29"/>
      <c r="MZX37" s="29"/>
      <c r="MZY37" s="29"/>
      <c r="MZZ37" s="29"/>
      <c r="NAA37" s="29"/>
      <c r="NAB37" s="29"/>
      <c r="NAC37" s="29"/>
      <c r="NAD37" s="29"/>
      <c r="NAE37" s="29"/>
      <c r="NAF37" s="29"/>
      <c r="NAG37" s="29"/>
      <c r="NAH37" s="29"/>
      <c r="NAI37" s="29"/>
      <c r="NAJ37" s="29"/>
      <c r="NAK37" s="29"/>
      <c r="NAL37" s="29"/>
      <c r="NAM37" s="29"/>
      <c r="NAN37" s="29"/>
      <c r="NAO37" s="29"/>
      <c r="NAP37" s="29"/>
      <c r="NAQ37" s="29"/>
      <c r="NAR37" s="29"/>
      <c r="NAS37" s="29"/>
      <c r="NAT37" s="29"/>
      <c r="NAU37" s="29"/>
      <c r="NAV37" s="29"/>
      <c r="NAW37" s="29"/>
      <c r="NAX37" s="29"/>
      <c r="NAY37" s="29"/>
      <c r="NAZ37" s="29"/>
      <c r="NBA37" s="29"/>
      <c r="NBB37" s="29"/>
      <c r="NBC37" s="29"/>
      <c r="NBD37" s="29"/>
      <c r="NBE37" s="29"/>
      <c r="NBF37" s="29"/>
      <c r="NBG37" s="29"/>
      <c r="NBH37" s="29"/>
      <c r="NBI37" s="29"/>
      <c r="NBJ37" s="29"/>
      <c r="NBK37" s="29"/>
      <c r="NBL37" s="29"/>
      <c r="NBM37" s="29"/>
      <c r="NBN37" s="29"/>
      <c r="NBO37" s="29"/>
      <c r="NBP37" s="29"/>
      <c r="NBQ37" s="29"/>
      <c r="NBR37" s="29"/>
      <c r="NBS37" s="29"/>
      <c r="NBT37" s="29"/>
      <c r="NBU37" s="29"/>
      <c r="NBV37" s="29"/>
      <c r="NBW37" s="29"/>
      <c r="NBX37" s="29"/>
      <c r="NBY37" s="29"/>
      <c r="NBZ37" s="29"/>
      <c r="NCA37" s="29"/>
      <c r="NCB37" s="29"/>
      <c r="NCC37" s="29"/>
      <c r="NCD37" s="29"/>
      <c r="NCE37" s="29"/>
      <c r="NCF37" s="29"/>
      <c r="NCG37" s="29"/>
      <c r="NCH37" s="29"/>
      <c r="NCI37" s="29"/>
      <c r="NCJ37" s="29"/>
      <c r="NCK37" s="29"/>
      <c r="NCL37" s="29"/>
      <c r="NCM37" s="29"/>
      <c r="NCN37" s="29"/>
      <c r="NCO37" s="29"/>
      <c r="NCP37" s="29"/>
      <c r="NCQ37" s="29"/>
      <c r="NCR37" s="29"/>
      <c r="NCS37" s="29"/>
      <c r="NCT37" s="29"/>
      <c r="NCU37" s="29"/>
      <c r="NCV37" s="29"/>
      <c r="NCW37" s="29"/>
      <c r="NCX37" s="29"/>
      <c r="NCY37" s="29"/>
      <c r="NCZ37" s="29"/>
      <c r="NDA37" s="29"/>
      <c r="NDB37" s="29"/>
      <c r="NDC37" s="29"/>
      <c r="NDD37" s="29"/>
      <c r="NDE37" s="29"/>
      <c r="NDF37" s="29"/>
      <c r="NDG37" s="29"/>
      <c r="NDH37" s="29"/>
      <c r="NDI37" s="29"/>
      <c r="NDJ37" s="29"/>
      <c r="NDK37" s="29"/>
      <c r="NDL37" s="29"/>
      <c r="NDM37" s="29"/>
      <c r="NDN37" s="29"/>
      <c r="NDO37" s="29"/>
      <c r="NDP37" s="29"/>
      <c r="NDQ37" s="29"/>
      <c r="NDR37" s="29"/>
      <c r="NDS37" s="29"/>
      <c r="NDT37" s="29"/>
      <c r="NDU37" s="29"/>
      <c r="NDV37" s="29"/>
      <c r="NDW37" s="29"/>
      <c r="NDX37" s="29"/>
      <c r="NDY37" s="29"/>
      <c r="NDZ37" s="29"/>
      <c r="NEA37" s="29"/>
      <c r="NEB37" s="29"/>
      <c r="NEC37" s="29"/>
      <c r="NED37" s="29"/>
      <c r="NEE37" s="29"/>
      <c r="NEF37" s="29"/>
      <c r="NEG37" s="29"/>
      <c r="NEH37" s="29"/>
      <c r="NEI37" s="29"/>
      <c r="NEJ37" s="29"/>
      <c r="NEK37" s="29"/>
      <c r="NEL37" s="29"/>
      <c r="NEM37" s="29"/>
      <c r="NEN37" s="29"/>
      <c r="NEO37" s="29"/>
      <c r="NEP37" s="29"/>
      <c r="NEQ37" s="29"/>
      <c r="NER37" s="29"/>
      <c r="NES37" s="29"/>
      <c r="NET37" s="29"/>
      <c r="NEU37" s="29"/>
      <c r="NEV37" s="29"/>
      <c r="NEW37" s="29"/>
      <c r="NEX37" s="29"/>
      <c r="NEY37" s="29"/>
      <c r="NEZ37" s="29"/>
      <c r="NFA37" s="29"/>
      <c r="NFB37" s="29"/>
      <c r="NFC37" s="29"/>
      <c r="NFD37" s="29"/>
      <c r="NFE37" s="29"/>
      <c r="NFF37" s="29"/>
      <c r="NFG37" s="29"/>
      <c r="NFH37" s="29"/>
      <c r="NFI37" s="29"/>
      <c r="NFJ37" s="29"/>
      <c r="NFK37" s="29"/>
      <c r="NFL37" s="29"/>
      <c r="NFM37" s="29"/>
      <c r="NFN37" s="29"/>
      <c r="NFO37" s="29"/>
      <c r="NFP37" s="29"/>
      <c r="NFQ37" s="29"/>
      <c r="NFR37" s="29"/>
      <c r="NFS37" s="29"/>
      <c r="NFT37" s="29"/>
      <c r="NFU37" s="29"/>
      <c r="NFV37" s="29"/>
      <c r="NFW37" s="29"/>
      <c r="NFX37" s="29"/>
      <c r="NFY37" s="29"/>
      <c r="NFZ37" s="29"/>
      <c r="NGA37" s="29"/>
      <c r="NGB37" s="29"/>
      <c r="NGC37" s="29"/>
      <c r="NGD37" s="29"/>
      <c r="NGE37" s="29"/>
      <c r="NGF37" s="29"/>
      <c r="NGG37" s="29"/>
      <c r="NGH37" s="29"/>
      <c r="NGI37" s="29"/>
      <c r="NGJ37" s="29"/>
      <c r="NGK37" s="29"/>
      <c r="NGL37" s="29"/>
      <c r="NGM37" s="29"/>
      <c r="NGN37" s="29"/>
      <c r="NGO37" s="29"/>
      <c r="NGP37" s="29"/>
      <c r="NGQ37" s="29"/>
      <c r="NGR37" s="29"/>
      <c r="NGS37" s="29"/>
      <c r="NGT37" s="29"/>
      <c r="NGU37" s="29"/>
      <c r="NGV37" s="29"/>
      <c r="NGW37" s="29"/>
      <c r="NGX37" s="29"/>
      <c r="NGY37" s="29"/>
      <c r="NGZ37" s="29"/>
      <c r="NHA37" s="29"/>
      <c r="NHB37" s="29"/>
      <c r="NHC37" s="29"/>
      <c r="NHD37" s="29"/>
      <c r="NHE37" s="29"/>
      <c r="NHF37" s="29"/>
      <c r="NHG37" s="29"/>
      <c r="NHH37" s="29"/>
      <c r="NHI37" s="29"/>
      <c r="NHJ37" s="29"/>
      <c r="NHK37" s="29"/>
      <c r="NHL37" s="29"/>
      <c r="NHM37" s="29"/>
      <c r="NHN37" s="29"/>
      <c r="NHO37" s="29"/>
      <c r="NHP37" s="29"/>
      <c r="NHQ37" s="29"/>
      <c r="NHR37" s="29"/>
      <c r="NHS37" s="29"/>
      <c r="NHT37" s="29"/>
      <c r="NHU37" s="29"/>
      <c r="NHV37" s="29"/>
      <c r="NHW37" s="29"/>
      <c r="NHX37" s="29"/>
      <c r="NHY37" s="29"/>
      <c r="NHZ37" s="29"/>
      <c r="NIA37" s="29"/>
      <c r="NIB37" s="29"/>
      <c r="NIC37" s="29"/>
      <c r="NID37" s="29"/>
      <c r="NIE37" s="29"/>
      <c r="NIF37" s="29"/>
      <c r="NIG37" s="29"/>
      <c r="NIH37" s="29"/>
      <c r="NII37" s="29"/>
      <c r="NIJ37" s="29"/>
      <c r="NIK37" s="29"/>
      <c r="NIL37" s="29"/>
      <c r="NIM37" s="29"/>
      <c r="NIN37" s="29"/>
      <c r="NIO37" s="29"/>
      <c r="NIP37" s="29"/>
      <c r="NIQ37" s="29"/>
      <c r="NIR37" s="29"/>
      <c r="NIS37" s="29"/>
      <c r="NIT37" s="29"/>
      <c r="NIU37" s="29"/>
      <c r="NIV37" s="29"/>
      <c r="NIW37" s="29"/>
      <c r="NIX37" s="29"/>
      <c r="NIY37" s="29"/>
      <c r="NIZ37" s="29"/>
      <c r="NJA37" s="29"/>
      <c r="NJB37" s="29"/>
      <c r="NJC37" s="29"/>
      <c r="NJD37" s="29"/>
      <c r="NJE37" s="29"/>
      <c r="NJF37" s="29"/>
      <c r="NJG37" s="29"/>
      <c r="NJH37" s="29"/>
      <c r="NJI37" s="29"/>
      <c r="NJJ37" s="29"/>
      <c r="NJK37" s="29"/>
      <c r="NJL37" s="29"/>
      <c r="NJM37" s="29"/>
      <c r="NJN37" s="29"/>
      <c r="NJO37" s="29"/>
      <c r="NJP37" s="29"/>
      <c r="NJQ37" s="29"/>
      <c r="NJR37" s="29"/>
      <c r="NJS37" s="29"/>
      <c r="NJT37" s="29"/>
      <c r="NJU37" s="29"/>
      <c r="NJV37" s="29"/>
      <c r="NJW37" s="29"/>
      <c r="NJX37" s="29"/>
      <c r="NJY37" s="29"/>
      <c r="NJZ37" s="29"/>
      <c r="NKA37" s="29"/>
      <c r="NKB37" s="29"/>
      <c r="NKC37" s="29"/>
      <c r="NKD37" s="29"/>
      <c r="NKE37" s="29"/>
      <c r="NKF37" s="29"/>
      <c r="NKG37" s="29"/>
      <c r="NKH37" s="29"/>
      <c r="NKI37" s="29"/>
      <c r="NKJ37" s="29"/>
      <c r="NKK37" s="29"/>
      <c r="NKL37" s="29"/>
      <c r="NKM37" s="29"/>
      <c r="NKN37" s="29"/>
      <c r="NKO37" s="29"/>
      <c r="NKP37" s="29"/>
      <c r="NKQ37" s="29"/>
      <c r="NKR37" s="29"/>
      <c r="NKS37" s="29"/>
      <c r="NKT37" s="29"/>
      <c r="NKU37" s="29"/>
      <c r="NKV37" s="29"/>
      <c r="NKW37" s="29"/>
      <c r="NKX37" s="29"/>
      <c r="NKY37" s="29"/>
      <c r="NKZ37" s="29"/>
      <c r="NLA37" s="29"/>
      <c r="NLB37" s="29"/>
      <c r="NLC37" s="29"/>
      <c r="NLD37" s="29"/>
      <c r="NLE37" s="29"/>
      <c r="NLF37" s="29"/>
      <c r="NLG37" s="29"/>
      <c r="NLH37" s="29"/>
      <c r="NLI37" s="29"/>
      <c r="NLJ37" s="29"/>
      <c r="NLK37" s="29"/>
      <c r="NLL37" s="29"/>
      <c r="NLM37" s="29"/>
      <c r="NLN37" s="29"/>
      <c r="NLO37" s="29"/>
      <c r="NLP37" s="29"/>
      <c r="NLQ37" s="29"/>
      <c r="NLR37" s="29"/>
      <c r="NLS37" s="29"/>
      <c r="NLT37" s="29"/>
      <c r="NLU37" s="29"/>
      <c r="NLV37" s="29"/>
      <c r="NLW37" s="29"/>
      <c r="NLX37" s="29"/>
      <c r="NLY37" s="29"/>
      <c r="NLZ37" s="29"/>
      <c r="NMA37" s="29"/>
      <c r="NMB37" s="29"/>
      <c r="NMC37" s="29"/>
      <c r="NMD37" s="29"/>
      <c r="NME37" s="29"/>
      <c r="NMF37" s="29"/>
      <c r="NMG37" s="29"/>
      <c r="NMH37" s="29"/>
      <c r="NMI37" s="29"/>
      <c r="NMJ37" s="29"/>
      <c r="NMK37" s="29"/>
      <c r="NML37" s="29"/>
      <c r="NMM37" s="29"/>
      <c r="NMN37" s="29"/>
      <c r="NMO37" s="29"/>
      <c r="NMP37" s="29"/>
      <c r="NMQ37" s="29"/>
      <c r="NMR37" s="29"/>
      <c r="NMS37" s="29"/>
      <c r="NMT37" s="29"/>
      <c r="NMU37" s="29"/>
      <c r="NMV37" s="29"/>
      <c r="NMW37" s="29"/>
      <c r="NMX37" s="29"/>
      <c r="NMY37" s="29"/>
      <c r="NMZ37" s="29"/>
      <c r="NNA37" s="29"/>
      <c r="NNB37" s="29"/>
      <c r="NNC37" s="29"/>
      <c r="NND37" s="29"/>
      <c r="NNE37" s="29"/>
      <c r="NNF37" s="29"/>
      <c r="NNG37" s="29"/>
      <c r="NNH37" s="29"/>
      <c r="NNI37" s="29"/>
      <c r="NNJ37" s="29"/>
      <c r="NNK37" s="29"/>
      <c r="NNL37" s="29"/>
      <c r="NNM37" s="29"/>
      <c r="NNN37" s="29"/>
      <c r="NNO37" s="29"/>
      <c r="NNP37" s="29"/>
      <c r="NNQ37" s="29"/>
      <c r="NNR37" s="29"/>
      <c r="NNS37" s="29"/>
      <c r="NNT37" s="29"/>
      <c r="NNU37" s="29"/>
      <c r="NNV37" s="29"/>
      <c r="NNW37" s="29"/>
      <c r="NNX37" s="29"/>
      <c r="NNY37" s="29"/>
      <c r="NNZ37" s="29"/>
      <c r="NOA37" s="29"/>
      <c r="NOB37" s="29"/>
      <c r="NOC37" s="29"/>
      <c r="NOD37" s="29"/>
      <c r="NOE37" s="29"/>
      <c r="NOF37" s="29"/>
      <c r="NOG37" s="29"/>
      <c r="NOH37" s="29"/>
      <c r="NOI37" s="29"/>
      <c r="NOJ37" s="29"/>
      <c r="NOK37" s="29"/>
      <c r="NOL37" s="29"/>
      <c r="NOM37" s="29"/>
      <c r="NON37" s="29"/>
      <c r="NOO37" s="29"/>
      <c r="NOP37" s="29"/>
      <c r="NOQ37" s="29"/>
      <c r="NOR37" s="29"/>
      <c r="NOS37" s="29"/>
      <c r="NOT37" s="29"/>
      <c r="NOU37" s="29"/>
      <c r="NOV37" s="29"/>
      <c r="NOW37" s="29"/>
      <c r="NOX37" s="29"/>
      <c r="NOY37" s="29"/>
      <c r="NOZ37" s="29"/>
      <c r="NPA37" s="29"/>
      <c r="NPB37" s="29"/>
      <c r="NPC37" s="29"/>
      <c r="NPD37" s="29"/>
      <c r="NPE37" s="29"/>
      <c r="NPF37" s="29"/>
      <c r="NPG37" s="29"/>
      <c r="NPH37" s="29"/>
      <c r="NPI37" s="29"/>
      <c r="NPJ37" s="29"/>
      <c r="NPK37" s="29"/>
      <c r="NPL37" s="29"/>
      <c r="NPM37" s="29"/>
      <c r="NPN37" s="29"/>
      <c r="NPO37" s="29"/>
      <c r="NPP37" s="29"/>
      <c r="NPQ37" s="29"/>
      <c r="NPR37" s="29"/>
      <c r="NPS37" s="29"/>
      <c r="NPT37" s="29"/>
      <c r="NPU37" s="29"/>
      <c r="NPV37" s="29"/>
      <c r="NPW37" s="29"/>
      <c r="NPX37" s="29"/>
      <c r="NPY37" s="29"/>
      <c r="NPZ37" s="29"/>
      <c r="NQA37" s="29"/>
      <c r="NQB37" s="29"/>
      <c r="NQC37" s="29"/>
      <c r="NQD37" s="29"/>
      <c r="NQE37" s="29"/>
      <c r="NQF37" s="29"/>
      <c r="NQG37" s="29"/>
      <c r="NQH37" s="29"/>
      <c r="NQI37" s="29"/>
      <c r="NQJ37" s="29"/>
      <c r="NQK37" s="29"/>
      <c r="NQL37" s="29"/>
      <c r="NQM37" s="29"/>
      <c r="NQN37" s="29"/>
      <c r="NQO37" s="29"/>
      <c r="NQP37" s="29"/>
      <c r="NQQ37" s="29"/>
      <c r="NQR37" s="29"/>
      <c r="NQS37" s="29"/>
      <c r="NQT37" s="29"/>
      <c r="NQU37" s="29"/>
      <c r="NQV37" s="29"/>
      <c r="NQW37" s="29"/>
      <c r="NQX37" s="29"/>
      <c r="NQY37" s="29"/>
      <c r="NQZ37" s="29"/>
      <c r="NRA37" s="29"/>
      <c r="NRB37" s="29"/>
      <c r="NRC37" s="29"/>
      <c r="NRD37" s="29"/>
      <c r="NRE37" s="29"/>
      <c r="NRF37" s="29"/>
      <c r="NRG37" s="29"/>
      <c r="NRH37" s="29"/>
      <c r="NRI37" s="29"/>
      <c r="NRJ37" s="29"/>
      <c r="NRK37" s="29"/>
      <c r="NRL37" s="29"/>
      <c r="NRM37" s="29"/>
      <c r="NRN37" s="29"/>
      <c r="NRO37" s="29"/>
      <c r="NRP37" s="29"/>
      <c r="NRQ37" s="29"/>
      <c r="NRR37" s="29"/>
      <c r="NRS37" s="29"/>
      <c r="NRT37" s="29"/>
      <c r="NRU37" s="29"/>
      <c r="NRV37" s="29"/>
      <c r="NRW37" s="29"/>
      <c r="NRX37" s="29"/>
      <c r="NRY37" s="29"/>
      <c r="NRZ37" s="29"/>
      <c r="NSA37" s="29"/>
      <c r="NSB37" s="29"/>
      <c r="NSC37" s="29"/>
      <c r="NSD37" s="29"/>
      <c r="NSE37" s="29"/>
      <c r="NSF37" s="29"/>
      <c r="NSG37" s="29"/>
      <c r="NSH37" s="29"/>
      <c r="NSI37" s="29"/>
      <c r="NSJ37" s="29"/>
      <c r="NSK37" s="29"/>
      <c r="NSL37" s="29"/>
      <c r="NSM37" s="29"/>
      <c r="NSN37" s="29"/>
      <c r="NSO37" s="29"/>
      <c r="NSP37" s="29"/>
      <c r="NSQ37" s="29"/>
      <c r="NSR37" s="29"/>
      <c r="NSS37" s="29"/>
      <c r="NST37" s="29"/>
      <c r="NSU37" s="29"/>
      <c r="NSV37" s="29"/>
      <c r="NSW37" s="29"/>
      <c r="NSX37" s="29"/>
      <c r="NSY37" s="29"/>
      <c r="NSZ37" s="29"/>
      <c r="NTA37" s="29"/>
      <c r="NTB37" s="29"/>
      <c r="NTC37" s="29"/>
      <c r="NTD37" s="29"/>
      <c r="NTE37" s="29"/>
      <c r="NTF37" s="29"/>
      <c r="NTG37" s="29"/>
      <c r="NTH37" s="29"/>
      <c r="NTI37" s="29"/>
      <c r="NTJ37" s="29"/>
      <c r="NTK37" s="29"/>
      <c r="NTL37" s="29"/>
      <c r="NTM37" s="29"/>
      <c r="NTN37" s="29"/>
      <c r="NTO37" s="29"/>
      <c r="NTP37" s="29"/>
      <c r="NTQ37" s="29"/>
      <c r="NTR37" s="29"/>
      <c r="NTS37" s="29"/>
      <c r="NTT37" s="29"/>
      <c r="NTU37" s="29"/>
      <c r="NTV37" s="29"/>
      <c r="NTW37" s="29"/>
      <c r="NTX37" s="29"/>
      <c r="NTY37" s="29"/>
      <c r="NTZ37" s="29"/>
      <c r="NUA37" s="29"/>
      <c r="NUB37" s="29"/>
      <c r="NUC37" s="29"/>
      <c r="NUD37" s="29"/>
      <c r="NUE37" s="29"/>
      <c r="NUF37" s="29"/>
      <c r="NUG37" s="29"/>
      <c r="NUH37" s="29"/>
      <c r="NUI37" s="29"/>
      <c r="NUJ37" s="29"/>
      <c r="NUK37" s="29"/>
      <c r="NUL37" s="29"/>
      <c r="NUM37" s="29"/>
      <c r="NUN37" s="29"/>
      <c r="NUO37" s="29"/>
      <c r="NUP37" s="29"/>
      <c r="NUQ37" s="29"/>
      <c r="NUR37" s="29"/>
      <c r="NUS37" s="29"/>
      <c r="NUT37" s="29"/>
      <c r="NUU37" s="29"/>
      <c r="NUV37" s="29"/>
      <c r="NUW37" s="29"/>
      <c r="NUX37" s="29"/>
      <c r="NUY37" s="29"/>
      <c r="NUZ37" s="29"/>
      <c r="NVA37" s="29"/>
      <c r="NVB37" s="29"/>
      <c r="NVC37" s="29"/>
      <c r="NVD37" s="29"/>
      <c r="NVE37" s="29"/>
      <c r="NVF37" s="29"/>
      <c r="NVG37" s="29"/>
      <c r="NVH37" s="29"/>
      <c r="NVI37" s="29"/>
      <c r="NVJ37" s="29"/>
      <c r="NVK37" s="29"/>
      <c r="NVL37" s="29"/>
      <c r="NVM37" s="29"/>
      <c r="NVN37" s="29"/>
      <c r="NVO37" s="29"/>
      <c r="NVP37" s="29"/>
      <c r="NVQ37" s="29"/>
      <c r="NVR37" s="29"/>
      <c r="NVS37" s="29"/>
      <c r="NVT37" s="29"/>
      <c r="NVU37" s="29"/>
      <c r="NVV37" s="29"/>
      <c r="NVW37" s="29"/>
      <c r="NVX37" s="29"/>
      <c r="NVY37" s="29"/>
      <c r="NVZ37" s="29"/>
      <c r="NWA37" s="29"/>
      <c r="NWB37" s="29"/>
      <c r="NWC37" s="29"/>
      <c r="NWD37" s="29"/>
      <c r="NWE37" s="29"/>
      <c r="NWF37" s="29"/>
      <c r="NWG37" s="29"/>
      <c r="NWH37" s="29"/>
      <c r="NWI37" s="29"/>
      <c r="NWJ37" s="29"/>
      <c r="NWK37" s="29"/>
      <c r="NWL37" s="29"/>
      <c r="NWM37" s="29"/>
      <c r="NWN37" s="29"/>
      <c r="NWO37" s="29"/>
      <c r="NWP37" s="29"/>
      <c r="NWQ37" s="29"/>
      <c r="NWR37" s="29"/>
      <c r="NWS37" s="29"/>
      <c r="NWT37" s="29"/>
      <c r="NWU37" s="29"/>
      <c r="NWV37" s="29"/>
      <c r="NWW37" s="29"/>
      <c r="NWX37" s="29"/>
      <c r="NWY37" s="29"/>
      <c r="NWZ37" s="29"/>
      <c r="NXA37" s="29"/>
      <c r="NXB37" s="29"/>
      <c r="NXC37" s="29"/>
      <c r="NXD37" s="29"/>
      <c r="NXE37" s="29"/>
      <c r="NXF37" s="29"/>
      <c r="NXG37" s="29"/>
      <c r="NXH37" s="29"/>
      <c r="NXI37" s="29"/>
      <c r="NXJ37" s="29"/>
      <c r="NXK37" s="29"/>
      <c r="NXL37" s="29"/>
      <c r="NXM37" s="29"/>
      <c r="NXN37" s="29"/>
      <c r="NXO37" s="29"/>
      <c r="NXP37" s="29"/>
      <c r="NXQ37" s="29"/>
      <c r="NXR37" s="29"/>
      <c r="NXS37" s="29"/>
      <c r="NXT37" s="29"/>
      <c r="NXU37" s="29"/>
      <c r="NXV37" s="29"/>
      <c r="NXW37" s="29"/>
      <c r="NXX37" s="29"/>
      <c r="NXY37" s="29"/>
      <c r="NXZ37" s="29"/>
      <c r="NYA37" s="29"/>
      <c r="NYB37" s="29"/>
      <c r="NYC37" s="29"/>
      <c r="NYD37" s="29"/>
      <c r="NYE37" s="29"/>
      <c r="NYF37" s="29"/>
      <c r="NYG37" s="29"/>
      <c r="NYH37" s="29"/>
      <c r="NYI37" s="29"/>
      <c r="NYJ37" s="29"/>
      <c r="NYK37" s="29"/>
      <c r="NYL37" s="29"/>
      <c r="NYM37" s="29"/>
      <c r="NYN37" s="29"/>
      <c r="NYO37" s="29"/>
      <c r="NYP37" s="29"/>
      <c r="NYQ37" s="29"/>
      <c r="NYR37" s="29"/>
      <c r="NYS37" s="29"/>
      <c r="NYT37" s="29"/>
      <c r="NYU37" s="29"/>
      <c r="NYV37" s="29"/>
      <c r="NYW37" s="29"/>
      <c r="NYX37" s="29"/>
      <c r="NYY37" s="29"/>
      <c r="NYZ37" s="29"/>
      <c r="NZA37" s="29"/>
      <c r="NZB37" s="29"/>
      <c r="NZC37" s="29"/>
      <c r="NZD37" s="29"/>
      <c r="NZE37" s="29"/>
      <c r="NZF37" s="29"/>
      <c r="NZG37" s="29"/>
      <c r="NZH37" s="29"/>
      <c r="NZI37" s="29"/>
      <c r="NZJ37" s="29"/>
      <c r="NZK37" s="29"/>
      <c r="NZL37" s="29"/>
      <c r="NZM37" s="29"/>
      <c r="NZN37" s="29"/>
      <c r="NZO37" s="29"/>
      <c r="NZP37" s="29"/>
      <c r="NZQ37" s="29"/>
      <c r="NZR37" s="29"/>
      <c r="NZS37" s="29"/>
      <c r="NZT37" s="29"/>
      <c r="NZU37" s="29"/>
      <c r="NZV37" s="29"/>
      <c r="NZW37" s="29"/>
      <c r="NZX37" s="29"/>
      <c r="NZY37" s="29"/>
      <c r="NZZ37" s="29"/>
      <c r="OAA37" s="29"/>
      <c r="OAB37" s="29"/>
      <c r="OAC37" s="29"/>
      <c r="OAD37" s="29"/>
      <c r="OAE37" s="29"/>
      <c r="OAF37" s="29"/>
      <c r="OAG37" s="29"/>
      <c r="OAH37" s="29"/>
      <c r="OAI37" s="29"/>
      <c r="OAJ37" s="29"/>
      <c r="OAK37" s="29"/>
      <c r="OAL37" s="29"/>
      <c r="OAM37" s="29"/>
      <c r="OAN37" s="29"/>
      <c r="OAO37" s="29"/>
      <c r="OAP37" s="29"/>
      <c r="OAQ37" s="29"/>
      <c r="OAR37" s="29"/>
      <c r="OAS37" s="29"/>
      <c r="OAT37" s="29"/>
      <c r="OAU37" s="29"/>
      <c r="OAV37" s="29"/>
      <c r="OAW37" s="29"/>
      <c r="OAX37" s="29"/>
      <c r="OAY37" s="29"/>
      <c r="OAZ37" s="29"/>
      <c r="OBA37" s="29"/>
      <c r="OBB37" s="29"/>
      <c r="OBC37" s="29"/>
      <c r="OBD37" s="29"/>
      <c r="OBE37" s="29"/>
      <c r="OBF37" s="29"/>
      <c r="OBG37" s="29"/>
      <c r="OBH37" s="29"/>
      <c r="OBI37" s="29"/>
      <c r="OBJ37" s="29"/>
      <c r="OBK37" s="29"/>
      <c r="OBL37" s="29"/>
      <c r="OBM37" s="29"/>
      <c r="OBN37" s="29"/>
      <c r="OBO37" s="29"/>
      <c r="OBP37" s="29"/>
      <c r="OBQ37" s="29"/>
      <c r="OBR37" s="29"/>
      <c r="OBS37" s="29"/>
      <c r="OBT37" s="29"/>
      <c r="OBU37" s="29"/>
      <c r="OBV37" s="29"/>
      <c r="OBW37" s="29"/>
      <c r="OBX37" s="29"/>
      <c r="OBY37" s="29"/>
      <c r="OBZ37" s="29"/>
      <c r="OCA37" s="29"/>
      <c r="OCB37" s="29"/>
      <c r="OCC37" s="29"/>
      <c r="OCD37" s="29"/>
      <c r="OCE37" s="29"/>
      <c r="OCF37" s="29"/>
      <c r="OCG37" s="29"/>
      <c r="OCH37" s="29"/>
      <c r="OCI37" s="29"/>
      <c r="OCJ37" s="29"/>
      <c r="OCK37" s="29"/>
      <c r="OCL37" s="29"/>
      <c r="OCM37" s="29"/>
      <c r="OCN37" s="29"/>
      <c r="OCO37" s="29"/>
      <c r="OCP37" s="29"/>
      <c r="OCQ37" s="29"/>
      <c r="OCR37" s="29"/>
      <c r="OCS37" s="29"/>
      <c r="OCT37" s="29"/>
      <c r="OCU37" s="29"/>
      <c r="OCV37" s="29"/>
      <c r="OCW37" s="29"/>
      <c r="OCX37" s="29"/>
      <c r="OCY37" s="29"/>
      <c r="OCZ37" s="29"/>
      <c r="ODA37" s="29"/>
      <c r="ODB37" s="29"/>
      <c r="ODC37" s="29"/>
      <c r="ODD37" s="29"/>
      <c r="ODE37" s="29"/>
      <c r="ODF37" s="29"/>
      <c r="ODG37" s="29"/>
      <c r="ODH37" s="29"/>
      <c r="ODI37" s="29"/>
      <c r="ODJ37" s="29"/>
      <c r="ODK37" s="29"/>
      <c r="ODL37" s="29"/>
      <c r="ODM37" s="29"/>
      <c r="ODN37" s="29"/>
      <c r="ODO37" s="29"/>
      <c r="ODP37" s="29"/>
      <c r="ODQ37" s="29"/>
      <c r="ODR37" s="29"/>
      <c r="ODS37" s="29"/>
      <c r="ODT37" s="29"/>
      <c r="ODU37" s="29"/>
      <c r="ODV37" s="29"/>
      <c r="ODW37" s="29"/>
      <c r="ODX37" s="29"/>
      <c r="ODY37" s="29"/>
      <c r="ODZ37" s="29"/>
      <c r="OEA37" s="29"/>
      <c r="OEB37" s="29"/>
      <c r="OEC37" s="29"/>
      <c r="OED37" s="29"/>
      <c r="OEE37" s="29"/>
      <c r="OEF37" s="29"/>
      <c r="OEG37" s="29"/>
      <c r="OEH37" s="29"/>
      <c r="OEI37" s="29"/>
      <c r="OEJ37" s="29"/>
      <c r="OEK37" s="29"/>
      <c r="OEL37" s="29"/>
      <c r="OEM37" s="29"/>
      <c r="OEN37" s="29"/>
      <c r="OEO37" s="29"/>
      <c r="OEP37" s="29"/>
      <c r="OEQ37" s="29"/>
      <c r="OER37" s="29"/>
      <c r="OES37" s="29"/>
      <c r="OET37" s="29"/>
      <c r="OEU37" s="29"/>
      <c r="OEV37" s="29"/>
      <c r="OEW37" s="29"/>
      <c r="OEX37" s="29"/>
      <c r="OEY37" s="29"/>
      <c r="OEZ37" s="29"/>
      <c r="OFA37" s="29"/>
      <c r="OFB37" s="29"/>
      <c r="OFC37" s="29"/>
      <c r="OFD37" s="29"/>
      <c r="OFE37" s="29"/>
      <c r="OFF37" s="29"/>
      <c r="OFG37" s="29"/>
      <c r="OFH37" s="29"/>
      <c r="OFI37" s="29"/>
      <c r="OFJ37" s="29"/>
      <c r="OFK37" s="29"/>
      <c r="OFL37" s="29"/>
      <c r="OFM37" s="29"/>
      <c r="OFN37" s="29"/>
      <c r="OFO37" s="29"/>
      <c r="OFP37" s="29"/>
      <c r="OFQ37" s="29"/>
      <c r="OFR37" s="29"/>
      <c r="OFS37" s="29"/>
      <c r="OFT37" s="29"/>
      <c r="OFU37" s="29"/>
      <c r="OFV37" s="29"/>
      <c r="OFW37" s="29"/>
      <c r="OFX37" s="29"/>
      <c r="OFY37" s="29"/>
      <c r="OFZ37" s="29"/>
      <c r="OGA37" s="29"/>
      <c r="OGB37" s="29"/>
      <c r="OGC37" s="29"/>
      <c r="OGD37" s="29"/>
      <c r="OGE37" s="29"/>
      <c r="OGF37" s="29"/>
      <c r="OGG37" s="29"/>
      <c r="OGH37" s="29"/>
      <c r="OGI37" s="29"/>
      <c r="OGJ37" s="29"/>
      <c r="OGK37" s="29"/>
      <c r="OGL37" s="29"/>
      <c r="OGM37" s="29"/>
      <c r="OGN37" s="29"/>
      <c r="OGO37" s="29"/>
      <c r="OGP37" s="29"/>
      <c r="OGQ37" s="29"/>
      <c r="OGR37" s="29"/>
      <c r="OGS37" s="29"/>
      <c r="OGT37" s="29"/>
      <c r="OGU37" s="29"/>
      <c r="OGV37" s="29"/>
      <c r="OGW37" s="29"/>
      <c r="OGX37" s="29"/>
      <c r="OGY37" s="29"/>
      <c r="OGZ37" s="29"/>
      <c r="OHA37" s="29"/>
      <c r="OHB37" s="29"/>
      <c r="OHC37" s="29"/>
      <c r="OHD37" s="29"/>
      <c r="OHE37" s="29"/>
      <c r="OHF37" s="29"/>
      <c r="OHG37" s="29"/>
      <c r="OHH37" s="29"/>
      <c r="OHI37" s="29"/>
      <c r="OHJ37" s="29"/>
      <c r="OHK37" s="29"/>
      <c r="OHL37" s="29"/>
      <c r="OHM37" s="29"/>
      <c r="OHN37" s="29"/>
      <c r="OHO37" s="29"/>
      <c r="OHP37" s="29"/>
      <c r="OHQ37" s="29"/>
      <c r="OHR37" s="29"/>
      <c r="OHS37" s="29"/>
      <c r="OHT37" s="29"/>
      <c r="OHU37" s="29"/>
      <c r="OHV37" s="29"/>
      <c r="OHW37" s="29"/>
      <c r="OHX37" s="29"/>
      <c r="OHY37" s="29"/>
      <c r="OHZ37" s="29"/>
      <c r="OIA37" s="29"/>
      <c r="OIB37" s="29"/>
      <c r="OIC37" s="29"/>
      <c r="OID37" s="29"/>
      <c r="OIE37" s="29"/>
      <c r="OIF37" s="29"/>
      <c r="OIG37" s="29"/>
      <c r="OIH37" s="29"/>
      <c r="OII37" s="29"/>
      <c r="OIJ37" s="29"/>
      <c r="OIK37" s="29"/>
      <c r="OIL37" s="29"/>
      <c r="OIM37" s="29"/>
      <c r="OIN37" s="29"/>
      <c r="OIO37" s="29"/>
      <c r="OIP37" s="29"/>
      <c r="OIQ37" s="29"/>
      <c r="OIR37" s="29"/>
      <c r="OIS37" s="29"/>
      <c r="OIT37" s="29"/>
      <c r="OIU37" s="29"/>
      <c r="OIV37" s="29"/>
      <c r="OIW37" s="29"/>
      <c r="OIX37" s="29"/>
      <c r="OIY37" s="29"/>
      <c r="OIZ37" s="29"/>
      <c r="OJA37" s="29"/>
      <c r="OJB37" s="29"/>
      <c r="OJC37" s="29"/>
      <c r="OJD37" s="29"/>
      <c r="OJE37" s="29"/>
      <c r="OJF37" s="29"/>
      <c r="OJG37" s="29"/>
      <c r="OJH37" s="29"/>
      <c r="OJI37" s="29"/>
      <c r="OJJ37" s="29"/>
      <c r="OJK37" s="29"/>
      <c r="OJL37" s="29"/>
      <c r="OJM37" s="29"/>
      <c r="OJN37" s="29"/>
      <c r="OJO37" s="29"/>
      <c r="OJP37" s="29"/>
      <c r="OJQ37" s="29"/>
      <c r="OJR37" s="29"/>
      <c r="OJS37" s="29"/>
      <c r="OJT37" s="29"/>
      <c r="OJU37" s="29"/>
      <c r="OJV37" s="29"/>
      <c r="OJW37" s="29"/>
      <c r="OJX37" s="29"/>
      <c r="OJY37" s="29"/>
      <c r="OJZ37" s="29"/>
      <c r="OKA37" s="29"/>
      <c r="OKB37" s="29"/>
      <c r="OKC37" s="29"/>
      <c r="OKD37" s="29"/>
      <c r="OKE37" s="29"/>
      <c r="OKF37" s="29"/>
      <c r="OKG37" s="29"/>
      <c r="OKH37" s="29"/>
      <c r="OKI37" s="29"/>
      <c r="OKJ37" s="29"/>
      <c r="OKK37" s="29"/>
      <c r="OKL37" s="29"/>
      <c r="OKM37" s="29"/>
      <c r="OKN37" s="29"/>
      <c r="OKO37" s="29"/>
      <c r="OKP37" s="29"/>
      <c r="OKQ37" s="29"/>
      <c r="OKR37" s="29"/>
      <c r="OKS37" s="29"/>
      <c r="OKT37" s="29"/>
      <c r="OKU37" s="29"/>
      <c r="OKV37" s="29"/>
      <c r="OKW37" s="29"/>
      <c r="OKX37" s="29"/>
      <c r="OKY37" s="29"/>
      <c r="OKZ37" s="29"/>
      <c r="OLA37" s="29"/>
      <c r="OLB37" s="29"/>
      <c r="OLC37" s="29"/>
      <c r="OLD37" s="29"/>
      <c r="OLE37" s="29"/>
      <c r="OLF37" s="29"/>
      <c r="OLG37" s="29"/>
      <c r="OLH37" s="29"/>
      <c r="OLI37" s="29"/>
      <c r="OLJ37" s="29"/>
      <c r="OLK37" s="29"/>
      <c r="OLL37" s="29"/>
      <c r="OLM37" s="29"/>
      <c r="OLN37" s="29"/>
      <c r="OLO37" s="29"/>
      <c r="OLP37" s="29"/>
      <c r="OLQ37" s="29"/>
      <c r="OLR37" s="29"/>
      <c r="OLS37" s="29"/>
      <c r="OLT37" s="29"/>
      <c r="OLU37" s="29"/>
      <c r="OLV37" s="29"/>
      <c r="OLW37" s="29"/>
      <c r="OLX37" s="29"/>
      <c r="OLY37" s="29"/>
      <c r="OLZ37" s="29"/>
      <c r="OMA37" s="29"/>
      <c r="OMB37" s="29"/>
      <c r="OMC37" s="29"/>
      <c r="OMD37" s="29"/>
      <c r="OME37" s="29"/>
      <c r="OMF37" s="29"/>
      <c r="OMG37" s="29"/>
      <c r="OMH37" s="29"/>
      <c r="OMI37" s="29"/>
      <c r="OMJ37" s="29"/>
      <c r="OMK37" s="29"/>
      <c r="OML37" s="29"/>
      <c r="OMM37" s="29"/>
      <c r="OMN37" s="29"/>
      <c r="OMO37" s="29"/>
      <c r="OMP37" s="29"/>
      <c r="OMQ37" s="29"/>
      <c r="OMR37" s="29"/>
      <c r="OMS37" s="29"/>
      <c r="OMT37" s="29"/>
      <c r="OMU37" s="29"/>
      <c r="OMV37" s="29"/>
      <c r="OMW37" s="29"/>
      <c r="OMX37" s="29"/>
      <c r="OMY37" s="29"/>
      <c r="OMZ37" s="29"/>
      <c r="ONA37" s="29"/>
      <c r="ONB37" s="29"/>
      <c r="ONC37" s="29"/>
      <c r="OND37" s="29"/>
      <c r="ONE37" s="29"/>
      <c r="ONF37" s="29"/>
      <c r="ONG37" s="29"/>
      <c r="ONH37" s="29"/>
      <c r="ONI37" s="29"/>
      <c r="ONJ37" s="29"/>
      <c r="ONK37" s="29"/>
      <c r="ONL37" s="29"/>
      <c r="ONM37" s="29"/>
      <c r="ONN37" s="29"/>
      <c r="ONO37" s="29"/>
      <c r="ONP37" s="29"/>
      <c r="ONQ37" s="29"/>
      <c r="ONR37" s="29"/>
      <c r="ONS37" s="29"/>
      <c r="ONT37" s="29"/>
      <c r="ONU37" s="29"/>
      <c r="ONV37" s="29"/>
      <c r="ONW37" s="29"/>
      <c r="ONX37" s="29"/>
      <c r="ONY37" s="29"/>
      <c r="ONZ37" s="29"/>
      <c r="OOA37" s="29"/>
      <c r="OOB37" s="29"/>
      <c r="OOC37" s="29"/>
      <c r="OOD37" s="29"/>
      <c r="OOE37" s="29"/>
      <c r="OOF37" s="29"/>
      <c r="OOG37" s="29"/>
      <c r="OOH37" s="29"/>
      <c r="OOI37" s="29"/>
      <c r="OOJ37" s="29"/>
      <c r="OOK37" s="29"/>
      <c r="OOL37" s="29"/>
      <c r="OOM37" s="29"/>
      <c r="OON37" s="29"/>
      <c r="OOO37" s="29"/>
      <c r="OOP37" s="29"/>
      <c r="OOQ37" s="29"/>
      <c r="OOR37" s="29"/>
      <c r="OOS37" s="29"/>
      <c r="OOT37" s="29"/>
      <c r="OOU37" s="29"/>
      <c r="OOV37" s="29"/>
      <c r="OOW37" s="29"/>
      <c r="OOX37" s="29"/>
      <c r="OOY37" s="29"/>
      <c r="OOZ37" s="29"/>
      <c r="OPA37" s="29"/>
      <c r="OPB37" s="29"/>
      <c r="OPC37" s="29"/>
      <c r="OPD37" s="29"/>
      <c r="OPE37" s="29"/>
      <c r="OPF37" s="29"/>
      <c r="OPG37" s="29"/>
      <c r="OPH37" s="29"/>
      <c r="OPI37" s="29"/>
      <c r="OPJ37" s="29"/>
      <c r="OPK37" s="29"/>
      <c r="OPL37" s="29"/>
      <c r="OPM37" s="29"/>
      <c r="OPN37" s="29"/>
      <c r="OPO37" s="29"/>
      <c r="OPP37" s="29"/>
      <c r="OPQ37" s="29"/>
      <c r="OPR37" s="29"/>
      <c r="OPS37" s="29"/>
      <c r="OPT37" s="29"/>
      <c r="OPU37" s="29"/>
      <c r="OPV37" s="29"/>
      <c r="OPW37" s="29"/>
      <c r="OPX37" s="29"/>
      <c r="OPY37" s="29"/>
      <c r="OPZ37" s="29"/>
      <c r="OQA37" s="29"/>
      <c r="OQB37" s="29"/>
      <c r="OQC37" s="29"/>
      <c r="OQD37" s="29"/>
      <c r="OQE37" s="29"/>
      <c r="OQF37" s="29"/>
      <c r="OQG37" s="29"/>
      <c r="OQH37" s="29"/>
      <c r="OQI37" s="29"/>
      <c r="OQJ37" s="29"/>
      <c r="OQK37" s="29"/>
      <c r="OQL37" s="29"/>
      <c r="OQM37" s="29"/>
      <c r="OQN37" s="29"/>
      <c r="OQO37" s="29"/>
      <c r="OQP37" s="29"/>
      <c r="OQQ37" s="29"/>
      <c r="OQR37" s="29"/>
      <c r="OQS37" s="29"/>
      <c r="OQT37" s="29"/>
      <c r="OQU37" s="29"/>
      <c r="OQV37" s="29"/>
      <c r="OQW37" s="29"/>
      <c r="OQX37" s="29"/>
      <c r="OQY37" s="29"/>
      <c r="OQZ37" s="29"/>
      <c r="ORA37" s="29"/>
      <c r="ORB37" s="29"/>
      <c r="ORC37" s="29"/>
      <c r="ORD37" s="29"/>
      <c r="ORE37" s="29"/>
      <c r="ORF37" s="29"/>
      <c r="ORG37" s="29"/>
      <c r="ORH37" s="29"/>
      <c r="ORI37" s="29"/>
      <c r="ORJ37" s="29"/>
      <c r="ORK37" s="29"/>
      <c r="ORL37" s="29"/>
      <c r="ORM37" s="29"/>
      <c r="ORN37" s="29"/>
      <c r="ORO37" s="29"/>
      <c r="ORP37" s="29"/>
      <c r="ORQ37" s="29"/>
      <c r="ORR37" s="29"/>
      <c r="ORS37" s="29"/>
      <c r="ORT37" s="29"/>
      <c r="ORU37" s="29"/>
      <c r="ORV37" s="29"/>
      <c r="ORW37" s="29"/>
      <c r="ORX37" s="29"/>
      <c r="ORY37" s="29"/>
      <c r="ORZ37" s="29"/>
      <c r="OSA37" s="29"/>
      <c r="OSB37" s="29"/>
      <c r="OSC37" s="29"/>
      <c r="OSD37" s="29"/>
      <c r="OSE37" s="29"/>
      <c r="OSF37" s="29"/>
      <c r="OSG37" s="29"/>
      <c r="OSH37" s="29"/>
      <c r="OSI37" s="29"/>
      <c r="OSJ37" s="29"/>
      <c r="OSK37" s="29"/>
      <c r="OSL37" s="29"/>
      <c r="OSM37" s="29"/>
      <c r="OSN37" s="29"/>
      <c r="OSO37" s="29"/>
      <c r="OSP37" s="29"/>
      <c r="OSQ37" s="29"/>
      <c r="OSR37" s="29"/>
      <c r="OSS37" s="29"/>
      <c r="OST37" s="29"/>
      <c r="OSU37" s="29"/>
      <c r="OSV37" s="29"/>
      <c r="OSW37" s="29"/>
      <c r="OSX37" s="29"/>
      <c r="OSY37" s="29"/>
      <c r="OSZ37" s="29"/>
      <c r="OTA37" s="29"/>
      <c r="OTB37" s="29"/>
      <c r="OTC37" s="29"/>
      <c r="OTD37" s="29"/>
      <c r="OTE37" s="29"/>
      <c r="OTF37" s="29"/>
      <c r="OTG37" s="29"/>
      <c r="OTH37" s="29"/>
      <c r="OTI37" s="29"/>
      <c r="OTJ37" s="29"/>
      <c r="OTK37" s="29"/>
      <c r="OTL37" s="29"/>
      <c r="OTM37" s="29"/>
      <c r="OTN37" s="29"/>
      <c r="OTO37" s="29"/>
      <c r="OTP37" s="29"/>
      <c r="OTQ37" s="29"/>
      <c r="OTR37" s="29"/>
      <c r="OTS37" s="29"/>
      <c r="OTT37" s="29"/>
      <c r="OTU37" s="29"/>
      <c r="OTV37" s="29"/>
      <c r="OTW37" s="29"/>
      <c r="OTX37" s="29"/>
      <c r="OTY37" s="29"/>
      <c r="OTZ37" s="29"/>
      <c r="OUA37" s="29"/>
      <c r="OUB37" s="29"/>
      <c r="OUC37" s="29"/>
      <c r="OUD37" s="29"/>
      <c r="OUE37" s="29"/>
      <c r="OUF37" s="29"/>
      <c r="OUG37" s="29"/>
      <c r="OUH37" s="29"/>
      <c r="OUI37" s="29"/>
      <c r="OUJ37" s="29"/>
      <c r="OUK37" s="29"/>
      <c r="OUL37" s="29"/>
      <c r="OUM37" s="29"/>
      <c r="OUN37" s="29"/>
      <c r="OUO37" s="29"/>
      <c r="OUP37" s="29"/>
      <c r="OUQ37" s="29"/>
      <c r="OUR37" s="29"/>
      <c r="OUS37" s="29"/>
      <c r="OUT37" s="29"/>
      <c r="OUU37" s="29"/>
      <c r="OUV37" s="29"/>
      <c r="OUW37" s="29"/>
      <c r="OUX37" s="29"/>
      <c r="OUY37" s="29"/>
      <c r="OUZ37" s="29"/>
      <c r="OVA37" s="29"/>
      <c r="OVB37" s="29"/>
      <c r="OVC37" s="29"/>
      <c r="OVD37" s="29"/>
      <c r="OVE37" s="29"/>
      <c r="OVF37" s="29"/>
      <c r="OVG37" s="29"/>
      <c r="OVH37" s="29"/>
      <c r="OVI37" s="29"/>
      <c r="OVJ37" s="29"/>
      <c r="OVK37" s="29"/>
      <c r="OVL37" s="29"/>
      <c r="OVM37" s="29"/>
      <c r="OVN37" s="29"/>
      <c r="OVO37" s="29"/>
      <c r="OVP37" s="29"/>
      <c r="OVQ37" s="29"/>
      <c r="OVR37" s="29"/>
      <c r="OVS37" s="29"/>
      <c r="OVT37" s="29"/>
      <c r="OVU37" s="29"/>
      <c r="OVV37" s="29"/>
      <c r="OVW37" s="29"/>
      <c r="OVX37" s="29"/>
      <c r="OVY37" s="29"/>
      <c r="OVZ37" s="29"/>
      <c r="OWA37" s="29"/>
      <c r="OWB37" s="29"/>
      <c r="OWC37" s="29"/>
      <c r="OWD37" s="29"/>
      <c r="OWE37" s="29"/>
      <c r="OWF37" s="29"/>
      <c r="OWG37" s="29"/>
      <c r="OWH37" s="29"/>
      <c r="OWI37" s="29"/>
      <c r="OWJ37" s="29"/>
      <c r="OWK37" s="29"/>
      <c r="OWL37" s="29"/>
      <c r="OWM37" s="29"/>
      <c r="OWN37" s="29"/>
      <c r="OWO37" s="29"/>
      <c r="OWP37" s="29"/>
      <c r="OWQ37" s="29"/>
      <c r="OWR37" s="29"/>
      <c r="OWS37" s="29"/>
      <c r="OWT37" s="29"/>
      <c r="OWU37" s="29"/>
      <c r="OWV37" s="29"/>
      <c r="OWW37" s="29"/>
      <c r="OWX37" s="29"/>
      <c r="OWY37" s="29"/>
      <c r="OWZ37" s="29"/>
      <c r="OXA37" s="29"/>
      <c r="OXB37" s="29"/>
      <c r="OXC37" s="29"/>
      <c r="OXD37" s="29"/>
      <c r="OXE37" s="29"/>
      <c r="OXF37" s="29"/>
      <c r="OXG37" s="29"/>
      <c r="OXH37" s="29"/>
      <c r="OXI37" s="29"/>
      <c r="OXJ37" s="29"/>
      <c r="OXK37" s="29"/>
      <c r="OXL37" s="29"/>
      <c r="OXM37" s="29"/>
      <c r="OXN37" s="29"/>
      <c r="OXO37" s="29"/>
      <c r="OXP37" s="29"/>
      <c r="OXQ37" s="29"/>
      <c r="OXR37" s="29"/>
      <c r="OXS37" s="29"/>
      <c r="OXT37" s="29"/>
      <c r="OXU37" s="29"/>
      <c r="OXV37" s="29"/>
      <c r="OXW37" s="29"/>
      <c r="OXX37" s="29"/>
      <c r="OXY37" s="29"/>
      <c r="OXZ37" s="29"/>
      <c r="OYA37" s="29"/>
      <c r="OYB37" s="29"/>
      <c r="OYC37" s="29"/>
      <c r="OYD37" s="29"/>
      <c r="OYE37" s="29"/>
      <c r="OYF37" s="29"/>
      <c r="OYG37" s="29"/>
      <c r="OYH37" s="29"/>
      <c r="OYI37" s="29"/>
      <c r="OYJ37" s="29"/>
      <c r="OYK37" s="29"/>
      <c r="OYL37" s="29"/>
      <c r="OYM37" s="29"/>
      <c r="OYN37" s="29"/>
      <c r="OYO37" s="29"/>
      <c r="OYP37" s="29"/>
      <c r="OYQ37" s="29"/>
      <c r="OYR37" s="29"/>
      <c r="OYS37" s="29"/>
      <c r="OYT37" s="29"/>
      <c r="OYU37" s="29"/>
      <c r="OYV37" s="29"/>
      <c r="OYW37" s="29"/>
      <c r="OYX37" s="29"/>
      <c r="OYY37" s="29"/>
      <c r="OYZ37" s="29"/>
      <c r="OZA37" s="29"/>
      <c r="OZB37" s="29"/>
      <c r="OZC37" s="29"/>
      <c r="OZD37" s="29"/>
      <c r="OZE37" s="29"/>
      <c r="OZF37" s="29"/>
      <c r="OZG37" s="29"/>
      <c r="OZH37" s="29"/>
      <c r="OZI37" s="29"/>
      <c r="OZJ37" s="29"/>
      <c r="OZK37" s="29"/>
      <c r="OZL37" s="29"/>
      <c r="OZM37" s="29"/>
      <c r="OZN37" s="29"/>
      <c r="OZO37" s="29"/>
      <c r="OZP37" s="29"/>
      <c r="OZQ37" s="29"/>
      <c r="OZR37" s="29"/>
      <c r="OZS37" s="29"/>
      <c r="OZT37" s="29"/>
      <c r="OZU37" s="29"/>
      <c r="OZV37" s="29"/>
      <c r="OZW37" s="29"/>
      <c r="OZX37" s="29"/>
      <c r="OZY37" s="29"/>
      <c r="OZZ37" s="29"/>
      <c r="PAA37" s="29"/>
      <c r="PAB37" s="29"/>
      <c r="PAC37" s="29"/>
      <c r="PAD37" s="29"/>
      <c r="PAE37" s="29"/>
      <c r="PAF37" s="29"/>
      <c r="PAG37" s="29"/>
      <c r="PAH37" s="29"/>
      <c r="PAI37" s="29"/>
      <c r="PAJ37" s="29"/>
      <c r="PAK37" s="29"/>
      <c r="PAL37" s="29"/>
      <c r="PAM37" s="29"/>
      <c r="PAN37" s="29"/>
      <c r="PAO37" s="29"/>
      <c r="PAP37" s="29"/>
      <c r="PAQ37" s="29"/>
      <c r="PAR37" s="29"/>
      <c r="PAS37" s="29"/>
      <c r="PAT37" s="29"/>
      <c r="PAU37" s="29"/>
      <c r="PAV37" s="29"/>
      <c r="PAW37" s="29"/>
      <c r="PAX37" s="29"/>
      <c r="PAY37" s="29"/>
      <c r="PAZ37" s="29"/>
      <c r="PBA37" s="29"/>
      <c r="PBB37" s="29"/>
      <c r="PBC37" s="29"/>
      <c r="PBD37" s="29"/>
      <c r="PBE37" s="29"/>
      <c r="PBF37" s="29"/>
      <c r="PBG37" s="29"/>
      <c r="PBH37" s="29"/>
      <c r="PBI37" s="29"/>
      <c r="PBJ37" s="29"/>
      <c r="PBK37" s="29"/>
      <c r="PBL37" s="29"/>
      <c r="PBM37" s="29"/>
      <c r="PBN37" s="29"/>
      <c r="PBO37" s="29"/>
      <c r="PBP37" s="29"/>
      <c r="PBQ37" s="29"/>
      <c r="PBR37" s="29"/>
      <c r="PBS37" s="29"/>
      <c r="PBT37" s="29"/>
      <c r="PBU37" s="29"/>
      <c r="PBV37" s="29"/>
      <c r="PBW37" s="29"/>
      <c r="PBX37" s="29"/>
      <c r="PBY37" s="29"/>
      <c r="PBZ37" s="29"/>
      <c r="PCA37" s="29"/>
      <c r="PCB37" s="29"/>
      <c r="PCC37" s="29"/>
      <c r="PCD37" s="29"/>
      <c r="PCE37" s="29"/>
      <c r="PCF37" s="29"/>
      <c r="PCG37" s="29"/>
      <c r="PCH37" s="29"/>
      <c r="PCI37" s="29"/>
      <c r="PCJ37" s="29"/>
      <c r="PCK37" s="29"/>
      <c r="PCL37" s="29"/>
      <c r="PCM37" s="29"/>
      <c r="PCN37" s="29"/>
      <c r="PCO37" s="29"/>
      <c r="PCP37" s="29"/>
      <c r="PCQ37" s="29"/>
      <c r="PCR37" s="29"/>
      <c r="PCS37" s="29"/>
      <c r="PCT37" s="29"/>
      <c r="PCU37" s="29"/>
      <c r="PCV37" s="29"/>
      <c r="PCW37" s="29"/>
      <c r="PCX37" s="29"/>
      <c r="PCY37" s="29"/>
      <c r="PCZ37" s="29"/>
      <c r="PDA37" s="29"/>
      <c r="PDB37" s="29"/>
      <c r="PDC37" s="29"/>
      <c r="PDD37" s="29"/>
      <c r="PDE37" s="29"/>
      <c r="PDF37" s="29"/>
      <c r="PDG37" s="29"/>
      <c r="PDH37" s="29"/>
      <c r="PDI37" s="29"/>
      <c r="PDJ37" s="29"/>
      <c r="PDK37" s="29"/>
      <c r="PDL37" s="29"/>
      <c r="PDM37" s="29"/>
      <c r="PDN37" s="29"/>
      <c r="PDO37" s="29"/>
      <c r="PDP37" s="29"/>
      <c r="PDQ37" s="29"/>
      <c r="PDR37" s="29"/>
      <c r="PDS37" s="29"/>
      <c r="PDT37" s="29"/>
      <c r="PDU37" s="29"/>
      <c r="PDV37" s="29"/>
      <c r="PDW37" s="29"/>
      <c r="PDX37" s="29"/>
      <c r="PDY37" s="29"/>
      <c r="PDZ37" s="29"/>
      <c r="PEA37" s="29"/>
      <c r="PEB37" s="29"/>
      <c r="PEC37" s="29"/>
      <c r="PED37" s="29"/>
      <c r="PEE37" s="29"/>
      <c r="PEF37" s="29"/>
      <c r="PEG37" s="29"/>
      <c r="PEH37" s="29"/>
      <c r="PEI37" s="29"/>
      <c r="PEJ37" s="29"/>
      <c r="PEK37" s="29"/>
      <c r="PEL37" s="29"/>
      <c r="PEM37" s="29"/>
      <c r="PEN37" s="29"/>
      <c r="PEO37" s="29"/>
      <c r="PEP37" s="29"/>
      <c r="PEQ37" s="29"/>
      <c r="PER37" s="29"/>
      <c r="PES37" s="29"/>
      <c r="PET37" s="29"/>
      <c r="PEU37" s="29"/>
      <c r="PEV37" s="29"/>
      <c r="PEW37" s="29"/>
      <c r="PEX37" s="29"/>
      <c r="PEY37" s="29"/>
      <c r="PEZ37" s="29"/>
      <c r="PFA37" s="29"/>
      <c r="PFB37" s="29"/>
      <c r="PFC37" s="29"/>
      <c r="PFD37" s="29"/>
      <c r="PFE37" s="29"/>
      <c r="PFF37" s="29"/>
      <c r="PFG37" s="29"/>
      <c r="PFH37" s="29"/>
      <c r="PFI37" s="29"/>
      <c r="PFJ37" s="29"/>
      <c r="PFK37" s="29"/>
      <c r="PFL37" s="29"/>
      <c r="PFM37" s="29"/>
      <c r="PFN37" s="29"/>
      <c r="PFO37" s="29"/>
      <c r="PFP37" s="29"/>
      <c r="PFQ37" s="29"/>
      <c r="PFR37" s="29"/>
      <c r="PFS37" s="29"/>
      <c r="PFT37" s="29"/>
      <c r="PFU37" s="29"/>
      <c r="PFV37" s="29"/>
      <c r="PFW37" s="29"/>
      <c r="PFX37" s="29"/>
      <c r="PFY37" s="29"/>
      <c r="PFZ37" s="29"/>
      <c r="PGA37" s="29"/>
      <c r="PGB37" s="29"/>
      <c r="PGC37" s="29"/>
      <c r="PGD37" s="29"/>
      <c r="PGE37" s="29"/>
      <c r="PGF37" s="29"/>
      <c r="PGG37" s="29"/>
      <c r="PGH37" s="29"/>
      <c r="PGI37" s="29"/>
      <c r="PGJ37" s="29"/>
      <c r="PGK37" s="29"/>
      <c r="PGL37" s="29"/>
      <c r="PGM37" s="29"/>
      <c r="PGN37" s="29"/>
      <c r="PGO37" s="29"/>
      <c r="PGP37" s="29"/>
      <c r="PGQ37" s="29"/>
      <c r="PGR37" s="29"/>
      <c r="PGS37" s="29"/>
      <c r="PGT37" s="29"/>
      <c r="PGU37" s="29"/>
      <c r="PGV37" s="29"/>
      <c r="PGW37" s="29"/>
      <c r="PGX37" s="29"/>
      <c r="PGY37" s="29"/>
      <c r="PGZ37" s="29"/>
      <c r="PHA37" s="29"/>
      <c r="PHB37" s="29"/>
      <c r="PHC37" s="29"/>
      <c r="PHD37" s="29"/>
      <c r="PHE37" s="29"/>
      <c r="PHF37" s="29"/>
      <c r="PHG37" s="29"/>
      <c r="PHH37" s="29"/>
      <c r="PHI37" s="29"/>
      <c r="PHJ37" s="29"/>
      <c r="PHK37" s="29"/>
      <c r="PHL37" s="29"/>
      <c r="PHM37" s="29"/>
      <c r="PHN37" s="29"/>
      <c r="PHO37" s="29"/>
      <c r="PHP37" s="29"/>
      <c r="PHQ37" s="29"/>
      <c r="PHR37" s="29"/>
      <c r="PHS37" s="29"/>
      <c r="PHT37" s="29"/>
      <c r="PHU37" s="29"/>
      <c r="PHV37" s="29"/>
      <c r="PHW37" s="29"/>
      <c r="PHX37" s="29"/>
      <c r="PHY37" s="29"/>
      <c r="PHZ37" s="29"/>
      <c r="PIA37" s="29"/>
      <c r="PIB37" s="29"/>
      <c r="PIC37" s="29"/>
      <c r="PID37" s="29"/>
      <c r="PIE37" s="29"/>
      <c r="PIF37" s="29"/>
      <c r="PIG37" s="29"/>
      <c r="PIH37" s="29"/>
      <c r="PII37" s="29"/>
      <c r="PIJ37" s="29"/>
      <c r="PIK37" s="29"/>
      <c r="PIL37" s="29"/>
      <c r="PIM37" s="29"/>
      <c r="PIN37" s="29"/>
      <c r="PIO37" s="29"/>
      <c r="PIP37" s="29"/>
      <c r="PIQ37" s="29"/>
      <c r="PIR37" s="29"/>
      <c r="PIS37" s="29"/>
      <c r="PIT37" s="29"/>
      <c r="PIU37" s="29"/>
      <c r="PIV37" s="29"/>
      <c r="PIW37" s="29"/>
      <c r="PIX37" s="29"/>
      <c r="PIY37" s="29"/>
      <c r="PIZ37" s="29"/>
      <c r="PJA37" s="29"/>
      <c r="PJB37" s="29"/>
      <c r="PJC37" s="29"/>
      <c r="PJD37" s="29"/>
      <c r="PJE37" s="29"/>
      <c r="PJF37" s="29"/>
      <c r="PJG37" s="29"/>
      <c r="PJH37" s="29"/>
      <c r="PJI37" s="29"/>
      <c r="PJJ37" s="29"/>
      <c r="PJK37" s="29"/>
      <c r="PJL37" s="29"/>
      <c r="PJM37" s="29"/>
      <c r="PJN37" s="29"/>
      <c r="PJO37" s="29"/>
      <c r="PJP37" s="29"/>
      <c r="PJQ37" s="29"/>
      <c r="PJR37" s="29"/>
      <c r="PJS37" s="29"/>
      <c r="PJT37" s="29"/>
      <c r="PJU37" s="29"/>
      <c r="PJV37" s="29"/>
      <c r="PJW37" s="29"/>
      <c r="PJX37" s="29"/>
      <c r="PJY37" s="29"/>
      <c r="PJZ37" s="29"/>
      <c r="PKA37" s="29"/>
      <c r="PKB37" s="29"/>
      <c r="PKC37" s="29"/>
      <c r="PKD37" s="29"/>
      <c r="PKE37" s="29"/>
      <c r="PKF37" s="29"/>
      <c r="PKG37" s="29"/>
      <c r="PKH37" s="29"/>
      <c r="PKI37" s="29"/>
      <c r="PKJ37" s="29"/>
      <c r="PKK37" s="29"/>
      <c r="PKL37" s="29"/>
      <c r="PKM37" s="29"/>
      <c r="PKN37" s="29"/>
      <c r="PKO37" s="29"/>
      <c r="PKP37" s="29"/>
      <c r="PKQ37" s="29"/>
      <c r="PKR37" s="29"/>
      <c r="PKS37" s="29"/>
      <c r="PKT37" s="29"/>
      <c r="PKU37" s="29"/>
      <c r="PKV37" s="29"/>
      <c r="PKW37" s="29"/>
      <c r="PKX37" s="29"/>
      <c r="PKY37" s="29"/>
      <c r="PKZ37" s="29"/>
      <c r="PLA37" s="29"/>
      <c r="PLB37" s="29"/>
      <c r="PLC37" s="29"/>
      <c r="PLD37" s="29"/>
      <c r="PLE37" s="29"/>
      <c r="PLF37" s="29"/>
      <c r="PLG37" s="29"/>
      <c r="PLH37" s="29"/>
      <c r="PLI37" s="29"/>
      <c r="PLJ37" s="29"/>
      <c r="PLK37" s="29"/>
      <c r="PLL37" s="29"/>
      <c r="PLM37" s="29"/>
      <c r="PLN37" s="29"/>
      <c r="PLO37" s="29"/>
      <c r="PLP37" s="29"/>
      <c r="PLQ37" s="29"/>
      <c r="PLR37" s="29"/>
      <c r="PLS37" s="29"/>
      <c r="PLT37" s="29"/>
      <c r="PLU37" s="29"/>
      <c r="PLV37" s="29"/>
      <c r="PLW37" s="29"/>
      <c r="PLX37" s="29"/>
      <c r="PLY37" s="29"/>
      <c r="PLZ37" s="29"/>
      <c r="PMA37" s="29"/>
      <c r="PMB37" s="29"/>
      <c r="PMC37" s="29"/>
      <c r="PMD37" s="29"/>
      <c r="PME37" s="29"/>
      <c r="PMF37" s="29"/>
      <c r="PMG37" s="29"/>
      <c r="PMH37" s="29"/>
      <c r="PMI37" s="29"/>
      <c r="PMJ37" s="29"/>
      <c r="PMK37" s="29"/>
      <c r="PML37" s="29"/>
      <c r="PMM37" s="29"/>
      <c r="PMN37" s="29"/>
      <c r="PMO37" s="29"/>
      <c r="PMP37" s="29"/>
      <c r="PMQ37" s="29"/>
      <c r="PMR37" s="29"/>
      <c r="PMS37" s="29"/>
      <c r="PMT37" s="29"/>
      <c r="PMU37" s="29"/>
      <c r="PMV37" s="29"/>
      <c r="PMW37" s="29"/>
      <c r="PMX37" s="29"/>
      <c r="PMY37" s="29"/>
      <c r="PMZ37" s="29"/>
      <c r="PNA37" s="29"/>
      <c r="PNB37" s="29"/>
      <c r="PNC37" s="29"/>
      <c r="PND37" s="29"/>
      <c r="PNE37" s="29"/>
      <c r="PNF37" s="29"/>
      <c r="PNG37" s="29"/>
      <c r="PNH37" s="29"/>
      <c r="PNI37" s="29"/>
      <c r="PNJ37" s="29"/>
      <c r="PNK37" s="29"/>
      <c r="PNL37" s="29"/>
      <c r="PNM37" s="29"/>
      <c r="PNN37" s="29"/>
      <c r="PNO37" s="29"/>
      <c r="PNP37" s="29"/>
      <c r="PNQ37" s="29"/>
      <c r="PNR37" s="29"/>
      <c r="PNS37" s="29"/>
      <c r="PNT37" s="29"/>
      <c r="PNU37" s="29"/>
      <c r="PNV37" s="29"/>
      <c r="PNW37" s="29"/>
      <c r="PNX37" s="29"/>
      <c r="PNY37" s="29"/>
      <c r="PNZ37" s="29"/>
      <c r="POA37" s="29"/>
      <c r="POB37" s="29"/>
      <c r="POC37" s="29"/>
      <c r="POD37" s="29"/>
      <c r="POE37" s="29"/>
      <c r="POF37" s="29"/>
      <c r="POG37" s="29"/>
      <c r="POH37" s="29"/>
      <c r="POI37" s="29"/>
      <c r="POJ37" s="29"/>
      <c r="POK37" s="29"/>
      <c r="POL37" s="29"/>
      <c r="POM37" s="29"/>
      <c r="PON37" s="29"/>
      <c r="POO37" s="29"/>
      <c r="POP37" s="29"/>
      <c r="POQ37" s="29"/>
      <c r="POR37" s="29"/>
      <c r="POS37" s="29"/>
      <c r="POT37" s="29"/>
      <c r="POU37" s="29"/>
      <c r="POV37" s="29"/>
      <c r="POW37" s="29"/>
      <c r="POX37" s="29"/>
      <c r="POY37" s="29"/>
      <c r="POZ37" s="29"/>
      <c r="PPA37" s="29"/>
      <c r="PPB37" s="29"/>
      <c r="PPC37" s="29"/>
      <c r="PPD37" s="29"/>
      <c r="PPE37" s="29"/>
      <c r="PPF37" s="29"/>
      <c r="PPG37" s="29"/>
      <c r="PPH37" s="29"/>
      <c r="PPI37" s="29"/>
      <c r="PPJ37" s="29"/>
      <c r="PPK37" s="29"/>
      <c r="PPL37" s="29"/>
      <c r="PPM37" s="29"/>
      <c r="PPN37" s="29"/>
      <c r="PPO37" s="29"/>
      <c r="PPP37" s="29"/>
      <c r="PPQ37" s="29"/>
      <c r="PPR37" s="29"/>
      <c r="PPS37" s="29"/>
      <c r="PPT37" s="29"/>
      <c r="PPU37" s="29"/>
      <c r="PPV37" s="29"/>
      <c r="PPW37" s="29"/>
      <c r="PPX37" s="29"/>
      <c r="PPY37" s="29"/>
      <c r="PPZ37" s="29"/>
      <c r="PQA37" s="29"/>
      <c r="PQB37" s="29"/>
      <c r="PQC37" s="29"/>
      <c r="PQD37" s="29"/>
      <c r="PQE37" s="29"/>
      <c r="PQF37" s="29"/>
      <c r="PQG37" s="29"/>
      <c r="PQH37" s="29"/>
      <c r="PQI37" s="29"/>
      <c r="PQJ37" s="29"/>
      <c r="PQK37" s="29"/>
      <c r="PQL37" s="29"/>
      <c r="PQM37" s="29"/>
      <c r="PQN37" s="29"/>
      <c r="PQO37" s="29"/>
      <c r="PQP37" s="29"/>
      <c r="PQQ37" s="29"/>
      <c r="PQR37" s="29"/>
      <c r="PQS37" s="29"/>
      <c r="PQT37" s="29"/>
      <c r="PQU37" s="29"/>
      <c r="PQV37" s="29"/>
      <c r="PQW37" s="29"/>
      <c r="PQX37" s="29"/>
      <c r="PQY37" s="29"/>
      <c r="PQZ37" s="29"/>
      <c r="PRA37" s="29"/>
      <c r="PRB37" s="29"/>
      <c r="PRC37" s="29"/>
      <c r="PRD37" s="29"/>
      <c r="PRE37" s="29"/>
      <c r="PRF37" s="29"/>
      <c r="PRG37" s="29"/>
      <c r="PRH37" s="29"/>
      <c r="PRI37" s="29"/>
      <c r="PRJ37" s="29"/>
      <c r="PRK37" s="29"/>
      <c r="PRL37" s="29"/>
      <c r="PRM37" s="29"/>
      <c r="PRN37" s="29"/>
      <c r="PRO37" s="29"/>
      <c r="PRP37" s="29"/>
      <c r="PRQ37" s="29"/>
      <c r="PRR37" s="29"/>
      <c r="PRS37" s="29"/>
      <c r="PRT37" s="29"/>
      <c r="PRU37" s="29"/>
      <c r="PRV37" s="29"/>
      <c r="PRW37" s="29"/>
      <c r="PRX37" s="29"/>
      <c r="PRY37" s="29"/>
      <c r="PRZ37" s="29"/>
      <c r="PSA37" s="29"/>
      <c r="PSB37" s="29"/>
      <c r="PSC37" s="29"/>
      <c r="PSD37" s="29"/>
      <c r="PSE37" s="29"/>
      <c r="PSF37" s="29"/>
      <c r="PSG37" s="29"/>
      <c r="PSH37" s="29"/>
      <c r="PSI37" s="29"/>
      <c r="PSJ37" s="29"/>
      <c r="PSK37" s="29"/>
      <c r="PSL37" s="29"/>
      <c r="PSM37" s="29"/>
      <c r="PSN37" s="29"/>
      <c r="PSO37" s="29"/>
      <c r="PSP37" s="29"/>
      <c r="PSQ37" s="29"/>
      <c r="PSR37" s="29"/>
      <c r="PSS37" s="29"/>
      <c r="PST37" s="29"/>
      <c r="PSU37" s="29"/>
      <c r="PSV37" s="29"/>
      <c r="PSW37" s="29"/>
      <c r="PSX37" s="29"/>
      <c r="PSY37" s="29"/>
      <c r="PSZ37" s="29"/>
      <c r="PTA37" s="29"/>
      <c r="PTB37" s="29"/>
      <c r="PTC37" s="29"/>
      <c r="PTD37" s="29"/>
      <c r="PTE37" s="29"/>
      <c r="PTF37" s="29"/>
      <c r="PTG37" s="29"/>
      <c r="PTH37" s="29"/>
      <c r="PTI37" s="29"/>
      <c r="PTJ37" s="29"/>
      <c r="PTK37" s="29"/>
      <c r="PTL37" s="29"/>
      <c r="PTM37" s="29"/>
      <c r="PTN37" s="29"/>
      <c r="PTO37" s="29"/>
      <c r="PTP37" s="29"/>
      <c r="PTQ37" s="29"/>
      <c r="PTR37" s="29"/>
      <c r="PTS37" s="29"/>
      <c r="PTT37" s="29"/>
      <c r="PTU37" s="29"/>
      <c r="PTV37" s="29"/>
      <c r="PTW37" s="29"/>
      <c r="PTX37" s="29"/>
      <c r="PTY37" s="29"/>
      <c r="PTZ37" s="29"/>
      <c r="PUA37" s="29"/>
      <c r="PUB37" s="29"/>
      <c r="PUC37" s="29"/>
      <c r="PUD37" s="29"/>
      <c r="PUE37" s="29"/>
      <c r="PUF37" s="29"/>
      <c r="PUG37" s="29"/>
      <c r="PUH37" s="29"/>
      <c r="PUI37" s="29"/>
      <c r="PUJ37" s="29"/>
      <c r="PUK37" s="29"/>
      <c r="PUL37" s="29"/>
      <c r="PUM37" s="29"/>
      <c r="PUN37" s="29"/>
      <c r="PUO37" s="29"/>
      <c r="PUP37" s="29"/>
      <c r="PUQ37" s="29"/>
      <c r="PUR37" s="29"/>
      <c r="PUS37" s="29"/>
      <c r="PUT37" s="29"/>
      <c r="PUU37" s="29"/>
      <c r="PUV37" s="29"/>
      <c r="PUW37" s="29"/>
      <c r="PUX37" s="29"/>
      <c r="PUY37" s="29"/>
      <c r="PUZ37" s="29"/>
      <c r="PVA37" s="29"/>
      <c r="PVB37" s="29"/>
      <c r="PVC37" s="29"/>
      <c r="PVD37" s="29"/>
      <c r="PVE37" s="29"/>
      <c r="PVF37" s="29"/>
      <c r="PVG37" s="29"/>
      <c r="PVH37" s="29"/>
      <c r="PVI37" s="29"/>
      <c r="PVJ37" s="29"/>
      <c r="PVK37" s="29"/>
      <c r="PVL37" s="29"/>
      <c r="PVM37" s="29"/>
      <c r="PVN37" s="29"/>
      <c r="PVO37" s="29"/>
      <c r="PVP37" s="29"/>
      <c r="PVQ37" s="29"/>
      <c r="PVR37" s="29"/>
      <c r="PVS37" s="29"/>
      <c r="PVT37" s="29"/>
      <c r="PVU37" s="29"/>
      <c r="PVV37" s="29"/>
      <c r="PVW37" s="29"/>
      <c r="PVX37" s="29"/>
      <c r="PVY37" s="29"/>
      <c r="PVZ37" s="29"/>
      <c r="PWA37" s="29"/>
      <c r="PWB37" s="29"/>
      <c r="PWC37" s="29"/>
      <c r="PWD37" s="29"/>
      <c r="PWE37" s="29"/>
      <c r="PWF37" s="29"/>
      <c r="PWG37" s="29"/>
      <c r="PWH37" s="29"/>
      <c r="PWI37" s="29"/>
      <c r="PWJ37" s="29"/>
      <c r="PWK37" s="29"/>
      <c r="PWL37" s="29"/>
      <c r="PWM37" s="29"/>
      <c r="PWN37" s="29"/>
      <c r="PWO37" s="29"/>
      <c r="PWP37" s="29"/>
      <c r="PWQ37" s="29"/>
      <c r="PWR37" s="29"/>
      <c r="PWS37" s="29"/>
      <c r="PWT37" s="29"/>
      <c r="PWU37" s="29"/>
      <c r="PWV37" s="29"/>
      <c r="PWW37" s="29"/>
      <c r="PWX37" s="29"/>
      <c r="PWY37" s="29"/>
      <c r="PWZ37" s="29"/>
      <c r="PXA37" s="29"/>
      <c r="PXB37" s="29"/>
      <c r="PXC37" s="29"/>
      <c r="PXD37" s="29"/>
      <c r="PXE37" s="29"/>
      <c r="PXF37" s="29"/>
      <c r="PXG37" s="29"/>
      <c r="PXH37" s="29"/>
      <c r="PXI37" s="29"/>
      <c r="PXJ37" s="29"/>
      <c r="PXK37" s="29"/>
      <c r="PXL37" s="29"/>
      <c r="PXM37" s="29"/>
      <c r="PXN37" s="29"/>
      <c r="PXO37" s="29"/>
      <c r="PXP37" s="29"/>
      <c r="PXQ37" s="29"/>
      <c r="PXR37" s="29"/>
      <c r="PXS37" s="29"/>
      <c r="PXT37" s="29"/>
      <c r="PXU37" s="29"/>
      <c r="PXV37" s="29"/>
      <c r="PXW37" s="29"/>
      <c r="PXX37" s="29"/>
      <c r="PXY37" s="29"/>
      <c r="PXZ37" s="29"/>
      <c r="PYA37" s="29"/>
      <c r="PYB37" s="29"/>
      <c r="PYC37" s="29"/>
      <c r="PYD37" s="29"/>
      <c r="PYE37" s="29"/>
      <c r="PYF37" s="29"/>
      <c r="PYG37" s="29"/>
      <c r="PYH37" s="29"/>
      <c r="PYI37" s="29"/>
      <c r="PYJ37" s="29"/>
      <c r="PYK37" s="29"/>
      <c r="PYL37" s="29"/>
      <c r="PYM37" s="29"/>
      <c r="PYN37" s="29"/>
      <c r="PYO37" s="29"/>
      <c r="PYP37" s="29"/>
      <c r="PYQ37" s="29"/>
      <c r="PYR37" s="29"/>
      <c r="PYS37" s="29"/>
      <c r="PYT37" s="29"/>
      <c r="PYU37" s="29"/>
      <c r="PYV37" s="29"/>
      <c r="PYW37" s="29"/>
      <c r="PYX37" s="29"/>
      <c r="PYY37" s="29"/>
      <c r="PYZ37" s="29"/>
      <c r="PZA37" s="29"/>
      <c r="PZB37" s="29"/>
      <c r="PZC37" s="29"/>
      <c r="PZD37" s="29"/>
      <c r="PZE37" s="29"/>
      <c r="PZF37" s="29"/>
      <c r="PZG37" s="29"/>
      <c r="PZH37" s="29"/>
      <c r="PZI37" s="29"/>
      <c r="PZJ37" s="29"/>
      <c r="PZK37" s="29"/>
      <c r="PZL37" s="29"/>
      <c r="PZM37" s="29"/>
      <c r="PZN37" s="29"/>
      <c r="PZO37" s="29"/>
      <c r="PZP37" s="29"/>
      <c r="PZQ37" s="29"/>
      <c r="PZR37" s="29"/>
      <c r="PZS37" s="29"/>
      <c r="PZT37" s="29"/>
      <c r="PZU37" s="29"/>
      <c r="PZV37" s="29"/>
      <c r="PZW37" s="29"/>
      <c r="PZX37" s="29"/>
      <c r="PZY37" s="29"/>
      <c r="PZZ37" s="29"/>
      <c r="QAA37" s="29"/>
      <c r="QAB37" s="29"/>
      <c r="QAC37" s="29"/>
      <c r="QAD37" s="29"/>
      <c r="QAE37" s="29"/>
      <c r="QAF37" s="29"/>
      <c r="QAG37" s="29"/>
      <c r="QAH37" s="29"/>
      <c r="QAI37" s="29"/>
      <c r="QAJ37" s="29"/>
      <c r="QAK37" s="29"/>
      <c r="QAL37" s="29"/>
      <c r="QAM37" s="29"/>
      <c r="QAN37" s="29"/>
      <c r="QAO37" s="29"/>
      <c r="QAP37" s="29"/>
      <c r="QAQ37" s="29"/>
      <c r="QAR37" s="29"/>
      <c r="QAS37" s="29"/>
      <c r="QAT37" s="29"/>
      <c r="QAU37" s="29"/>
      <c r="QAV37" s="29"/>
      <c r="QAW37" s="29"/>
      <c r="QAX37" s="29"/>
      <c r="QAY37" s="29"/>
      <c r="QAZ37" s="29"/>
      <c r="QBA37" s="29"/>
      <c r="QBB37" s="29"/>
      <c r="QBC37" s="29"/>
      <c r="QBD37" s="29"/>
      <c r="QBE37" s="29"/>
      <c r="QBF37" s="29"/>
      <c r="QBG37" s="29"/>
      <c r="QBH37" s="29"/>
      <c r="QBI37" s="29"/>
      <c r="QBJ37" s="29"/>
      <c r="QBK37" s="29"/>
      <c r="QBL37" s="29"/>
      <c r="QBM37" s="29"/>
      <c r="QBN37" s="29"/>
      <c r="QBO37" s="29"/>
      <c r="QBP37" s="29"/>
      <c r="QBQ37" s="29"/>
      <c r="QBR37" s="29"/>
      <c r="QBS37" s="29"/>
      <c r="QBT37" s="29"/>
      <c r="QBU37" s="29"/>
      <c r="QBV37" s="29"/>
      <c r="QBW37" s="29"/>
      <c r="QBX37" s="29"/>
      <c r="QBY37" s="29"/>
      <c r="QBZ37" s="29"/>
      <c r="QCA37" s="29"/>
      <c r="QCB37" s="29"/>
      <c r="QCC37" s="29"/>
      <c r="QCD37" s="29"/>
      <c r="QCE37" s="29"/>
      <c r="QCF37" s="29"/>
      <c r="QCG37" s="29"/>
      <c r="QCH37" s="29"/>
      <c r="QCI37" s="29"/>
      <c r="QCJ37" s="29"/>
      <c r="QCK37" s="29"/>
      <c r="QCL37" s="29"/>
      <c r="QCM37" s="29"/>
      <c r="QCN37" s="29"/>
      <c r="QCO37" s="29"/>
      <c r="QCP37" s="29"/>
      <c r="QCQ37" s="29"/>
      <c r="QCR37" s="29"/>
      <c r="QCS37" s="29"/>
      <c r="QCT37" s="29"/>
      <c r="QCU37" s="29"/>
      <c r="QCV37" s="29"/>
      <c r="QCW37" s="29"/>
      <c r="QCX37" s="29"/>
      <c r="QCY37" s="29"/>
      <c r="QCZ37" s="29"/>
      <c r="QDA37" s="29"/>
      <c r="QDB37" s="29"/>
      <c r="QDC37" s="29"/>
      <c r="QDD37" s="29"/>
      <c r="QDE37" s="29"/>
      <c r="QDF37" s="29"/>
      <c r="QDG37" s="29"/>
      <c r="QDH37" s="29"/>
      <c r="QDI37" s="29"/>
      <c r="QDJ37" s="29"/>
      <c r="QDK37" s="29"/>
      <c r="QDL37" s="29"/>
      <c r="QDM37" s="29"/>
      <c r="QDN37" s="29"/>
      <c r="QDO37" s="29"/>
      <c r="QDP37" s="29"/>
      <c r="QDQ37" s="29"/>
      <c r="QDR37" s="29"/>
      <c r="QDS37" s="29"/>
      <c r="QDT37" s="29"/>
      <c r="QDU37" s="29"/>
      <c r="QDV37" s="29"/>
      <c r="QDW37" s="29"/>
      <c r="QDX37" s="29"/>
      <c r="QDY37" s="29"/>
      <c r="QDZ37" s="29"/>
      <c r="QEA37" s="29"/>
      <c r="QEB37" s="29"/>
      <c r="QEC37" s="29"/>
      <c r="QED37" s="29"/>
      <c r="QEE37" s="29"/>
      <c r="QEF37" s="29"/>
      <c r="QEG37" s="29"/>
      <c r="QEH37" s="29"/>
      <c r="QEI37" s="29"/>
      <c r="QEJ37" s="29"/>
      <c r="QEK37" s="29"/>
      <c r="QEL37" s="29"/>
      <c r="QEM37" s="29"/>
      <c r="QEN37" s="29"/>
      <c r="QEO37" s="29"/>
      <c r="QEP37" s="29"/>
      <c r="QEQ37" s="29"/>
      <c r="QER37" s="29"/>
      <c r="QES37" s="29"/>
      <c r="QET37" s="29"/>
      <c r="QEU37" s="29"/>
      <c r="QEV37" s="29"/>
      <c r="QEW37" s="29"/>
      <c r="QEX37" s="29"/>
      <c r="QEY37" s="29"/>
      <c r="QEZ37" s="29"/>
      <c r="QFA37" s="29"/>
      <c r="QFB37" s="29"/>
      <c r="QFC37" s="29"/>
      <c r="QFD37" s="29"/>
      <c r="QFE37" s="29"/>
      <c r="QFF37" s="29"/>
      <c r="QFG37" s="29"/>
      <c r="QFH37" s="29"/>
      <c r="QFI37" s="29"/>
      <c r="QFJ37" s="29"/>
      <c r="QFK37" s="29"/>
      <c r="QFL37" s="29"/>
      <c r="QFM37" s="29"/>
      <c r="QFN37" s="29"/>
      <c r="QFO37" s="29"/>
      <c r="QFP37" s="29"/>
      <c r="QFQ37" s="29"/>
      <c r="QFR37" s="29"/>
      <c r="QFS37" s="29"/>
      <c r="QFT37" s="29"/>
      <c r="QFU37" s="29"/>
      <c r="QFV37" s="29"/>
      <c r="QFW37" s="29"/>
      <c r="QFX37" s="29"/>
      <c r="QFY37" s="29"/>
      <c r="QFZ37" s="29"/>
      <c r="QGA37" s="29"/>
      <c r="QGB37" s="29"/>
      <c r="QGC37" s="29"/>
      <c r="QGD37" s="29"/>
      <c r="QGE37" s="29"/>
      <c r="QGF37" s="29"/>
      <c r="QGG37" s="29"/>
      <c r="QGH37" s="29"/>
      <c r="QGI37" s="29"/>
      <c r="QGJ37" s="29"/>
      <c r="QGK37" s="29"/>
      <c r="QGL37" s="29"/>
      <c r="QGM37" s="29"/>
      <c r="QGN37" s="29"/>
      <c r="QGO37" s="29"/>
      <c r="QGP37" s="29"/>
      <c r="QGQ37" s="29"/>
      <c r="QGR37" s="29"/>
      <c r="QGS37" s="29"/>
      <c r="QGT37" s="29"/>
      <c r="QGU37" s="29"/>
      <c r="QGV37" s="29"/>
      <c r="QGW37" s="29"/>
      <c r="QGX37" s="29"/>
      <c r="QGY37" s="29"/>
      <c r="QGZ37" s="29"/>
      <c r="QHA37" s="29"/>
      <c r="QHB37" s="29"/>
      <c r="QHC37" s="29"/>
      <c r="QHD37" s="29"/>
      <c r="QHE37" s="29"/>
      <c r="QHF37" s="29"/>
      <c r="QHG37" s="29"/>
      <c r="QHH37" s="29"/>
      <c r="QHI37" s="29"/>
      <c r="QHJ37" s="29"/>
      <c r="QHK37" s="29"/>
      <c r="QHL37" s="29"/>
      <c r="QHM37" s="29"/>
      <c r="QHN37" s="29"/>
      <c r="QHO37" s="29"/>
      <c r="QHP37" s="29"/>
      <c r="QHQ37" s="29"/>
      <c r="QHR37" s="29"/>
      <c r="QHS37" s="29"/>
      <c r="QHT37" s="29"/>
      <c r="QHU37" s="29"/>
      <c r="QHV37" s="29"/>
      <c r="QHW37" s="29"/>
      <c r="QHX37" s="29"/>
      <c r="QHY37" s="29"/>
      <c r="QHZ37" s="29"/>
      <c r="QIA37" s="29"/>
      <c r="QIB37" s="29"/>
      <c r="QIC37" s="29"/>
      <c r="QID37" s="29"/>
      <c r="QIE37" s="29"/>
      <c r="QIF37" s="29"/>
      <c r="QIG37" s="29"/>
      <c r="QIH37" s="29"/>
      <c r="QII37" s="29"/>
      <c r="QIJ37" s="29"/>
      <c r="QIK37" s="29"/>
      <c r="QIL37" s="29"/>
      <c r="QIM37" s="29"/>
      <c r="QIN37" s="29"/>
      <c r="QIO37" s="29"/>
      <c r="QIP37" s="29"/>
      <c r="QIQ37" s="29"/>
      <c r="QIR37" s="29"/>
      <c r="QIS37" s="29"/>
      <c r="QIT37" s="29"/>
      <c r="QIU37" s="29"/>
      <c r="QIV37" s="29"/>
      <c r="QIW37" s="29"/>
      <c r="QIX37" s="29"/>
      <c r="QIY37" s="29"/>
      <c r="QIZ37" s="29"/>
      <c r="QJA37" s="29"/>
      <c r="QJB37" s="29"/>
      <c r="QJC37" s="29"/>
      <c r="QJD37" s="29"/>
      <c r="QJE37" s="29"/>
      <c r="QJF37" s="29"/>
      <c r="QJG37" s="29"/>
      <c r="QJH37" s="29"/>
      <c r="QJI37" s="29"/>
      <c r="QJJ37" s="29"/>
      <c r="QJK37" s="29"/>
      <c r="QJL37" s="29"/>
      <c r="QJM37" s="29"/>
      <c r="QJN37" s="29"/>
      <c r="QJO37" s="29"/>
      <c r="QJP37" s="29"/>
      <c r="QJQ37" s="29"/>
      <c r="QJR37" s="29"/>
      <c r="QJS37" s="29"/>
      <c r="QJT37" s="29"/>
      <c r="QJU37" s="29"/>
      <c r="QJV37" s="29"/>
      <c r="QJW37" s="29"/>
      <c r="QJX37" s="29"/>
      <c r="QJY37" s="29"/>
      <c r="QJZ37" s="29"/>
      <c r="QKA37" s="29"/>
      <c r="QKB37" s="29"/>
      <c r="QKC37" s="29"/>
      <c r="QKD37" s="29"/>
      <c r="QKE37" s="29"/>
      <c r="QKF37" s="29"/>
      <c r="QKG37" s="29"/>
      <c r="QKH37" s="29"/>
      <c r="QKI37" s="29"/>
      <c r="QKJ37" s="29"/>
      <c r="QKK37" s="29"/>
      <c r="QKL37" s="29"/>
      <c r="QKM37" s="29"/>
      <c r="QKN37" s="29"/>
      <c r="QKO37" s="29"/>
      <c r="QKP37" s="29"/>
      <c r="QKQ37" s="29"/>
      <c r="QKR37" s="29"/>
      <c r="QKS37" s="29"/>
      <c r="QKT37" s="29"/>
      <c r="QKU37" s="29"/>
      <c r="QKV37" s="29"/>
      <c r="QKW37" s="29"/>
      <c r="QKX37" s="29"/>
      <c r="QKY37" s="29"/>
      <c r="QKZ37" s="29"/>
      <c r="QLA37" s="29"/>
      <c r="QLB37" s="29"/>
      <c r="QLC37" s="29"/>
      <c r="QLD37" s="29"/>
      <c r="QLE37" s="29"/>
      <c r="QLF37" s="29"/>
      <c r="QLG37" s="29"/>
      <c r="QLH37" s="29"/>
      <c r="QLI37" s="29"/>
      <c r="QLJ37" s="29"/>
      <c r="QLK37" s="29"/>
      <c r="QLL37" s="29"/>
      <c r="QLM37" s="29"/>
      <c r="QLN37" s="29"/>
      <c r="QLO37" s="29"/>
      <c r="QLP37" s="29"/>
      <c r="QLQ37" s="29"/>
      <c r="QLR37" s="29"/>
      <c r="QLS37" s="29"/>
      <c r="QLT37" s="29"/>
      <c r="QLU37" s="29"/>
      <c r="QLV37" s="29"/>
      <c r="QLW37" s="29"/>
      <c r="QLX37" s="29"/>
      <c r="QLY37" s="29"/>
      <c r="QLZ37" s="29"/>
      <c r="QMA37" s="29"/>
      <c r="QMB37" s="29"/>
      <c r="QMC37" s="29"/>
      <c r="QMD37" s="29"/>
      <c r="QME37" s="29"/>
      <c r="QMF37" s="29"/>
      <c r="QMG37" s="29"/>
      <c r="QMH37" s="29"/>
      <c r="QMI37" s="29"/>
      <c r="QMJ37" s="29"/>
      <c r="QMK37" s="29"/>
      <c r="QML37" s="29"/>
      <c r="QMM37" s="29"/>
      <c r="QMN37" s="29"/>
      <c r="QMO37" s="29"/>
      <c r="QMP37" s="29"/>
      <c r="QMQ37" s="29"/>
      <c r="QMR37" s="29"/>
      <c r="QMS37" s="29"/>
      <c r="QMT37" s="29"/>
      <c r="QMU37" s="29"/>
      <c r="QMV37" s="29"/>
      <c r="QMW37" s="29"/>
      <c r="QMX37" s="29"/>
      <c r="QMY37" s="29"/>
      <c r="QMZ37" s="29"/>
      <c r="QNA37" s="29"/>
      <c r="QNB37" s="29"/>
      <c r="QNC37" s="29"/>
      <c r="QND37" s="29"/>
      <c r="QNE37" s="29"/>
      <c r="QNF37" s="29"/>
      <c r="QNG37" s="29"/>
      <c r="QNH37" s="29"/>
      <c r="QNI37" s="29"/>
      <c r="QNJ37" s="29"/>
      <c r="QNK37" s="29"/>
      <c r="QNL37" s="29"/>
      <c r="QNM37" s="29"/>
      <c r="QNN37" s="29"/>
      <c r="QNO37" s="29"/>
      <c r="QNP37" s="29"/>
      <c r="QNQ37" s="29"/>
      <c r="QNR37" s="29"/>
      <c r="QNS37" s="29"/>
      <c r="QNT37" s="29"/>
      <c r="QNU37" s="29"/>
      <c r="QNV37" s="29"/>
      <c r="QNW37" s="29"/>
      <c r="QNX37" s="29"/>
      <c r="QNY37" s="29"/>
      <c r="QNZ37" s="29"/>
      <c r="QOA37" s="29"/>
      <c r="QOB37" s="29"/>
      <c r="QOC37" s="29"/>
      <c r="QOD37" s="29"/>
      <c r="QOE37" s="29"/>
      <c r="QOF37" s="29"/>
      <c r="QOG37" s="29"/>
      <c r="QOH37" s="29"/>
      <c r="QOI37" s="29"/>
      <c r="QOJ37" s="29"/>
      <c r="QOK37" s="29"/>
      <c r="QOL37" s="29"/>
      <c r="QOM37" s="29"/>
      <c r="QON37" s="29"/>
      <c r="QOO37" s="29"/>
      <c r="QOP37" s="29"/>
      <c r="QOQ37" s="29"/>
      <c r="QOR37" s="29"/>
      <c r="QOS37" s="29"/>
      <c r="QOT37" s="29"/>
      <c r="QOU37" s="29"/>
      <c r="QOV37" s="29"/>
      <c r="QOW37" s="29"/>
      <c r="QOX37" s="29"/>
      <c r="QOY37" s="29"/>
      <c r="QOZ37" s="29"/>
      <c r="QPA37" s="29"/>
      <c r="QPB37" s="29"/>
      <c r="QPC37" s="29"/>
      <c r="QPD37" s="29"/>
      <c r="QPE37" s="29"/>
      <c r="QPF37" s="29"/>
      <c r="QPG37" s="29"/>
      <c r="QPH37" s="29"/>
      <c r="QPI37" s="29"/>
      <c r="QPJ37" s="29"/>
      <c r="QPK37" s="29"/>
      <c r="QPL37" s="29"/>
      <c r="QPM37" s="29"/>
      <c r="QPN37" s="29"/>
      <c r="QPO37" s="29"/>
      <c r="QPP37" s="29"/>
      <c r="QPQ37" s="29"/>
      <c r="QPR37" s="29"/>
      <c r="QPS37" s="29"/>
      <c r="QPT37" s="29"/>
      <c r="QPU37" s="29"/>
      <c r="QPV37" s="29"/>
      <c r="QPW37" s="29"/>
      <c r="QPX37" s="29"/>
      <c r="QPY37" s="29"/>
      <c r="QPZ37" s="29"/>
      <c r="QQA37" s="29"/>
      <c r="QQB37" s="29"/>
      <c r="QQC37" s="29"/>
      <c r="QQD37" s="29"/>
      <c r="QQE37" s="29"/>
      <c r="QQF37" s="29"/>
      <c r="QQG37" s="29"/>
      <c r="QQH37" s="29"/>
      <c r="QQI37" s="29"/>
      <c r="QQJ37" s="29"/>
      <c r="QQK37" s="29"/>
      <c r="QQL37" s="29"/>
      <c r="QQM37" s="29"/>
      <c r="QQN37" s="29"/>
      <c r="QQO37" s="29"/>
      <c r="QQP37" s="29"/>
      <c r="QQQ37" s="29"/>
      <c r="QQR37" s="29"/>
      <c r="QQS37" s="29"/>
      <c r="QQT37" s="29"/>
      <c r="QQU37" s="29"/>
      <c r="QQV37" s="29"/>
      <c r="QQW37" s="29"/>
      <c r="QQX37" s="29"/>
      <c r="QQY37" s="29"/>
      <c r="QQZ37" s="29"/>
      <c r="QRA37" s="29"/>
      <c r="QRB37" s="29"/>
      <c r="QRC37" s="29"/>
      <c r="QRD37" s="29"/>
      <c r="QRE37" s="29"/>
      <c r="QRF37" s="29"/>
      <c r="QRG37" s="29"/>
      <c r="QRH37" s="29"/>
      <c r="QRI37" s="29"/>
      <c r="QRJ37" s="29"/>
      <c r="QRK37" s="29"/>
      <c r="QRL37" s="29"/>
      <c r="QRM37" s="29"/>
      <c r="QRN37" s="29"/>
      <c r="QRO37" s="29"/>
      <c r="QRP37" s="29"/>
      <c r="QRQ37" s="29"/>
      <c r="QRR37" s="29"/>
      <c r="QRS37" s="29"/>
      <c r="QRT37" s="29"/>
      <c r="QRU37" s="29"/>
      <c r="QRV37" s="29"/>
      <c r="QRW37" s="29"/>
      <c r="QRX37" s="29"/>
      <c r="QRY37" s="29"/>
      <c r="QRZ37" s="29"/>
      <c r="QSA37" s="29"/>
      <c r="QSB37" s="29"/>
      <c r="QSC37" s="29"/>
      <c r="QSD37" s="29"/>
      <c r="QSE37" s="29"/>
      <c r="QSF37" s="29"/>
      <c r="QSG37" s="29"/>
      <c r="QSH37" s="29"/>
      <c r="QSI37" s="29"/>
      <c r="QSJ37" s="29"/>
      <c r="QSK37" s="29"/>
      <c r="QSL37" s="29"/>
      <c r="QSM37" s="29"/>
      <c r="QSN37" s="29"/>
      <c r="QSO37" s="29"/>
      <c r="QSP37" s="29"/>
      <c r="QSQ37" s="29"/>
      <c r="QSR37" s="29"/>
      <c r="QSS37" s="29"/>
      <c r="QST37" s="29"/>
      <c r="QSU37" s="29"/>
      <c r="QSV37" s="29"/>
      <c r="QSW37" s="29"/>
      <c r="QSX37" s="29"/>
      <c r="QSY37" s="29"/>
      <c r="QSZ37" s="29"/>
      <c r="QTA37" s="29"/>
      <c r="QTB37" s="29"/>
      <c r="QTC37" s="29"/>
      <c r="QTD37" s="29"/>
      <c r="QTE37" s="29"/>
      <c r="QTF37" s="29"/>
      <c r="QTG37" s="29"/>
      <c r="QTH37" s="29"/>
      <c r="QTI37" s="29"/>
      <c r="QTJ37" s="29"/>
      <c r="QTK37" s="29"/>
      <c r="QTL37" s="29"/>
      <c r="QTM37" s="29"/>
      <c r="QTN37" s="29"/>
      <c r="QTO37" s="29"/>
      <c r="QTP37" s="29"/>
      <c r="QTQ37" s="29"/>
      <c r="QTR37" s="29"/>
      <c r="QTS37" s="29"/>
      <c r="QTT37" s="29"/>
      <c r="QTU37" s="29"/>
      <c r="QTV37" s="29"/>
      <c r="QTW37" s="29"/>
      <c r="QTX37" s="29"/>
      <c r="QTY37" s="29"/>
      <c r="QTZ37" s="29"/>
      <c r="QUA37" s="29"/>
      <c r="QUB37" s="29"/>
      <c r="QUC37" s="29"/>
      <c r="QUD37" s="29"/>
      <c r="QUE37" s="29"/>
      <c r="QUF37" s="29"/>
      <c r="QUG37" s="29"/>
      <c r="QUH37" s="29"/>
      <c r="QUI37" s="29"/>
      <c r="QUJ37" s="29"/>
      <c r="QUK37" s="29"/>
      <c r="QUL37" s="29"/>
      <c r="QUM37" s="29"/>
      <c r="QUN37" s="29"/>
      <c r="QUO37" s="29"/>
      <c r="QUP37" s="29"/>
      <c r="QUQ37" s="29"/>
      <c r="QUR37" s="29"/>
      <c r="QUS37" s="29"/>
      <c r="QUT37" s="29"/>
      <c r="QUU37" s="29"/>
      <c r="QUV37" s="29"/>
      <c r="QUW37" s="29"/>
      <c r="QUX37" s="29"/>
      <c r="QUY37" s="29"/>
      <c r="QUZ37" s="29"/>
      <c r="QVA37" s="29"/>
      <c r="QVB37" s="29"/>
      <c r="QVC37" s="29"/>
      <c r="QVD37" s="29"/>
      <c r="QVE37" s="29"/>
      <c r="QVF37" s="29"/>
      <c r="QVG37" s="29"/>
      <c r="QVH37" s="29"/>
      <c r="QVI37" s="29"/>
      <c r="QVJ37" s="29"/>
      <c r="QVK37" s="29"/>
      <c r="QVL37" s="29"/>
      <c r="QVM37" s="29"/>
      <c r="QVN37" s="29"/>
      <c r="QVO37" s="29"/>
      <c r="QVP37" s="29"/>
      <c r="QVQ37" s="29"/>
      <c r="QVR37" s="29"/>
      <c r="QVS37" s="29"/>
      <c r="QVT37" s="29"/>
      <c r="QVU37" s="29"/>
      <c r="QVV37" s="29"/>
      <c r="QVW37" s="29"/>
      <c r="QVX37" s="29"/>
      <c r="QVY37" s="29"/>
      <c r="QVZ37" s="29"/>
      <c r="QWA37" s="29"/>
      <c r="QWB37" s="29"/>
      <c r="QWC37" s="29"/>
      <c r="QWD37" s="29"/>
      <c r="QWE37" s="29"/>
      <c r="QWF37" s="29"/>
      <c r="QWG37" s="29"/>
      <c r="QWH37" s="29"/>
      <c r="QWI37" s="29"/>
      <c r="QWJ37" s="29"/>
      <c r="QWK37" s="29"/>
      <c r="QWL37" s="29"/>
      <c r="QWM37" s="29"/>
      <c r="QWN37" s="29"/>
      <c r="QWO37" s="29"/>
      <c r="QWP37" s="29"/>
      <c r="QWQ37" s="29"/>
      <c r="QWR37" s="29"/>
      <c r="QWS37" s="29"/>
      <c r="QWT37" s="29"/>
      <c r="QWU37" s="29"/>
      <c r="QWV37" s="29"/>
      <c r="QWW37" s="29"/>
      <c r="QWX37" s="29"/>
      <c r="QWY37" s="29"/>
      <c r="QWZ37" s="29"/>
      <c r="QXA37" s="29"/>
      <c r="QXB37" s="29"/>
      <c r="QXC37" s="29"/>
      <c r="QXD37" s="29"/>
      <c r="QXE37" s="29"/>
      <c r="QXF37" s="29"/>
      <c r="QXG37" s="29"/>
      <c r="QXH37" s="29"/>
      <c r="QXI37" s="29"/>
      <c r="QXJ37" s="29"/>
      <c r="QXK37" s="29"/>
      <c r="QXL37" s="29"/>
      <c r="QXM37" s="29"/>
      <c r="QXN37" s="29"/>
      <c r="QXO37" s="29"/>
      <c r="QXP37" s="29"/>
      <c r="QXQ37" s="29"/>
      <c r="QXR37" s="29"/>
      <c r="QXS37" s="29"/>
      <c r="QXT37" s="29"/>
      <c r="QXU37" s="29"/>
      <c r="QXV37" s="29"/>
      <c r="QXW37" s="29"/>
      <c r="QXX37" s="29"/>
      <c r="QXY37" s="29"/>
      <c r="QXZ37" s="29"/>
      <c r="QYA37" s="29"/>
      <c r="QYB37" s="29"/>
      <c r="QYC37" s="29"/>
      <c r="QYD37" s="29"/>
      <c r="QYE37" s="29"/>
      <c r="QYF37" s="29"/>
      <c r="QYG37" s="29"/>
      <c r="QYH37" s="29"/>
      <c r="QYI37" s="29"/>
      <c r="QYJ37" s="29"/>
      <c r="QYK37" s="29"/>
      <c r="QYL37" s="29"/>
      <c r="QYM37" s="29"/>
      <c r="QYN37" s="29"/>
      <c r="QYO37" s="29"/>
      <c r="QYP37" s="29"/>
      <c r="QYQ37" s="29"/>
      <c r="QYR37" s="29"/>
      <c r="QYS37" s="29"/>
      <c r="QYT37" s="29"/>
      <c r="QYU37" s="29"/>
      <c r="QYV37" s="29"/>
      <c r="QYW37" s="29"/>
      <c r="QYX37" s="29"/>
      <c r="QYY37" s="29"/>
      <c r="QYZ37" s="29"/>
      <c r="QZA37" s="29"/>
      <c r="QZB37" s="29"/>
      <c r="QZC37" s="29"/>
      <c r="QZD37" s="29"/>
      <c r="QZE37" s="29"/>
      <c r="QZF37" s="29"/>
      <c r="QZG37" s="29"/>
      <c r="QZH37" s="29"/>
      <c r="QZI37" s="29"/>
      <c r="QZJ37" s="29"/>
      <c r="QZK37" s="29"/>
      <c r="QZL37" s="29"/>
      <c r="QZM37" s="29"/>
      <c r="QZN37" s="29"/>
      <c r="QZO37" s="29"/>
      <c r="QZP37" s="29"/>
      <c r="QZQ37" s="29"/>
      <c r="QZR37" s="29"/>
      <c r="QZS37" s="29"/>
      <c r="QZT37" s="29"/>
      <c r="QZU37" s="29"/>
      <c r="QZV37" s="29"/>
      <c r="QZW37" s="29"/>
      <c r="QZX37" s="29"/>
      <c r="QZY37" s="29"/>
      <c r="QZZ37" s="29"/>
      <c r="RAA37" s="29"/>
      <c r="RAB37" s="29"/>
      <c r="RAC37" s="29"/>
      <c r="RAD37" s="29"/>
      <c r="RAE37" s="29"/>
      <c r="RAF37" s="29"/>
      <c r="RAG37" s="29"/>
      <c r="RAH37" s="29"/>
      <c r="RAI37" s="29"/>
      <c r="RAJ37" s="29"/>
      <c r="RAK37" s="29"/>
      <c r="RAL37" s="29"/>
      <c r="RAM37" s="29"/>
      <c r="RAN37" s="29"/>
      <c r="RAO37" s="29"/>
      <c r="RAP37" s="29"/>
      <c r="RAQ37" s="29"/>
      <c r="RAR37" s="29"/>
      <c r="RAS37" s="29"/>
      <c r="RAT37" s="29"/>
      <c r="RAU37" s="29"/>
      <c r="RAV37" s="29"/>
      <c r="RAW37" s="29"/>
      <c r="RAX37" s="29"/>
      <c r="RAY37" s="29"/>
      <c r="RAZ37" s="29"/>
      <c r="RBA37" s="29"/>
      <c r="RBB37" s="29"/>
      <c r="RBC37" s="29"/>
      <c r="RBD37" s="29"/>
      <c r="RBE37" s="29"/>
      <c r="RBF37" s="29"/>
      <c r="RBG37" s="29"/>
      <c r="RBH37" s="29"/>
      <c r="RBI37" s="29"/>
      <c r="RBJ37" s="29"/>
      <c r="RBK37" s="29"/>
      <c r="RBL37" s="29"/>
      <c r="RBM37" s="29"/>
      <c r="RBN37" s="29"/>
      <c r="RBO37" s="29"/>
      <c r="RBP37" s="29"/>
      <c r="RBQ37" s="29"/>
      <c r="RBR37" s="29"/>
      <c r="RBS37" s="29"/>
      <c r="RBT37" s="29"/>
      <c r="RBU37" s="29"/>
      <c r="RBV37" s="29"/>
      <c r="RBW37" s="29"/>
      <c r="RBX37" s="29"/>
      <c r="RBY37" s="29"/>
      <c r="RBZ37" s="29"/>
      <c r="RCA37" s="29"/>
      <c r="RCB37" s="29"/>
      <c r="RCC37" s="29"/>
      <c r="RCD37" s="29"/>
      <c r="RCE37" s="29"/>
      <c r="RCF37" s="29"/>
      <c r="RCG37" s="29"/>
      <c r="RCH37" s="29"/>
      <c r="RCI37" s="29"/>
      <c r="RCJ37" s="29"/>
      <c r="RCK37" s="29"/>
      <c r="RCL37" s="29"/>
      <c r="RCM37" s="29"/>
      <c r="RCN37" s="29"/>
      <c r="RCO37" s="29"/>
      <c r="RCP37" s="29"/>
      <c r="RCQ37" s="29"/>
      <c r="RCR37" s="29"/>
      <c r="RCS37" s="29"/>
      <c r="RCT37" s="29"/>
      <c r="RCU37" s="29"/>
      <c r="RCV37" s="29"/>
      <c r="RCW37" s="29"/>
      <c r="RCX37" s="29"/>
      <c r="RCY37" s="29"/>
      <c r="RCZ37" s="29"/>
      <c r="RDA37" s="29"/>
      <c r="RDB37" s="29"/>
      <c r="RDC37" s="29"/>
      <c r="RDD37" s="29"/>
      <c r="RDE37" s="29"/>
      <c r="RDF37" s="29"/>
      <c r="RDG37" s="29"/>
      <c r="RDH37" s="29"/>
      <c r="RDI37" s="29"/>
      <c r="RDJ37" s="29"/>
      <c r="RDK37" s="29"/>
      <c r="RDL37" s="29"/>
      <c r="RDM37" s="29"/>
      <c r="RDN37" s="29"/>
      <c r="RDO37" s="29"/>
      <c r="RDP37" s="29"/>
      <c r="RDQ37" s="29"/>
      <c r="RDR37" s="29"/>
      <c r="RDS37" s="29"/>
      <c r="RDT37" s="29"/>
      <c r="RDU37" s="29"/>
      <c r="RDV37" s="29"/>
      <c r="RDW37" s="29"/>
      <c r="RDX37" s="29"/>
      <c r="RDY37" s="29"/>
      <c r="RDZ37" s="29"/>
      <c r="REA37" s="29"/>
      <c r="REB37" s="29"/>
      <c r="REC37" s="29"/>
      <c r="RED37" s="29"/>
      <c r="REE37" s="29"/>
      <c r="REF37" s="29"/>
      <c r="REG37" s="29"/>
      <c r="REH37" s="29"/>
      <c r="REI37" s="29"/>
      <c r="REJ37" s="29"/>
      <c r="REK37" s="29"/>
      <c r="REL37" s="29"/>
      <c r="REM37" s="29"/>
      <c r="REN37" s="29"/>
      <c r="REO37" s="29"/>
      <c r="REP37" s="29"/>
      <c r="REQ37" s="29"/>
      <c r="RER37" s="29"/>
      <c r="RES37" s="29"/>
      <c r="RET37" s="29"/>
      <c r="REU37" s="29"/>
      <c r="REV37" s="29"/>
      <c r="REW37" s="29"/>
      <c r="REX37" s="29"/>
      <c r="REY37" s="29"/>
      <c r="REZ37" s="29"/>
      <c r="RFA37" s="29"/>
      <c r="RFB37" s="29"/>
      <c r="RFC37" s="29"/>
      <c r="RFD37" s="29"/>
      <c r="RFE37" s="29"/>
      <c r="RFF37" s="29"/>
      <c r="RFG37" s="29"/>
      <c r="RFH37" s="29"/>
      <c r="RFI37" s="29"/>
      <c r="RFJ37" s="29"/>
      <c r="RFK37" s="29"/>
      <c r="RFL37" s="29"/>
      <c r="RFM37" s="29"/>
      <c r="RFN37" s="29"/>
      <c r="RFO37" s="29"/>
      <c r="RFP37" s="29"/>
      <c r="RFQ37" s="29"/>
      <c r="RFR37" s="29"/>
      <c r="RFS37" s="29"/>
      <c r="RFT37" s="29"/>
      <c r="RFU37" s="29"/>
      <c r="RFV37" s="29"/>
      <c r="RFW37" s="29"/>
      <c r="RFX37" s="29"/>
      <c r="RFY37" s="29"/>
      <c r="RFZ37" s="29"/>
      <c r="RGA37" s="29"/>
      <c r="RGB37" s="29"/>
      <c r="RGC37" s="29"/>
      <c r="RGD37" s="29"/>
      <c r="RGE37" s="29"/>
      <c r="RGF37" s="29"/>
      <c r="RGG37" s="29"/>
      <c r="RGH37" s="29"/>
      <c r="RGI37" s="29"/>
      <c r="RGJ37" s="29"/>
      <c r="RGK37" s="29"/>
      <c r="RGL37" s="29"/>
      <c r="RGM37" s="29"/>
      <c r="RGN37" s="29"/>
      <c r="RGO37" s="29"/>
      <c r="RGP37" s="29"/>
      <c r="RGQ37" s="29"/>
      <c r="RGR37" s="29"/>
      <c r="RGS37" s="29"/>
      <c r="RGT37" s="29"/>
      <c r="RGU37" s="29"/>
      <c r="RGV37" s="29"/>
      <c r="RGW37" s="29"/>
      <c r="RGX37" s="29"/>
      <c r="RGY37" s="29"/>
      <c r="RGZ37" s="29"/>
      <c r="RHA37" s="29"/>
      <c r="RHB37" s="29"/>
      <c r="RHC37" s="29"/>
      <c r="RHD37" s="29"/>
      <c r="RHE37" s="29"/>
      <c r="RHF37" s="29"/>
      <c r="RHG37" s="29"/>
      <c r="RHH37" s="29"/>
      <c r="RHI37" s="29"/>
      <c r="RHJ37" s="29"/>
      <c r="RHK37" s="29"/>
      <c r="RHL37" s="29"/>
      <c r="RHM37" s="29"/>
      <c r="RHN37" s="29"/>
      <c r="RHO37" s="29"/>
      <c r="RHP37" s="29"/>
      <c r="RHQ37" s="29"/>
      <c r="RHR37" s="29"/>
      <c r="RHS37" s="29"/>
      <c r="RHT37" s="29"/>
      <c r="RHU37" s="29"/>
      <c r="RHV37" s="29"/>
      <c r="RHW37" s="29"/>
      <c r="RHX37" s="29"/>
      <c r="RHY37" s="29"/>
      <c r="RHZ37" s="29"/>
      <c r="RIA37" s="29"/>
      <c r="RIB37" s="29"/>
      <c r="RIC37" s="29"/>
      <c r="RID37" s="29"/>
      <c r="RIE37" s="29"/>
      <c r="RIF37" s="29"/>
      <c r="RIG37" s="29"/>
      <c r="RIH37" s="29"/>
      <c r="RII37" s="29"/>
      <c r="RIJ37" s="29"/>
      <c r="RIK37" s="29"/>
      <c r="RIL37" s="29"/>
      <c r="RIM37" s="29"/>
      <c r="RIN37" s="29"/>
      <c r="RIO37" s="29"/>
      <c r="RIP37" s="29"/>
      <c r="RIQ37" s="29"/>
      <c r="RIR37" s="29"/>
      <c r="RIS37" s="29"/>
      <c r="RIT37" s="29"/>
      <c r="RIU37" s="29"/>
      <c r="RIV37" s="29"/>
      <c r="RIW37" s="29"/>
      <c r="RIX37" s="29"/>
      <c r="RIY37" s="29"/>
      <c r="RIZ37" s="29"/>
      <c r="RJA37" s="29"/>
      <c r="RJB37" s="29"/>
      <c r="RJC37" s="29"/>
      <c r="RJD37" s="29"/>
      <c r="RJE37" s="29"/>
      <c r="RJF37" s="29"/>
      <c r="RJG37" s="29"/>
      <c r="RJH37" s="29"/>
      <c r="RJI37" s="29"/>
      <c r="RJJ37" s="29"/>
      <c r="RJK37" s="29"/>
      <c r="RJL37" s="29"/>
      <c r="RJM37" s="29"/>
      <c r="RJN37" s="29"/>
      <c r="RJO37" s="29"/>
      <c r="RJP37" s="29"/>
      <c r="RJQ37" s="29"/>
      <c r="RJR37" s="29"/>
      <c r="RJS37" s="29"/>
      <c r="RJT37" s="29"/>
      <c r="RJU37" s="29"/>
      <c r="RJV37" s="29"/>
      <c r="RJW37" s="29"/>
      <c r="RJX37" s="29"/>
      <c r="RJY37" s="29"/>
      <c r="RJZ37" s="29"/>
      <c r="RKA37" s="29"/>
      <c r="RKB37" s="29"/>
      <c r="RKC37" s="29"/>
      <c r="RKD37" s="29"/>
      <c r="RKE37" s="29"/>
      <c r="RKF37" s="29"/>
      <c r="RKG37" s="29"/>
      <c r="RKH37" s="29"/>
      <c r="RKI37" s="29"/>
      <c r="RKJ37" s="29"/>
      <c r="RKK37" s="29"/>
      <c r="RKL37" s="29"/>
      <c r="RKM37" s="29"/>
      <c r="RKN37" s="29"/>
      <c r="RKO37" s="29"/>
      <c r="RKP37" s="29"/>
      <c r="RKQ37" s="29"/>
      <c r="RKR37" s="29"/>
      <c r="RKS37" s="29"/>
      <c r="RKT37" s="29"/>
      <c r="RKU37" s="29"/>
      <c r="RKV37" s="29"/>
      <c r="RKW37" s="29"/>
      <c r="RKX37" s="29"/>
      <c r="RKY37" s="29"/>
      <c r="RKZ37" s="29"/>
      <c r="RLA37" s="29"/>
      <c r="RLB37" s="29"/>
      <c r="RLC37" s="29"/>
      <c r="RLD37" s="29"/>
      <c r="RLE37" s="29"/>
      <c r="RLF37" s="29"/>
      <c r="RLG37" s="29"/>
      <c r="RLH37" s="29"/>
      <c r="RLI37" s="29"/>
      <c r="RLJ37" s="29"/>
      <c r="RLK37" s="29"/>
      <c r="RLL37" s="29"/>
      <c r="RLM37" s="29"/>
      <c r="RLN37" s="29"/>
      <c r="RLO37" s="29"/>
      <c r="RLP37" s="29"/>
      <c r="RLQ37" s="29"/>
      <c r="RLR37" s="29"/>
      <c r="RLS37" s="29"/>
      <c r="RLT37" s="29"/>
      <c r="RLU37" s="29"/>
      <c r="RLV37" s="29"/>
      <c r="RLW37" s="29"/>
      <c r="RLX37" s="29"/>
      <c r="RLY37" s="29"/>
      <c r="RLZ37" s="29"/>
      <c r="RMA37" s="29"/>
      <c r="RMB37" s="29"/>
      <c r="RMC37" s="29"/>
      <c r="RMD37" s="29"/>
      <c r="RME37" s="29"/>
      <c r="RMF37" s="29"/>
      <c r="RMG37" s="29"/>
      <c r="RMH37" s="29"/>
      <c r="RMI37" s="29"/>
      <c r="RMJ37" s="29"/>
      <c r="RMK37" s="29"/>
      <c r="RML37" s="29"/>
      <c r="RMM37" s="29"/>
      <c r="RMN37" s="29"/>
      <c r="RMO37" s="29"/>
      <c r="RMP37" s="29"/>
      <c r="RMQ37" s="29"/>
      <c r="RMR37" s="29"/>
      <c r="RMS37" s="29"/>
      <c r="RMT37" s="29"/>
      <c r="RMU37" s="29"/>
      <c r="RMV37" s="29"/>
      <c r="RMW37" s="29"/>
      <c r="RMX37" s="29"/>
      <c r="RMY37" s="29"/>
      <c r="RMZ37" s="29"/>
      <c r="RNA37" s="29"/>
      <c r="RNB37" s="29"/>
      <c r="RNC37" s="29"/>
      <c r="RND37" s="29"/>
      <c r="RNE37" s="29"/>
      <c r="RNF37" s="29"/>
      <c r="RNG37" s="29"/>
      <c r="RNH37" s="29"/>
      <c r="RNI37" s="29"/>
      <c r="RNJ37" s="29"/>
      <c r="RNK37" s="29"/>
      <c r="RNL37" s="29"/>
      <c r="RNM37" s="29"/>
      <c r="RNN37" s="29"/>
      <c r="RNO37" s="29"/>
      <c r="RNP37" s="29"/>
      <c r="RNQ37" s="29"/>
      <c r="RNR37" s="29"/>
      <c r="RNS37" s="29"/>
      <c r="RNT37" s="29"/>
      <c r="RNU37" s="29"/>
      <c r="RNV37" s="29"/>
      <c r="RNW37" s="29"/>
      <c r="RNX37" s="29"/>
      <c r="RNY37" s="29"/>
      <c r="RNZ37" s="29"/>
      <c r="ROA37" s="29"/>
      <c r="ROB37" s="29"/>
      <c r="ROC37" s="29"/>
      <c r="ROD37" s="29"/>
      <c r="ROE37" s="29"/>
      <c r="ROF37" s="29"/>
      <c r="ROG37" s="29"/>
      <c r="ROH37" s="29"/>
      <c r="ROI37" s="29"/>
      <c r="ROJ37" s="29"/>
      <c r="ROK37" s="29"/>
      <c r="ROL37" s="29"/>
      <c r="ROM37" s="29"/>
      <c r="RON37" s="29"/>
      <c r="ROO37" s="29"/>
      <c r="ROP37" s="29"/>
      <c r="ROQ37" s="29"/>
      <c r="ROR37" s="29"/>
      <c r="ROS37" s="29"/>
      <c r="ROT37" s="29"/>
      <c r="ROU37" s="29"/>
      <c r="ROV37" s="29"/>
      <c r="ROW37" s="29"/>
      <c r="ROX37" s="29"/>
      <c r="ROY37" s="29"/>
      <c r="ROZ37" s="29"/>
      <c r="RPA37" s="29"/>
      <c r="RPB37" s="29"/>
      <c r="RPC37" s="29"/>
      <c r="RPD37" s="29"/>
      <c r="RPE37" s="29"/>
      <c r="RPF37" s="29"/>
      <c r="RPG37" s="29"/>
      <c r="RPH37" s="29"/>
      <c r="RPI37" s="29"/>
      <c r="RPJ37" s="29"/>
      <c r="RPK37" s="29"/>
      <c r="RPL37" s="29"/>
      <c r="RPM37" s="29"/>
      <c r="RPN37" s="29"/>
      <c r="RPO37" s="29"/>
      <c r="RPP37" s="29"/>
      <c r="RPQ37" s="29"/>
      <c r="RPR37" s="29"/>
      <c r="RPS37" s="29"/>
      <c r="RPT37" s="29"/>
      <c r="RPU37" s="29"/>
      <c r="RPV37" s="29"/>
      <c r="RPW37" s="29"/>
      <c r="RPX37" s="29"/>
      <c r="RPY37" s="29"/>
      <c r="RPZ37" s="29"/>
      <c r="RQA37" s="29"/>
      <c r="RQB37" s="29"/>
      <c r="RQC37" s="29"/>
      <c r="RQD37" s="29"/>
      <c r="RQE37" s="29"/>
      <c r="RQF37" s="29"/>
      <c r="RQG37" s="29"/>
      <c r="RQH37" s="29"/>
      <c r="RQI37" s="29"/>
      <c r="RQJ37" s="29"/>
      <c r="RQK37" s="29"/>
      <c r="RQL37" s="29"/>
      <c r="RQM37" s="29"/>
      <c r="RQN37" s="29"/>
      <c r="RQO37" s="29"/>
      <c r="RQP37" s="29"/>
      <c r="RQQ37" s="29"/>
      <c r="RQR37" s="29"/>
      <c r="RQS37" s="29"/>
      <c r="RQT37" s="29"/>
      <c r="RQU37" s="29"/>
      <c r="RQV37" s="29"/>
      <c r="RQW37" s="29"/>
      <c r="RQX37" s="29"/>
      <c r="RQY37" s="29"/>
      <c r="RQZ37" s="29"/>
      <c r="RRA37" s="29"/>
      <c r="RRB37" s="29"/>
      <c r="RRC37" s="29"/>
      <c r="RRD37" s="29"/>
      <c r="RRE37" s="29"/>
      <c r="RRF37" s="29"/>
      <c r="RRG37" s="29"/>
      <c r="RRH37" s="29"/>
      <c r="RRI37" s="29"/>
      <c r="RRJ37" s="29"/>
      <c r="RRK37" s="29"/>
      <c r="RRL37" s="29"/>
      <c r="RRM37" s="29"/>
      <c r="RRN37" s="29"/>
      <c r="RRO37" s="29"/>
      <c r="RRP37" s="29"/>
      <c r="RRQ37" s="29"/>
      <c r="RRR37" s="29"/>
      <c r="RRS37" s="29"/>
      <c r="RRT37" s="29"/>
      <c r="RRU37" s="29"/>
      <c r="RRV37" s="29"/>
      <c r="RRW37" s="29"/>
      <c r="RRX37" s="29"/>
      <c r="RRY37" s="29"/>
      <c r="RRZ37" s="29"/>
      <c r="RSA37" s="29"/>
      <c r="RSB37" s="29"/>
      <c r="RSC37" s="29"/>
      <c r="RSD37" s="29"/>
      <c r="RSE37" s="29"/>
      <c r="RSF37" s="29"/>
      <c r="RSG37" s="29"/>
      <c r="RSH37" s="29"/>
      <c r="RSI37" s="29"/>
      <c r="RSJ37" s="29"/>
      <c r="RSK37" s="29"/>
      <c r="RSL37" s="29"/>
      <c r="RSM37" s="29"/>
      <c r="RSN37" s="29"/>
      <c r="RSO37" s="29"/>
      <c r="RSP37" s="29"/>
      <c r="RSQ37" s="29"/>
      <c r="RSR37" s="29"/>
      <c r="RSS37" s="29"/>
      <c r="RST37" s="29"/>
      <c r="RSU37" s="29"/>
      <c r="RSV37" s="29"/>
      <c r="RSW37" s="29"/>
      <c r="RSX37" s="29"/>
      <c r="RSY37" s="29"/>
      <c r="RSZ37" s="29"/>
      <c r="RTA37" s="29"/>
      <c r="RTB37" s="29"/>
      <c r="RTC37" s="29"/>
      <c r="RTD37" s="29"/>
      <c r="RTE37" s="29"/>
      <c r="RTF37" s="29"/>
      <c r="RTG37" s="29"/>
      <c r="RTH37" s="29"/>
      <c r="RTI37" s="29"/>
      <c r="RTJ37" s="29"/>
      <c r="RTK37" s="29"/>
      <c r="RTL37" s="29"/>
      <c r="RTM37" s="29"/>
      <c r="RTN37" s="29"/>
      <c r="RTO37" s="29"/>
      <c r="RTP37" s="29"/>
      <c r="RTQ37" s="29"/>
      <c r="RTR37" s="29"/>
      <c r="RTS37" s="29"/>
      <c r="RTT37" s="29"/>
      <c r="RTU37" s="29"/>
      <c r="RTV37" s="29"/>
      <c r="RTW37" s="29"/>
      <c r="RTX37" s="29"/>
      <c r="RTY37" s="29"/>
      <c r="RTZ37" s="29"/>
      <c r="RUA37" s="29"/>
      <c r="RUB37" s="29"/>
      <c r="RUC37" s="29"/>
      <c r="RUD37" s="29"/>
      <c r="RUE37" s="29"/>
      <c r="RUF37" s="29"/>
      <c r="RUG37" s="29"/>
      <c r="RUH37" s="29"/>
      <c r="RUI37" s="29"/>
      <c r="RUJ37" s="29"/>
      <c r="RUK37" s="29"/>
      <c r="RUL37" s="29"/>
      <c r="RUM37" s="29"/>
      <c r="RUN37" s="29"/>
      <c r="RUO37" s="29"/>
      <c r="RUP37" s="29"/>
      <c r="RUQ37" s="29"/>
      <c r="RUR37" s="29"/>
      <c r="RUS37" s="29"/>
      <c r="RUT37" s="29"/>
      <c r="RUU37" s="29"/>
      <c r="RUV37" s="29"/>
      <c r="RUW37" s="29"/>
      <c r="RUX37" s="29"/>
      <c r="RUY37" s="29"/>
      <c r="RUZ37" s="29"/>
      <c r="RVA37" s="29"/>
      <c r="RVB37" s="29"/>
      <c r="RVC37" s="29"/>
      <c r="RVD37" s="29"/>
      <c r="RVE37" s="29"/>
      <c r="RVF37" s="29"/>
      <c r="RVG37" s="29"/>
      <c r="RVH37" s="29"/>
      <c r="RVI37" s="29"/>
      <c r="RVJ37" s="29"/>
      <c r="RVK37" s="29"/>
      <c r="RVL37" s="29"/>
      <c r="RVM37" s="29"/>
      <c r="RVN37" s="29"/>
      <c r="RVO37" s="29"/>
      <c r="RVP37" s="29"/>
      <c r="RVQ37" s="29"/>
      <c r="RVR37" s="29"/>
      <c r="RVS37" s="29"/>
      <c r="RVT37" s="29"/>
      <c r="RVU37" s="29"/>
      <c r="RVV37" s="29"/>
      <c r="RVW37" s="29"/>
      <c r="RVX37" s="29"/>
      <c r="RVY37" s="29"/>
      <c r="RVZ37" s="29"/>
      <c r="RWA37" s="29"/>
      <c r="RWB37" s="29"/>
      <c r="RWC37" s="29"/>
      <c r="RWD37" s="29"/>
      <c r="RWE37" s="29"/>
      <c r="RWF37" s="29"/>
      <c r="RWG37" s="29"/>
      <c r="RWH37" s="29"/>
      <c r="RWI37" s="29"/>
      <c r="RWJ37" s="29"/>
      <c r="RWK37" s="29"/>
      <c r="RWL37" s="29"/>
      <c r="RWM37" s="29"/>
      <c r="RWN37" s="29"/>
      <c r="RWO37" s="29"/>
      <c r="RWP37" s="29"/>
      <c r="RWQ37" s="29"/>
      <c r="RWR37" s="29"/>
      <c r="RWS37" s="29"/>
      <c r="RWT37" s="29"/>
      <c r="RWU37" s="29"/>
      <c r="RWV37" s="29"/>
      <c r="RWW37" s="29"/>
      <c r="RWX37" s="29"/>
      <c r="RWY37" s="29"/>
      <c r="RWZ37" s="29"/>
      <c r="RXA37" s="29"/>
      <c r="RXB37" s="29"/>
      <c r="RXC37" s="29"/>
      <c r="RXD37" s="29"/>
      <c r="RXE37" s="29"/>
      <c r="RXF37" s="29"/>
      <c r="RXG37" s="29"/>
      <c r="RXH37" s="29"/>
      <c r="RXI37" s="29"/>
      <c r="RXJ37" s="29"/>
      <c r="RXK37" s="29"/>
      <c r="RXL37" s="29"/>
      <c r="RXM37" s="29"/>
      <c r="RXN37" s="29"/>
      <c r="RXO37" s="29"/>
      <c r="RXP37" s="29"/>
      <c r="RXQ37" s="29"/>
      <c r="RXR37" s="29"/>
      <c r="RXS37" s="29"/>
      <c r="RXT37" s="29"/>
      <c r="RXU37" s="29"/>
      <c r="RXV37" s="29"/>
      <c r="RXW37" s="29"/>
      <c r="RXX37" s="29"/>
      <c r="RXY37" s="29"/>
      <c r="RXZ37" s="29"/>
      <c r="RYA37" s="29"/>
      <c r="RYB37" s="29"/>
      <c r="RYC37" s="29"/>
      <c r="RYD37" s="29"/>
      <c r="RYE37" s="29"/>
      <c r="RYF37" s="29"/>
      <c r="RYG37" s="29"/>
      <c r="RYH37" s="29"/>
      <c r="RYI37" s="29"/>
      <c r="RYJ37" s="29"/>
      <c r="RYK37" s="29"/>
      <c r="RYL37" s="29"/>
      <c r="RYM37" s="29"/>
      <c r="RYN37" s="29"/>
      <c r="RYO37" s="29"/>
      <c r="RYP37" s="29"/>
      <c r="RYQ37" s="29"/>
      <c r="RYR37" s="29"/>
      <c r="RYS37" s="29"/>
      <c r="RYT37" s="29"/>
      <c r="RYU37" s="29"/>
      <c r="RYV37" s="29"/>
      <c r="RYW37" s="29"/>
      <c r="RYX37" s="29"/>
      <c r="RYY37" s="29"/>
      <c r="RYZ37" s="29"/>
      <c r="RZA37" s="29"/>
      <c r="RZB37" s="29"/>
      <c r="RZC37" s="29"/>
      <c r="RZD37" s="29"/>
      <c r="RZE37" s="29"/>
      <c r="RZF37" s="29"/>
      <c r="RZG37" s="29"/>
      <c r="RZH37" s="29"/>
      <c r="RZI37" s="29"/>
      <c r="RZJ37" s="29"/>
      <c r="RZK37" s="29"/>
      <c r="RZL37" s="29"/>
      <c r="RZM37" s="29"/>
      <c r="RZN37" s="29"/>
      <c r="RZO37" s="29"/>
      <c r="RZP37" s="29"/>
      <c r="RZQ37" s="29"/>
      <c r="RZR37" s="29"/>
      <c r="RZS37" s="29"/>
      <c r="RZT37" s="29"/>
      <c r="RZU37" s="29"/>
      <c r="RZV37" s="29"/>
      <c r="RZW37" s="29"/>
      <c r="RZX37" s="29"/>
      <c r="RZY37" s="29"/>
      <c r="RZZ37" s="29"/>
      <c r="SAA37" s="29"/>
      <c r="SAB37" s="29"/>
      <c r="SAC37" s="29"/>
      <c r="SAD37" s="29"/>
      <c r="SAE37" s="29"/>
      <c r="SAF37" s="29"/>
      <c r="SAG37" s="29"/>
      <c r="SAH37" s="29"/>
      <c r="SAI37" s="29"/>
      <c r="SAJ37" s="29"/>
      <c r="SAK37" s="29"/>
      <c r="SAL37" s="29"/>
      <c r="SAM37" s="29"/>
      <c r="SAN37" s="29"/>
      <c r="SAO37" s="29"/>
      <c r="SAP37" s="29"/>
      <c r="SAQ37" s="29"/>
      <c r="SAR37" s="29"/>
      <c r="SAS37" s="29"/>
      <c r="SAT37" s="29"/>
      <c r="SAU37" s="29"/>
      <c r="SAV37" s="29"/>
      <c r="SAW37" s="29"/>
      <c r="SAX37" s="29"/>
      <c r="SAY37" s="29"/>
      <c r="SAZ37" s="29"/>
      <c r="SBA37" s="29"/>
      <c r="SBB37" s="29"/>
      <c r="SBC37" s="29"/>
      <c r="SBD37" s="29"/>
      <c r="SBE37" s="29"/>
      <c r="SBF37" s="29"/>
      <c r="SBG37" s="29"/>
      <c r="SBH37" s="29"/>
      <c r="SBI37" s="29"/>
      <c r="SBJ37" s="29"/>
      <c r="SBK37" s="29"/>
      <c r="SBL37" s="29"/>
      <c r="SBM37" s="29"/>
      <c r="SBN37" s="29"/>
      <c r="SBO37" s="29"/>
      <c r="SBP37" s="29"/>
      <c r="SBQ37" s="29"/>
      <c r="SBR37" s="29"/>
      <c r="SBS37" s="29"/>
      <c r="SBT37" s="29"/>
      <c r="SBU37" s="29"/>
      <c r="SBV37" s="29"/>
      <c r="SBW37" s="29"/>
      <c r="SBX37" s="29"/>
      <c r="SBY37" s="29"/>
      <c r="SBZ37" s="29"/>
      <c r="SCA37" s="29"/>
      <c r="SCB37" s="29"/>
      <c r="SCC37" s="29"/>
      <c r="SCD37" s="29"/>
      <c r="SCE37" s="29"/>
      <c r="SCF37" s="29"/>
      <c r="SCG37" s="29"/>
      <c r="SCH37" s="29"/>
      <c r="SCI37" s="29"/>
      <c r="SCJ37" s="29"/>
      <c r="SCK37" s="29"/>
      <c r="SCL37" s="29"/>
      <c r="SCM37" s="29"/>
      <c r="SCN37" s="29"/>
      <c r="SCO37" s="29"/>
      <c r="SCP37" s="29"/>
      <c r="SCQ37" s="29"/>
      <c r="SCR37" s="29"/>
      <c r="SCS37" s="29"/>
      <c r="SCT37" s="29"/>
      <c r="SCU37" s="29"/>
      <c r="SCV37" s="29"/>
      <c r="SCW37" s="29"/>
      <c r="SCX37" s="29"/>
      <c r="SCY37" s="29"/>
      <c r="SCZ37" s="29"/>
      <c r="SDA37" s="29"/>
      <c r="SDB37" s="29"/>
      <c r="SDC37" s="29"/>
      <c r="SDD37" s="29"/>
      <c r="SDE37" s="29"/>
      <c r="SDF37" s="29"/>
      <c r="SDG37" s="29"/>
      <c r="SDH37" s="29"/>
      <c r="SDI37" s="29"/>
      <c r="SDJ37" s="29"/>
      <c r="SDK37" s="29"/>
      <c r="SDL37" s="29"/>
      <c r="SDM37" s="29"/>
      <c r="SDN37" s="29"/>
      <c r="SDO37" s="29"/>
      <c r="SDP37" s="29"/>
      <c r="SDQ37" s="29"/>
      <c r="SDR37" s="29"/>
      <c r="SDS37" s="29"/>
      <c r="SDT37" s="29"/>
      <c r="SDU37" s="29"/>
      <c r="SDV37" s="29"/>
      <c r="SDW37" s="29"/>
      <c r="SDX37" s="29"/>
      <c r="SDY37" s="29"/>
      <c r="SDZ37" s="29"/>
      <c r="SEA37" s="29"/>
      <c r="SEB37" s="29"/>
      <c r="SEC37" s="29"/>
      <c r="SED37" s="29"/>
      <c r="SEE37" s="29"/>
      <c r="SEF37" s="29"/>
      <c r="SEG37" s="29"/>
      <c r="SEH37" s="29"/>
      <c r="SEI37" s="29"/>
      <c r="SEJ37" s="29"/>
      <c r="SEK37" s="29"/>
      <c r="SEL37" s="29"/>
      <c r="SEM37" s="29"/>
      <c r="SEN37" s="29"/>
      <c r="SEO37" s="29"/>
      <c r="SEP37" s="29"/>
      <c r="SEQ37" s="29"/>
      <c r="SER37" s="29"/>
      <c r="SES37" s="29"/>
      <c r="SET37" s="29"/>
      <c r="SEU37" s="29"/>
      <c r="SEV37" s="29"/>
      <c r="SEW37" s="29"/>
      <c r="SEX37" s="29"/>
      <c r="SEY37" s="29"/>
      <c r="SEZ37" s="29"/>
      <c r="SFA37" s="29"/>
      <c r="SFB37" s="29"/>
      <c r="SFC37" s="29"/>
      <c r="SFD37" s="29"/>
      <c r="SFE37" s="29"/>
      <c r="SFF37" s="29"/>
      <c r="SFG37" s="29"/>
      <c r="SFH37" s="29"/>
      <c r="SFI37" s="29"/>
      <c r="SFJ37" s="29"/>
      <c r="SFK37" s="29"/>
      <c r="SFL37" s="29"/>
      <c r="SFM37" s="29"/>
      <c r="SFN37" s="29"/>
      <c r="SFO37" s="29"/>
      <c r="SFP37" s="29"/>
      <c r="SFQ37" s="29"/>
      <c r="SFR37" s="29"/>
      <c r="SFS37" s="29"/>
      <c r="SFT37" s="29"/>
      <c r="SFU37" s="29"/>
      <c r="SFV37" s="29"/>
      <c r="SFW37" s="29"/>
      <c r="SFX37" s="29"/>
      <c r="SFY37" s="29"/>
      <c r="SFZ37" s="29"/>
      <c r="SGA37" s="29"/>
      <c r="SGB37" s="29"/>
      <c r="SGC37" s="29"/>
      <c r="SGD37" s="29"/>
      <c r="SGE37" s="29"/>
      <c r="SGF37" s="29"/>
      <c r="SGG37" s="29"/>
      <c r="SGH37" s="29"/>
      <c r="SGI37" s="29"/>
      <c r="SGJ37" s="29"/>
      <c r="SGK37" s="29"/>
      <c r="SGL37" s="29"/>
      <c r="SGM37" s="29"/>
      <c r="SGN37" s="29"/>
      <c r="SGO37" s="29"/>
      <c r="SGP37" s="29"/>
      <c r="SGQ37" s="29"/>
      <c r="SGR37" s="29"/>
      <c r="SGS37" s="29"/>
      <c r="SGT37" s="29"/>
      <c r="SGU37" s="29"/>
      <c r="SGV37" s="29"/>
      <c r="SGW37" s="29"/>
      <c r="SGX37" s="29"/>
      <c r="SGY37" s="29"/>
      <c r="SGZ37" s="29"/>
      <c r="SHA37" s="29"/>
      <c r="SHB37" s="29"/>
      <c r="SHC37" s="29"/>
      <c r="SHD37" s="29"/>
      <c r="SHE37" s="29"/>
      <c r="SHF37" s="29"/>
      <c r="SHG37" s="29"/>
      <c r="SHH37" s="29"/>
      <c r="SHI37" s="29"/>
      <c r="SHJ37" s="29"/>
      <c r="SHK37" s="29"/>
      <c r="SHL37" s="29"/>
      <c r="SHM37" s="29"/>
      <c r="SHN37" s="29"/>
      <c r="SHO37" s="29"/>
      <c r="SHP37" s="29"/>
      <c r="SHQ37" s="29"/>
      <c r="SHR37" s="29"/>
      <c r="SHS37" s="29"/>
      <c r="SHT37" s="29"/>
      <c r="SHU37" s="29"/>
      <c r="SHV37" s="29"/>
      <c r="SHW37" s="29"/>
      <c r="SHX37" s="29"/>
      <c r="SHY37" s="29"/>
      <c r="SHZ37" s="29"/>
      <c r="SIA37" s="29"/>
      <c r="SIB37" s="29"/>
      <c r="SIC37" s="29"/>
      <c r="SID37" s="29"/>
      <c r="SIE37" s="29"/>
      <c r="SIF37" s="29"/>
      <c r="SIG37" s="29"/>
      <c r="SIH37" s="29"/>
      <c r="SII37" s="29"/>
      <c r="SIJ37" s="29"/>
      <c r="SIK37" s="29"/>
      <c r="SIL37" s="29"/>
      <c r="SIM37" s="29"/>
      <c r="SIN37" s="29"/>
      <c r="SIO37" s="29"/>
      <c r="SIP37" s="29"/>
      <c r="SIQ37" s="29"/>
      <c r="SIR37" s="29"/>
      <c r="SIS37" s="29"/>
      <c r="SIT37" s="29"/>
      <c r="SIU37" s="29"/>
      <c r="SIV37" s="29"/>
      <c r="SIW37" s="29"/>
      <c r="SIX37" s="29"/>
      <c r="SIY37" s="29"/>
      <c r="SIZ37" s="29"/>
      <c r="SJA37" s="29"/>
      <c r="SJB37" s="29"/>
      <c r="SJC37" s="29"/>
      <c r="SJD37" s="29"/>
      <c r="SJE37" s="29"/>
      <c r="SJF37" s="29"/>
      <c r="SJG37" s="29"/>
      <c r="SJH37" s="29"/>
      <c r="SJI37" s="29"/>
      <c r="SJJ37" s="29"/>
      <c r="SJK37" s="29"/>
      <c r="SJL37" s="29"/>
      <c r="SJM37" s="29"/>
      <c r="SJN37" s="29"/>
      <c r="SJO37" s="29"/>
      <c r="SJP37" s="29"/>
      <c r="SJQ37" s="29"/>
      <c r="SJR37" s="29"/>
      <c r="SJS37" s="29"/>
      <c r="SJT37" s="29"/>
      <c r="SJU37" s="29"/>
      <c r="SJV37" s="29"/>
      <c r="SJW37" s="29"/>
      <c r="SJX37" s="29"/>
      <c r="SJY37" s="29"/>
      <c r="SJZ37" s="29"/>
      <c r="SKA37" s="29"/>
      <c r="SKB37" s="29"/>
      <c r="SKC37" s="29"/>
      <c r="SKD37" s="29"/>
      <c r="SKE37" s="29"/>
      <c r="SKF37" s="29"/>
      <c r="SKG37" s="29"/>
      <c r="SKH37" s="29"/>
      <c r="SKI37" s="29"/>
      <c r="SKJ37" s="29"/>
      <c r="SKK37" s="29"/>
      <c r="SKL37" s="29"/>
      <c r="SKM37" s="29"/>
      <c r="SKN37" s="29"/>
      <c r="SKO37" s="29"/>
      <c r="SKP37" s="29"/>
      <c r="SKQ37" s="29"/>
      <c r="SKR37" s="29"/>
      <c r="SKS37" s="29"/>
      <c r="SKT37" s="29"/>
      <c r="SKU37" s="29"/>
      <c r="SKV37" s="29"/>
      <c r="SKW37" s="29"/>
      <c r="SKX37" s="29"/>
      <c r="SKY37" s="29"/>
      <c r="SKZ37" s="29"/>
      <c r="SLA37" s="29"/>
      <c r="SLB37" s="29"/>
      <c r="SLC37" s="29"/>
      <c r="SLD37" s="29"/>
      <c r="SLE37" s="29"/>
      <c r="SLF37" s="29"/>
      <c r="SLG37" s="29"/>
      <c r="SLH37" s="29"/>
      <c r="SLI37" s="29"/>
      <c r="SLJ37" s="29"/>
      <c r="SLK37" s="29"/>
      <c r="SLL37" s="29"/>
      <c r="SLM37" s="29"/>
      <c r="SLN37" s="29"/>
      <c r="SLO37" s="29"/>
      <c r="SLP37" s="29"/>
      <c r="SLQ37" s="29"/>
      <c r="SLR37" s="29"/>
      <c r="SLS37" s="29"/>
      <c r="SLT37" s="29"/>
      <c r="SLU37" s="29"/>
      <c r="SLV37" s="29"/>
      <c r="SLW37" s="29"/>
      <c r="SLX37" s="29"/>
      <c r="SLY37" s="29"/>
      <c r="SLZ37" s="29"/>
      <c r="SMA37" s="29"/>
      <c r="SMB37" s="29"/>
      <c r="SMC37" s="29"/>
      <c r="SMD37" s="29"/>
      <c r="SME37" s="29"/>
      <c r="SMF37" s="29"/>
      <c r="SMG37" s="29"/>
      <c r="SMH37" s="29"/>
      <c r="SMI37" s="29"/>
      <c r="SMJ37" s="29"/>
      <c r="SMK37" s="29"/>
      <c r="SML37" s="29"/>
      <c r="SMM37" s="29"/>
      <c r="SMN37" s="29"/>
      <c r="SMO37" s="29"/>
      <c r="SMP37" s="29"/>
      <c r="SMQ37" s="29"/>
      <c r="SMR37" s="29"/>
      <c r="SMS37" s="29"/>
      <c r="SMT37" s="29"/>
      <c r="SMU37" s="29"/>
      <c r="SMV37" s="29"/>
      <c r="SMW37" s="29"/>
      <c r="SMX37" s="29"/>
      <c r="SMY37" s="29"/>
      <c r="SMZ37" s="29"/>
      <c r="SNA37" s="29"/>
      <c r="SNB37" s="29"/>
      <c r="SNC37" s="29"/>
      <c r="SND37" s="29"/>
      <c r="SNE37" s="29"/>
      <c r="SNF37" s="29"/>
      <c r="SNG37" s="29"/>
      <c r="SNH37" s="29"/>
      <c r="SNI37" s="29"/>
      <c r="SNJ37" s="29"/>
      <c r="SNK37" s="29"/>
      <c r="SNL37" s="29"/>
      <c r="SNM37" s="29"/>
      <c r="SNN37" s="29"/>
      <c r="SNO37" s="29"/>
      <c r="SNP37" s="29"/>
      <c r="SNQ37" s="29"/>
      <c r="SNR37" s="29"/>
      <c r="SNS37" s="29"/>
      <c r="SNT37" s="29"/>
      <c r="SNU37" s="29"/>
      <c r="SNV37" s="29"/>
      <c r="SNW37" s="29"/>
      <c r="SNX37" s="29"/>
      <c r="SNY37" s="29"/>
      <c r="SNZ37" s="29"/>
      <c r="SOA37" s="29"/>
      <c r="SOB37" s="29"/>
      <c r="SOC37" s="29"/>
      <c r="SOD37" s="29"/>
      <c r="SOE37" s="29"/>
      <c r="SOF37" s="29"/>
      <c r="SOG37" s="29"/>
      <c r="SOH37" s="29"/>
      <c r="SOI37" s="29"/>
      <c r="SOJ37" s="29"/>
      <c r="SOK37" s="29"/>
      <c r="SOL37" s="29"/>
      <c r="SOM37" s="29"/>
      <c r="SON37" s="29"/>
      <c r="SOO37" s="29"/>
      <c r="SOP37" s="29"/>
      <c r="SOQ37" s="29"/>
      <c r="SOR37" s="29"/>
      <c r="SOS37" s="29"/>
      <c r="SOT37" s="29"/>
      <c r="SOU37" s="29"/>
      <c r="SOV37" s="29"/>
      <c r="SOW37" s="29"/>
      <c r="SOX37" s="29"/>
      <c r="SOY37" s="29"/>
      <c r="SOZ37" s="29"/>
      <c r="SPA37" s="29"/>
      <c r="SPB37" s="29"/>
      <c r="SPC37" s="29"/>
      <c r="SPD37" s="29"/>
      <c r="SPE37" s="29"/>
      <c r="SPF37" s="29"/>
      <c r="SPG37" s="29"/>
      <c r="SPH37" s="29"/>
      <c r="SPI37" s="29"/>
      <c r="SPJ37" s="29"/>
      <c r="SPK37" s="29"/>
      <c r="SPL37" s="29"/>
      <c r="SPM37" s="29"/>
      <c r="SPN37" s="29"/>
      <c r="SPO37" s="29"/>
      <c r="SPP37" s="29"/>
      <c r="SPQ37" s="29"/>
      <c r="SPR37" s="29"/>
      <c r="SPS37" s="29"/>
      <c r="SPT37" s="29"/>
      <c r="SPU37" s="29"/>
      <c r="SPV37" s="29"/>
      <c r="SPW37" s="29"/>
      <c r="SPX37" s="29"/>
      <c r="SPY37" s="29"/>
      <c r="SPZ37" s="29"/>
      <c r="SQA37" s="29"/>
      <c r="SQB37" s="29"/>
      <c r="SQC37" s="29"/>
      <c r="SQD37" s="29"/>
      <c r="SQE37" s="29"/>
      <c r="SQF37" s="29"/>
      <c r="SQG37" s="29"/>
      <c r="SQH37" s="29"/>
      <c r="SQI37" s="29"/>
      <c r="SQJ37" s="29"/>
      <c r="SQK37" s="29"/>
      <c r="SQL37" s="29"/>
      <c r="SQM37" s="29"/>
      <c r="SQN37" s="29"/>
      <c r="SQO37" s="29"/>
      <c r="SQP37" s="29"/>
      <c r="SQQ37" s="29"/>
      <c r="SQR37" s="29"/>
      <c r="SQS37" s="29"/>
      <c r="SQT37" s="29"/>
      <c r="SQU37" s="29"/>
      <c r="SQV37" s="29"/>
      <c r="SQW37" s="29"/>
      <c r="SQX37" s="29"/>
      <c r="SQY37" s="29"/>
      <c r="SQZ37" s="29"/>
      <c r="SRA37" s="29"/>
      <c r="SRB37" s="29"/>
      <c r="SRC37" s="29"/>
      <c r="SRD37" s="29"/>
      <c r="SRE37" s="29"/>
      <c r="SRF37" s="29"/>
      <c r="SRG37" s="29"/>
      <c r="SRH37" s="29"/>
      <c r="SRI37" s="29"/>
      <c r="SRJ37" s="29"/>
      <c r="SRK37" s="29"/>
      <c r="SRL37" s="29"/>
      <c r="SRM37" s="29"/>
      <c r="SRN37" s="29"/>
      <c r="SRO37" s="29"/>
      <c r="SRP37" s="29"/>
      <c r="SRQ37" s="29"/>
      <c r="SRR37" s="29"/>
      <c r="SRS37" s="29"/>
      <c r="SRT37" s="29"/>
      <c r="SRU37" s="29"/>
      <c r="SRV37" s="29"/>
      <c r="SRW37" s="29"/>
      <c r="SRX37" s="29"/>
      <c r="SRY37" s="29"/>
      <c r="SRZ37" s="29"/>
      <c r="SSA37" s="29"/>
      <c r="SSB37" s="29"/>
      <c r="SSC37" s="29"/>
      <c r="SSD37" s="29"/>
      <c r="SSE37" s="29"/>
      <c r="SSF37" s="29"/>
      <c r="SSG37" s="29"/>
      <c r="SSH37" s="29"/>
      <c r="SSI37" s="29"/>
      <c r="SSJ37" s="29"/>
      <c r="SSK37" s="29"/>
      <c r="SSL37" s="29"/>
      <c r="SSM37" s="29"/>
      <c r="SSN37" s="29"/>
      <c r="SSO37" s="29"/>
      <c r="SSP37" s="29"/>
      <c r="SSQ37" s="29"/>
      <c r="SSR37" s="29"/>
      <c r="SSS37" s="29"/>
      <c r="SST37" s="29"/>
      <c r="SSU37" s="29"/>
      <c r="SSV37" s="29"/>
      <c r="SSW37" s="29"/>
      <c r="SSX37" s="29"/>
      <c r="SSY37" s="29"/>
      <c r="SSZ37" s="29"/>
      <c r="STA37" s="29"/>
      <c r="STB37" s="29"/>
      <c r="STC37" s="29"/>
      <c r="STD37" s="29"/>
      <c r="STE37" s="29"/>
      <c r="STF37" s="29"/>
      <c r="STG37" s="29"/>
      <c r="STH37" s="29"/>
      <c r="STI37" s="29"/>
      <c r="STJ37" s="29"/>
      <c r="STK37" s="29"/>
      <c r="STL37" s="29"/>
      <c r="STM37" s="29"/>
      <c r="STN37" s="29"/>
      <c r="STO37" s="29"/>
      <c r="STP37" s="29"/>
      <c r="STQ37" s="29"/>
      <c r="STR37" s="29"/>
      <c r="STS37" s="29"/>
      <c r="STT37" s="29"/>
      <c r="STU37" s="29"/>
      <c r="STV37" s="29"/>
      <c r="STW37" s="29"/>
      <c r="STX37" s="29"/>
      <c r="STY37" s="29"/>
      <c r="STZ37" s="29"/>
      <c r="SUA37" s="29"/>
      <c r="SUB37" s="29"/>
      <c r="SUC37" s="29"/>
      <c r="SUD37" s="29"/>
      <c r="SUE37" s="29"/>
      <c r="SUF37" s="29"/>
      <c r="SUG37" s="29"/>
      <c r="SUH37" s="29"/>
      <c r="SUI37" s="29"/>
      <c r="SUJ37" s="29"/>
      <c r="SUK37" s="29"/>
      <c r="SUL37" s="29"/>
      <c r="SUM37" s="29"/>
      <c r="SUN37" s="29"/>
      <c r="SUO37" s="29"/>
      <c r="SUP37" s="29"/>
      <c r="SUQ37" s="29"/>
      <c r="SUR37" s="29"/>
      <c r="SUS37" s="29"/>
      <c r="SUT37" s="29"/>
      <c r="SUU37" s="29"/>
      <c r="SUV37" s="29"/>
      <c r="SUW37" s="29"/>
      <c r="SUX37" s="29"/>
      <c r="SUY37" s="29"/>
      <c r="SUZ37" s="29"/>
      <c r="SVA37" s="29"/>
      <c r="SVB37" s="29"/>
      <c r="SVC37" s="29"/>
      <c r="SVD37" s="29"/>
      <c r="SVE37" s="29"/>
      <c r="SVF37" s="29"/>
      <c r="SVG37" s="29"/>
      <c r="SVH37" s="29"/>
      <c r="SVI37" s="29"/>
      <c r="SVJ37" s="29"/>
      <c r="SVK37" s="29"/>
      <c r="SVL37" s="29"/>
      <c r="SVM37" s="29"/>
      <c r="SVN37" s="29"/>
      <c r="SVO37" s="29"/>
      <c r="SVP37" s="29"/>
      <c r="SVQ37" s="29"/>
      <c r="SVR37" s="29"/>
      <c r="SVS37" s="29"/>
      <c r="SVT37" s="29"/>
      <c r="SVU37" s="29"/>
      <c r="SVV37" s="29"/>
      <c r="SVW37" s="29"/>
      <c r="SVX37" s="29"/>
      <c r="SVY37" s="29"/>
      <c r="SVZ37" s="29"/>
      <c r="SWA37" s="29"/>
      <c r="SWB37" s="29"/>
      <c r="SWC37" s="29"/>
      <c r="SWD37" s="29"/>
      <c r="SWE37" s="29"/>
      <c r="SWF37" s="29"/>
      <c r="SWG37" s="29"/>
      <c r="SWH37" s="29"/>
      <c r="SWI37" s="29"/>
      <c r="SWJ37" s="29"/>
      <c r="SWK37" s="29"/>
      <c r="SWL37" s="29"/>
      <c r="SWM37" s="29"/>
      <c r="SWN37" s="29"/>
      <c r="SWO37" s="29"/>
      <c r="SWP37" s="29"/>
      <c r="SWQ37" s="29"/>
      <c r="SWR37" s="29"/>
      <c r="SWS37" s="29"/>
      <c r="SWT37" s="29"/>
      <c r="SWU37" s="29"/>
      <c r="SWV37" s="29"/>
      <c r="SWW37" s="29"/>
      <c r="SWX37" s="29"/>
      <c r="SWY37" s="29"/>
      <c r="SWZ37" s="29"/>
      <c r="SXA37" s="29"/>
      <c r="SXB37" s="29"/>
      <c r="SXC37" s="29"/>
      <c r="SXD37" s="29"/>
      <c r="SXE37" s="29"/>
      <c r="SXF37" s="29"/>
      <c r="SXG37" s="29"/>
      <c r="SXH37" s="29"/>
      <c r="SXI37" s="29"/>
      <c r="SXJ37" s="29"/>
      <c r="SXK37" s="29"/>
      <c r="SXL37" s="29"/>
      <c r="SXM37" s="29"/>
      <c r="SXN37" s="29"/>
      <c r="SXO37" s="29"/>
      <c r="SXP37" s="29"/>
      <c r="SXQ37" s="29"/>
      <c r="SXR37" s="29"/>
      <c r="SXS37" s="29"/>
      <c r="SXT37" s="29"/>
      <c r="SXU37" s="29"/>
      <c r="SXV37" s="29"/>
      <c r="SXW37" s="29"/>
      <c r="SXX37" s="29"/>
      <c r="SXY37" s="29"/>
      <c r="SXZ37" s="29"/>
      <c r="SYA37" s="29"/>
      <c r="SYB37" s="29"/>
      <c r="SYC37" s="29"/>
      <c r="SYD37" s="29"/>
      <c r="SYE37" s="29"/>
      <c r="SYF37" s="29"/>
      <c r="SYG37" s="29"/>
      <c r="SYH37" s="29"/>
      <c r="SYI37" s="29"/>
      <c r="SYJ37" s="29"/>
      <c r="SYK37" s="29"/>
      <c r="SYL37" s="29"/>
      <c r="SYM37" s="29"/>
      <c r="SYN37" s="29"/>
      <c r="SYO37" s="29"/>
      <c r="SYP37" s="29"/>
      <c r="SYQ37" s="29"/>
      <c r="SYR37" s="29"/>
      <c r="SYS37" s="29"/>
      <c r="SYT37" s="29"/>
      <c r="SYU37" s="29"/>
      <c r="SYV37" s="29"/>
      <c r="SYW37" s="29"/>
      <c r="SYX37" s="29"/>
      <c r="SYY37" s="29"/>
      <c r="SYZ37" s="29"/>
      <c r="SZA37" s="29"/>
      <c r="SZB37" s="29"/>
      <c r="SZC37" s="29"/>
      <c r="SZD37" s="29"/>
      <c r="SZE37" s="29"/>
      <c r="SZF37" s="29"/>
      <c r="SZG37" s="29"/>
      <c r="SZH37" s="29"/>
      <c r="SZI37" s="29"/>
      <c r="SZJ37" s="29"/>
      <c r="SZK37" s="29"/>
      <c r="SZL37" s="29"/>
      <c r="SZM37" s="29"/>
      <c r="SZN37" s="29"/>
      <c r="SZO37" s="29"/>
      <c r="SZP37" s="29"/>
      <c r="SZQ37" s="29"/>
      <c r="SZR37" s="29"/>
      <c r="SZS37" s="29"/>
      <c r="SZT37" s="29"/>
      <c r="SZU37" s="29"/>
      <c r="SZV37" s="29"/>
      <c r="SZW37" s="29"/>
      <c r="SZX37" s="29"/>
      <c r="SZY37" s="29"/>
      <c r="SZZ37" s="29"/>
      <c r="TAA37" s="29"/>
      <c r="TAB37" s="29"/>
      <c r="TAC37" s="29"/>
      <c r="TAD37" s="29"/>
      <c r="TAE37" s="29"/>
      <c r="TAF37" s="29"/>
      <c r="TAG37" s="29"/>
      <c r="TAH37" s="29"/>
      <c r="TAI37" s="29"/>
      <c r="TAJ37" s="29"/>
      <c r="TAK37" s="29"/>
      <c r="TAL37" s="29"/>
      <c r="TAM37" s="29"/>
      <c r="TAN37" s="29"/>
      <c r="TAO37" s="29"/>
      <c r="TAP37" s="29"/>
      <c r="TAQ37" s="29"/>
      <c r="TAR37" s="29"/>
      <c r="TAS37" s="29"/>
      <c r="TAT37" s="29"/>
      <c r="TAU37" s="29"/>
      <c r="TAV37" s="29"/>
      <c r="TAW37" s="29"/>
      <c r="TAX37" s="29"/>
      <c r="TAY37" s="29"/>
      <c r="TAZ37" s="29"/>
      <c r="TBA37" s="29"/>
      <c r="TBB37" s="29"/>
      <c r="TBC37" s="29"/>
      <c r="TBD37" s="29"/>
      <c r="TBE37" s="29"/>
      <c r="TBF37" s="29"/>
      <c r="TBG37" s="29"/>
      <c r="TBH37" s="29"/>
      <c r="TBI37" s="29"/>
      <c r="TBJ37" s="29"/>
      <c r="TBK37" s="29"/>
      <c r="TBL37" s="29"/>
      <c r="TBM37" s="29"/>
      <c r="TBN37" s="29"/>
      <c r="TBO37" s="29"/>
      <c r="TBP37" s="29"/>
      <c r="TBQ37" s="29"/>
      <c r="TBR37" s="29"/>
      <c r="TBS37" s="29"/>
      <c r="TBT37" s="29"/>
      <c r="TBU37" s="29"/>
      <c r="TBV37" s="29"/>
      <c r="TBW37" s="29"/>
      <c r="TBX37" s="29"/>
      <c r="TBY37" s="29"/>
      <c r="TBZ37" s="29"/>
      <c r="TCA37" s="29"/>
      <c r="TCB37" s="29"/>
      <c r="TCC37" s="29"/>
      <c r="TCD37" s="29"/>
      <c r="TCE37" s="29"/>
      <c r="TCF37" s="29"/>
      <c r="TCG37" s="29"/>
      <c r="TCH37" s="29"/>
      <c r="TCI37" s="29"/>
      <c r="TCJ37" s="29"/>
      <c r="TCK37" s="29"/>
      <c r="TCL37" s="29"/>
      <c r="TCM37" s="29"/>
      <c r="TCN37" s="29"/>
      <c r="TCO37" s="29"/>
      <c r="TCP37" s="29"/>
      <c r="TCQ37" s="29"/>
      <c r="TCR37" s="29"/>
      <c r="TCS37" s="29"/>
      <c r="TCT37" s="29"/>
      <c r="TCU37" s="29"/>
      <c r="TCV37" s="29"/>
      <c r="TCW37" s="29"/>
      <c r="TCX37" s="29"/>
      <c r="TCY37" s="29"/>
      <c r="TCZ37" s="29"/>
      <c r="TDA37" s="29"/>
      <c r="TDB37" s="29"/>
      <c r="TDC37" s="29"/>
      <c r="TDD37" s="29"/>
      <c r="TDE37" s="29"/>
      <c r="TDF37" s="29"/>
      <c r="TDG37" s="29"/>
      <c r="TDH37" s="29"/>
      <c r="TDI37" s="29"/>
      <c r="TDJ37" s="29"/>
      <c r="TDK37" s="29"/>
      <c r="TDL37" s="29"/>
      <c r="TDM37" s="29"/>
      <c r="TDN37" s="29"/>
      <c r="TDO37" s="29"/>
      <c r="TDP37" s="29"/>
      <c r="TDQ37" s="29"/>
      <c r="TDR37" s="29"/>
      <c r="TDS37" s="29"/>
      <c r="TDT37" s="29"/>
      <c r="TDU37" s="29"/>
      <c r="TDV37" s="29"/>
      <c r="TDW37" s="29"/>
      <c r="TDX37" s="29"/>
      <c r="TDY37" s="29"/>
      <c r="TDZ37" s="29"/>
      <c r="TEA37" s="29"/>
      <c r="TEB37" s="29"/>
      <c r="TEC37" s="29"/>
      <c r="TED37" s="29"/>
      <c r="TEE37" s="29"/>
      <c r="TEF37" s="29"/>
      <c r="TEG37" s="29"/>
      <c r="TEH37" s="29"/>
      <c r="TEI37" s="29"/>
      <c r="TEJ37" s="29"/>
      <c r="TEK37" s="29"/>
      <c r="TEL37" s="29"/>
      <c r="TEM37" s="29"/>
      <c r="TEN37" s="29"/>
      <c r="TEO37" s="29"/>
      <c r="TEP37" s="29"/>
      <c r="TEQ37" s="29"/>
      <c r="TER37" s="29"/>
      <c r="TES37" s="29"/>
      <c r="TET37" s="29"/>
      <c r="TEU37" s="29"/>
      <c r="TEV37" s="29"/>
      <c r="TEW37" s="29"/>
      <c r="TEX37" s="29"/>
      <c r="TEY37" s="29"/>
      <c r="TEZ37" s="29"/>
      <c r="TFA37" s="29"/>
      <c r="TFB37" s="29"/>
      <c r="TFC37" s="29"/>
      <c r="TFD37" s="29"/>
      <c r="TFE37" s="29"/>
      <c r="TFF37" s="29"/>
      <c r="TFG37" s="29"/>
      <c r="TFH37" s="29"/>
      <c r="TFI37" s="29"/>
      <c r="TFJ37" s="29"/>
      <c r="TFK37" s="29"/>
      <c r="TFL37" s="29"/>
      <c r="TFM37" s="29"/>
      <c r="TFN37" s="29"/>
      <c r="TFO37" s="29"/>
      <c r="TFP37" s="29"/>
      <c r="TFQ37" s="29"/>
      <c r="TFR37" s="29"/>
      <c r="TFS37" s="29"/>
      <c r="TFT37" s="29"/>
      <c r="TFU37" s="29"/>
      <c r="TFV37" s="29"/>
      <c r="TFW37" s="29"/>
      <c r="TFX37" s="29"/>
      <c r="TFY37" s="29"/>
      <c r="TFZ37" s="29"/>
      <c r="TGA37" s="29"/>
      <c r="TGB37" s="29"/>
      <c r="TGC37" s="29"/>
      <c r="TGD37" s="29"/>
      <c r="TGE37" s="29"/>
      <c r="TGF37" s="29"/>
      <c r="TGG37" s="29"/>
      <c r="TGH37" s="29"/>
      <c r="TGI37" s="29"/>
      <c r="TGJ37" s="29"/>
      <c r="TGK37" s="29"/>
      <c r="TGL37" s="29"/>
      <c r="TGM37" s="29"/>
      <c r="TGN37" s="29"/>
      <c r="TGO37" s="29"/>
      <c r="TGP37" s="29"/>
      <c r="TGQ37" s="29"/>
      <c r="TGR37" s="29"/>
      <c r="TGS37" s="29"/>
      <c r="TGT37" s="29"/>
      <c r="TGU37" s="29"/>
      <c r="TGV37" s="29"/>
      <c r="TGW37" s="29"/>
      <c r="TGX37" s="29"/>
      <c r="TGY37" s="29"/>
      <c r="TGZ37" s="29"/>
      <c r="THA37" s="29"/>
      <c r="THB37" s="29"/>
      <c r="THC37" s="29"/>
      <c r="THD37" s="29"/>
      <c r="THE37" s="29"/>
      <c r="THF37" s="29"/>
      <c r="THG37" s="29"/>
      <c r="THH37" s="29"/>
      <c r="THI37" s="29"/>
      <c r="THJ37" s="29"/>
      <c r="THK37" s="29"/>
      <c r="THL37" s="29"/>
      <c r="THM37" s="29"/>
      <c r="THN37" s="29"/>
      <c r="THO37" s="29"/>
      <c r="THP37" s="29"/>
      <c r="THQ37" s="29"/>
      <c r="THR37" s="29"/>
      <c r="THS37" s="29"/>
      <c r="THT37" s="29"/>
      <c r="THU37" s="29"/>
      <c r="THV37" s="29"/>
      <c r="THW37" s="29"/>
      <c r="THX37" s="29"/>
      <c r="THY37" s="29"/>
      <c r="THZ37" s="29"/>
      <c r="TIA37" s="29"/>
      <c r="TIB37" s="29"/>
      <c r="TIC37" s="29"/>
      <c r="TID37" s="29"/>
      <c r="TIE37" s="29"/>
      <c r="TIF37" s="29"/>
      <c r="TIG37" s="29"/>
      <c r="TIH37" s="29"/>
      <c r="TII37" s="29"/>
      <c r="TIJ37" s="29"/>
      <c r="TIK37" s="29"/>
      <c r="TIL37" s="29"/>
      <c r="TIM37" s="29"/>
      <c r="TIN37" s="29"/>
      <c r="TIO37" s="29"/>
      <c r="TIP37" s="29"/>
      <c r="TIQ37" s="29"/>
      <c r="TIR37" s="29"/>
      <c r="TIS37" s="29"/>
      <c r="TIT37" s="29"/>
      <c r="TIU37" s="29"/>
      <c r="TIV37" s="29"/>
      <c r="TIW37" s="29"/>
      <c r="TIX37" s="29"/>
      <c r="TIY37" s="29"/>
      <c r="TIZ37" s="29"/>
      <c r="TJA37" s="29"/>
      <c r="TJB37" s="29"/>
      <c r="TJC37" s="29"/>
      <c r="TJD37" s="29"/>
      <c r="TJE37" s="29"/>
      <c r="TJF37" s="29"/>
      <c r="TJG37" s="29"/>
      <c r="TJH37" s="29"/>
      <c r="TJI37" s="29"/>
      <c r="TJJ37" s="29"/>
      <c r="TJK37" s="29"/>
      <c r="TJL37" s="29"/>
      <c r="TJM37" s="29"/>
      <c r="TJN37" s="29"/>
      <c r="TJO37" s="29"/>
      <c r="TJP37" s="29"/>
      <c r="TJQ37" s="29"/>
      <c r="TJR37" s="29"/>
      <c r="TJS37" s="29"/>
      <c r="TJT37" s="29"/>
      <c r="TJU37" s="29"/>
      <c r="TJV37" s="29"/>
      <c r="TJW37" s="29"/>
      <c r="TJX37" s="29"/>
      <c r="TJY37" s="29"/>
      <c r="TJZ37" s="29"/>
      <c r="TKA37" s="29"/>
      <c r="TKB37" s="29"/>
      <c r="TKC37" s="29"/>
      <c r="TKD37" s="29"/>
      <c r="TKE37" s="29"/>
      <c r="TKF37" s="29"/>
      <c r="TKG37" s="29"/>
      <c r="TKH37" s="29"/>
      <c r="TKI37" s="29"/>
      <c r="TKJ37" s="29"/>
      <c r="TKK37" s="29"/>
      <c r="TKL37" s="29"/>
      <c r="TKM37" s="29"/>
      <c r="TKN37" s="29"/>
      <c r="TKO37" s="29"/>
      <c r="TKP37" s="29"/>
      <c r="TKQ37" s="29"/>
      <c r="TKR37" s="29"/>
      <c r="TKS37" s="29"/>
      <c r="TKT37" s="29"/>
      <c r="TKU37" s="29"/>
      <c r="TKV37" s="29"/>
      <c r="TKW37" s="29"/>
      <c r="TKX37" s="29"/>
      <c r="TKY37" s="29"/>
      <c r="TKZ37" s="29"/>
      <c r="TLA37" s="29"/>
      <c r="TLB37" s="29"/>
      <c r="TLC37" s="29"/>
      <c r="TLD37" s="29"/>
      <c r="TLE37" s="29"/>
      <c r="TLF37" s="29"/>
      <c r="TLG37" s="29"/>
      <c r="TLH37" s="29"/>
      <c r="TLI37" s="29"/>
      <c r="TLJ37" s="29"/>
      <c r="TLK37" s="29"/>
      <c r="TLL37" s="29"/>
      <c r="TLM37" s="29"/>
      <c r="TLN37" s="29"/>
      <c r="TLO37" s="29"/>
      <c r="TLP37" s="29"/>
      <c r="TLQ37" s="29"/>
      <c r="TLR37" s="29"/>
      <c r="TLS37" s="29"/>
      <c r="TLT37" s="29"/>
      <c r="TLU37" s="29"/>
      <c r="TLV37" s="29"/>
      <c r="TLW37" s="29"/>
      <c r="TLX37" s="29"/>
      <c r="TLY37" s="29"/>
      <c r="TLZ37" s="29"/>
      <c r="TMA37" s="29"/>
      <c r="TMB37" s="29"/>
      <c r="TMC37" s="29"/>
      <c r="TMD37" s="29"/>
      <c r="TME37" s="29"/>
      <c r="TMF37" s="29"/>
      <c r="TMG37" s="29"/>
      <c r="TMH37" s="29"/>
      <c r="TMI37" s="29"/>
      <c r="TMJ37" s="29"/>
      <c r="TMK37" s="29"/>
      <c r="TML37" s="29"/>
      <c r="TMM37" s="29"/>
      <c r="TMN37" s="29"/>
      <c r="TMO37" s="29"/>
      <c r="TMP37" s="29"/>
      <c r="TMQ37" s="29"/>
      <c r="TMR37" s="29"/>
      <c r="TMS37" s="29"/>
      <c r="TMT37" s="29"/>
      <c r="TMU37" s="29"/>
      <c r="TMV37" s="29"/>
      <c r="TMW37" s="29"/>
      <c r="TMX37" s="29"/>
      <c r="TMY37" s="29"/>
      <c r="TMZ37" s="29"/>
      <c r="TNA37" s="29"/>
      <c r="TNB37" s="29"/>
      <c r="TNC37" s="29"/>
      <c r="TND37" s="29"/>
      <c r="TNE37" s="29"/>
      <c r="TNF37" s="29"/>
      <c r="TNG37" s="29"/>
      <c r="TNH37" s="29"/>
      <c r="TNI37" s="29"/>
      <c r="TNJ37" s="29"/>
      <c r="TNK37" s="29"/>
      <c r="TNL37" s="29"/>
      <c r="TNM37" s="29"/>
      <c r="TNN37" s="29"/>
      <c r="TNO37" s="29"/>
      <c r="TNP37" s="29"/>
      <c r="TNQ37" s="29"/>
      <c r="TNR37" s="29"/>
      <c r="TNS37" s="29"/>
      <c r="TNT37" s="29"/>
      <c r="TNU37" s="29"/>
      <c r="TNV37" s="29"/>
      <c r="TNW37" s="29"/>
      <c r="TNX37" s="29"/>
      <c r="TNY37" s="29"/>
      <c r="TNZ37" s="29"/>
      <c r="TOA37" s="29"/>
      <c r="TOB37" s="29"/>
      <c r="TOC37" s="29"/>
      <c r="TOD37" s="29"/>
      <c r="TOE37" s="29"/>
      <c r="TOF37" s="29"/>
      <c r="TOG37" s="29"/>
      <c r="TOH37" s="29"/>
      <c r="TOI37" s="29"/>
      <c r="TOJ37" s="29"/>
      <c r="TOK37" s="29"/>
      <c r="TOL37" s="29"/>
      <c r="TOM37" s="29"/>
      <c r="TON37" s="29"/>
      <c r="TOO37" s="29"/>
      <c r="TOP37" s="29"/>
      <c r="TOQ37" s="29"/>
      <c r="TOR37" s="29"/>
      <c r="TOS37" s="29"/>
      <c r="TOT37" s="29"/>
      <c r="TOU37" s="29"/>
      <c r="TOV37" s="29"/>
      <c r="TOW37" s="29"/>
      <c r="TOX37" s="29"/>
      <c r="TOY37" s="29"/>
      <c r="TOZ37" s="29"/>
      <c r="TPA37" s="29"/>
      <c r="TPB37" s="29"/>
      <c r="TPC37" s="29"/>
      <c r="TPD37" s="29"/>
      <c r="TPE37" s="29"/>
      <c r="TPF37" s="29"/>
      <c r="TPG37" s="29"/>
      <c r="TPH37" s="29"/>
      <c r="TPI37" s="29"/>
      <c r="TPJ37" s="29"/>
      <c r="TPK37" s="29"/>
      <c r="TPL37" s="29"/>
      <c r="TPM37" s="29"/>
      <c r="TPN37" s="29"/>
      <c r="TPO37" s="29"/>
      <c r="TPP37" s="29"/>
      <c r="TPQ37" s="29"/>
      <c r="TPR37" s="29"/>
      <c r="TPS37" s="29"/>
      <c r="TPT37" s="29"/>
      <c r="TPU37" s="29"/>
      <c r="TPV37" s="29"/>
      <c r="TPW37" s="29"/>
      <c r="TPX37" s="29"/>
      <c r="TPY37" s="29"/>
      <c r="TPZ37" s="29"/>
      <c r="TQA37" s="29"/>
      <c r="TQB37" s="29"/>
      <c r="TQC37" s="29"/>
      <c r="TQD37" s="29"/>
      <c r="TQE37" s="29"/>
      <c r="TQF37" s="29"/>
      <c r="TQG37" s="29"/>
      <c r="TQH37" s="29"/>
      <c r="TQI37" s="29"/>
      <c r="TQJ37" s="29"/>
      <c r="TQK37" s="29"/>
      <c r="TQL37" s="29"/>
      <c r="TQM37" s="29"/>
      <c r="TQN37" s="29"/>
      <c r="TQO37" s="29"/>
      <c r="TQP37" s="29"/>
      <c r="TQQ37" s="29"/>
      <c r="TQR37" s="29"/>
      <c r="TQS37" s="29"/>
      <c r="TQT37" s="29"/>
      <c r="TQU37" s="29"/>
      <c r="TQV37" s="29"/>
      <c r="TQW37" s="29"/>
      <c r="TQX37" s="29"/>
      <c r="TQY37" s="29"/>
      <c r="TQZ37" s="29"/>
      <c r="TRA37" s="29"/>
      <c r="TRB37" s="29"/>
      <c r="TRC37" s="29"/>
      <c r="TRD37" s="29"/>
      <c r="TRE37" s="29"/>
      <c r="TRF37" s="29"/>
      <c r="TRG37" s="29"/>
      <c r="TRH37" s="29"/>
      <c r="TRI37" s="29"/>
      <c r="TRJ37" s="29"/>
      <c r="TRK37" s="29"/>
      <c r="TRL37" s="29"/>
      <c r="TRM37" s="29"/>
      <c r="TRN37" s="29"/>
      <c r="TRO37" s="29"/>
      <c r="TRP37" s="29"/>
      <c r="TRQ37" s="29"/>
      <c r="TRR37" s="29"/>
      <c r="TRS37" s="29"/>
      <c r="TRT37" s="29"/>
      <c r="TRU37" s="29"/>
      <c r="TRV37" s="29"/>
      <c r="TRW37" s="29"/>
      <c r="TRX37" s="29"/>
      <c r="TRY37" s="29"/>
      <c r="TRZ37" s="29"/>
      <c r="TSA37" s="29"/>
      <c r="TSB37" s="29"/>
      <c r="TSC37" s="29"/>
      <c r="TSD37" s="29"/>
      <c r="TSE37" s="29"/>
      <c r="TSF37" s="29"/>
      <c r="TSG37" s="29"/>
      <c r="TSH37" s="29"/>
      <c r="TSI37" s="29"/>
      <c r="TSJ37" s="29"/>
      <c r="TSK37" s="29"/>
      <c r="TSL37" s="29"/>
      <c r="TSM37" s="29"/>
      <c r="TSN37" s="29"/>
      <c r="TSO37" s="29"/>
      <c r="TSP37" s="29"/>
      <c r="TSQ37" s="29"/>
      <c r="TSR37" s="29"/>
      <c r="TSS37" s="29"/>
      <c r="TST37" s="29"/>
      <c r="TSU37" s="29"/>
      <c r="TSV37" s="29"/>
      <c r="TSW37" s="29"/>
      <c r="TSX37" s="29"/>
      <c r="TSY37" s="29"/>
      <c r="TSZ37" s="29"/>
      <c r="TTA37" s="29"/>
      <c r="TTB37" s="29"/>
      <c r="TTC37" s="29"/>
      <c r="TTD37" s="29"/>
      <c r="TTE37" s="29"/>
      <c r="TTF37" s="29"/>
      <c r="TTG37" s="29"/>
      <c r="TTH37" s="29"/>
      <c r="TTI37" s="29"/>
      <c r="TTJ37" s="29"/>
      <c r="TTK37" s="29"/>
      <c r="TTL37" s="29"/>
      <c r="TTM37" s="29"/>
      <c r="TTN37" s="29"/>
      <c r="TTO37" s="29"/>
      <c r="TTP37" s="29"/>
      <c r="TTQ37" s="29"/>
      <c r="TTR37" s="29"/>
      <c r="TTS37" s="29"/>
      <c r="TTT37" s="29"/>
      <c r="TTU37" s="29"/>
      <c r="TTV37" s="29"/>
      <c r="TTW37" s="29"/>
      <c r="TTX37" s="29"/>
      <c r="TTY37" s="29"/>
      <c r="TTZ37" s="29"/>
      <c r="TUA37" s="29"/>
      <c r="TUB37" s="29"/>
      <c r="TUC37" s="29"/>
      <c r="TUD37" s="29"/>
      <c r="TUE37" s="29"/>
      <c r="TUF37" s="29"/>
      <c r="TUG37" s="29"/>
      <c r="TUH37" s="29"/>
      <c r="TUI37" s="29"/>
      <c r="TUJ37" s="29"/>
      <c r="TUK37" s="29"/>
      <c r="TUL37" s="29"/>
      <c r="TUM37" s="29"/>
      <c r="TUN37" s="29"/>
      <c r="TUO37" s="29"/>
      <c r="TUP37" s="29"/>
      <c r="TUQ37" s="29"/>
      <c r="TUR37" s="29"/>
      <c r="TUS37" s="29"/>
      <c r="TUT37" s="29"/>
      <c r="TUU37" s="29"/>
      <c r="TUV37" s="29"/>
      <c r="TUW37" s="29"/>
      <c r="TUX37" s="29"/>
      <c r="TUY37" s="29"/>
      <c r="TUZ37" s="29"/>
      <c r="TVA37" s="29"/>
      <c r="TVB37" s="29"/>
      <c r="TVC37" s="29"/>
      <c r="TVD37" s="29"/>
      <c r="TVE37" s="29"/>
      <c r="TVF37" s="29"/>
      <c r="TVG37" s="29"/>
      <c r="TVH37" s="29"/>
      <c r="TVI37" s="29"/>
      <c r="TVJ37" s="29"/>
      <c r="TVK37" s="29"/>
      <c r="TVL37" s="29"/>
      <c r="TVM37" s="29"/>
      <c r="TVN37" s="29"/>
      <c r="TVO37" s="29"/>
      <c r="TVP37" s="29"/>
      <c r="TVQ37" s="29"/>
      <c r="TVR37" s="29"/>
      <c r="TVS37" s="29"/>
      <c r="TVT37" s="29"/>
      <c r="TVU37" s="29"/>
      <c r="TVV37" s="29"/>
      <c r="TVW37" s="29"/>
      <c r="TVX37" s="29"/>
      <c r="TVY37" s="29"/>
      <c r="TVZ37" s="29"/>
      <c r="TWA37" s="29"/>
      <c r="TWB37" s="29"/>
      <c r="TWC37" s="29"/>
      <c r="TWD37" s="29"/>
      <c r="TWE37" s="29"/>
      <c r="TWF37" s="29"/>
      <c r="TWG37" s="29"/>
      <c r="TWH37" s="29"/>
      <c r="TWI37" s="29"/>
      <c r="TWJ37" s="29"/>
      <c r="TWK37" s="29"/>
      <c r="TWL37" s="29"/>
      <c r="TWM37" s="29"/>
      <c r="TWN37" s="29"/>
      <c r="TWO37" s="29"/>
      <c r="TWP37" s="29"/>
      <c r="TWQ37" s="29"/>
      <c r="TWR37" s="29"/>
      <c r="TWS37" s="29"/>
      <c r="TWT37" s="29"/>
      <c r="TWU37" s="29"/>
      <c r="TWV37" s="29"/>
      <c r="TWW37" s="29"/>
      <c r="TWX37" s="29"/>
      <c r="TWY37" s="29"/>
      <c r="TWZ37" s="29"/>
      <c r="TXA37" s="29"/>
      <c r="TXB37" s="29"/>
      <c r="TXC37" s="29"/>
      <c r="TXD37" s="29"/>
      <c r="TXE37" s="29"/>
      <c r="TXF37" s="29"/>
      <c r="TXG37" s="29"/>
      <c r="TXH37" s="29"/>
      <c r="TXI37" s="29"/>
      <c r="TXJ37" s="29"/>
      <c r="TXK37" s="29"/>
      <c r="TXL37" s="29"/>
      <c r="TXM37" s="29"/>
      <c r="TXN37" s="29"/>
      <c r="TXO37" s="29"/>
      <c r="TXP37" s="29"/>
      <c r="TXQ37" s="29"/>
      <c r="TXR37" s="29"/>
      <c r="TXS37" s="29"/>
      <c r="TXT37" s="29"/>
      <c r="TXU37" s="29"/>
      <c r="TXV37" s="29"/>
      <c r="TXW37" s="29"/>
      <c r="TXX37" s="29"/>
      <c r="TXY37" s="29"/>
      <c r="TXZ37" s="29"/>
      <c r="TYA37" s="29"/>
      <c r="TYB37" s="29"/>
      <c r="TYC37" s="29"/>
      <c r="TYD37" s="29"/>
      <c r="TYE37" s="29"/>
      <c r="TYF37" s="29"/>
      <c r="TYG37" s="29"/>
      <c r="TYH37" s="29"/>
      <c r="TYI37" s="29"/>
      <c r="TYJ37" s="29"/>
      <c r="TYK37" s="29"/>
      <c r="TYL37" s="29"/>
      <c r="TYM37" s="29"/>
      <c r="TYN37" s="29"/>
      <c r="TYO37" s="29"/>
      <c r="TYP37" s="29"/>
      <c r="TYQ37" s="29"/>
      <c r="TYR37" s="29"/>
      <c r="TYS37" s="29"/>
      <c r="TYT37" s="29"/>
      <c r="TYU37" s="29"/>
      <c r="TYV37" s="29"/>
      <c r="TYW37" s="29"/>
      <c r="TYX37" s="29"/>
      <c r="TYY37" s="29"/>
      <c r="TYZ37" s="29"/>
      <c r="TZA37" s="29"/>
      <c r="TZB37" s="29"/>
      <c r="TZC37" s="29"/>
      <c r="TZD37" s="29"/>
      <c r="TZE37" s="29"/>
      <c r="TZF37" s="29"/>
      <c r="TZG37" s="29"/>
      <c r="TZH37" s="29"/>
      <c r="TZI37" s="29"/>
      <c r="TZJ37" s="29"/>
      <c r="TZK37" s="29"/>
      <c r="TZL37" s="29"/>
      <c r="TZM37" s="29"/>
      <c r="TZN37" s="29"/>
      <c r="TZO37" s="29"/>
      <c r="TZP37" s="29"/>
      <c r="TZQ37" s="29"/>
      <c r="TZR37" s="29"/>
      <c r="TZS37" s="29"/>
      <c r="TZT37" s="29"/>
      <c r="TZU37" s="29"/>
      <c r="TZV37" s="29"/>
      <c r="TZW37" s="29"/>
      <c r="TZX37" s="29"/>
      <c r="TZY37" s="29"/>
      <c r="TZZ37" s="29"/>
      <c r="UAA37" s="29"/>
      <c r="UAB37" s="29"/>
      <c r="UAC37" s="29"/>
      <c r="UAD37" s="29"/>
      <c r="UAE37" s="29"/>
      <c r="UAF37" s="29"/>
      <c r="UAG37" s="29"/>
      <c r="UAH37" s="29"/>
      <c r="UAI37" s="29"/>
      <c r="UAJ37" s="29"/>
      <c r="UAK37" s="29"/>
      <c r="UAL37" s="29"/>
      <c r="UAM37" s="29"/>
      <c r="UAN37" s="29"/>
      <c r="UAO37" s="29"/>
      <c r="UAP37" s="29"/>
      <c r="UAQ37" s="29"/>
      <c r="UAR37" s="29"/>
      <c r="UAS37" s="29"/>
      <c r="UAT37" s="29"/>
      <c r="UAU37" s="29"/>
      <c r="UAV37" s="29"/>
      <c r="UAW37" s="29"/>
      <c r="UAX37" s="29"/>
      <c r="UAY37" s="29"/>
      <c r="UAZ37" s="29"/>
      <c r="UBA37" s="29"/>
      <c r="UBB37" s="29"/>
      <c r="UBC37" s="29"/>
      <c r="UBD37" s="29"/>
      <c r="UBE37" s="29"/>
      <c r="UBF37" s="29"/>
      <c r="UBG37" s="29"/>
      <c r="UBH37" s="29"/>
      <c r="UBI37" s="29"/>
      <c r="UBJ37" s="29"/>
      <c r="UBK37" s="29"/>
      <c r="UBL37" s="29"/>
      <c r="UBM37" s="29"/>
      <c r="UBN37" s="29"/>
      <c r="UBO37" s="29"/>
      <c r="UBP37" s="29"/>
      <c r="UBQ37" s="29"/>
      <c r="UBR37" s="29"/>
      <c r="UBS37" s="29"/>
      <c r="UBT37" s="29"/>
      <c r="UBU37" s="29"/>
      <c r="UBV37" s="29"/>
      <c r="UBW37" s="29"/>
      <c r="UBX37" s="29"/>
      <c r="UBY37" s="29"/>
      <c r="UBZ37" s="29"/>
      <c r="UCA37" s="29"/>
      <c r="UCB37" s="29"/>
      <c r="UCC37" s="29"/>
      <c r="UCD37" s="29"/>
      <c r="UCE37" s="29"/>
      <c r="UCF37" s="29"/>
      <c r="UCG37" s="29"/>
      <c r="UCH37" s="29"/>
      <c r="UCI37" s="29"/>
      <c r="UCJ37" s="29"/>
      <c r="UCK37" s="29"/>
      <c r="UCL37" s="29"/>
      <c r="UCM37" s="29"/>
      <c r="UCN37" s="29"/>
      <c r="UCO37" s="29"/>
      <c r="UCP37" s="29"/>
      <c r="UCQ37" s="29"/>
      <c r="UCR37" s="29"/>
      <c r="UCS37" s="29"/>
      <c r="UCT37" s="29"/>
      <c r="UCU37" s="29"/>
      <c r="UCV37" s="29"/>
      <c r="UCW37" s="29"/>
      <c r="UCX37" s="29"/>
      <c r="UCY37" s="29"/>
      <c r="UCZ37" s="29"/>
      <c r="UDA37" s="29"/>
      <c r="UDB37" s="29"/>
      <c r="UDC37" s="29"/>
      <c r="UDD37" s="29"/>
      <c r="UDE37" s="29"/>
      <c r="UDF37" s="29"/>
      <c r="UDG37" s="29"/>
      <c r="UDH37" s="29"/>
      <c r="UDI37" s="29"/>
      <c r="UDJ37" s="29"/>
      <c r="UDK37" s="29"/>
      <c r="UDL37" s="29"/>
      <c r="UDM37" s="29"/>
      <c r="UDN37" s="29"/>
      <c r="UDO37" s="29"/>
      <c r="UDP37" s="29"/>
      <c r="UDQ37" s="29"/>
      <c r="UDR37" s="29"/>
      <c r="UDS37" s="29"/>
      <c r="UDT37" s="29"/>
      <c r="UDU37" s="29"/>
      <c r="UDV37" s="29"/>
      <c r="UDW37" s="29"/>
      <c r="UDX37" s="29"/>
      <c r="UDY37" s="29"/>
      <c r="UDZ37" s="29"/>
      <c r="UEA37" s="29"/>
      <c r="UEB37" s="29"/>
      <c r="UEC37" s="29"/>
      <c r="UED37" s="29"/>
      <c r="UEE37" s="29"/>
      <c r="UEF37" s="29"/>
      <c r="UEG37" s="29"/>
      <c r="UEH37" s="29"/>
      <c r="UEI37" s="29"/>
      <c r="UEJ37" s="29"/>
      <c r="UEK37" s="29"/>
      <c r="UEL37" s="29"/>
      <c r="UEM37" s="29"/>
      <c r="UEN37" s="29"/>
      <c r="UEO37" s="29"/>
      <c r="UEP37" s="29"/>
      <c r="UEQ37" s="29"/>
      <c r="UER37" s="29"/>
      <c r="UES37" s="29"/>
      <c r="UET37" s="29"/>
      <c r="UEU37" s="29"/>
      <c r="UEV37" s="29"/>
      <c r="UEW37" s="29"/>
      <c r="UEX37" s="29"/>
      <c r="UEY37" s="29"/>
      <c r="UEZ37" s="29"/>
      <c r="UFA37" s="29"/>
      <c r="UFB37" s="29"/>
      <c r="UFC37" s="29"/>
      <c r="UFD37" s="29"/>
      <c r="UFE37" s="29"/>
      <c r="UFF37" s="29"/>
      <c r="UFG37" s="29"/>
      <c r="UFH37" s="29"/>
      <c r="UFI37" s="29"/>
      <c r="UFJ37" s="29"/>
      <c r="UFK37" s="29"/>
      <c r="UFL37" s="29"/>
      <c r="UFM37" s="29"/>
      <c r="UFN37" s="29"/>
      <c r="UFO37" s="29"/>
      <c r="UFP37" s="29"/>
      <c r="UFQ37" s="29"/>
      <c r="UFR37" s="29"/>
      <c r="UFS37" s="29"/>
      <c r="UFT37" s="29"/>
      <c r="UFU37" s="29"/>
      <c r="UFV37" s="29"/>
      <c r="UFW37" s="29"/>
      <c r="UFX37" s="29"/>
      <c r="UFY37" s="29"/>
      <c r="UFZ37" s="29"/>
      <c r="UGA37" s="29"/>
      <c r="UGB37" s="29"/>
      <c r="UGC37" s="29"/>
      <c r="UGD37" s="29"/>
      <c r="UGE37" s="29"/>
      <c r="UGF37" s="29"/>
      <c r="UGG37" s="29"/>
      <c r="UGH37" s="29"/>
      <c r="UGI37" s="29"/>
      <c r="UGJ37" s="29"/>
      <c r="UGK37" s="29"/>
      <c r="UGL37" s="29"/>
      <c r="UGM37" s="29"/>
      <c r="UGN37" s="29"/>
      <c r="UGO37" s="29"/>
      <c r="UGP37" s="29"/>
      <c r="UGQ37" s="29"/>
      <c r="UGR37" s="29"/>
      <c r="UGS37" s="29"/>
      <c r="UGT37" s="29"/>
      <c r="UGU37" s="29"/>
      <c r="UGV37" s="29"/>
      <c r="UGW37" s="29"/>
      <c r="UGX37" s="29"/>
      <c r="UGY37" s="29"/>
      <c r="UGZ37" s="29"/>
      <c r="UHA37" s="29"/>
      <c r="UHB37" s="29"/>
      <c r="UHC37" s="29"/>
      <c r="UHD37" s="29"/>
      <c r="UHE37" s="29"/>
      <c r="UHF37" s="29"/>
      <c r="UHG37" s="29"/>
      <c r="UHH37" s="29"/>
      <c r="UHI37" s="29"/>
      <c r="UHJ37" s="29"/>
      <c r="UHK37" s="29"/>
      <c r="UHL37" s="29"/>
      <c r="UHM37" s="29"/>
      <c r="UHN37" s="29"/>
      <c r="UHO37" s="29"/>
      <c r="UHP37" s="29"/>
      <c r="UHQ37" s="29"/>
      <c r="UHR37" s="29"/>
      <c r="UHS37" s="29"/>
      <c r="UHT37" s="29"/>
      <c r="UHU37" s="29"/>
      <c r="UHV37" s="29"/>
      <c r="UHW37" s="29"/>
      <c r="UHX37" s="29"/>
      <c r="UHY37" s="29"/>
      <c r="UHZ37" s="29"/>
      <c r="UIA37" s="29"/>
      <c r="UIB37" s="29"/>
      <c r="UIC37" s="29"/>
      <c r="UID37" s="29"/>
      <c r="UIE37" s="29"/>
      <c r="UIF37" s="29"/>
      <c r="UIG37" s="29"/>
      <c r="UIH37" s="29"/>
      <c r="UII37" s="29"/>
      <c r="UIJ37" s="29"/>
      <c r="UIK37" s="29"/>
      <c r="UIL37" s="29"/>
      <c r="UIM37" s="29"/>
      <c r="UIN37" s="29"/>
      <c r="UIO37" s="29"/>
      <c r="UIP37" s="29"/>
      <c r="UIQ37" s="29"/>
      <c r="UIR37" s="29"/>
      <c r="UIS37" s="29"/>
      <c r="UIT37" s="29"/>
      <c r="UIU37" s="29"/>
      <c r="UIV37" s="29"/>
      <c r="UIW37" s="29"/>
      <c r="UIX37" s="29"/>
      <c r="UIY37" s="29"/>
      <c r="UIZ37" s="29"/>
      <c r="UJA37" s="29"/>
      <c r="UJB37" s="29"/>
      <c r="UJC37" s="29"/>
      <c r="UJD37" s="29"/>
      <c r="UJE37" s="29"/>
      <c r="UJF37" s="29"/>
      <c r="UJG37" s="29"/>
      <c r="UJH37" s="29"/>
      <c r="UJI37" s="29"/>
      <c r="UJJ37" s="29"/>
      <c r="UJK37" s="29"/>
      <c r="UJL37" s="29"/>
      <c r="UJM37" s="29"/>
      <c r="UJN37" s="29"/>
      <c r="UJO37" s="29"/>
      <c r="UJP37" s="29"/>
      <c r="UJQ37" s="29"/>
      <c r="UJR37" s="29"/>
      <c r="UJS37" s="29"/>
      <c r="UJT37" s="29"/>
      <c r="UJU37" s="29"/>
      <c r="UJV37" s="29"/>
      <c r="UJW37" s="29"/>
      <c r="UJX37" s="29"/>
      <c r="UJY37" s="29"/>
      <c r="UJZ37" s="29"/>
      <c r="UKA37" s="29"/>
      <c r="UKB37" s="29"/>
      <c r="UKC37" s="29"/>
      <c r="UKD37" s="29"/>
      <c r="UKE37" s="29"/>
      <c r="UKF37" s="29"/>
      <c r="UKG37" s="29"/>
      <c r="UKH37" s="29"/>
      <c r="UKI37" s="29"/>
      <c r="UKJ37" s="29"/>
      <c r="UKK37" s="29"/>
      <c r="UKL37" s="29"/>
      <c r="UKM37" s="29"/>
      <c r="UKN37" s="29"/>
      <c r="UKO37" s="29"/>
      <c r="UKP37" s="29"/>
      <c r="UKQ37" s="29"/>
      <c r="UKR37" s="29"/>
      <c r="UKS37" s="29"/>
      <c r="UKT37" s="29"/>
      <c r="UKU37" s="29"/>
      <c r="UKV37" s="29"/>
      <c r="UKW37" s="29"/>
      <c r="UKX37" s="29"/>
      <c r="UKY37" s="29"/>
      <c r="UKZ37" s="29"/>
      <c r="ULA37" s="29"/>
      <c r="ULB37" s="29"/>
      <c r="ULC37" s="29"/>
      <c r="ULD37" s="29"/>
      <c r="ULE37" s="29"/>
      <c r="ULF37" s="29"/>
      <c r="ULG37" s="29"/>
      <c r="ULH37" s="29"/>
      <c r="ULI37" s="29"/>
      <c r="ULJ37" s="29"/>
      <c r="ULK37" s="29"/>
      <c r="ULL37" s="29"/>
      <c r="ULM37" s="29"/>
      <c r="ULN37" s="29"/>
      <c r="ULO37" s="29"/>
      <c r="ULP37" s="29"/>
      <c r="ULQ37" s="29"/>
      <c r="ULR37" s="29"/>
      <c r="ULS37" s="29"/>
      <c r="ULT37" s="29"/>
      <c r="ULU37" s="29"/>
      <c r="ULV37" s="29"/>
      <c r="ULW37" s="29"/>
      <c r="ULX37" s="29"/>
      <c r="ULY37" s="29"/>
      <c r="ULZ37" s="29"/>
      <c r="UMA37" s="29"/>
      <c r="UMB37" s="29"/>
      <c r="UMC37" s="29"/>
      <c r="UMD37" s="29"/>
      <c r="UME37" s="29"/>
      <c r="UMF37" s="29"/>
      <c r="UMG37" s="29"/>
      <c r="UMH37" s="29"/>
      <c r="UMI37" s="29"/>
      <c r="UMJ37" s="29"/>
      <c r="UMK37" s="29"/>
      <c r="UML37" s="29"/>
      <c r="UMM37" s="29"/>
      <c r="UMN37" s="29"/>
      <c r="UMO37" s="29"/>
      <c r="UMP37" s="29"/>
      <c r="UMQ37" s="29"/>
      <c r="UMR37" s="29"/>
      <c r="UMS37" s="29"/>
      <c r="UMT37" s="29"/>
      <c r="UMU37" s="29"/>
      <c r="UMV37" s="29"/>
      <c r="UMW37" s="29"/>
      <c r="UMX37" s="29"/>
      <c r="UMY37" s="29"/>
      <c r="UMZ37" s="29"/>
      <c r="UNA37" s="29"/>
      <c r="UNB37" s="29"/>
      <c r="UNC37" s="29"/>
      <c r="UND37" s="29"/>
      <c r="UNE37" s="29"/>
      <c r="UNF37" s="29"/>
      <c r="UNG37" s="29"/>
      <c r="UNH37" s="29"/>
      <c r="UNI37" s="29"/>
      <c r="UNJ37" s="29"/>
      <c r="UNK37" s="29"/>
      <c r="UNL37" s="29"/>
      <c r="UNM37" s="29"/>
      <c r="UNN37" s="29"/>
      <c r="UNO37" s="29"/>
      <c r="UNP37" s="29"/>
      <c r="UNQ37" s="29"/>
      <c r="UNR37" s="29"/>
      <c r="UNS37" s="29"/>
      <c r="UNT37" s="29"/>
      <c r="UNU37" s="29"/>
      <c r="UNV37" s="29"/>
      <c r="UNW37" s="29"/>
      <c r="UNX37" s="29"/>
      <c r="UNY37" s="29"/>
      <c r="UNZ37" s="29"/>
      <c r="UOA37" s="29"/>
      <c r="UOB37" s="29"/>
      <c r="UOC37" s="29"/>
      <c r="UOD37" s="29"/>
      <c r="UOE37" s="29"/>
      <c r="UOF37" s="29"/>
      <c r="UOG37" s="29"/>
      <c r="UOH37" s="29"/>
      <c r="UOI37" s="29"/>
      <c r="UOJ37" s="29"/>
      <c r="UOK37" s="29"/>
      <c r="UOL37" s="29"/>
      <c r="UOM37" s="29"/>
      <c r="UON37" s="29"/>
      <c r="UOO37" s="29"/>
      <c r="UOP37" s="29"/>
      <c r="UOQ37" s="29"/>
      <c r="UOR37" s="29"/>
      <c r="UOS37" s="29"/>
      <c r="UOT37" s="29"/>
      <c r="UOU37" s="29"/>
      <c r="UOV37" s="29"/>
      <c r="UOW37" s="29"/>
      <c r="UOX37" s="29"/>
      <c r="UOY37" s="29"/>
      <c r="UOZ37" s="29"/>
      <c r="UPA37" s="29"/>
      <c r="UPB37" s="29"/>
      <c r="UPC37" s="29"/>
      <c r="UPD37" s="29"/>
      <c r="UPE37" s="29"/>
      <c r="UPF37" s="29"/>
      <c r="UPG37" s="29"/>
      <c r="UPH37" s="29"/>
      <c r="UPI37" s="29"/>
      <c r="UPJ37" s="29"/>
      <c r="UPK37" s="29"/>
      <c r="UPL37" s="29"/>
      <c r="UPM37" s="29"/>
      <c r="UPN37" s="29"/>
      <c r="UPO37" s="29"/>
      <c r="UPP37" s="29"/>
      <c r="UPQ37" s="29"/>
      <c r="UPR37" s="29"/>
      <c r="UPS37" s="29"/>
      <c r="UPT37" s="29"/>
      <c r="UPU37" s="29"/>
      <c r="UPV37" s="29"/>
      <c r="UPW37" s="29"/>
      <c r="UPX37" s="29"/>
      <c r="UPY37" s="29"/>
      <c r="UPZ37" s="29"/>
      <c r="UQA37" s="29"/>
      <c r="UQB37" s="29"/>
      <c r="UQC37" s="29"/>
      <c r="UQD37" s="29"/>
      <c r="UQE37" s="29"/>
      <c r="UQF37" s="29"/>
      <c r="UQG37" s="29"/>
      <c r="UQH37" s="29"/>
      <c r="UQI37" s="29"/>
      <c r="UQJ37" s="29"/>
      <c r="UQK37" s="29"/>
      <c r="UQL37" s="29"/>
      <c r="UQM37" s="29"/>
      <c r="UQN37" s="29"/>
      <c r="UQO37" s="29"/>
      <c r="UQP37" s="29"/>
      <c r="UQQ37" s="29"/>
      <c r="UQR37" s="29"/>
      <c r="UQS37" s="29"/>
      <c r="UQT37" s="29"/>
      <c r="UQU37" s="29"/>
      <c r="UQV37" s="29"/>
      <c r="UQW37" s="29"/>
      <c r="UQX37" s="29"/>
      <c r="UQY37" s="29"/>
      <c r="UQZ37" s="29"/>
      <c r="URA37" s="29"/>
      <c r="URB37" s="29"/>
      <c r="URC37" s="29"/>
      <c r="URD37" s="29"/>
      <c r="URE37" s="29"/>
      <c r="URF37" s="29"/>
      <c r="URG37" s="29"/>
      <c r="URH37" s="29"/>
      <c r="URI37" s="29"/>
      <c r="URJ37" s="29"/>
      <c r="URK37" s="29"/>
      <c r="URL37" s="29"/>
      <c r="URM37" s="29"/>
      <c r="URN37" s="29"/>
      <c r="URO37" s="29"/>
      <c r="URP37" s="29"/>
      <c r="URQ37" s="29"/>
      <c r="URR37" s="29"/>
      <c r="URS37" s="29"/>
      <c r="URT37" s="29"/>
      <c r="URU37" s="29"/>
      <c r="URV37" s="29"/>
      <c r="URW37" s="29"/>
      <c r="URX37" s="29"/>
      <c r="URY37" s="29"/>
      <c r="URZ37" s="29"/>
      <c r="USA37" s="29"/>
      <c r="USB37" s="29"/>
      <c r="USC37" s="29"/>
      <c r="USD37" s="29"/>
      <c r="USE37" s="29"/>
      <c r="USF37" s="29"/>
      <c r="USG37" s="29"/>
      <c r="USH37" s="29"/>
      <c r="USI37" s="29"/>
      <c r="USJ37" s="29"/>
      <c r="USK37" s="29"/>
      <c r="USL37" s="29"/>
      <c r="USM37" s="29"/>
      <c r="USN37" s="29"/>
      <c r="USO37" s="29"/>
      <c r="USP37" s="29"/>
      <c r="USQ37" s="29"/>
      <c r="USR37" s="29"/>
      <c r="USS37" s="29"/>
      <c r="UST37" s="29"/>
      <c r="USU37" s="29"/>
      <c r="USV37" s="29"/>
      <c r="USW37" s="29"/>
      <c r="USX37" s="29"/>
      <c r="USY37" s="29"/>
      <c r="USZ37" s="29"/>
      <c r="UTA37" s="29"/>
      <c r="UTB37" s="29"/>
      <c r="UTC37" s="29"/>
      <c r="UTD37" s="29"/>
      <c r="UTE37" s="29"/>
      <c r="UTF37" s="29"/>
      <c r="UTG37" s="29"/>
      <c r="UTH37" s="29"/>
      <c r="UTI37" s="29"/>
      <c r="UTJ37" s="29"/>
      <c r="UTK37" s="29"/>
      <c r="UTL37" s="29"/>
      <c r="UTM37" s="29"/>
      <c r="UTN37" s="29"/>
      <c r="UTO37" s="29"/>
      <c r="UTP37" s="29"/>
      <c r="UTQ37" s="29"/>
      <c r="UTR37" s="29"/>
      <c r="UTS37" s="29"/>
      <c r="UTT37" s="29"/>
      <c r="UTU37" s="29"/>
      <c r="UTV37" s="29"/>
      <c r="UTW37" s="29"/>
      <c r="UTX37" s="29"/>
      <c r="UTY37" s="29"/>
      <c r="UTZ37" s="29"/>
      <c r="UUA37" s="29"/>
      <c r="UUB37" s="29"/>
      <c r="UUC37" s="29"/>
      <c r="UUD37" s="29"/>
      <c r="UUE37" s="29"/>
      <c r="UUF37" s="29"/>
      <c r="UUG37" s="29"/>
      <c r="UUH37" s="29"/>
      <c r="UUI37" s="29"/>
      <c r="UUJ37" s="29"/>
      <c r="UUK37" s="29"/>
      <c r="UUL37" s="29"/>
      <c r="UUM37" s="29"/>
      <c r="UUN37" s="29"/>
      <c r="UUO37" s="29"/>
      <c r="UUP37" s="29"/>
      <c r="UUQ37" s="29"/>
      <c r="UUR37" s="29"/>
      <c r="UUS37" s="29"/>
      <c r="UUT37" s="29"/>
      <c r="UUU37" s="29"/>
      <c r="UUV37" s="29"/>
      <c r="UUW37" s="29"/>
      <c r="UUX37" s="29"/>
      <c r="UUY37" s="29"/>
      <c r="UUZ37" s="29"/>
      <c r="UVA37" s="29"/>
      <c r="UVB37" s="29"/>
      <c r="UVC37" s="29"/>
      <c r="UVD37" s="29"/>
      <c r="UVE37" s="29"/>
      <c r="UVF37" s="29"/>
      <c r="UVG37" s="29"/>
      <c r="UVH37" s="29"/>
      <c r="UVI37" s="29"/>
      <c r="UVJ37" s="29"/>
      <c r="UVK37" s="29"/>
      <c r="UVL37" s="29"/>
      <c r="UVM37" s="29"/>
      <c r="UVN37" s="29"/>
      <c r="UVO37" s="29"/>
      <c r="UVP37" s="29"/>
      <c r="UVQ37" s="29"/>
      <c r="UVR37" s="29"/>
      <c r="UVS37" s="29"/>
      <c r="UVT37" s="29"/>
      <c r="UVU37" s="29"/>
      <c r="UVV37" s="29"/>
      <c r="UVW37" s="29"/>
      <c r="UVX37" s="29"/>
      <c r="UVY37" s="29"/>
      <c r="UVZ37" s="29"/>
      <c r="UWA37" s="29"/>
      <c r="UWB37" s="29"/>
      <c r="UWC37" s="29"/>
      <c r="UWD37" s="29"/>
      <c r="UWE37" s="29"/>
      <c r="UWF37" s="29"/>
      <c r="UWG37" s="29"/>
      <c r="UWH37" s="29"/>
      <c r="UWI37" s="29"/>
      <c r="UWJ37" s="29"/>
      <c r="UWK37" s="29"/>
      <c r="UWL37" s="29"/>
      <c r="UWM37" s="29"/>
      <c r="UWN37" s="29"/>
      <c r="UWO37" s="29"/>
      <c r="UWP37" s="29"/>
      <c r="UWQ37" s="29"/>
      <c r="UWR37" s="29"/>
      <c r="UWS37" s="29"/>
      <c r="UWT37" s="29"/>
      <c r="UWU37" s="29"/>
      <c r="UWV37" s="29"/>
      <c r="UWW37" s="29"/>
      <c r="UWX37" s="29"/>
      <c r="UWY37" s="29"/>
      <c r="UWZ37" s="29"/>
      <c r="UXA37" s="29"/>
      <c r="UXB37" s="29"/>
      <c r="UXC37" s="29"/>
      <c r="UXD37" s="29"/>
      <c r="UXE37" s="29"/>
      <c r="UXF37" s="29"/>
      <c r="UXG37" s="29"/>
      <c r="UXH37" s="29"/>
      <c r="UXI37" s="29"/>
      <c r="UXJ37" s="29"/>
      <c r="UXK37" s="29"/>
      <c r="UXL37" s="29"/>
      <c r="UXM37" s="29"/>
      <c r="UXN37" s="29"/>
      <c r="UXO37" s="29"/>
      <c r="UXP37" s="29"/>
      <c r="UXQ37" s="29"/>
      <c r="UXR37" s="29"/>
      <c r="UXS37" s="29"/>
      <c r="UXT37" s="29"/>
      <c r="UXU37" s="29"/>
      <c r="UXV37" s="29"/>
      <c r="UXW37" s="29"/>
      <c r="UXX37" s="29"/>
      <c r="UXY37" s="29"/>
      <c r="UXZ37" s="29"/>
      <c r="UYA37" s="29"/>
      <c r="UYB37" s="29"/>
      <c r="UYC37" s="29"/>
      <c r="UYD37" s="29"/>
      <c r="UYE37" s="29"/>
      <c r="UYF37" s="29"/>
      <c r="UYG37" s="29"/>
      <c r="UYH37" s="29"/>
      <c r="UYI37" s="29"/>
      <c r="UYJ37" s="29"/>
      <c r="UYK37" s="29"/>
      <c r="UYL37" s="29"/>
      <c r="UYM37" s="29"/>
      <c r="UYN37" s="29"/>
      <c r="UYO37" s="29"/>
      <c r="UYP37" s="29"/>
      <c r="UYQ37" s="29"/>
      <c r="UYR37" s="29"/>
      <c r="UYS37" s="29"/>
      <c r="UYT37" s="29"/>
      <c r="UYU37" s="29"/>
      <c r="UYV37" s="29"/>
      <c r="UYW37" s="29"/>
      <c r="UYX37" s="29"/>
      <c r="UYY37" s="29"/>
      <c r="UYZ37" s="29"/>
      <c r="UZA37" s="29"/>
      <c r="UZB37" s="29"/>
      <c r="UZC37" s="29"/>
      <c r="UZD37" s="29"/>
      <c r="UZE37" s="29"/>
      <c r="UZF37" s="29"/>
      <c r="UZG37" s="29"/>
      <c r="UZH37" s="29"/>
      <c r="UZI37" s="29"/>
      <c r="UZJ37" s="29"/>
      <c r="UZK37" s="29"/>
      <c r="UZL37" s="29"/>
      <c r="UZM37" s="29"/>
      <c r="UZN37" s="29"/>
      <c r="UZO37" s="29"/>
      <c r="UZP37" s="29"/>
      <c r="UZQ37" s="29"/>
      <c r="UZR37" s="29"/>
      <c r="UZS37" s="29"/>
      <c r="UZT37" s="29"/>
      <c r="UZU37" s="29"/>
      <c r="UZV37" s="29"/>
      <c r="UZW37" s="29"/>
      <c r="UZX37" s="29"/>
      <c r="UZY37" s="29"/>
      <c r="UZZ37" s="29"/>
      <c r="VAA37" s="29"/>
      <c r="VAB37" s="29"/>
      <c r="VAC37" s="29"/>
      <c r="VAD37" s="29"/>
      <c r="VAE37" s="29"/>
      <c r="VAF37" s="29"/>
      <c r="VAG37" s="29"/>
      <c r="VAH37" s="29"/>
      <c r="VAI37" s="29"/>
      <c r="VAJ37" s="29"/>
      <c r="VAK37" s="29"/>
      <c r="VAL37" s="29"/>
      <c r="VAM37" s="29"/>
      <c r="VAN37" s="29"/>
      <c r="VAO37" s="29"/>
      <c r="VAP37" s="29"/>
      <c r="VAQ37" s="29"/>
      <c r="VAR37" s="29"/>
      <c r="VAS37" s="29"/>
      <c r="VAT37" s="29"/>
      <c r="VAU37" s="29"/>
      <c r="VAV37" s="29"/>
      <c r="VAW37" s="29"/>
      <c r="VAX37" s="29"/>
      <c r="VAY37" s="29"/>
      <c r="VAZ37" s="29"/>
      <c r="VBA37" s="29"/>
      <c r="VBB37" s="29"/>
      <c r="VBC37" s="29"/>
      <c r="VBD37" s="29"/>
      <c r="VBE37" s="29"/>
      <c r="VBF37" s="29"/>
      <c r="VBG37" s="29"/>
      <c r="VBH37" s="29"/>
      <c r="VBI37" s="29"/>
      <c r="VBJ37" s="29"/>
      <c r="VBK37" s="29"/>
      <c r="VBL37" s="29"/>
      <c r="VBM37" s="29"/>
      <c r="VBN37" s="29"/>
      <c r="VBO37" s="29"/>
      <c r="VBP37" s="29"/>
      <c r="VBQ37" s="29"/>
      <c r="VBR37" s="29"/>
      <c r="VBS37" s="29"/>
      <c r="VBT37" s="29"/>
      <c r="VBU37" s="29"/>
      <c r="VBV37" s="29"/>
      <c r="VBW37" s="29"/>
      <c r="VBX37" s="29"/>
      <c r="VBY37" s="29"/>
      <c r="VBZ37" s="29"/>
      <c r="VCA37" s="29"/>
      <c r="VCB37" s="29"/>
      <c r="VCC37" s="29"/>
      <c r="VCD37" s="29"/>
      <c r="VCE37" s="29"/>
      <c r="VCF37" s="29"/>
      <c r="VCG37" s="29"/>
      <c r="VCH37" s="29"/>
      <c r="VCI37" s="29"/>
      <c r="VCJ37" s="29"/>
      <c r="VCK37" s="29"/>
      <c r="VCL37" s="29"/>
      <c r="VCM37" s="29"/>
      <c r="VCN37" s="29"/>
      <c r="VCO37" s="29"/>
      <c r="VCP37" s="29"/>
      <c r="VCQ37" s="29"/>
      <c r="VCR37" s="29"/>
      <c r="VCS37" s="29"/>
      <c r="VCT37" s="29"/>
      <c r="VCU37" s="29"/>
      <c r="VCV37" s="29"/>
      <c r="VCW37" s="29"/>
      <c r="VCX37" s="29"/>
      <c r="VCY37" s="29"/>
      <c r="VCZ37" s="29"/>
      <c r="VDA37" s="29"/>
      <c r="VDB37" s="29"/>
      <c r="VDC37" s="29"/>
      <c r="VDD37" s="29"/>
      <c r="VDE37" s="29"/>
      <c r="VDF37" s="29"/>
      <c r="VDG37" s="29"/>
      <c r="VDH37" s="29"/>
      <c r="VDI37" s="29"/>
      <c r="VDJ37" s="29"/>
      <c r="VDK37" s="29"/>
      <c r="VDL37" s="29"/>
      <c r="VDM37" s="29"/>
      <c r="VDN37" s="29"/>
      <c r="VDO37" s="29"/>
      <c r="VDP37" s="29"/>
      <c r="VDQ37" s="29"/>
      <c r="VDR37" s="29"/>
      <c r="VDS37" s="29"/>
      <c r="VDT37" s="29"/>
      <c r="VDU37" s="29"/>
      <c r="VDV37" s="29"/>
      <c r="VDW37" s="29"/>
      <c r="VDX37" s="29"/>
      <c r="VDY37" s="29"/>
      <c r="VDZ37" s="29"/>
      <c r="VEA37" s="29"/>
      <c r="VEB37" s="29"/>
      <c r="VEC37" s="29"/>
      <c r="VED37" s="29"/>
      <c r="VEE37" s="29"/>
      <c r="VEF37" s="29"/>
      <c r="VEG37" s="29"/>
      <c r="VEH37" s="29"/>
      <c r="VEI37" s="29"/>
      <c r="VEJ37" s="29"/>
      <c r="VEK37" s="29"/>
      <c r="VEL37" s="29"/>
      <c r="VEM37" s="29"/>
      <c r="VEN37" s="29"/>
      <c r="VEO37" s="29"/>
      <c r="VEP37" s="29"/>
      <c r="VEQ37" s="29"/>
      <c r="VER37" s="29"/>
      <c r="VES37" s="29"/>
      <c r="VET37" s="29"/>
      <c r="VEU37" s="29"/>
      <c r="VEV37" s="29"/>
      <c r="VEW37" s="29"/>
      <c r="VEX37" s="29"/>
      <c r="VEY37" s="29"/>
      <c r="VEZ37" s="29"/>
      <c r="VFA37" s="29"/>
      <c r="VFB37" s="29"/>
      <c r="VFC37" s="29"/>
      <c r="VFD37" s="29"/>
      <c r="VFE37" s="29"/>
      <c r="VFF37" s="29"/>
      <c r="VFG37" s="29"/>
      <c r="VFH37" s="29"/>
      <c r="VFI37" s="29"/>
      <c r="VFJ37" s="29"/>
      <c r="VFK37" s="29"/>
      <c r="VFL37" s="29"/>
      <c r="VFM37" s="29"/>
      <c r="VFN37" s="29"/>
      <c r="VFO37" s="29"/>
      <c r="VFP37" s="29"/>
      <c r="VFQ37" s="29"/>
      <c r="VFR37" s="29"/>
      <c r="VFS37" s="29"/>
      <c r="VFT37" s="29"/>
      <c r="VFU37" s="29"/>
      <c r="VFV37" s="29"/>
      <c r="VFW37" s="29"/>
      <c r="VFX37" s="29"/>
      <c r="VFY37" s="29"/>
      <c r="VFZ37" s="29"/>
      <c r="VGA37" s="29"/>
      <c r="VGB37" s="29"/>
      <c r="VGC37" s="29"/>
      <c r="VGD37" s="29"/>
      <c r="VGE37" s="29"/>
      <c r="VGF37" s="29"/>
      <c r="VGG37" s="29"/>
      <c r="VGH37" s="29"/>
      <c r="VGI37" s="29"/>
      <c r="VGJ37" s="29"/>
      <c r="VGK37" s="29"/>
      <c r="VGL37" s="29"/>
      <c r="VGM37" s="29"/>
      <c r="VGN37" s="29"/>
      <c r="VGO37" s="29"/>
      <c r="VGP37" s="29"/>
      <c r="VGQ37" s="29"/>
      <c r="VGR37" s="29"/>
      <c r="VGS37" s="29"/>
      <c r="VGT37" s="29"/>
      <c r="VGU37" s="29"/>
      <c r="VGV37" s="29"/>
      <c r="VGW37" s="29"/>
      <c r="VGX37" s="29"/>
      <c r="VGY37" s="29"/>
      <c r="VGZ37" s="29"/>
      <c r="VHA37" s="29"/>
      <c r="VHB37" s="29"/>
      <c r="VHC37" s="29"/>
      <c r="VHD37" s="29"/>
      <c r="VHE37" s="29"/>
      <c r="VHF37" s="29"/>
      <c r="VHG37" s="29"/>
      <c r="VHH37" s="29"/>
      <c r="VHI37" s="29"/>
      <c r="VHJ37" s="29"/>
      <c r="VHK37" s="29"/>
      <c r="VHL37" s="29"/>
      <c r="VHM37" s="29"/>
      <c r="VHN37" s="29"/>
      <c r="VHO37" s="29"/>
      <c r="VHP37" s="29"/>
      <c r="VHQ37" s="29"/>
      <c r="VHR37" s="29"/>
      <c r="VHS37" s="29"/>
      <c r="VHT37" s="29"/>
      <c r="VHU37" s="29"/>
      <c r="VHV37" s="29"/>
      <c r="VHW37" s="29"/>
      <c r="VHX37" s="29"/>
      <c r="VHY37" s="29"/>
      <c r="VHZ37" s="29"/>
      <c r="VIA37" s="29"/>
      <c r="VIB37" s="29"/>
      <c r="VIC37" s="29"/>
      <c r="VID37" s="29"/>
      <c r="VIE37" s="29"/>
      <c r="VIF37" s="29"/>
      <c r="VIG37" s="29"/>
      <c r="VIH37" s="29"/>
      <c r="VII37" s="29"/>
      <c r="VIJ37" s="29"/>
      <c r="VIK37" s="29"/>
      <c r="VIL37" s="29"/>
      <c r="VIM37" s="29"/>
      <c r="VIN37" s="29"/>
      <c r="VIO37" s="29"/>
      <c r="VIP37" s="29"/>
      <c r="VIQ37" s="29"/>
      <c r="VIR37" s="29"/>
      <c r="VIS37" s="29"/>
      <c r="VIT37" s="29"/>
      <c r="VIU37" s="29"/>
      <c r="VIV37" s="29"/>
      <c r="VIW37" s="29"/>
      <c r="VIX37" s="29"/>
      <c r="VIY37" s="29"/>
      <c r="VIZ37" s="29"/>
      <c r="VJA37" s="29"/>
      <c r="VJB37" s="29"/>
      <c r="VJC37" s="29"/>
      <c r="VJD37" s="29"/>
      <c r="VJE37" s="29"/>
      <c r="VJF37" s="29"/>
      <c r="VJG37" s="29"/>
      <c r="VJH37" s="29"/>
      <c r="VJI37" s="29"/>
      <c r="VJJ37" s="29"/>
      <c r="VJK37" s="29"/>
      <c r="VJL37" s="29"/>
      <c r="VJM37" s="29"/>
      <c r="VJN37" s="29"/>
      <c r="VJO37" s="29"/>
      <c r="VJP37" s="29"/>
      <c r="VJQ37" s="29"/>
      <c r="VJR37" s="29"/>
      <c r="VJS37" s="29"/>
      <c r="VJT37" s="29"/>
      <c r="VJU37" s="29"/>
      <c r="VJV37" s="29"/>
      <c r="VJW37" s="29"/>
      <c r="VJX37" s="29"/>
      <c r="VJY37" s="29"/>
      <c r="VJZ37" s="29"/>
      <c r="VKA37" s="29"/>
      <c r="VKB37" s="29"/>
      <c r="VKC37" s="29"/>
      <c r="VKD37" s="29"/>
      <c r="VKE37" s="29"/>
      <c r="VKF37" s="29"/>
      <c r="VKG37" s="29"/>
      <c r="VKH37" s="29"/>
      <c r="VKI37" s="29"/>
      <c r="VKJ37" s="29"/>
      <c r="VKK37" s="29"/>
      <c r="VKL37" s="29"/>
      <c r="VKM37" s="29"/>
      <c r="VKN37" s="29"/>
      <c r="VKO37" s="29"/>
      <c r="VKP37" s="29"/>
      <c r="VKQ37" s="29"/>
      <c r="VKR37" s="29"/>
      <c r="VKS37" s="29"/>
      <c r="VKT37" s="29"/>
      <c r="VKU37" s="29"/>
      <c r="VKV37" s="29"/>
      <c r="VKW37" s="29"/>
      <c r="VKX37" s="29"/>
      <c r="VKY37" s="29"/>
      <c r="VKZ37" s="29"/>
      <c r="VLA37" s="29"/>
      <c r="VLB37" s="29"/>
      <c r="VLC37" s="29"/>
      <c r="VLD37" s="29"/>
      <c r="VLE37" s="29"/>
      <c r="VLF37" s="29"/>
      <c r="VLG37" s="29"/>
      <c r="VLH37" s="29"/>
      <c r="VLI37" s="29"/>
      <c r="VLJ37" s="29"/>
      <c r="VLK37" s="29"/>
      <c r="VLL37" s="29"/>
      <c r="VLM37" s="29"/>
      <c r="VLN37" s="29"/>
      <c r="VLO37" s="29"/>
      <c r="VLP37" s="29"/>
      <c r="VLQ37" s="29"/>
      <c r="VLR37" s="29"/>
      <c r="VLS37" s="29"/>
      <c r="VLT37" s="29"/>
      <c r="VLU37" s="29"/>
      <c r="VLV37" s="29"/>
      <c r="VLW37" s="29"/>
      <c r="VLX37" s="29"/>
      <c r="VLY37" s="29"/>
      <c r="VLZ37" s="29"/>
      <c r="VMA37" s="29"/>
      <c r="VMB37" s="29"/>
      <c r="VMC37" s="29"/>
      <c r="VMD37" s="29"/>
      <c r="VME37" s="29"/>
      <c r="VMF37" s="29"/>
      <c r="VMG37" s="29"/>
      <c r="VMH37" s="29"/>
      <c r="VMI37" s="29"/>
      <c r="VMJ37" s="29"/>
      <c r="VMK37" s="29"/>
      <c r="VML37" s="29"/>
      <c r="VMM37" s="29"/>
      <c r="VMN37" s="29"/>
      <c r="VMO37" s="29"/>
      <c r="VMP37" s="29"/>
      <c r="VMQ37" s="29"/>
      <c r="VMR37" s="29"/>
      <c r="VMS37" s="29"/>
      <c r="VMT37" s="29"/>
      <c r="VMU37" s="29"/>
      <c r="VMV37" s="29"/>
      <c r="VMW37" s="29"/>
      <c r="VMX37" s="29"/>
      <c r="VMY37" s="29"/>
      <c r="VMZ37" s="29"/>
      <c r="VNA37" s="29"/>
      <c r="VNB37" s="29"/>
      <c r="VNC37" s="29"/>
      <c r="VND37" s="29"/>
      <c r="VNE37" s="29"/>
      <c r="VNF37" s="29"/>
      <c r="VNG37" s="29"/>
      <c r="VNH37" s="29"/>
      <c r="VNI37" s="29"/>
      <c r="VNJ37" s="29"/>
      <c r="VNK37" s="29"/>
      <c r="VNL37" s="29"/>
      <c r="VNM37" s="29"/>
      <c r="VNN37" s="29"/>
      <c r="VNO37" s="29"/>
      <c r="VNP37" s="29"/>
      <c r="VNQ37" s="29"/>
      <c r="VNR37" s="29"/>
      <c r="VNS37" s="29"/>
      <c r="VNT37" s="29"/>
      <c r="VNU37" s="29"/>
      <c r="VNV37" s="29"/>
      <c r="VNW37" s="29"/>
      <c r="VNX37" s="29"/>
      <c r="VNY37" s="29"/>
      <c r="VNZ37" s="29"/>
      <c r="VOA37" s="29"/>
      <c r="VOB37" s="29"/>
      <c r="VOC37" s="29"/>
      <c r="VOD37" s="29"/>
      <c r="VOE37" s="29"/>
      <c r="VOF37" s="29"/>
      <c r="VOG37" s="29"/>
      <c r="VOH37" s="29"/>
      <c r="VOI37" s="29"/>
      <c r="VOJ37" s="29"/>
      <c r="VOK37" s="29"/>
      <c r="VOL37" s="29"/>
      <c r="VOM37" s="29"/>
      <c r="VON37" s="29"/>
      <c r="VOO37" s="29"/>
      <c r="VOP37" s="29"/>
      <c r="VOQ37" s="29"/>
      <c r="VOR37" s="29"/>
      <c r="VOS37" s="29"/>
      <c r="VOT37" s="29"/>
      <c r="VOU37" s="29"/>
      <c r="VOV37" s="29"/>
      <c r="VOW37" s="29"/>
      <c r="VOX37" s="29"/>
      <c r="VOY37" s="29"/>
      <c r="VOZ37" s="29"/>
      <c r="VPA37" s="29"/>
      <c r="VPB37" s="29"/>
      <c r="VPC37" s="29"/>
      <c r="VPD37" s="29"/>
      <c r="VPE37" s="29"/>
      <c r="VPF37" s="29"/>
      <c r="VPG37" s="29"/>
      <c r="VPH37" s="29"/>
      <c r="VPI37" s="29"/>
      <c r="VPJ37" s="29"/>
      <c r="VPK37" s="29"/>
      <c r="VPL37" s="29"/>
      <c r="VPM37" s="29"/>
      <c r="VPN37" s="29"/>
      <c r="VPO37" s="29"/>
      <c r="VPP37" s="29"/>
      <c r="VPQ37" s="29"/>
      <c r="VPR37" s="29"/>
      <c r="VPS37" s="29"/>
      <c r="VPT37" s="29"/>
      <c r="VPU37" s="29"/>
      <c r="VPV37" s="29"/>
      <c r="VPW37" s="29"/>
      <c r="VPX37" s="29"/>
      <c r="VPY37" s="29"/>
      <c r="VPZ37" s="29"/>
      <c r="VQA37" s="29"/>
      <c r="VQB37" s="29"/>
      <c r="VQC37" s="29"/>
      <c r="VQD37" s="29"/>
      <c r="VQE37" s="29"/>
      <c r="VQF37" s="29"/>
      <c r="VQG37" s="29"/>
      <c r="VQH37" s="29"/>
      <c r="VQI37" s="29"/>
      <c r="VQJ37" s="29"/>
      <c r="VQK37" s="29"/>
      <c r="VQL37" s="29"/>
      <c r="VQM37" s="29"/>
      <c r="VQN37" s="29"/>
      <c r="VQO37" s="29"/>
      <c r="VQP37" s="29"/>
      <c r="VQQ37" s="29"/>
      <c r="VQR37" s="29"/>
      <c r="VQS37" s="29"/>
      <c r="VQT37" s="29"/>
      <c r="VQU37" s="29"/>
      <c r="VQV37" s="29"/>
      <c r="VQW37" s="29"/>
      <c r="VQX37" s="29"/>
      <c r="VQY37" s="29"/>
      <c r="VQZ37" s="29"/>
      <c r="VRA37" s="29"/>
      <c r="VRB37" s="29"/>
      <c r="VRC37" s="29"/>
      <c r="VRD37" s="29"/>
      <c r="VRE37" s="29"/>
      <c r="VRF37" s="29"/>
      <c r="VRG37" s="29"/>
      <c r="VRH37" s="29"/>
      <c r="VRI37" s="29"/>
      <c r="VRJ37" s="29"/>
      <c r="VRK37" s="29"/>
      <c r="VRL37" s="29"/>
      <c r="VRM37" s="29"/>
      <c r="VRN37" s="29"/>
      <c r="VRO37" s="29"/>
      <c r="VRP37" s="29"/>
      <c r="VRQ37" s="29"/>
      <c r="VRR37" s="29"/>
      <c r="VRS37" s="29"/>
      <c r="VRT37" s="29"/>
      <c r="VRU37" s="29"/>
      <c r="VRV37" s="29"/>
      <c r="VRW37" s="29"/>
      <c r="VRX37" s="29"/>
      <c r="VRY37" s="29"/>
      <c r="VRZ37" s="29"/>
      <c r="VSA37" s="29"/>
      <c r="VSB37" s="29"/>
      <c r="VSC37" s="29"/>
      <c r="VSD37" s="29"/>
      <c r="VSE37" s="29"/>
      <c r="VSF37" s="29"/>
      <c r="VSG37" s="29"/>
      <c r="VSH37" s="29"/>
      <c r="VSI37" s="29"/>
      <c r="VSJ37" s="29"/>
      <c r="VSK37" s="29"/>
      <c r="VSL37" s="29"/>
      <c r="VSM37" s="29"/>
      <c r="VSN37" s="29"/>
      <c r="VSO37" s="29"/>
      <c r="VSP37" s="29"/>
      <c r="VSQ37" s="29"/>
      <c r="VSR37" s="29"/>
      <c r="VSS37" s="29"/>
      <c r="VST37" s="29"/>
      <c r="VSU37" s="29"/>
      <c r="VSV37" s="29"/>
      <c r="VSW37" s="29"/>
      <c r="VSX37" s="29"/>
      <c r="VSY37" s="29"/>
      <c r="VSZ37" s="29"/>
      <c r="VTA37" s="29"/>
      <c r="VTB37" s="29"/>
      <c r="VTC37" s="29"/>
      <c r="VTD37" s="29"/>
      <c r="VTE37" s="29"/>
      <c r="VTF37" s="29"/>
      <c r="VTG37" s="29"/>
      <c r="VTH37" s="29"/>
      <c r="VTI37" s="29"/>
      <c r="VTJ37" s="29"/>
      <c r="VTK37" s="29"/>
      <c r="VTL37" s="29"/>
      <c r="VTM37" s="29"/>
      <c r="VTN37" s="29"/>
      <c r="VTO37" s="29"/>
      <c r="VTP37" s="29"/>
      <c r="VTQ37" s="29"/>
      <c r="VTR37" s="29"/>
      <c r="VTS37" s="29"/>
      <c r="VTT37" s="29"/>
      <c r="VTU37" s="29"/>
      <c r="VTV37" s="29"/>
      <c r="VTW37" s="29"/>
      <c r="VTX37" s="29"/>
      <c r="VTY37" s="29"/>
      <c r="VTZ37" s="29"/>
      <c r="VUA37" s="29"/>
      <c r="VUB37" s="29"/>
      <c r="VUC37" s="29"/>
      <c r="VUD37" s="29"/>
      <c r="VUE37" s="29"/>
      <c r="VUF37" s="29"/>
      <c r="VUG37" s="29"/>
      <c r="VUH37" s="29"/>
      <c r="VUI37" s="29"/>
      <c r="VUJ37" s="29"/>
      <c r="VUK37" s="29"/>
      <c r="VUL37" s="29"/>
      <c r="VUM37" s="29"/>
      <c r="VUN37" s="29"/>
      <c r="VUO37" s="29"/>
      <c r="VUP37" s="29"/>
      <c r="VUQ37" s="29"/>
      <c r="VUR37" s="29"/>
      <c r="VUS37" s="29"/>
      <c r="VUT37" s="29"/>
      <c r="VUU37" s="29"/>
      <c r="VUV37" s="29"/>
      <c r="VUW37" s="29"/>
      <c r="VUX37" s="29"/>
      <c r="VUY37" s="29"/>
      <c r="VUZ37" s="29"/>
      <c r="VVA37" s="29"/>
      <c r="VVB37" s="29"/>
      <c r="VVC37" s="29"/>
      <c r="VVD37" s="29"/>
      <c r="VVE37" s="29"/>
      <c r="VVF37" s="29"/>
      <c r="VVG37" s="29"/>
      <c r="VVH37" s="29"/>
      <c r="VVI37" s="29"/>
      <c r="VVJ37" s="29"/>
      <c r="VVK37" s="29"/>
      <c r="VVL37" s="29"/>
      <c r="VVM37" s="29"/>
      <c r="VVN37" s="29"/>
      <c r="VVO37" s="29"/>
      <c r="VVP37" s="29"/>
      <c r="VVQ37" s="29"/>
      <c r="VVR37" s="29"/>
      <c r="VVS37" s="29"/>
      <c r="VVT37" s="29"/>
      <c r="VVU37" s="29"/>
      <c r="VVV37" s="29"/>
      <c r="VVW37" s="29"/>
      <c r="VVX37" s="29"/>
      <c r="VVY37" s="29"/>
      <c r="VVZ37" s="29"/>
      <c r="VWA37" s="29"/>
      <c r="VWB37" s="29"/>
      <c r="VWC37" s="29"/>
      <c r="VWD37" s="29"/>
      <c r="VWE37" s="29"/>
      <c r="VWF37" s="29"/>
      <c r="VWG37" s="29"/>
      <c r="VWH37" s="29"/>
      <c r="VWI37" s="29"/>
      <c r="VWJ37" s="29"/>
      <c r="VWK37" s="29"/>
      <c r="VWL37" s="29"/>
      <c r="VWM37" s="29"/>
      <c r="VWN37" s="29"/>
      <c r="VWO37" s="29"/>
      <c r="VWP37" s="29"/>
      <c r="VWQ37" s="29"/>
      <c r="VWR37" s="29"/>
      <c r="VWS37" s="29"/>
      <c r="VWT37" s="29"/>
      <c r="VWU37" s="29"/>
      <c r="VWV37" s="29"/>
      <c r="VWW37" s="29"/>
      <c r="VWX37" s="29"/>
      <c r="VWY37" s="29"/>
      <c r="VWZ37" s="29"/>
      <c r="VXA37" s="29"/>
      <c r="VXB37" s="29"/>
      <c r="VXC37" s="29"/>
      <c r="VXD37" s="29"/>
      <c r="VXE37" s="29"/>
      <c r="VXF37" s="29"/>
      <c r="VXG37" s="29"/>
      <c r="VXH37" s="29"/>
      <c r="VXI37" s="29"/>
      <c r="VXJ37" s="29"/>
      <c r="VXK37" s="29"/>
      <c r="VXL37" s="29"/>
      <c r="VXM37" s="29"/>
      <c r="VXN37" s="29"/>
      <c r="VXO37" s="29"/>
      <c r="VXP37" s="29"/>
      <c r="VXQ37" s="29"/>
      <c r="VXR37" s="29"/>
      <c r="VXS37" s="29"/>
      <c r="VXT37" s="29"/>
      <c r="VXU37" s="29"/>
      <c r="VXV37" s="29"/>
      <c r="VXW37" s="29"/>
      <c r="VXX37" s="29"/>
      <c r="VXY37" s="29"/>
      <c r="VXZ37" s="29"/>
      <c r="VYA37" s="29"/>
      <c r="VYB37" s="29"/>
      <c r="VYC37" s="29"/>
      <c r="VYD37" s="29"/>
      <c r="VYE37" s="29"/>
      <c r="VYF37" s="29"/>
      <c r="VYG37" s="29"/>
      <c r="VYH37" s="29"/>
      <c r="VYI37" s="29"/>
      <c r="VYJ37" s="29"/>
      <c r="VYK37" s="29"/>
      <c r="VYL37" s="29"/>
      <c r="VYM37" s="29"/>
      <c r="VYN37" s="29"/>
      <c r="VYO37" s="29"/>
      <c r="VYP37" s="29"/>
      <c r="VYQ37" s="29"/>
      <c r="VYR37" s="29"/>
      <c r="VYS37" s="29"/>
      <c r="VYT37" s="29"/>
      <c r="VYU37" s="29"/>
      <c r="VYV37" s="29"/>
      <c r="VYW37" s="29"/>
      <c r="VYX37" s="29"/>
      <c r="VYY37" s="29"/>
      <c r="VYZ37" s="29"/>
      <c r="VZA37" s="29"/>
      <c r="VZB37" s="29"/>
      <c r="VZC37" s="29"/>
      <c r="VZD37" s="29"/>
      <c r="VZE37" s="29"/>
      <c r="VZF37" s="29"/>
      <c r="VZG37" s="29"/>
      <c r="VZH37" s="29"/>
      <c r="VZI37" s="29"/>
      <c r="VZJ37" s="29"/>
      <c r="VZK37" s="29"/>
      <c r="VZL37" s="29"/>
      <c r="VZM37" s="29"/>
      <c r="VZN37" s="29"/>
      <c r="VZO37" s="29"/>
      <c r="VZP37" s="29"/>
      <c r="VZQ37" s="29"/>
      <c r="VZR37" s="29"/>
      <c r="VZS37" s="29"/>
      <c r="VZT37" s="29"/>
      <c r="VZU37" s="29"/>
      <c r="VZV37" s="29"/>
      <c r="VZW37" s="29"/>
      <c r="VZX37" s="29"/>
      <c r="VZY37" s="29"/>
      <c r="VZZ37" s="29"/>
      <c r="WAA37" s="29"/>
      <c r="WAB37" s="29"/>
      <c r="WAC37" s="29"/>
      <c r="WAD37" s="29"/>
      <c r="WAE37" s="29"/>
      <c r="WAF37" s="29"/>
      <c r="WAG37" s="29"/>
      <c r="WAH37" s="29"/>
      <c r="WAI37" s="29"/>
      <c r="WAJ37" s="29"/>
      <c r="WAK37" s="29"/>
      <c r="WAL37" s="29"/>
      <c r="WAM37" s="29"/>
      <c r="WAN37" s="29"/>
      <c r="WAO37" s="29"/>
      <c r="WAP37" s="29"/>
      <c r="WAQ37" s="29"/>
      <c r="WAR37" s="29"/>
      <c r="WAS37" s="29"/>
      <c r="WAT37" s="29"/>
      <c r="WAU37" s="29"/>
      <c r="WAV37" s="29"/>
      <c r="WAW37" s="29"/>
      <c r="WAX37" s="29"/>
      <c r="WAY37" s="29"/>
      <c r="WAZ37" s="29"/>
      <c r="WBA37" s="29"/>
      <c r="WBB37" s="29"/>
      <c r="WBC37" s="29"/>
      <c r="WBD37" s="29"/>
      <c r="WBE37" s="29"/>
      <c r="WBF37" s="29"/>
      <c r="WBG37" s="29"/>
      <c r="WBH37" s="29"/>
      <c r="WBI37" s="29"/>
      <c r="WBJ37" s="29"/>
      <c r="WBK37" s="29"/>
      <c r="WBL37" s="29"/>
      <c r="WBM37" s="29"/>
      <c r="WBN37" s="29"/>
      <c r="WBO37" s="29"/>
      <c r="WBP37" s="29"/>
      <c r="WBQ37" s="29"/>
      <c r="WBR37" s="29"/>
      <c r="WBS37" s="29"/>
      <c r="WBT37" s="29"/>
      <c r="WBU37" s="29"/>
      <c r="WBV37" s="29"/>
      <c r="WBW37" s="29"/>
      <c r="WBX37" s="29"/>
      <c r="WBY37" s="29"/>
      <c r="WBZ37" s="29"/>
      <c r="WCA37" s="29"/>
      <c r="WCB37" s="29"/>
      <c r="WCC37" s="29"/>
      <c r="WCD37" s="29"/>
      <c r="WCE37" s="29"/>
      <c r="WCF37" s="29"/>
      <c r="WCG37" s="29"/>
      <c r="WCH37" s="29"/>
      <c r="WCI37" s="29"/>
      <c r="WCJ37" s="29"/>
      <c r="WCK37" s="29"/>
      <c r="WCL37" s="29"/>
      <c r="WCM37" s="29"/>
      <c r="WCN37" s="29"/>
      <c r="WCO37" s="29"/>
      <c r="WCP37" s="29"/>
      <c r="WCQ37" s="29"/>
      <c r="WCR37" s="29"/>
      <c r="WCS37" s="29"/>
      <c r="WCT37" s="29"/>
      <c r="WCU37" s="29"/>
      <c r="WCV37" s="29"/>
      <c r="WCW37" s="29"/>
      <c r="WCX37" s="29"/>
      <c r="WCY37" s="29"/>
      <c r="WCZ37" s="29"/>
      <c r="WDA37" s="29"/>
      <c r="WDB37" s="29"/>
      <c r="WDC37" s="29"/>
      <c r="WDD37" s="29"/>
      <c r="WDE37" s="29"/>
      <c r="WDF37" s="29"/>
      <c r="WDG37" s="29"/>
      <c r="WDH37" s="29"/>
      <c r="WDI37" s="29"/>
      <c r="WDJ37" s="29"/>
      <c r="WDK37" s="29"/>
      <c r="WDL37" s="29"/>
      <c r="WDM37" s="29"/>
      <c r="WDN37" s="29"/>
      <c r="WDO37" s="29"/>
      <c r="WDP37" s="29"/>
      <c r="WDQ37" s="29"/>
      <c r="WDR37" s="29"/>
      <c r="WDS37" s="29"/>
      <c r="WDT37" s="29"/>
      <c r="WDU37" s="29"/>
      <c r="WDV37" s="29"/>
      <c r="WDW37" s="29"/>
      <c r="WDX37" s="29"/>
      <c r="WDY37" s="29"/>
      <c r="WDZ37" s="29"/>
      <c r="WEA37" s="29"/>
      <c r="WEB37" s="29"/>
      <c r="WEC37" s="29"/>
      <c r="WED37" s="29"/>
      <c r="WEE37" s="29"/>
      <c r="WEF37" s="29"/>
      <c r="WEG37" s="29"/>
      <c r="WEH37" s="29"/>
      <c r="WEI37" s="29"/>
      <c r="WEJ37" s="29"/>
      <c r="WEK37" s="29"/>
      <c r="WEL37" s="29"/>
      <c r="WEM37" s="29"/>
      <c r="WEN37" s="29"/>
      <c r="WEO37" s="29"/>
      <c r="WEP37" s="29"/>
      <c r="WEQ37" s="29"/>
      <c r="WER37" s="29"/>
      <c r="WES37" s="29"/>
      <c r="WET37" s="29"/>
      <c r="WEU37" s="29"/>
      <c r="WEV37" s="29"/>
      <c r="WEW37" s="29"/>
      <c r="WEX37" s="29"/>
      <c r="WEY37" s="29"/>
      <c r="WEZ37" s="29"/>
      <c r="WFA37" s="29"/>
      <c r="WFB37" s="29"/>
      <c r="WFC37" s="29"/>
      <c r="WFD37" s="29"/>
      <c r="WFE37" s="29"/>
      <c r="WFF37" s="29"/>
      <c r="WFG37" s="29"/>
      <c r="WFH37" s="29"/>
      <c r="WFI37" s="29"/>
      <c r="WFJ37" s="29"/>
      <c r="WFK37" s="29"/>
      <c r="WFL37" s="29"/>
      <c r="WFM37" s="29"/>
      <c r="WFN37" s="29"/>
      <c r="WFO37" s="29"/>
      <c r="WFP37" s="29"/>
      <c r="WFQ37" s="29"/>
      <c r="WFR37" s="29"/>
      <c r="WFS37" s="29"/>
      <c r="WFT37" s="29"/>
      <c r="WFU37" s="29"/>
      <c r="WFV37" s="29"/>
      <c r="WFW37" s="29"/>
      <c r="WFX37" s="29"/>
      <c r="WFY37" s="29"/>
      <c r="WFZ37" s="29"/>
      <c r="WGA37" s="29"/>
      <c r="WGB37" s="29"/>
      <c r="WGC37" s="29"/>
      <c r="WGD37" s="29"/>
      <c r="WGE37" s="29"/>
      <c r="WGF37" s="29"/>
      <c r="WGG37" s="29"/>
      <c r="WGH37" s="29"/>
      <c r="WGI37" s="29"/>
      <c r="WGJ37" s="29"/>
      <c r="WGK37" s="29"/>
      <c r="WGL37" s="29"/>
      <c r="WGM37" s="29"/>
      <c r="WGN37" s="29"/>
      <c r="WGO37" s="29"/>
      <c r="WGP37" s="29"/>
      <c r="WGQ37" s="29"/>
      <c r="WGR37" s="29"/>
      <c r="WGS37" s="29"/>
      <c r="WGT37" s="29"/>
      <c r="WGU37" s="29"/>
      <c r="WGV37" s="29"/>
      <c r="WGW37" s="29"/>
      <c r="WGX37" s="29"/>
      <c r="WGY37" s="29"/>
      <c r="WGZ37" s="29"/>
      <c r="WHA37" s="29"/>
      <c r="WHB37" s="29"/>
      <c r="WHC37" s="29"/>
      <c r="WHD37" s="29"/>
      <c r="WHE37" s="29"/>
      <c r="WHF37" s="29"/>
      <c r="WHG37" s="29"/>
      <c r="WHH37" s="29"/>
      <c r="WHI37" s="29"/>
      <c r="WHJ37" s="29"/>
      <c r="WHK37" s="29"/>
      <c r="WHL37" s="29"/>
      <c r="WHM37" s="29"/>
      <c r="WHN37" s="29"/>
      <c r="WHO37" s="29"/>
      <c r="WHP37" s="29"/>
      <c r="WHQ37" s="29"/>
      <c r="WHR37" s="29"/>
      <c r="WHS37" s="29"/>
      <c r="WHT37" s="29"/>
      <c r="WHU37" s="29"/>
      <c r="WHV37" s="29"/>
      <c r="WHW37" s="29"/>
      <c r="WHX37" s="29"/>
      <c r="WHY37" s="29"/>
      <c r="WHZ37" s="29"/>
      <c r="WIA37" s="29"/>
      <c r="WIB37" s="29"/>
      <c r="WIC37" s="29"/>
      <c r="WID37" s="29"/>
      <c r="WIE37" s="29"/>
      <c r="WIF37" s="29"/>
      <c r="WIG37" s="29"/>
      <c r="WIH37" s="29"/>
      <c r="WII37" s="29"/>
      <c r="WIJ37" s="29"/>
      <c r="WIK37" s="29"/>
      <c r="WIL37" s="29"/>
      <c r="WIM37" s="29"/>
      <c r="WIN37" s="29"/>
      <c r="WIO37" s="29"/>
      <c r="WIP37" s="29"/>
      <c r="WIQ37" s="29"/>
      <c r="WIR37" s="29"/>
      <c r="WIS37" s="29"/>
      <c r="WIT37" s="29"/>
      <c r="WIU37" s="29"/>
      <c r="WIV37" s="29"/>
      <c r="WIW37" s="29"/>
      <c r="WIX37" s="29"/>
      <c r="WIY37" s="29"/>
      <c r="WIZ37" s="29"/>
      <c r="WJA37" s="29"/>
      <c r="WJB37" s="29"/>
      <c r="WJC37" s="29"/>
      <c r="WJD37" s="29"/>
      <c r="WJE37" s="29"/>
      <c r="WJF37" s="29"/>
      <c r="WJG37" s="29"/>
      <c r="WJH37" s="29"/>
      <c r="WJI37" s="29"/>
      <c r="WJJ37" s="29"/>
      <c r="WJK37" s="29"/>
      <c r="WJL37" s="29"/>
      <c r="WJM37" s="29"/>
      <c r="WJN37" s="29"/>
      <c r="WJO37" s="29"/>
      <c r="WJP37" s="29"/>
      <c r="WJQ37" s="29"/>
      <c r="WJR37" s="29"/>
      <c r="WJS37" s="29"/>
      <c r="WJT37" s="29"/>
      <c r="WJU37" s="29"/>
      <c r="WJV37" s="29"/>
      <c r="WJW37" s="29"/>
      <c r="WJX37" s="29"/>
      <c r="WJY37" s="29"/>
      <c r="WJZ37" s="29"/>
      <c r="WKA37" s="29"/>
      <c r="WKB37" s="29"/>
      <c r="WKC37" s="29"/>
      <c r="WKD37" s="29"/>
      <c r="WKE37" s="29"/>
      <c r="WKF37" s="29"/>
      <c r="WKG37" s="29"/>
      <c r="WKH37" s="29"/>
      <c r="WKI37" s="29"/>
      <c r="WKJ37" s="29"/>
      <c r="WKK37" s="29"/>
      <c r="WKL37" s="29"/>
      <c r="WKM37" s="29"/>
      <c r="WKN37" s="29"/>
      <c r="WKO37" s="29"/>
      <c r="WKP37" s="29"/>
      <c r="WKQ37" s="29"/>
      <c r="WKR37" s="29"/>
      <c r="WKS37" s="29"/>
      <c r="WKT37" s="29"/>
      <c r="WKU37" s="29"/>
      <c r="WKV37" s="29"/>
      <c r="WKW37" s="29"/>
      <c r="WKX37" s="29"/>
      <c r="WKY37" s="29"/>
      <c r="WKZ37" s="29"/>
      <c r="WLA37" s="29"/>
      <c r="WLB37" s="29"/>
      <c r="WLC37" s="29"/>
      <c r="WLD37" s="29"/>
      <c r="WLE37" s="29"/>
      <c r="WLF37" s="29"/>
      <c r="WLG37" s="29"/>
      <c r="WLH37" s="29"/>
      <c r="WLI37" s="29"/>
      <c r="WLJ37" s="29"/>
      <c r="WLK37" s="29"/>
      <c r="WLL37" s="29"/>
      <c r="WLM37" s="29"/>
      <c r="WLN37" s="29"/>
      <c r="WLO37" s="29"/>
      <c r="WLP37" s="29"/>
      <c r="WLQ37" s="29"/>
      <c r="WLR37" s="29"/>
      <c r="WLS37" s="29"/>
      <c r="WLT37" s="29"/>
      <c r="WLU37" s="29"/>
      <c r="WLV37" s="29"/>
      <c r="WLW37" s="29"/>
      <c r="WLX37" s="29"/>
      <c r="WLY37" s="29"/>
      <c r="WLZ37" s="29"/>
      <c r="WMA37" s="29"/>
      <c r="WMB37" s="29"/>
      <c r="WMC37" s="29"/>
      <c r="WMD37" s="29"/>
      <c r="WME37" s="29"/>
      <c r="WMF37" s="29"/>
      <c r="WMG37" s="29"/>
      <c r="WMH37" s="29"/>
      <c r="WMI37" s="29"/>
      <c r="WMJ37" s="29"/>
      <c r="WMK37" s="29"/>
      <c r="WML37" s="29"/>
      <c r="WMM37" s="29"/>
      <c r="WMN37" s="29"/>
      <c r="WMO37" s="29"/>
      <c r="WMP37" s="29"/>
      <c r="WMQ37" s="29"/>
      <c r="WMR37" s="29"/>
      <c r="WMS37" s="29"/>
      <c r="WMT37" s="29"/>
      <c r="WMU37" s="29"/>
      <c r="WMV37" s="29"/>
      <c r="WMW37" s="29"/>
      <c r="WMX37" s="29"/>
      <c r="WMY37" s="29"/>
      <c r="WMZ37" s="29"/>
      <c r="WNA37" s="29"/>
      <c r="WNB37" s="29"/>
      <c r="WNC37" s="29"/>
      <c r="WND37" s="29"/>
      <c r="WNE37" s="29"/>
      <c r="WNF37" s="29"/>
      <c r="WNG37" s="29"/>
      <c r="WNH37" s="29"/>
      <c r="WNI37" s="29"/>
      <c r="WNJ37" s="29"/>
      <c r="WNK37" s="29"/>
      <c r="WNL37" s="29"/>
      <c r="WNM37" s="29"/>
      <c r="WNN37" s="29"/>
      <c r="WNO37" s="29"/>
      <c r="WNP37" s="29"/>
      <c r="WNQ37" s="29"/>
      <c r="WNR37" s="29"/>
      <c r="WNS37" s="29"/>
      <c r="WNT37" s="29"/>
      <c r="WNU37" s="29"/>
      <c r="WNV37" s="29"/>
      <c r="WNW37" s="29"/>
      <c r="WNX37" s="29"/>
      <c r="WNY37" s="29"/>
      <c r="WNZ37" s="29"/>
      <c r="WOA37" s="29"/>
      <c r="WOB37" s="29"/>
      <c r="WOC37" s="29"/>
      <c r="WOD37" s="29"/>
      <c r="WOE37" s="29"/>
      <c r="WOF37" s="29"/>
      <c r="WOG37" s="29"/>
      <c r="WOH37" s="29"/>
      <c r="WOI37" s="29"/>
      <c r="WOJ37" s="29"/>
      <c r="WOK37" s="29"/>
      <c r="WOL37" s="29"/>
      <c r="WOM37" s="29"/>
      <c r="WON37" s="29"/>
      <c r="WOO37" s="29"/>
      <c r="WOP37" s="29"/>
      <c r="WOQ37" s="29"/>
      <c r="WOR37" s="29"/>
      <c r="WOS37" s="29"/>
      <c r="WOT37" s="29"/>
      <c r="WOU37" s="29"/>
      <c r="WOV37" s="29"/>
      <c r="WOW37" s="29"/>
      <c r="WOX37" s="29"/>
      <c r="WOY37" s="29"/>
      <c r="WOZ37" s="29"/>
      <c r="WPA37" s="29"/>
      <c r="WPB37" s="29"/>
      <c r="WPC37" s="29"/>
      <c r="WPD37" s="29"/>
      <c r="WPE37" s="29"/>
      <c r="WPF37" s="29"/>
      <c r="WPG37" s="29"/>
      <c r="WPH37" s="29"/>
      <c r="WPI37" s="29"/>
      <c r="WPJ37" s="29"/>
      <c r="WPK37" s="29"/>
      <c r="WPL37" s="29"/>
      <c r="WPM37" s="29"/>
      <c r="WPN37" s="29"/>
      <c r="WPO37" s="29"/>
      <c r="WPP37" s="29"/>
      <c r="WPQ37" s="29"/>
      <c r="WPR37" s="29"/>
      <c r="WPS37" s="29"/>
      <c r="WPT37" s="29"/>
      <c r="WPU37" s="29"/>
      <c r="WPV37" s="29"/>
      <c r="WPW37" s="29"/>
      <c r="WPX37" s="29"/>
      <c r="WPY37" s="29"/>
      <c r="WPZ37" s="29"/>
      <c r="WQA37" s="29"/>
      <c r="WQB37" s="29"/>
      <c r="WQC37" s="29"/>
      <c r="WQD37" s="29"/>
      <c r="WQE37" s="29"/>
      <c r="WQF37" s="29"/>
      <c r="WQG37" s="29"/>
      <c r="WQH37" s="29"/>
      <c r="WQI37" s="29"/>
      <c r="WQJ37" s="29"/>
      <c r="WQK37" s="29"/>
      <c r="WQL37" s="29"/>
      <c r="WQM37" s="29"/>
      <c r="WQN37" s="29"/>
      <c r="WQO37" s="29"/>
      <c r="WQP37" s="29"/>
      <c r="WQQ37" s="29"/>
      <c r="WQR37" s="29"/>
      <c r="WQS37" s="29"/>
      <c r="WQT37" s="29"/>
      <c r="WQU37" s="29"/>
      <c r="WQV37" s="29"/>
      <c r="WQW37" s="29"/>
      <c r="WQX37" s="29"/>
      <c r="WQY37" s="29"/>
      <c r="WQZ37" s="29"/>
      <c r="WRA37" s="29"/>
      <c r="WRB37" s="29"/>
      <c r="WRC37" s="29"/>
      <c r="WRD37" s="29"/>
      <c r="WRE37" s="29"/>
      <c r="WRF37" s="29"/>
      <c r="WRG37" s="29"/>
      <c r="WRH37" s="29"/>
      <c r="WRI37" s="29"/>
      <c r="WRJ37" s="29"/>
      <c r="WRK37" s="29"/>
      <c r="WRL37" s="29"/>
      <c r="WRM37" s="29"/>
      <c r="WRN37" s="29"/>
      <c r="WRO37" s="29"/>
      <c r="WRP37" s="29"/>
      <c r="WRQ37" s="29"/>
      <c r="WRR37" s="29"/>
      <c r="WRS37" s="29"/>
      <c r="WRT37" s="29"/>
      <c r="WRU37" s="29"/>
      <c r="WRV37" s="29"/>
      <c r="WRW37" s="29"/>
      <c r="WRX37" s="29"/>
      <c r="WRY37" s="29"/>
      <c r="WRZ37" s="29"/>
      <c r="WSA37" s="29"/>
      <c r="WSB37" s="29"/>
      <c r="WSC37" s="29"/>
      <c r="WSD37" s="29"/>
      <c r="WSE37" s="29"/>
      <c r="WSF37" s="29"/>
      <c r="WSG37" s="29"/>
      <c r="WSH37" s="29"/>
      <c r="WSI37" s="29"/>
      <c r="WSJ37" s="29"/>
      <c r="WSK37" s="29"/>
      <c r="WSL37" s="29"/>
      <c r="WSM37" s="29"/>
      <c r="WSN37" s="29"/>
      <c r="WSO37" s="29"/>
      <c r="WSP37" s="29"/>
      <c r="WSQ37" s="29"/>
      <c r="WSR37" s="29"/>
      <c r="WSS37" s="29"/>
      <c r="WST37" s="29"/>
      <c r="WSU37" s="29"/>
      <c r="WSV37" s="29"/>
      <c r="WSW37" s="29"/>
      <c r="WSX37" s="29"/>
      <c r="WSY37" s="29"/>
      <c r="WSZ37" s="29"/>
      <c r="WTA37" s="29"/>
      <c r="WTB37" s="29"/>
      <c r="WTC37" s="29"/>
      <c r="WTD37" s="29"/>
      <c r="WTE37" s="29"/>
      <c r="WTF37" s="29"/>
      <c r="WTG37" s="29"/>
      <c r="WTH37" s="29"/>
      <c r="WTI37" s="29"/>
      <c r="WTJ37" s="29"/>
      <c r="WTK37" s="29"/>
      <c r="WTL37" s="29"/>
      <c r="WTM37" s="29"/>
      <c r="WTN37" s="29"/>
      <c r="WTO37" s="29"/>
      <c r="WTP37" s="29"/>
      <c r="WTQ37" s="29"/>
      <c r="WTR37" s="29"/>
      <c r="WTS37" s="29"/>
      <c r="WTT37" s="29"/>
      <c r="WTU37" s="29"/>
      <c r="WTV37" s="29"/>
      <c r="WTW37" s="29"/>
      <c r="WTX37" s="29"/>
      <c r="WTY37" s="29"/>
      <c r="WTZ37" s="29"/>
      <c r="WUA37" s="29"/>
      <c r="WUB37" s="29"/>
      <c r="WUC37" s="29"/>
      <c r="WUD37" s="29"/>
      <c r="WUE37" s="29"/>
      <c r="WUF37" s="29"/>
      <c r="WUG37" s="29"/>
      <c r="WUH37" s="29"/>
      <c r="WUI37" s="29"/>
      <c r="WUJ37" s="29"/>
      <c r="WUK37" s="29"/>
      <c r="WUL37" s="29"/>
      <c r="WUM37" s="29"/>
      <c r="WUN37" s="29"/>
      <c r="WUO37" s="29"/>
      <c r="WUP37" s="29"/>
      <c r="WUQ37" s="29"/>
      <c r="WUR37" s="29"/>
      <c r="WUS37" s="29"/>
      <c r="WUT37" s="29"/>
      <c r="WUU37" s="29"/>
      <c r="WUV37" s="29"/>
      <c r="WUW37" s="29"/>
      <c r="WUX37" s="29"/>
      <c r="WUY37" s="29"/>
      <c r="WUZ37" s="29"/>
      <c r="WVA37" s="29"/>
      <c r="WVB37" s="29"/>
      <c r="WVC37" s="29"/>
      <c r="WVD37" s="29"/>
      <c r="WVE37" s="29"/>
      <c r="WVF37" s="29"/>
      <c r="WVG37" s="29"/>
      <c r="WVH37" s="29"/>
      <c r="WVI37" s="29"/>
      <c r="WVJ37" s="29"/>
      <c r="WVK37" s="29"/>
      <c r="WVL37" s="29"/>
      <c r="WVM37" s="29"/>
      <c r="WVN37" s="29"/>
      <c r="WVO37" s="29"/>
      <c r="WVP37" s="29"/>
      <c r="WVQ37" s="29"/>
      <c r="WVR37" s="29"/>
      <c r="WVS37" s="29"/>
      <c r="WVT37" s="29"/>
      <c r="WVU37" s="29"/>
      <c r="WVV37" s="29"/>
      <c r="WVW37" s="29"/>
      <c r="WVX37" s="29"/>
      <c r="WVY37" s="29"/>
      <c r="WVZ37" s="29"/>
      <c r="WWA37" s="29"/>
      <c r="WWB37" s="29"/>
      <c r="WWC37" s="29"/>
      <c r="WWD37" s="29"/>
      <c r="WWE37" s="29"/>
      <c r="WWF37" s="29"/>
      <c r="WWG37" s="29"/>
      <c r="WWH37" s="29"/>
      <c r="WWI37" s="29"/>
      <c r="WWJ37" s="29"/>
      <c r="WWK37" s="29"/>
      <c r="WWL37" s="29"/>
      <c r="WWM37" s="29"/>
      <c r="WWN37" s="29"/>
      <c r="WWO37" s="29"/>
      <c r="WWP37" s="29"/>
      <c r="WWQ37" s="29"/>
      <c r="WWR37" s="29"/>
      <c r="WWS37" s="29"/>
      <c r="WWT37" s="29"/>
      <c r="WWU37" s="29"/>
      <c r="WWV37" s="29"/>
      <c r="WWW37" s="29"/>
      <c r="WWX37" s="29"/>
      <c r="WWY37" s="29"/>
      <c r="WWZ37" s="29"/>
      <c r="WXA37" s="29"/>
      <c r="WXB37" s="29"/>
      <c r="WXC37" s="29"/>
      <c r="WXD37" s="29"/>
      <c r="WXE37" s="29"/>
      <c r="WXF37" s="29"/>
      <c r="WXG37" s="29"/>
      <c r="WXH37" s="29"/>
      <c r="WXI37" s="29"/>
      <c r="WXJ37" s="29"/>
      <c r="WXK37" s="29"/>
      <c r="WXL37" s="29"/>
      <c r="WXM37" s="29"/>
      <c r="WXN37" s="29"/>
      <c r="WXO37" s="29"/>
      <c r="WXP37" s="29"/>
      <c r="WXQ37" s="29"/>
      <c r="WXR37" s="29"/>
      <c r="WXS37" s="29"/>
      <c r="WXT37" s="29"/>
      <c r="WXU37" s="29"/>
      <c r="WXV37" s="29"/>
      <c r="WXW37" s="29"/>
      <c r="WXX37" s="29"/>
      <c r="WXY37" s="29"/>
      <c r="WXZ37" s="29"/>
      <c r="WYA37" s="29"/>
      <c r="WYB37" s="29"/>
      <c r="WYC37" s="29"/>
      <c r="WYD37" s="29"/>
      <c r="WYE37" s="29"/>
      <c r="WYF37" s="29"/>
      <c r="WYG37" s="29"/>
      <c r="WYH37" s="29"/>
      <c r="WYI37" s="29"/>
      <c r="WYJ37" s="29"/>
      <c r="WYK37" s="29"/>
      <c r="WYL37" s="29"/>
      <c r="WYM37" s="29"/>
      <c r="WYN37" s="29"/>
      <c r="WYO37" s="29"/>
      <c r="WYP37" s="29"/>
      <c r="WYQ37" s="29"/>
      <c r="WYR37" s="29"/>
      <c r="WYS37" s="29"/>
      <c r="WYT37" s="29"/>
      <c r="WYU37" s="29"/>
      <c r="WYV37" s="29"/>
      <c r="WYW37" s="29"/>
      <c r="WYX37" s="29"/>
      <c r="WYY37" s="29"/>
      <c r="WYZ37" s="29"/>
      <c r="WZA37" s="29"/>
      <c r="WZB37" s="29"/>
      <c r="WZC37" s="29"/>
      <c r="WZD37" s="29"/>
      <c r="WZE37" s="29"/>
      <c r="WZF37" s="29"/>
      <c r="WZG37" s="29"/>
      <c r="WZH37" s="29"/>
      <c r="WZI37" s="29"/>
      <c r="WZJ37" s="29"/>
      <c r="WZK37" s="29"/>
      <c r="WZL37" s="29"/>
      <c r="WZM37" s="29"/>
      <c r="WZN37" s="29"/>
      <c r="WZO37" s="29"/>
      <c r="WZP37" s="29"/>
      <c r="WZQ37" s="29"/>
      <c r="WZR37" s="29"/>
      <c r="WZS37" s="29"/>
      <c r="WZT37" s="29"/>
      <c r="WZU37" s="29"/>
      <c r="WZV37" s="29"/>
      <c r="WZW37" s="29"/>
      <c r="WZX37" s="29"/>
      <c r="WZY37" s="29"/>
      <c r="WZZ37" s="29"/>
      <c r="XAA37" s="29"/>
      <c r="XAB37" s="29"/>
      <c r="XAC37" s="29"/>
      <c r="XAD37" s="29"/>
      <c r="XAE37" s="29"/>
      <c r="XAF37" s="29"/>
      <c r="XAG37" s="29"/>
      <c r="XAH37" s="29"/>
      <c r="XAI37" s="29"/>
      <c r="XAJ37" s="29"/>
      <c r="XAK37" s="29"/>
      <c r="XAL37" s="29"/>
      <c r="XAM37" s="29"/>
      <c r="XAN37" s="29"/>
      <c r="XAO37" s="29"/>
      <c r="XAP37" s="29"/>
      <c r="XAQ37" s="29"/>
      <c r="XAR37" s="29"/>
      <c r="XAS37" s="29"/>
      <c r="XAT37" s="29"/>
      <c r="XAU37" s="29"/>
      <c r="XAV37" s="29"/>
      <c r="XAW37" s="29"/>
      <c r="XAX37" s="29"/>
      <c r="XAY37" s="29"/>
      <c r="XAZ37" s="29"/>
      <c r="XBA37" s="29"/>
      <c r="XBB37" s="29"/>
      <c r="XBC37" s="29"/>
      <c r="XBD37" s="29"/>
      <c r="XBE37" s="29"/>
      <c r="XBF37" s="29"/>
      <c r="XBG37" s="29"/>
      <c r="XBH37" s="29"/>
      <c r="XBI37" s="29"/>
      <c r="XBJ37" s="29"/>
      <c r="XBK37" s="29"/>
      <c r="XBL37" s="29"/>
      <c r="XBM37" s="29"/>
      <c r="XBN37" s="29"/>
      <c r="XBO37" s="29"/>
      <c r="XBP37" s="29"/>
      <c r="XBQ37" s="29"/>
      <c r="XBR37" s="29"/>
      <c r="XBS37" s="29"/>
      <c r="XBT37" s="29"/>
      <c r="XBU37" s="29"/>
      <c r="XBV37" s="29"/>
      <c r="XBW37" s="29"/>
      <c r="XBX37" s="29"/>
      <c r="XBY37" s="29"/>
      <c r="XBZ37" s="29"/>
      <c r="XCA37" s="29"/>
      <c r="XCB37" s="29"/>
      <c r="XCC37" s="29"/>
      <c r="XCD37" s="29"/>
      <c r="XCE37" s="29"/>
      <c r="XCF37" s="29"/>
      <c r="XCG37" s="29"/>
      <c r="XCH37" s="29"/>
      <c r="XCI37" s="29"/>
      <c r="XCJ37" s="29"/>
      <c r="XCK37" s="29"/>
      <c r="XCL37" s="29"/>
      <c r="XCM37" s="29"/>
      <c r="XCN37" s="29"/>
      <c r="XCO37" s="29"/>
      <c r="XCP37" s="29"/>
      <c r="XCQ37" s="29"/>
      <c r="XCR37" s="29"/>
      <c r="XCS37" s="29"/>
      <c r="XCT37" s="29"/>
      <c r="XCU37" s="29"/>
      <c r="XCV37" s="29"/>
      <c r="XCW37" s="29"/>
      <c r="XCX37" s="29"/>
      <c r="XCY37" s="29"/>
      <c r="XCZ37" s="29"/>
      <c r="XDA37" s="29"/>
      <c r="XDB37" s="29"/>
      <c r="XDC37" s="29"/>
      <c r="XDD37" s="29"/>
      <c r="XDE37" s="29"/>
      <c r="XDF37" s="29"/>
      <c r="XDG37" s="29"/>
      <c r="XDH37" s="29"/>
      <c r="XDI37" s="29"/>
      <c r="XDJ37" s="29"/>
      <c r="XDK37" s="29"/>
      <c r="XDL37" s="29"/>
      <c r="XDM37" s="29"/>
      <c r="XDN37" s="29"/>
      <c r="XDO37" s="29"/>
      <c r="XDP37" s="29"/>
      <c r="XDQ37" s="29"/>
      <c r="XDR37" s="29"/>
      <c r="XDS37" s="29"/>
      <c r="XDT37" s="29"/>
      <c r="XDU37" s="29"/>
      <c r="XDV37" s="29"/>
      <c r="XDW37" s="29"/>
      <c r="XDX37" s="29"/>
      <c r="XDY37" s="29"/>
      <c r="XDZ37" s="29"/>
      <c r="XEA37" s="29"/>
      <c r="XEB37" s="29"/>
      <c r="XEC37" s="29"/>
      <c r="XED37" s="29"/>
      <c r="XEE37" s="29"/>
      <c r="XEF37" s="29"/>
      <c r="XEG37" s="29"/>
      <c r="XEH37" s="29"/>
      <c r="XEI37" s="29"/>
      <c r="XEJ37" s="29"/>
      <c r="XEK37" s="29"/>
      <c r="XEL37" s="29"/>
      <c r="XEM37" s="29"/>
      <c r="XEN37" s="29"/>
      <c r="XEO37" s="29"/>
      <c r="XEP37" s="29"/>
      <c r="XEQ37" s="29"/>
      <c r="XER37" s="29"/>
      <c r="XES37" s="29"/>
      <c r="XET37" s="29"/>
      <c r="XEU37" s="29"/>
      <c r="XEV37" s="29"/>
      <c r="XEW37" s="29"/>
      <c r="XEX37" s="29"/>
      <c r="XEY37" s="29"/>
      <c r="XEZ37" s="29"/>
      <c r="XFA37" s="29"/>
      <c r="XFB37" s="30"/>
      <c r="XFC37" s="30"/>
      <c r="XFD37" s="30"/>
    </row>
  </sheetData>
  <mergeCells count="13">
    <mergeCell ref="A1:H1"/>
    <mergeCell ref="B2:C2"/>
    <mergeCell ref="E2:F2"/>
    <mergeCell ref="B14:F14"/>
    <mergeCell ref="A3:A4"/>
    <mergeCell ref="B3:B4"/>
    <mergeCell ref="B18:B26"/>
    <mergeCell ref="C3:C4"/>
    <mergeCell ref="D3:D4"/>
    <mergeCell ref="E3:E4"/>
    <mergeCell ref="F3:F4"/>
    <mergeCell ref="G3:G4"/>
    <mergeCell ref="H3:H4"/>
  </mergeCells>
  <pageMargins left="0.751388888888889" right="0.751388888888889" top="1" bottom="1" header="0.5" footer="0.5"/>
  <pageSetup paperSize="9" scale="97" fitToHeight="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40"/>
  <sheetViews>
    <sheetView zoomScale="73" zoomScaleNormal="73" topLeftCell="A22" workbookViewId="0">
      <selection activeCell="A40" sqref="$A40:$XFD40"/>
    </sheetView>
  </sheetViews>
  <sheetFormatPr defaultColWidth="8.1" defaultRowHeight="14.1" customHeight="1"/>
  <cols>
    <col min="1" max="1" width="4.3" style="36" customWidth="1"/>
    <col min="2" max="2" width="18.6" style="37" customWidth="1"/>
    <col min="3" max="3" width="9.1" style="38" customWidth="1"/>
    <col min="4" max="4" width="87" style="37" customWidth="1"/>
    <col min="5" max="6" width="4.3" style="38" customWidth="1"/>
    <col min="7" max="7" width="6" style="38" customWidth="1"/>
    <col min="8" max="8" width="8.9" style="38" customWidth="1"/>
    <col min="9" max="9" width="18.3" style="36" customWidth="1"/>
    <col min="10" max="16384" width="8.1" style="36"/>
  </cols>
  <sheetData>
    <row r="1" ht="39.05" customHeight="1" spans="1:9">
      <c r="A1" s="39" t="s">
        <v>45</v>
      </c>
      <c r="B1" s="39"/>
      <c r="C1" s="39"/>
      <c r="D1" s="40"/>
      <c r="E1" s="39"/>
      <c r="F1" s="39"/>
      <c r="G1" s="39"/>
      <c r="H1" s="39"/>
      <c r="I1" s="39"/>
    </row>
    <row r="2" ht="39.05" customHeight="1" spans="1:9">
      <c r="A2" s="1"/>
      <c r="B2" s="41" t="s">
        <v>46</v>
      </c>
      <c r="C2" s="41"/>
      <c r="D2" s="42" t="s">
        <v>47</v>
      </c>
      <c r="E2" s="43" t="s">
        <v>2</v>
      </c>
      <c r="F2" s="43"/>
      <c r="G2" s="43"/>
      <c r="H2" s="44"/>
      <c r="I2" s="82"/>
    </row>
    <row r="3" ht="21.05" customHeight="1" spans="1:9">
      <c r="A3" s="45" t="s">
        <v>3</v>
      </c>
      <c r="B3" s="45" t="s">
        <v>4</v>
      </c>
      <c r="C3" s="45" t="s">
        <v>48</v>
      </c>
      <c r="D3" s="45" t="s">
        <v>5</v>
      </c>
      <c r="E3" s="45" t="s">
        <v>6</v>
      </c>
      <c r="F3" s="45" t="s">
        <v>7</v>
      </c>
      <c r="G3" s="45" t="s">
        <v>8</v>
      </c>
      <c r="H3" s="45" t="s">
        <v>49</v>
      </c>
      <c r="I3" s="45" t="s">
        <v>10</v>
      </c>
    </row>
    <row r="4" ht="27.1" customHeight="1" spans="1:9">
      <c r="A4" s="46" t="s">
        <v>50</v>
      </c>
      <c r="B4" s="46"/>
      <c r="C4" s="46"/>
      <c r="D4" s="47"/>
      <c r="E4" s="46"/>
      <c r="F4" s="46"/>
      <c r="G4" s="48"/>
      <c r="H4" s="48"/>
      <c r="I4" s="48"/>
    </row>
    <row r="5" s="31" customFormat="1" ht="226.3" customHeight="1" spans="1:9">
      <c r="A5" s="49">
        <v>1</v>
      </c>
      <c r="B5" s="49" t="s">
        <v>51</v>
      </c>
      <c r="C5" s="49"/>
      <c r="D5" s="50" t="s">
        <v>52</v>
      </c>
      <c r="E5" s="49">
        <v>1</v>
      </c>
      <c r="F5" s="49" t="s">
        <v>14</v>
      </c>
      <c r="G5" s="51"/>
      <c r="H5" s="49">
        <f>E5*G5</f>
        <v>0</v>
      </c>
      <c r="I5" s="68"/>
    </row>
    <row r="6" s="32" customFormat="1" ht="155.95" customHeight="1" spans="1:9">
      <c r="A6" s="52">
        <v>2</v>
      </c>
      <c r="B6" s="53" t="s">
        <v>53</v>
      </c>
      <c r="C6" s="54"/>
      <c r="D6" s="55" t="s">
        <v>54</v>
      </c>
      <c r="E6" s="52">
        <v>1</v>
      </c>
      <c r="F6" s="52" t="s">
        <v>55</v>
      </c>
      <c r="G6" s="56"/>
      <c r="H6" s="52">
        <f>E6*G6</f>
        <v>0</v>
      </c>
      <c r="I6" s="52"/>
    </row>
    <row r="7" s="32" customFormat="1" ht="55.1" customHeight="1" spans="1:9">
      <c r="A7" s="52">
        <v>3</v>
      </c>
      <c r="B7" s="57" t="s">
        <v>56</v>
      </c>
      <c r="C7" s="54"/>
      <c r="D7" s="55" t="s">
        <v>57</v>
      </c>
      <c r="E7" s="52">
        <v>1</v>
      </c>
      <c r="F7" s="52" t="s">
        <v>18</v>
      </c>
      <c r="G7" s="56"/>
      <c r="H7" s="52">
        <f>E7*G7</f>
        <v>0</v>
      </c>
      <c r="I7" s="52"/>
    </row>
    <row r="8" ht="101.95" customHeight="1" spans="1:9">
      <c r="A8" s="49">
        <v>4</v>
      </c>
      <c r="B8" s="58" t="s">
        <v>58</v>
      </c>
      <c r="C8" s="58"/>
      <c r="D8" s="59" t="s">
        <v>59</v>
      </c>
      <c r="E8" s="49">
        <v>1</v>
      </c>
      <c r="F8" s="49" t="s">
        <v>55</v>
      </c>
      <c r="G8" s="60"/>
      <c r="H8" s="49">
        <f>E8*G8</f>
        <v>0</v>
      </c>
      <c r="I8" s="83"/>
    </row>
    <row r="9" s="33" customFormat="1" ht="81.1" customHeight="1" spans="1:9">
      <c r="A9" s="49">
        <v>5</v>
      </c>
      <c r="B9" s="61" t="s">
        <v>60</v>
      </c>
      <c r="C9" s="62"/>
      <c r="D9" s="63" t="s">
        <v>61</v>
      </c>
      <c r="E9" s="64">
        <v>28</v>
      </c>
      <c r="F9" s="65" t="s">
        <v>35</v>
      </c>
      <c r="G9" s="66"/>
      <c r="H9" s="49">
        <f>E9*G9</f>
        <v>0</v>
      </c>
      <c r="I9" s="84"/>
    </row>
    <row r="10" ht="42.05" customHeight="1" spans="1:9">
      <c r="A10" s="49">
        <v>6</v>
      </c>
      <c r="B10" s="58" t="s">
        <v>62</v>
      </c>
      <c r="C10" s="58"/>
      <c r="D10" s="67" t="s">
        <v>63</v>
      </c>
      <c r="E10" s="68">
        <v>1</v>
      </c>
      <c r="F10" s="68" t="s">
        <v>64</v>
      </c>
      <c r="G10" s="60"/>
      <c r="H10" s="49">
        <f t="shared" ref="H10:H16" si="0">E10*G10</f>
        <v>0</v>
      </c>
      <c r="I10" s="68"/>
    </row>
    <row r="11" ht="73.1" customHeight="1" spans="1:9">
      <c r="A11" s="49">
        <v>7</v>
      </c>
      <c r="B11" s="58" t="s">
        <v>65</v>
      </c>
      <c r="C11" s="58"/>
      <c r="D11" s="67" t="s">
        <v>66</v>
      </c>
      <c r="E11" s="68">
        <v>28</v>
      </c>
      <c r="F11" s="68" t="s">
        <v>18</v>
      </c>
      <c r="G11" s="60"/>
      <c r="H11" s="49">
        <f t="shared" si="0"/>
        <v>0</v>
      </c>
      <c r="I11" s="68"/>
    </row>
    <row r="12" ht="75.95" customHeight="1" spans="1:9">
      <c r="A12" s="49">
        <v>8</v>
      </c>
      <c r="B12" s="49" t="s">
        <v>67</v>
      </c>
      <c r="C12" s="49"/>
      <c r="D12" s="69" t="s">
        <v>68</v>
      </c>
      <c r="E12" s="49">
        <v>28</v>
      </c>
      <c r="F12" s="68" t="s">
        <v>18</v>
      </c>
      <c r="G12" s="60"/>
      <c r="H12" s="49">
        <f t="shared" si="0"/>
        <v>0</v>
      </c>
      <c r="I12" s="68"/>
    </row>
    <row r="13" s="32" customFormat="1" ht="96.05" customHeight="1" spans="1:9">
      <c r="A13" s="52">
        <v>9</v>
      </c>
      <c r="B13" s="52" t="s">
        <v>69</v>
      </c>
      <c r="C13" s="52"/>
      <c r="D13" s="70" t="s">
        <v>70</v>
      </c>
      <c r="E13" s="52">
        <v>14</v>
      </c>
      <c r="F13" s="52" t="s">
        <v>35</v>
      </c>
      <c r="G13" s="56"/>
      <c r="H13" s="52">
        <f t="shared" si="0"/>
        <v>0</v>
      </c>
      <c r="I13" s="85"/>
    </row>
    <row r="14" s="32" customFormat="1" ht="50.1" customHeight="1" spans="1:9">
      <c r="A14" s="52">
        <v>10</v>
      </c>
      <c r="B14" s="52" t="s">
        <v>71</v>
      </c>
      <c r="C14" s="52"/>
      <c r="D14" s="71" t="s">
        <v>72</v>
      </c>
      <c r="E14" s="52">
        <v>14</v>
      </c>
      <c r="F14" s="52" t="s">
        <v>35</v>
      </c>
      <c r="G14" s="56"/>
      <c r="H14" s="52">
        <f t="shared" si="0"/>
        <v>0</v>
      </c>
      <c r="I14" s="85"/>
    </row>
    <row r="15" s="32" customFormat="1" ht="39.95" customHeight="1" spans="1:9">
      <c r="A15" s="52">
        <v>11</v>
      </c>
      <c r="B15" s="52" t="s">
        <v>73</v>
      </c>
      <c r="C15" s="52"/>
      <c r="D15" s="71" t="s">
        <v>74</v>
      </c>
      <c r="E15" s="52">
        <v>1</v>
      </c>
      <c r="F15" s="52" t="s">
        <v>75</v>
      </c>
      <c r="G15" s="56"/>
      <c r="H15" s="52">
        <f t="shared" si="0"/>
        <v>0</v>
      </c>
      <c r="I15" s="85"/>
    </row>
    <row r="16" s="32" customFormat="1" ht="79" customHeight="1" spans="1:9">
      <c r="A16" s="52">
        <v>12</v>
      </c>
      <c r="B16" s="52" t="s">
        <v>76</v>
      </c>
      <c r="C16" s="52"/>
      <c r="D16" s="72" t="s">
        <v>77</v>
      </c>
      <c r="E16" s="52">
        <v>56</v>
      </c>
      <c r="F16" s="52" t="s">
        <v>78</v>
      </c>
      <c r="G16" s="56"/>
      <c r="H16" s="52">
        <f t="shared" si="0"/>
        <v>0</v>
      </c>
      <c r="I16" s="85"/>
    </row>
    <row r="17" ht="24.05" customHeight="1" spans="1:9">
      <c r="A17" s="73" t="s">
        <v>79</v>
      </c>
      <c r="B17" s="73"/>
      <c r="C17" s="73"/>
      <c r="D17" s="73"/>
      <c r="E17" s="74"/>
      <c r="F17" s="74"/>
      <c r="G17" s="60">
        <v>0</v>
      </c>
      <c r="H17" s="75">
        <f>SUM(H5:H16)</f>
        <v>0</v>
      </c>
      <c r="I17" s="74"/>
    </row>
    <row r="18" s="34" customFormat="1" customHeight="1" spans="1:9">
      <c r="A18" s="76" t="s">
        <v>80</v>
      </c>
      <c r="B18" s="77"/>
      <c r="C18" s="76"/>
      <c r="D18" s="78"/>
      <c r="E18" s="76"/>
      <c r="F18" s="76"/>
      <c r="G18" s="79"/>
      <c r="H18" s="79"/>
      <c r="I18" s="86"/>
    </row>
    <row r="19" customHeight="1" spans="3:3">
      <c r="C19" s="36"/>
    </row>
    <row r="20" s="35" customFormat="1" ht="45.1" customHeight="1" spans="1:4">
      <c r="A20" s="80" t="s">
        <v>81</v>
      </c>
      <c r="B20" s="80"/>
      <c r="C20" s="80"/>
      <c r="D20" s="80"/>
    </row>
    <row r="21" customHeight="1" spans="3:3">
      <c r="C21" s="36"/>
    </row>
    <row r="22" customHeight="1" spans="3:3">
      <c r="C22" s="36"/>
    </row>
    <row r="23" customHeight="1" spans="3:3">
      <c r="C23" s="36"/>
    </row>
    <row r="24" customHeight="1" spans="3:3">
      <c r="C24" s="36"/>
    </row>
    <row r="25" customHeight="1" spans="3:3">
      <c r="C25" s="36"/>
    </row>
    <row r="26" customHeight="1" spans="3:3">
      <c r="C26" s="36"/>
    </row>
    <row r="27" customHeight="1" spans="3:3">
      <c r="C27" s="36"/>
    </row>
    <row r="28" customHeight="1" spans="3:3">
      <c r="C28" s="36"/>
    </row>
    <row r="29" customHeight="1" spans="3:3">
      <c r="C29" s="36"/>
    </row>
    <row r="30" customHeight="1" spans="3:3">
      <c r="C30" s="36"/>
    </row>
    <row r="31" customHeight="1" spans="3:3">
      <c r="C31" s="36"/>
    </row>
    <row r="32" customHeight="1" spans="3:3">
      <c r="C32" s="36"/>
    </row>
    <row r="33" customHeight="1" spans="3:3">
      <c r="C33" s="36"/>
    </row>
    <row r="34" customHeight="1" spans="3:3">
      <c r="C34" s="36"/>
    </row>
    <row r="38" ht="45" customHeight="1" spans="4:4">
      <c r="D38" s="81" t="s">
        <v>82</v>
      </c>
    </row>
    <row r="40" ht="25.8" spans="1:16384">
      <c r="A40" s="28" t="s">
        <v>44</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29"/>
      <c r="ID40" s="29"/>
      <c r="IE40" s="29"/>
      <c r="IF40" s="29"/>
      <c r="IG40" s="29"/>
      <c r="IH40" s="29"/>
      <c r="II40" s="29"/>
      <c r="IJ40" s="29"/>
      <c r="IK40" s="29"/>
      <c r="IL40" s="29"/>
      <c r="IM40" s="29"/>
      <c r="IN40" s="29"/>
      <c r="IO40" s="29"/>
      <c r="IP40" s="29"/>
      <c r="IQ40" s="29"/>
      <c r="IR40" s="29"/>
      <c r="IS40" s="29"/>
      <c r="IT40" s="29"/>
      <c r="IU40" s="29"/>
      <c r="IV40" s="29"/>
      <c r="IW40" s="29"/>
      <c r="IX40" s="29"/>
      <c r="IY40" s="29"/>
      <c r="IZ40" s="29"/>
      <c r="JA40" s="29"/>
      <c r="JB40" s="29"/>
      <c r="JC40" s="29"/>
      <c r="JD40" s="29"/>
      <c r="JE40" s="29"/>
      <c r="JF40" s="29"/>
      <c r="JG40" s="29"/>
      <c r="JH40" s="29"/>
      <c r="JI40" s="29"/>
      <c r="JJ40" s="29"/>
      <c r="JK40" s="29"/>
      <c r="JL40" s="29"/>
      <c r="JM40" s="29"/>
      <c r="JN40" s="29"/>
      <c r="JO40" s="29"/>
      <c r="JP40" s="29"/>
      <c r="JQ40" s="29"/>
      <c r="JR40" s="29"/>
      <c r="JS40" s="29"/>
      <c r="JT40" s="29"/>
      <c r="JU40" s="29"/>
      <c r="JV40" s="29"/>
      <c r="JW40" s="29"/>
      <c r="JX40" s="29"/>
      <c r="JY40" s="29"/>
      <c r="JZ40" s="29"/>
      <c r="KA40" s="29"/>
      <c r="KB40" s="29"/>
      <c r="KC40" s="29"/>
      <c r="KD40" s="29"/>
      <c r="KE40" s="29"/>
      <c r="KF40" s="29"/>
      <c r="KG40" s="29"/>
      <c r="KH40" s="29"/>
      <c r="KI40" s="29"/>
      <c r="KJ40" s="29"/>
      <c r="KK40" s="29"/>
      <c r="KL40" s="29"/>
      <c r="KM40" s="29"/>
      <c r="KN40" s="29"/>
      <c r="KO40" s="29"/>
      <c r="KP40" s="29"/>
      <c r="KQ40" s="29"/>
      <c r="KR40" s="29"/>
      <c r="KS40" s="29"/>
      <c r="KT40" s="29"/>
      <c r="KU40" s="29"/>
      <c r="KV40" s="29"/>
      <c r="KW40" s="29"/>
      <c r="KX40" s="29"/>
      <c r="KY40" s="29"/>
      <c r="KZ40" s="29"/>
      <c r="LA40" s="29"/>
      <c r="LB40" s="29"/>
      <c r="LC40" s="29"/>
      <c r="LD40" s="29"/>
      <c r="LE40" s="29"/>
      <c r="LF40" s="29"/>
      <c r="LG40" s="29"/>
      <c r="LH40" s="29"/>
      <c r="LI40" s="29"/>
      <c r="LJ40" s="29"/>
      <c r="LK40" s="29"/>
      <c r="LL40" s="29"/>
      <c r="LM40" s="29"/>
      <c r="LN40" s="29"/>
      <c r="LO40" s="29"/>
      <c r="LP40" s="29"/>
      <c r="LQ40" s="29"/>
      <c r="LR40" s="29"/>
      <c r="LS40" s="29"/>
      <c r="LT40" s="29"/>
      <c r="LU40" s="29"/>
      <c r="LV40" s="29"/>
      <c r="LW40" s="29"/>
      <c r="LX40" s="29"/>
      <c r="LY40" s="29"/>
      <c r="LZ40" s="29"/>
      <c r="MA40" s="29"/>
      <c r="MB40" s="29"/>
      <c r="MC40" s="29"/>
      <c r="MD40" s="29"/>
      <c r="ME40" s="29"/>
      <c r="MF40" s="29"/>
      <c r="MG40" s="29"/>
      <c r="MH40" s="29"/>
      <c r="MI40" s="29"/>
      <c r="MJ40" s="29"/>
      <c r="MK40" s="29"/>
      <c r="ML40" s="29"/>
      <c r="MM40" s="29"/>
      <c r="MN40" s="29"/>
      <c r="MO40" s="29"/>
      <c r="MP40" s="29"/>
      <c r="MQ40" s="29"/>
      <c r="MR40" s="29"/>
      <c r="MS40" s="29"/>
      <c r="MT40" s="29"/>
      <c r="MU40" s="29"/>
      <c r="MV40" s="29"/>
      <c r="MW40" s="29"/>
      <c r="MX40" s="29"/>
      <c r="MY40" s="29"/>
      <c r="MZ40" s="29"/>
      <c r="NA40" s="29"/>
      <c r="NB40" s="29"/>
      <c r="NC40" s="29"/>
      <c r="ND40" s="29"/>
      <c r="NE40" s="29"/>
      <c r="NF40" s="29"/>
      <c r="NG40" s="29"/>
      <c r="NH40" s="29"/>
      <c r="NI40" s="29"/>
      <c r="NJ40" s="29"/>
      <c r="NK40" s="29"/>
      <c r="NL40" s="29"/>
      <c r="NM40" s="29"/>
      <c r="NN40" s="29"/>
      <c r="NO40" s="29"/>
      <c r="NP40" s="29"/>
      <c r="NQ40" s="29"/>
      <c r="NR40" s="29"/>
      <c r="NS40" s="29"/>
      <c r="NT40" s="29"/>
      <c r="NU40" s="29"/>
      <c r="NV40" s="29"/>
      <c r="NW40" s="29"/>
      <c r="NX40" s="29"/>
      <c r="NY40" s="29"/>
      <c r="NZ40" s="29"/>
      <c r="OA40" s="29"/>
      <c r="OB40" s="29"/>
      <c r="OC40" s="29"/>
      <c r="OD40" s="29"/>
      <c r="OE40" s="29"/>
      <c r="OF40" s="29"/>
      <c r="OG40" s="29"/>
      <c r="OH40" s="29"/>
      <c r="OI40" s="29"/>
      <c r="OJ40" s="29"/>
      <c r="OK40" s="29"/>
      <c r="OL40" s="29"/>
      <c r="OM40" s="29"/>
      <c r="ON40" s="29"/>
      <c r="OO40" s="29"/>
      <c r="OP40" s="29"/>
      <c r="OQ40" s="29"/>
      <c r="OR40" s="29"/>
      <c r="OS40" s="29"/>
      <c r="OT40" s="29"/>
      <c r="OU40" s="29"/>
      <c r="OV40" s="29"/>
      <c r="OW40" s="29"/>
      <c r="OX40" s="29"/>
      <c r="OY40" s="29"/>
      <c r="OZ40" s="29"/>
      <c r="PA40" s="29"/>
      <c r="PB40" s="29"/>
      <c r="PC40" s="29"/>
      <c r="PD40" s="29"/>
      <c r="PE40" s="29"/>
      <c r="PF40" s="29"/>
      <c r="PG40" s="29"/>
      <c r="PH40" s="29"/>
      <c r="PI40" s="29"/>
      <c r="PJ40" s="29"/>
      <c r="PK40" s="29"/>
      <c r="PL40" s="29"/>
      <c r="PM40" s="29"/>
      <c r="PN40" s="29"/>
      <c r="PO40" s="29"/>
      <c r="PP40" s="29"/>
      <c r="PQ40" s="29"/>
      <c r="PR40" s="29"/>
      <c r="PS40" s="29"/>
      <c r="PT40" s="29"/>
      <c r="PU40" s="29"/>
      <c r="PV40" s="29"/>
      <c r="PW40" s="29"/>
      <c r="PX40" s="29"/>
      <c r="PY40" s="29"/>
      <c r="PZ40" s="29"/>
      <c r="QA40" s="29"/>
      <c r="QB40" s="29"/>
      <c r="QC40" s="29"/>
      <c r="QD40" s="29"/>
      <c r="QE40" s="29"/>
      <c r="QF40" s="29"/>
      <c r="QG40" s="29"/>
      <c r="QH40" s="29"/>
      <c r="QI40" s="29"/>
      <c r="QJ40" s="29"/>
      <c r="QK40" s="29"/>
      <c r="QL40" s="29"/>
      <c r="QM40" s="29"/>
      <c r="QN40" s="29"/>
      <c r="QO40" s="29"/>
      <c r="QP40" s="29"/>
      <c r="QQ40" s="29"/>
      <c r="QR40" s="29"/>
      <c r="QS40" s="29"/>
      <c r="QT40" s="29"/>
      <c r="QU40" s="29"/>
      <c r="QV40" s="29"/>
      <c r="QW40" s="29"/>
      <c r="QX40" s="29"/>
      <c r="QY40" s="29"/>
      <c r="QZ40" s="29"/>
      <c r="RA40" s="29"/>
      <c r="RB40" s="29"/>
      <c r="RC40" s="29"/>
      <c r="RD40" s="29"/>
      <c r="RE40" s="29"/>
      <c r="RF40" s="29"/>
      <c r="RG40" s="29"/>
      <c r="RH40" s="29"/>
      <c r="RI40" s="29"/>
      <c r="RJ40" s="29"/>
      <c r="RK40" s="29"/>
      <c r="RL40" s="29"/>
      <c r="RM40" s="29"/>
      <c r="RN40" s="29"/>
      <c r="RO40" s="29"/>
      <c r="RP40" s="29"/>
      <c r="RQ40" s="29"/>
      <c r="RR40" s="29"/>
      <c r="RS40" s="29"/>
      <c r="RT40" s="29"/>
      <c r="RU40" s="29"/>
      <c r="RV40" s="29"/>
      <c r="RW40" s="29"/>
      <c r="RX40" s="29"/>
      <c r="RY40" s="29"/>
      <c r="RZ40" s="29"/>
      <c r="SA40" s="29"/>
      <c r="SB40" s="29"/>
      <c r="SC40" s="29"/>
      <c r="SD40" s="29"/>
      <c r="SE40" s="29"/>
      <c r="SF40" s="29"/>
      <c r="SG40" s="29"/>
      <c r="SH40" s="29"/>
      <c r="SI40" s="29"/>
      <c r="SJ40" s="29"/>
      <c r="SK40" s="29"/>
      <c r="SL40" s="29"/>
      <c r="SM40" s="29"/>
      <c r="SN40" s="29"/>
      <c r="SO40" s="29"/>
      <c r="SP40" s="29"/>
      <c r="SQ40" s="29"/>
      <c r="SR40" s="29"/>
      <c r="SS40" s="29"/>
      <c r="ST40" s="29"/>
      <c r="SU40" s="29"/>
      <c r="SV40" s="29"/>
      <c r="SW40" s="29"/>
      <c r="SX40" s="29"/>
      <c r="SY40" s="29"/>
      <c r="SZ40" s="29"/>
      <c r="TA40" s="29"/>
      <c r="TB40" s="29"/>
      <c r="TC40" s="29"/>
      <c r="TD40" s="29"/>
      <c r="TE40" s="29"/>
      <c r="TF40" s="29"/>
      <c r="TG40" s="29"/>
      <c r="TH40" s="29"/>
      <c r="TI40" s="29"/>
      <c r="TJ40" s="29"/>
      <c r="TK40" s="29"/>
      <c r="TL40" s="29"/>
      <c r="TM40" s="29"/>
      <c r="TN40" s="29"/>
      <c r="TO40" s="29"/>
      <c r="TP40" s="29"/>
      <c r="TQ40" s="29"/>
      <c r="TR40" s="29"/>
      <c r="TS40" s="29"/>
      <c r="TT40" s="29"/>
      <c r="TU40" s="29"/>
      <c r="TV40" s="29"/>
      <c r="TW40" s="29"/>
      <c r="TX40" s="29"/>
      <c r="TY40" s="29"/>
      <c r="TZ40" s="29"/>
      <c r="UA40" s="29"/>
      <c r="UB40" s="29"/>
      <c r="UC40" s="29"/>
      <c r="UD40" s="29"/>
      <c r="UE40" s="29"/>
      <c r="UF40" s="29"/>
      <c r="UG40" s="29"/>
      <c r="UH40" s="29"/>
      <c r="UI40" s="29"/>
      <c r="UJ40" s="29"/>
      <c r="UK40" s="29"/>
      <c r="UL40" s="29"/>
      <c r="UM40" s="29"/>
      <c r="UN40" s="29"/>
      <c r="UO40" s="29"/>
      <c r="UP40" s="29"/>
      <c r="UQ40" s="29"/>
      <c r="UR40" s="29"/>
      <c r="US40" s="29"/>
      <c r="UT40" s="29"/>
      <c r="UU40" s="29"/>
      <c r="UV40" s="29"/>
      <c r="UW40" s="29"/>
      <c r="UX40" s="29"/>
      <c r="UY40" s="29"/>
      <c r="UZ40" s="29"/>
      <c r="VA40" s="29"/>
      <c r="VB40" s="29"/>
      <c r="VC40" s="29"/>
      <c r="VD40" s="29"/>
      <c r="VE40" s="29"/>
      <c r="VF40" s="29"/>
      <c r="VG40" s="29"/>
      <c r="VH40" s="29"/>
      <c r="VI40" s="29"/>
      <c r="VJ40" s="29"/>
      <c r="VK40" s="29"/>
      <c r="VL40" s="29"/>
      <c r="VM40" s="29"/>
      <c r="VN40" s="29"/>
      <c r="VO40" s="29"/>
      <c r="VP40" s="29"/>
      <c r="VQ40" s="29"/>
      <c r="VR40" s="29"/>
      <c r="VS40" s="29"/>
      <c r="VT40" s="29"/>
      <c r="VU40" s="29"/>
      <c r="VV40" s="29"/>
      <c r="VW40" s="29"/>
      <c r="VX40" s="29"/>
      <c r="VY40" s="29"/>
      <c r="VZ40" s="29"/>
      <c r="WA40" s="29"/>
      <c r="WB40" s="29"/>
      <c r="WC40" s="29"/>
      <c r="WD40" s="29"/>
      <c r="WE40" s="29"/>
      <c r="WF40" s="29"/>
      <c r="WG40" s="29"/>
      <c r="WH40" s="29"/>
      <c r="WI40" s="29"/>
      <c r="WJ40" s="29"/>
      <c r="WK40" s="29"/>
      <c r="WL40" s="29"/>
      <c r="WM40" s="29"/>
      <c r="WN40" s="29"/>
      <c r="WO40" s="29"/>
      <c r="WP40" s="29"/>
      <c r="WQ40" s="29"/>
      <c r="WR40" s="29"/>
      <c r="WS40" s="29"/>
      <c r="WT40" s="29"/>
      <c r="WU40" s="29"/>
      <c r="WV40" s="29"/>
      <c r="WW40" s="29"/>
      <c r="WX40" s="29"/>
      <c r="WY40" s="29"/>
      <c r="WZ40" s="29"/>
      <c r="XA40" s="29"/>
      <c r="XB40" s="29"/>
      <c r="XC40" s="29"/>
      <c r="XD40" s="29"/>
      <c r="XE40" s="29"/>
      <c r="XF40" s="29"/>
      <c r="XG40" s="29"/>
      <c r="XH40" s="29"/>
      <c r="XI40" s="29"/>
      <c r="XJ40" s="29"/>
      <c r="XK40" s="29"/>
      <c r="XL40" s="29"/>
      <c r="XM40" s="29"/>
      <c r="XN40" s="29"/>
      <c r="XO40" s="29"/>
      <c r="XP40" s="29"/>
      <c r="XQ40" s="29"/>
      <c r="XR40" s="29"/>
      <c r="XS40" s="29"/>
      <c r="XT40" s="29"/>
      <c r="XU40" s="29"/>
      <c r="XV40" s="29"/>
      <c r="XW40" s="29"/>
      <c r="XX40" s="29"/>
      <c r="XY40" s="29"/>
      <c r="XZ40" s="29"/>
      <c r="YA40" s="29"/>
      <c r="YB40" s="29"/>
      <c r="YC40" s="29"/>
      <c r="YD40" s="29"/>
      <c r="YE40" s="29"/>
      <c r="YF40" s="29"/>
      <c r="YG40" s="29"/>
      <c r="YH40" s="29"/>
      <c r="YI40" s="29"/>
      <c r="YJ40" s="29"/>
      <c r="YK40" s="29"/>
      <c r="YL40" s="29"/>
      <c r="YM40" s="29"/>
      <c r="YN40" s="29"/>
      <c r="YO40" s="29"/>
      <c r="YP40" s="29"/>
      <c r="YQ40" s="29"/>
      <c r="YR40" s="29"/>
      <c r="YS40" s="29"/>
      <c r="YT40" s="29"/>
      <c r="YU40" s="29"/>
      <c r="YV40" s="29"/>
      <c r="YW40" s="29"/>
      <c r="YX40" s="29"/>
      <c r="YY40" s="29"/>
      <c r="YZ40" s="29"/>
      <c r="ZA40" s="29"/>
      <c r="ZB40" s="29"/>
      <c r="ZC40" s="29"/>
      <c r="ZD40" s="29"/>
      <c r="ZE40" s="29"/>
      <c r="ZF40" s="29"/>
      <c r="ZG40" s="29"/>
      <c r="ZH40" s="29"/>
      <c r="ZI40" s="29"/>
      <c r="ZJ40" s="29"/>
      <c r="ZK40" s="29"/>
      <c r="ZL40" s="29"/>
      <c r="ZM40" s="29"/>
      <c r="ZN40" s="29"/>
      <c r="ZO40" s="29"/>
      <c r="ZP40" s="29"/>
      <c r="ZQ40" s="29"/>
      <c r="ZR40" s="29"/>
      <c r="ZS40" s="29"/>
      <c r="ZT40" s="29"/>
      <c r="ZU40" s="29"/>
      <c r="ZV40" s="29"/>
      <c r="ZW40" s="29"/>
      <c r="ZX40" s="29"/>
      <c r="ZY40" s="29"/>
      <c r="ZZ40" s="29"/>
      <c r="AAA40" s="29"/>
      <c r="AAB40" s="29"/>
      <c r="AAC40" s="29"/>
      <c r="AAD40" s="29"/>
      <c r="AAE40" s="29"/>
      <c r="AAF40" s="29"/>
      <c r="AAG40" s="29"/>
      <c r="AAH40" s="29"/>
      <c r="AAI40" s="29"/>
      <c r="AAJ40" s="29"/>
      <c r="AAK40" s="29"/>
      <c r="AAL40" s="29"/>
      <c r="AAM40" s="29"/>
      <c r="AAN40" s="29"/>
      <c r="AAO40" s="29"/>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c r="ACB40" s="29"/>
      <c r="ACC40" s="29"/>
      <c r="ACD40" s="29"/>
      <c r="ACE40" s="29"/>
      <c r="ACF40" s="29"/>
      <c r="ACG40" s="29"/>
      <c r="ACH40" s="29"/>
      <c r="ACI40" s="29"/>
      <c r="ACJ40" s="29"/>
      <c r="ACK40" s="29"/>
      <c r="ACL40" s="29"/>
      <c r="ACM40" s="29"/>
      <c r="ACN40" s="29"/>
      <c r="ACO40" s="29"/>
      <c r="ACP40" s="29"/>
      <c r="ACQ40" s="29"/>
      <c r="ACR40" s="29"/>
      <c r="ACS40" s="29"/>
      <c r="ACT40" s="29"/>
      <c r="ACU40" s="29"/>
      <c r="ACV40" s="29"/>
      <c r="ACW40" s="29"/>
      <c r="ACX40" s="29"/>
      <c r="ACY40" s="29"/>
      <c r="ACZ40" s="29"/>
      <c r="ADA40" s="29"/>
      <c r="ADB40" s="29"/>
      <c r="ADC40" s="29"/>
      <c r="ADD40" s="29"/>
      <c r="ADE40" s="29"/>
      <c r="ADF40" s="29"/>
      <c r="ADG40" s="29"/>
      <c r="ADH40" s="29"/>
      <c r="ADI40" s="29"/>
      <c r="ADJ40" s="29"/>
      <c r="ADK40" s="29"/>
      <c r="ADL40" s="29"/>
      <c r="ADM40" s="29"/>
      <c r="ADN40" s="29"/>
      <c r="ADO40" s="29"/>
      <c r="ADP40" s="29"/>
      <c r="ADQ40" s="29"/>
      <c r="ADR40" s="29"/>
      <c r="ADS40" s="29"/>
      <c r="ADT40" s="29"/>
      <c r="ADU40" s="29"/>
      <c r="ADV40" s="29"/>
      <c r="ADW40" s="29"/>
      <c r="ADX40" s="29"/>
      <c r="ADY40" s="29"/>
      <c r="ADZ40" s="29"/>
      <c r="AEA40" s="29"/>
      <c r="AEB40" s="29"/>
      <c r="AEC40" s="29"/>
      <c r="AED40" s="29"/>
      <c r="AEE40" s="29"/>
      <c r="AEF40" s="29"/>
      <c r="AEG40" s="29"/>
      <c r="AEH40" s="29"/>
      <c r="AEI40" s="29"/>
      <c r="AEJ40" s="29"/>
      <c r="AEK40" s="29"/>
      <c r="AEL40" s="29"/>
      <c r="AEM40" s="29"/>
      <c r="AEN40" s="29"/>
      <c r="AEO40" s="29"/>
      <c r="AEP40" s="29"/>
      <c r="AEQ40" s="29"/>
      <c r="AER40" s="29"/>
      <c r="AES40" s="29"/>
      <c r="AET40" s="29"/>
      <c r="AEU40" s="29"/>
      <c r="AEV40" s="29"/>
      <c r="AEW40" s="29"/>
      <c r="AEX40" s="29"/>
      <c r="AEY40" s="29"/>
      <c r="AEZ40" s="29"/>
      <c r="AFA40" s="29"/>
      <c r="AFB40" s="29"/>
      <c r="AFC40" s="29"/>
      <c r="AFD40" s="29"/>
      <c r="AFE40" s="29"/>
      <c r="AFF40" s="29"/>
      <c r="AFG40" s="29"/>
      <c r="AFH40" s="29"/>
      <c r="AFI40" s="29"/>
      <c r="AFJ40" s="29"/>
      <c r="AFK40" s="29"/>
      <c r="AFL40" s="29"/>
      <c r="AFM40" s="29"/>
      <c r="AFN40" s="29"/>
      <c r="AFO40" s="29"/>
      <c r="AFP40" s="29"/>
      <c r="AFQ40" s="29"/>
      <c r="AFR40" s="29"/>
      <c r="AFS40" s="29"/>
      <c r="AFT40" s="29"/>
      <c r="AFU40" s="29"/>
      <c r="AFV40" s="29"/>
      <c r="AFW40" s="29"/>
      <c r="AFX40" s="29"/>
      <c r="AFY40" s="29"/>
      <c r="AFZ40" s="29"/>
      <c r="AGA40" s="29"/>
      <c r="AGB40" s="29"/>
      <c r="AGC40" s="29"/>
      <c r="AGD40" s="29"/>
      <c r="AGE40" s="29"/>
      <c r="AGF40" s="29"/>
      <c r="AGG40" s="29"/>
      <c r="AGH40" s="29"/>
      <c r="AGI40" s="29"/>
      <c r="AGJ40" s="29"/>
      <c r="AGK40" s="29"/>
      <c r="AGL40" s="29"/>
      <c r="AGM40" s="29"/>
      <c r="AGN40" s="29"/>
      <c r="AGO40" s="29"/>
      <c r="AGP40" s="29"/>
      <c r="AGQ40" s="29"/>
      <c r="AGR40" s="29"/>
      <c r="AGS40" s="29"/>
      <c r="AGT40" s="29"/>
      <c r="AGU40" s="29"/>
      <c r="AGV40" s="29"/>
      <c r="AGW40" s="29"/>
      <c r="AGX40" s="29"/>
      <c r="AGY40" s="29"/>
      <c r="AGZ40" s="29"/>
      <c r="AHA40" s="29"/>
      <c r="AHB40" s="29"/>
      <c r="AHC40" s="29"/>
      <c r="AHD40" s="29"/>
      <c r="AHE40" s="29"/>
      <c r="AHF40" s="29"/>
      <c r="AHG40" s="29"/>
      <c r="AHH40" s="29"/>
      <c r="AHI40" s="29"/>
      <c r="AHJ40" s="29"/>
      <c r="AHK40" s="29"/>
      <c r="AHL40" s="29"/>
      <c r="AHM40" s="29"/>
      <c r="AHN40" s="29"/>
      <c r="AHO40" s="29"/>
      <c r="AHP40" s="29"/>
      <c r="AHQ40" s="29"/>
      <c r="AHR40" s="29"/>
      <c r="AHS40" s="29"/>
      <c r="AHT40" s="29"/>
      <c r="AHU40" s="29"/>
      <c r="AHV40" s="29"/>
      <c r="AHW40" s="29"/>
      <c r="AHX40" s="29"/>
      <c r="AHY40" s="29"/>
      <c r="AHZ40" s="29"/>
      <c r="AIA40" s="29"/>
      <c r="AIB40" s="29"/>
      <c r="AIC40" s="29"/>
      <c r="AID40" s="29"/>
      <c r="AIE40" s="29"/>
      <c r="AIF40" s="29"/>
      <c r="AIG40" s="29"/>
      <c r="AIH40" s="29"/>
      <c r="AII40" s="29"/>
      <c r="AIJ40" s="29"/>
      <c r="AIK40" s="29"/>
      <c r="AIL40" s="29"/>
      <c r="AIM40" s="29"/>
      <c r="AIN40" s="29"/>
      <c r="AIO40" s="29"/>
      <c r="AIP40" s="29"/>
      <c r="AIQ40" s="29"/>
      <c r="AIR40" s="29"/>
      <c r="AIS40" s="29"/>
      <c r="AIT40" s="29"/>
      <c r="AIU40" s="29"/>
      <c r="AIV40" s="29"/>
      <c r="AIW40" s="29"/>
      <c r="AIX40" s="29"/>
      <c r="AIY40" s="29"/>
      <c r="AIZ40" s="29"/>
      <c r="AJA40" s="29"/>
      <c r="AJB40" s="29"/>
      <c r="AJC40" s="29"/>
      <c r="AJD40" s="29"/>
      <c r="AJE40" s="29"/>
      <c r="AJF40" s="29"/>
      <c r="AJG40" s="29"/>
      <c r="AJH40" s="29"/>
      <c r="AJI40" s="29"/>
      <c r="AJJ40" s="29"/>
      <c r="AJK40" s="29"/>
      <c r="AJL40" s="29"/>
      <c r="AJM40" s="29"/>
      <c r="AJN40" s="29"/>
      <c r="AJO40" s="29"/>
      <c r="AJP40" s="29"/>
      <c r="AJQ40" s="29"/>
      <c r="AJR40" s="29"/>
      <c r="AJS40" s="29"/>
      <c r="AJT40" s="29"/>
      <c r="AJU40" s="29"/>
      <c r="AJV40" s="29"/>
      <c r="AJW40" s="29"/>
      <c r="AJX40" s="29"/>
      <c r="AJY40" s="29"/>
      <c r="AJZ40" s="29"/>
      <c r="AKA40" s="29"/>
      <c r="AKB40" s="29"/>
      <c r="AKC40" s="29"/>
      <c r="AKD40" s="29"/>
      <c r="AKE40" s="29"/>
      <c r="AKF40" s="29"/>
      <c r="AKG40" s="29"/>
      <c r="AKH40" s="29"/>
      <c r="AKI40" s="29"/>
      <c r="AKJ40" s="29"/>
      <c r="AKK40" s="29"/>
      <c r="AKL40" s="29"/>
      <c r="AKM40" s="29"/>
      <c r="AKN40" s="29"/>
      <c r="AKO40" s="29"/>
      <c r="AKP40" s="29"/>
      <c r="AKQ40" s="29"/>
      <c r="AKR40" s="29"/>
      <c r="AKS40" s="29"/>
      <c r="AKT40" s="29"/>
      <c r="AKU40" s="29"/>
      <c r="AKV40" s="29"/>
      <c r="AKW40" s="29"/>
      <c r="AKX40" s="29"/>
      <c r="AKY40" s="29"/>
      <c r="AKZ40" s="29"/>
      <c r="ALA40" s="29"/>
      <c r="ALB40" s="29"/>
      <c r="ALC40" s="29"/>
      <c r="ALD40" s="29"/>
      <c r="ALE40" s="29"/>
      <c r="ALF40" s="29"/>
      <c r="ALG40" s="29"/>
      <c r="ALH40" s="29"/>
      <c r="ALI40" s="29"/>
      <c r="ALJ40" s="29"/>
      <c r="ALK40" s="29"/>
      <c r="ALL40" s="29"/>
      <c r="ALM40" s="29"/>
      <c r="ALN40" s="29"/>
      <c r="ALO40" s="29"/>
      <c r="ALP40" s="29"/>
      <c r="ALQ40" s="29"/>
      <c r="ALR40" s="29"/>
      <c r="ALS40" s="29"/>
      <c r="ALT40" s="29"/>
      <c r="ALU40" s="29"/>
      <c r="ALV40" s="29"/>
      <c r="ALW40" s="29"/>
      <c r="ALX40" s="29"/>
      <c r="ALY40" s="29"/>
      <c r="ALZ40" s="29"/>
      <c r="AMA40" s="29"/>
      <c r="AMB40" s="29"/>
      <c r="AMC40" s="29"/>
      <c r="AMD40" s="29"/>
      <c r="AME40" s="29"/>
      <c r="AMF40" s="29"/>
      <c r="AMG40" s="29"/>
      <c r="AMH40" s="29"/>
      <c r="AMI40" s="29"/>
      <c r="AMJ40" s="29"/>
      <c r="AMK40" s="29"/>
      <c r="AML40" s="29"/>
      <c r="AMM40" s="29"/>
      <c r="AMN40" s="29"/>
      <c r="AMO40" s="29"/>
      <c r="AMP40" s="29"/>
      <c r="AMQ40" s="29"/>
      <c r="AMR40" s="29"/>
      <c r="AMS40" s="29"/>
      <c r="AMT40" s="29"/>
      <c r="AMU40" s="29"/>
      <c r="AMV40" s="29"/>
      <c r="AMW40" s="29"/>
      <c r="AMX40" s="29"/>
      <c r="AMY40" s="29"/>
      <c r="AMZ40" s="29"/>
      <c r="ANA40" s="29"/>
      <c r="ANB40" s="29"/>
      <c r="ANC40" s="29"/>
      <c r="AND40" s="29"/>
      <c r="ANE40" s="29"/>
      <c r="ANF40" s="29"/>
      <c r="ANG40" s="29"/>
      <c r="ANH40" s="29"/>
      <c r="ANI40" s="29"/>
      <c r="ANJ40" s="29"/>
      <c r="ANK40" s="29"/>
      <c r="ANL40" s="29"/>
      <c r="ANM40" s="29"/>
      <c r="ANN40" s="29"/>
      <c r="ANO40" s="29"/>
      <c r="ANP40" s="29"/>
      <c r="ANQ40" s="29"/>
      <c r="ANR40" s="29"/>
      <c r="ANS40" s="29"/>
      <c r="ANT40" s="29"/>
      <c r="ANU40" s="29"/>
      <c r="ANV40" s="29"/>
      <c r="ANW40" s="29"/>
      <c r="ANX40" s="29"/>
      <c r="ANY40" s="29"/>
      <c r="ANZ40" s="29"/>
      <c r="AOA40" s="29"/>
      <c r="AOB40" s="29"/>
      <c r="AOC40" s="29"/>
      <c r="AOD40" s="29"/>
      <c r="AOE40" s="29"/>
      <c r="AOF40" s="29"/>
      <c r="AOG40" s="29"/>
      <c r="AOH40" s="29"/>
      <c r="AOI40" s="29"/>
      <c r="AOJ40" s="29"/>
      <c r="AOK40" s="29"/>
      <c r="AOL40" s="29"/>
      <c r="AOM40" s="29"/>
      <c r="AON40" s="29"/>
      <c r="AOO40" s="29"/>
      <c r="AOP40" s="29"/>
      <c r="AOQ40" s="29"/>
      <c r="AOR40" s="29"/>
      <c r="AOS40" s="29"/>
      <c r="AOT40" s="29"/>
      <c r="AOU40" s="29"/>
      <c r="AOV40" s="29"/>
      <c r="AOW40" s="29"/>
      <c r="AOX40" s="29"/>
      <c r="AOY40" s="29"/>
      <c r="AOZ40" s="29"/>
      <c r="APA40" s="29"/>
      <c r="APB40" s="29"/>
      <c r="APC40" s="29"/>
      <c r="APD40" s="29"/>
      <c r="APE40" s="29"/>
      <c r="APF40" s="29"/>
      <c r="APG40" s="29"/>
      <c r="APH40" s="29"/>
      <c r="API40" s="29"/>
      <c r="APJ40" s="29"/>
      <c r="APK40" s="29"/>
      <c r="APL40" s="29"/>
      <c r="APM40" s="29"/>
      <c r="APN40" s="29"/>
      <c r="APO40" s="29"/>
      <c r="APP40" s="29"/>
      <c r="APQ40" s="29"/>
      <c r="APR40" s="29"/>
      <c r="APS40" s="29"/>
      <c r="APT40" s="29"/>
      <c r="APU40" s="29"/>
      <c r="APV40" s="29"/>
      <c r="APW40" s="29"/>
      <c r="APX40" s="29"/>
      <c r="APY40" s="29"/>
      <c r="APZ40" s="29"/>
      <c r="AQA40" s="29"/>
      <c r="AQB40" s="29"/>
      <c r="AQC40" s="29"/>
      <c r="AQD40" s="29"/>
      <c r="AQE40" s="29"/>
      <c r="AQF40" s="29"/>
      <c r="AQG40" s="29"/>
      <c r="AQH40" s="29"/>
      <c r="AQI40" s="29"/>
      <c r="AQJ40" s="29"/>
      <c r="AQK40" s="29"/>
      <c r="AQL40" s="29"/>
      <c r="AQM40" s="29"/>
      <c r="AQN40" s="29"/>
      <c r="AQO40" s="29"/>
      <c r="AQP40" s="29"/>
      <c r="AQQ40" s="29"/>
      <c r="AQR40" s="29"/>
      <c r="AQS40" s="29"/>
      <c r="AQT40" s="29"/>
      <c r="AQU40" s="29"/>
      <c r="AQV40" s="29"/>
      <c r="AQW40" s="29"/>
      <c r="AQX40" s="29"/>
      <c r="AQY40" s="29"/>
      <c r="AQZ40" s="29"/>
      <c r="ARA40" s="29"/>
      <c r="ARB40" s="29"/>
      <c r="ARC40" s="29"/>
      <c r="ARD40" s="29"/>
      <c r="ARE40" s="29"/>
      <c r="ARF40" s="29"/>
      <c r="ARG40" s="29"/>
      <c r="ARH40" s="29"/>
      <c r="ARI40" s="29"/>
      <c r="ARJ40" s="29"/>
      <c r="ARK40" s="29"/>
      <c r="ARL40" s="29"/>
      <c r="ARM40" s="29"/>
      <c r="ARN40" s="29"/>
      <c r="ARO40" s="29"/>
      <c r="ARP40" s="29"/>
      <c r="ARQ40" s="29"/>
      <c r="ARR40" s="29"/>
      <c r="ARS40" s="29"/>
      <c r="ART40" s="29"/>
      <c r="ARU40" s="29"/>
      <c r="ARV40" s="29"/>
      <c r="ARW40" s="29"/>
      <c r="ARX40" s="29"/>
      <c r="ARY40" s="29"/>
      <c r="ARZ40" s="29"/>
      <c r="ASA40" s="29"/>
      <c r="ASB40" s="29"/>
      <c r="ASC40" s="29"/>
      <c r="ASD40" s="29"/>
      <c r="ASE40" s="29"/>
      <c r="ASF40" s="29"/>
      <c r="ASG40" s="29"/>
      <c r="ASH40" s="29"/>
      <c r="ASI40" s="29"/>
      <c r="ASJ40" s="29"/>
      <c r="ASK40" s="29"/>
      <c r="ASL40" s="29"/>
      <c r="ASM40" s="29"/>
      <c r="ASN40" s="29"/>
      <c r="ASO40" s="29"/>
      <c r="ASP40" s="29"/>
      <c r="ASQ40" s="29"/>
      <c r="ASR40" s="29"/>
      <c r="ASS40" s="29"/>
      <c r="AST40" s="29"/>
      <c r="ASU40" s="29"/>
      <c r="ASV40" s="29"/>
      <c r="ASW40" s="29"/>
      <c r="ASX40" s="29"/>
      <c r="ASY40" s="29"/>
      <c r="ASZ40" s="29"/>
      <c r="ATA40" s="29"/>
      <c r="ATB40" s="29"/>
      <c r="ATC40" s="29"/>
      <c r="ATD40" s="29"/>
      <c r="ATE40" s="29"/>
      <c r="ATF40" s="29"/>
      <c r="ATG40" s="29"/>
      <c r="ATH40" s="29"/>
      <c r="ATI40" s="29"/>
      <c r="ATJ40" s="29"/>
      <c r="ATK40" s="29"/>
      <c r="ATL40" s="29"/>
      <c r="ATM40" s="29"/>
      <c r="ATN40" s="29"/>
      <c r="ATO40" s="29"/>
      <c r="ATP40" s="29"/>
      <c r="ATQ40" s="29"/>
      <c r="ATR40" s="29"/>
      <c r="ATS40" s="29"/>
      <c r="ATT40" s="29"/>
      <c r="ATU40" s="29"/>
      <c r="ATV40" s="29"/>
      <c r="ATW40" s="29"/>
      <c r="ATX40" s="29"/>
      <c r="ATY40" s="29"/>
      <c r="ATZ40" s="29"/>
      <c r="AUA40" s="29"/>
      <c r="AUB40" s="29"/>
      <c r="AUC40" s="29"/>
      <c r="AUD40" s="29"/>
      <c r="AUE40" s="29"/>
      <c r="AUF40" s="29"/>
      <c r="AUG40" s="29"/>
      <c r="AUH40" s="29"/>
      <c r="AUI40" s="29"/>
      <c r="AUJ40" s="29"/>
      <c r="AUK40" s="29"/>
      <c r="AUL40" s="29"/>
      <c r="AUM40" s="29"/>
      <c r="AUN40" s="29"/>
      <c r="AUO40" s="29"/>
      <c r="AUP40" s="29"/>
      <c r="AUQ40" s="29"/>
      <c r="AUR40" s="29"/>
      <c r="AUS40" s="29"/>
      <c r="AUT40" s="29"/>
      <c r="AUU40" s="29"/>
      <c r="AUV40" s="29"/>
      <c r="AUW40" s="29"/>
      <c r="AUX40" s="29"/>
      <c r="AUY40" s="29"/>
      <c r="AUZ40" s="29"/>
      <c r="AVA40" s="29"/>
      <c r="AVB40" s="29"/>
      <c r="AVC40" s="29"/>
      <c r="AVD40" s="29"/>
      <c r="AVE40" s="29"/>
      <c r="AVF40" s="29"/>
      <c r="AVG40" s="29"/>
      <c r="AVH40" s="29"/>
      <c r="AVI40" s="29"/>
      <c r="AVJ40" s="29"/>
      <c r="AVK40" s="29"/>
      <c r="AVL40" s="29"/>
      <c r="AVM40" s="29"/>
      <c r="AVN40" s="29"/>
      <c r="AVO40" s="29"/>
      <c r="AVP40" s="29"/>
      <c r="AVQ40" s="29"/>
      <c r="AVR40" s="29"/>
      <c r="AVS40" s="29"/>
      <c r="AVT40" s="29"/>
      <c r="AVU40" s="29"/>
      <c r="AVV40" s="29"/>
      <c r="AVW40" s="29"/>
      <c r="AVX40" s="29"/>
      <c r="AVY40" s="29"/>
      <c r="AVZ40" s="29"/>
      <c r="AWA40" s="29"/>
      <c r="AWB40" s="29"/>
      <c r="AWC40" s="29"/>
      <c r="AWD40" s="29"/>
      <c r="AWE40" s="29"/>
      <c r="AWF40" s="29"/>
      <c r="AWG40" s="29"/>
      <c r="AWH40" s="29"/>
      <c r="AWI40" s="29"/>
      <c r="AWJ40" s="29"/>
      <c r="AWK40" s="29"/>
      <c r="AWL40" s="29"/>
      <c r="AWM40" s="29"/>
      <c r="AWN40" s="29"/>
      <c r="AWO40" s="29"/>
      <c r="AWP40" s="29"/>
      <c r="AWQ40" s="29"/>
      <c r="AWR40" s="29"/>
      <c r="AWS40" s="29"/>
      <c r="AWT40" s="29"/>
      <c r="AWU40" s="29"/>
      <c r="AWV40" s="29"/>
      <c r="AWW40" s="29"/>
      <c r="AWX40" s="29"/>
      <c r="AWY40" s="29"/>
      <c r="AWZ40" s="29"/>
      <c r="AXA40" s="29"/>
      <c r="AXB40" s="29"/>
      <c r="AXC40" s="29"/>
      <c r="AXD40" s="29"/>
      <c r="AXE40" s="29"/>
      <c r="AXF40" s="29"/>
      <c r="AXG40" s="29"/>
      <c r="AXH40" s="29"/>
      <c r="AXI40" s="29"/>
      <c r="AXJ40" s="29"/>
      <c r="AXK40" s="29"/>
      <c r="AXL40" s="29"/>
      <c r="AXM40" s="29"/>
      <c r="AXN40" s="29"/>
      <c r="AXO40" s="29"/>
      <c r="AXP40" s="29"/>
      <c r="AXQ40" s="29"/>
      <c r="AXR40" s="29"/>
      <c r="AXS40" s="29"/>
      <c r="AXT40" s="29"/>
      <c r="AXU40" s="29"/>
      <c r="AXV40" s="29"/>
      <c r="AXW40" s="29"/>
      <c r="AXX40" s="29"/>
      <c r="AXY40" s="29"/>
      <c r="AXZ40" s="29"/>
      <c r="AYA40" s="29"/>
      <c r="AYB40" s="29"/>
      <c r="AYC40" s="29"/>
      <c r="AYD40" s="29"/>
      <c r="AYE40" s="29"/>
      <c r="AYF40" s="29"/>
      <c r="AYG40" s="29"/>
      <c r="AYH40" s="29"/>
      <c r="AYI40" s="29"/>
      <c r="AYJ40" s="29"/>
      <c r="AYK40" s="29"/>
      <c r="AYL40" s="29"/>
      <c r="AYM40" s="29"/>
      <c r="AYN40" s="29"/>
      <c r="AYO40" s="29"/>
      <c r="AYP40" s="29"/>
      <c r="AYQ40" s="29"/>
      <c r="AYR40" s="29"/>
      <c r="AYS40" s="29"/>
      <c r="AYT40" s="29"/>
      <c r="AYU40" s="29"/>
      <c r="AYV40" s="29"/>
      <c r="AYW40" s="29"/>
      <c r="AYX40" s="29"/>
      <c r="AYY40" s="29"/>
      <c r="AYZ40" s="29"/>
      <c r="AZA40" s="29"/>
      <c r="AZB40" s="29"/>
      <c r="AZC40" s="29"/>
      <c r="AZD40" s="29"/>
      <c r="AZE40" s="29"/>
      <c r="AZF40" s="29"/>
      <c r="AZG40" s="29"/>
      <c r="AZH40" s="29"/>
      <c r="AZI40" s="29"/>
      <c r="AZJ40" s="29"/>
      <c r="AZK40" s="29"/>
      <c r="AZL40" s="29"/>
      <c r="AZM40" s="29"/>
      <c r="AZN40" s="29"/>
      <c r="AZO40" s="29"/>
      <c r="AZP40" s="29"/>
      <c r="AZQ40" s="29"/>
      <c r="AZR40" s="29"/>
      <c r="AZS40" s="29"/>
      <c r="AZT40" s="29"/>
      <c r="AZU40" s="29"/>
      <c r="AZV40" s="29"/>
      <c r="AZW40" s="29"/>
      <c r="AZX40" s="29"/>
      <c r="AZY40" s="29"/>
      <c r="AZZ40" s="29"/>
      <c r="BAA40" s="29"/>
      <c r="BAB40" s="29"/>
      <c r="BAC40" s="29"/>
      <c r="BAD40" s="29"/>
      <c r="BAE40" s="29"/>
      <c r="BAF40" s="29"/>
      <c r="BAG40" s="29"/>
      <c r="BAH40" s="29"/>
      <c r="BAI40" s="29"/>
      <c r="BAJ40" s="29"/>
      <c r="BAK40" s="29"/>
      <c r="BAL40" s="29"/>
      <c r="BAM40" s="29"/>
      <c r="BAN40" s="29"/>
      <c r="BAO40" s="29"/>
      <c r="BAP40" s="29"/>
      <c r="BAQ40" s="29"/>
      <c r="BAR40" s="29"/>
      <c r="BAS40" s="29"/>
      <c r="BAT40" s="29"/>
      <c r="BAU40" s="29"/>
      <c r="BAV40" s="29"/>
      <c r="BAW40" s="29"/>
      <c r="BAX40" s="29"/>
      <c r="BAY40" s="29"/>
      <c r="BAZ40" s="29"/>
      <c r="BBA40" s="29"/>
      <c r="BBB40" s="29"/>
      <c r="BBC40" s="29"/>
      <c r="BBD40" s="29"/>
      <c r="BBE40" s="29"/>
      <c r="BBF40" s="29"/>
      <c r="BBG40" s="29"/>
      <c r="BBH40" s="29"/>
      <c r="BBI40" s="29"/>
      <c r="BBJ40" s="29"/>
      <c r="BBK40" s="29"/>
      <c r="BBL40" s="29"/>
      <c r="BBM40" s="29"/>
      <c r="BBN40" s="29"/>
      <c r="BBO40" s="29"/>
      <c r="BBP40" s="29"/>
      <c r="BBQ40" s="29"/>
      <c r="BBR40" s="29"/>
      <c r="BBS40" s="29"/>
      <c r="BBT40" s="29"/>
      <c r="BBU40" s="29"/>
      <c r="BBV40" s="29"/>
      <c r="BBW40" s="29"/>
      <c r="BBX40" s="29"/>
      <c r="BBY40" s="29"/>
      <c r="BBZ40" s="29"/>
      <c r="BCA40" s="29"/>
      <c r="BCB40" s="29"/>
      <c r="BCC40" s="29"/>
      <c r="BCD40" s="29"/>
      <c r="BCE40" s="29"/>
      <c r="BCF40" s="29"/>
      <c r="BCG40" s="29"/>
      <c r="BCH40" s="29"/>
      <c r="BCI40" s="29"/>
      <c r="BCJ40" s="29"/>
      <c r="BCK40" s="29"/>
      <c r="BCL40" s="29"/>
      <c r="BCM40" s="29"/>
      <c r="BCN40" s="29"/>
      <c r="BCO40" s="29"/>
      <c r="BCP40" s="29"/>
      <c r="BCQ40" s="29"/>
      <c r="BCR40" s="29"/>
      <c r="BCS40" s="29"/>
      <c r="BCT40" s="29"/>
      <c r="BCU40" s="29"/>
      <c r="BCV40" s="29"/>
      <c r="BCW40" s="29"/>
      <c r="BCX40" s="29"/>
      <c r="BCY40" s="29"/>
      <c r="BCZ40" s="29"/>
      <c r="BDA40" s="29"/>
      <c r="BDB40" s="29"/>
      <c r="BDC40" s="29"/>
      <c r="BDD40" s="29"/>
      <c r="BDE40" s="29"/>
      <c r="BDF40" s="29"/>
      <c r="BDG40" s="29"/>
      <c r="BDH40" s="29"/>
      <c r="BDI40" s="29"/>
      <c r="BDJ40" s="29"/>
      <c r="BDK40" s="29"/>
      <c r="BDL40" s="29"/>
      <c r="BDM40" s="29"/>
      <c r="BDN40" s="29"/>
      <c r="BDO40" s="29"/>
      <c r="BDP40" s="29"/>
      <c r="BDQ40" s="29"/>
      <c r="BDR40" s="29"/>
      <c r="BDS40" s="29"/>
      <c r="BDT40" s="29"/>
      <c r="BDU40" s="29"/>
      <c r="BDV40" s="29"/>
      <c r="BDW40" s="29"/>
      <c r="BDX40" s="29"/>
      <c r="BDY40" s="29"/>
      <c r="BDZ40" s="29"/>
      <c r="BEA40" s="29"/>
      <c r="BEB40" s="29"/>
      <c r="BEC40" s="29"/>
      <c r="BED40" s="29"/>
      <c r="BEE40" s="29"/>
      <c r="BEF40" s="29"/>
      <c r="BEG40" s="29"/>
      <c r="BEH40" s="29"/>
      <c r="BEI40" s="29"/>
      <c r="BEJ40" s="29"/>
      <c r="BEK40" s="29"/>
      <c r="BEL40" s="29"/>
      <c r="BEM40" s="29"/>
      <c r="BEN40" s="29"/>
      <c r="BEO40" s="29"/>
      <c r="BEP40" s="29"/>
      <c r="BEQ40" s="29"/>
      <c r="BER40" s="29"/>
      <c r="BES40" s="29"/>
      <c r="BET40" s="29"/>
      <c r="BEU40" s="29"/>
      <c r="BEV40" s="29"/>
      <c r="BEW40" s="29"/>
      <c r="BEX40" s="29"/>
      <c r="BEY40" s="29"/>
      <c r="BEZ40" s="29"/>
      <c r="BFA40" s="29"/>
      <c r="BFB40" s="29"/>
      <c r="BFC40" s="29"/>
      <c r="BFD40" s="29"/>
      <c r="BFE40" s="29"/>
      <c r="BFF40" s="29"/>
      <c r="BFG40" s="29"/>
      <c r="BFH40" s="29"/>
      <c r="BFI40" s="29"/>
      <c r="BFJ40" s="29"/>
      <c r="BFK40" s="29"/>
      <c r="BFL40" s="29"/>
      <c r="BFM40" s="29"/>
      <c r="BFN40" s="29"/>
      <c r="BFO40" s="29"/>
      <c r="BFP40" s="29"/>
      <c r="BFQ40" s="29"/>
      <c r="BFR40" s="29"/>
      <c r="BFS40" s="29"/>
      <c r="BFT40" s="29"/>
      <c r="BFU40" s="29"/>
      <c r="BFV40" s="29"/>
      <c r="BFW40" s="29"/>
      <c r="BFX40" s="29"/>
      <c r="BFY40" s="29"/>
      <c r="BFZ40" s="29"/>
      <c r="BGA40" s="29"/>
      <c r="BGB40" s="29"/>
      <c r="BGC40" s="29"/>
      <c r="BGD40" s="29"/>
      <c r="BGE40" s="29"/>
      <c r="BGF40" s="29"/>
      <c r="BGG40" s="29"/>
      <c r="BGH40" s="29"/>
      <c r="BGI40" s="29"/>
      <c r="BGJ40" s="29"/>
      <c r="BGK40" s="29"/>
      <c r="BGL40" s="29"/>
      <c r="BGM40" s="29"/>
      <c r="BGN40" s="29"/>
      <c r="BGO40" s="29"/>
      <c r="BGP40" s="29"/>
      <c r="BGQ40" s="29"/>
      <c r="BGR40" s="29"/>
      <c r="BGS40" s="29"/>
      <c r="BGT40" s="29"/>
      <c r="BGU40" s="29"/>
      <c r="BGV40" s="29"/>
      <c r="BGW40" s="29"/>
      <c r="BGX40" s="29"/>
      <c r="BGY40" s="29"/>
      <c r="BGZ40" s="29"/>
      <c r="BHA40" s="29"/>
      <c r="BHB40" s="29"/>
      <c r="BHC40" s="29"/>
      <c r="BHD40" s="29"/>
      <c r="BHE40" s="29"/>
      <c r="BHF40" s="29"/>
      <c r="BHG40" s="29"/>
      <c r="BHH40" s="29"/>
      <c r="BHI40" s="29"/>
      <c r="BHJ40" s="29"/>
      <c r="BHK40" s="29"/>
      <c r="BHL40" s="29"/>
      <c r="BHM40" s="29"/>
      <c r="BHN40" s="29"/>
      <c r="BHO40" s="29"/>
      <c r="BHP40" s="29"/>
      <c r="BHQ40" s="29"/>
      <c r="BHR40" s="29"/>
      <c r="BHS40" s="29"/>
      <c r="BHT40" s="29"/>
      <c r="BHU40" s="29"/>
      <c r="BHV40" s="29"/>
      <c r="BHW40" s="29"/>
      <c r="BHX40" s="29"/>
      <c r="BHY40" s="29"/>
      <c r="BHZ40" s="29"/>
      <c r="BIA40" s="29"/>
      <c r="BIB40" s="29"/>
      <c r="BIC40" s="29"/>
      <c r="BID40" s="29"/>
      <c r="BIE40" s="29"/>
      <c r="BIF40" s="29"/>
      <c r="BIG40" s="29"/>
      <c r="BIH40" s="29"/>
      <c r="BII40" s="29"/>
      <c r="BIJ40" s="29"/>
      <c r="BIK40" s="29"/>
      <c r="BIL40" s="29"/>
      <c r="BIM40" s="29"/>
      <c r="BIN40" s="29"/>
      <c r="BIO40" s="29"/>
      <c r="BIP40" s="29"/>
      <c r="BIQ40" s="29"/>
      <c r="BIR40" s="29"/>
      <c r="BIS40" s="29"/>
      <c r="BIT40" s="29"/>
      <c r="BIU40" s="29"/>
      <c r="BIV40" s="29"/>
      <c r="BIW40" s="29"/>
      <c r="BIX40" s="29"/>
      <c r="BIY40" s="29"/>
      <c r="BIZ40" s="29"/>
      <c r="BJA40" s="29"/>
      <c r="BJB40" s="29"/>
      <c r="BJC40" s="29"/>
      <c r="BJD40" s="29"/>
      <c r="BJE40" s="29"/>
      <c r="BJF40" s="29"/>
      <c r="BJG40" s="29"/>
      <c r="BJH40" s="29"/>
      <c r="BJI40" s="29"/>
      <c r="BJJ40" s="29"/>
      <c r="BJK40" s="29"/>
      <c r="BJL40" s="29"/>
      <c r="BJM40" s="29"/>
      <c r="BJN40" s="29"/>
      <c r="BJO40" s="29"/>
      <c r="BJP40" s="29"/>
      <c r="BJQ40" s="29"/>
      <c r="BJR40" s="29"/>
      <c r="BJS40" s="29"/>
      <c r="BJT40" s="29"/>
      <c r="BJU40" s="29"/>
      <c r="BJV40" s="29"/>
      <c r="BJW40" s="29"/>
      <c r="BJX40" s="29"/>
      <c r="BJY40" s="29"/>
      <c r="BJZ40" s="29"/>
      <c r="BKA40" s="29"/>
      <c r="BKB40" s="29"/>
      <c r="BKC40" s="29"/>
      <c r="BKD40" s="29"/>
      <c r="BKE40" s="29"/>
      <c r="BKF40" s="29"/>
      <c r="BKG40" s="29"/>
      <c r="BKH40" s="29"/>
      <c r="BKI40" s="29"/>
      <c r="BKJ40" s="29"/>
      <c r="BKK40" s="29"/>
      <c r="BKL40" s="29"/>
      <c r="BKM40" s="29"/>
      <c r="BKN40" s="29"/>
      <c r="BKO40" s="29"/>
      <c r="BKP40" s="29"/>
      <c r="BKQ40" s="29"/>
      <c r="BKR40" s="29"/>
      <c r="BKS40" s="29"/>
      <c r="BKT40" s="29"/>
      <c r="BKU40" s="29"/>
      <c r="BKV40" s="29"/>
      <c r="BKW40" s="29"/>
      <c r="BKX40" s="29"/>
      <c r="BKY40" s="29"/>
      <c r="BKZ40" s="29"/>
      <c r="BLA40" s="29"/>
      <c r="BLB40" s="29"/>
      <c r="BLC40" s="29"/>
      <c r="BLD40" s="29"/>
      <c r="BLE40" s="29"/>
      <c r="BLF40" s="29"/>
      <c r="BLG40" s="29"/>
      <c r="BLH40" s="29"/>
      <c r="BLI40" s="29"/>
      <c r="BLJ40" s="29"/>
      <c r="BLK40" s="29"/>
      <c r="BLL40" s="29"/>
      <c r="BLM40" s="29"/>
      <c r="BLN40" s="29"/>
      <c r="BLO40" s="29"/>
      <c r="BLP40" s="29"/>
      <c r="BLQ40" s="29"/>
      <c r="BLR40" s="29"/>
      <c r="BLS40" s="29"/>
      <c r="BLT40" s="29"/>
      <c r="BLU40" s="29"/>
      <c r="BLV40" s="29"/>
      <c r="BLW40" s="29"/>
      <c r="BLX40" s="29"/>
      <c r="BLY40" s="29"/>
      <c r="BLZ40" s="29"/>
      <c r="BMA40" s="29"/>
      <c r="BMB40" s="29"/>
      <c r="BMC40" s="29"/>
      <c r="BMD40" s="29"/>
      <c r="BME40" s="29"/>
      <c r="BMF40" s="29"/>
      <c r="BMG40" s="29"/>
      <c r="BMH40" s="29"/>
      <c r="BMI40" s="29"/>
      <c r="BMJ40" s="29"/>
      <c r="BMK40" s="29"/>
      <c r="BML40" s="29"/>
      <c r="BMM40" s="29"/>
      <c r="BMN40" s="29"/>
      <c r="BMO40" s="29"/>
      <c r="BMP40" s="29"/>
      <c r="BMQ40" s="29"/>
      <c r="BMR40" s="29"/>
      <c r="BMS40" s="29"/>
      <c r="BMT40" s="29"/>
      <c r="BMU40" s="29"/>
      <c r="BMV40" s="29"/>
      <c r="BMW40" s="29"/>
      <c r="BMX40" s="29"/>
      <c r="BMY40" s="29"/>
      <c r="BMZ40" s="29"/>
      <c r="BNA40" s="29"/>
      <c r="BNB40" s="29"/>
      <c r="BNC40" s="29"/>
      <c r="BND40" s="29"/>
      <c r="BNE40" s="29"/>
      <c r="BNF40" s="29"/>
      <c r="BNG40" s="29"/>
      <c r="BNH40" s="29"/>
      <c r="BNI40" s="29"/>
      <c r="BNJ40" s="29"/>
      <c r="BNK40" s="29"/>
      <c r="BNL40" s="29"/>
      <c r="BNM40" s="29"/>
      <c r="BNN40" s="29"/>
      <c r="BNO40" s="29"/>
      <c r="BNP40" s="29"/>
      <c r="BNQ40" s="29"/>
      <c r="BNR40" s="29"/>
      <c r="BNS40" s="29"/>
      <c r="BNT40" s="29"/>
      <c r="BNU40" s="29"/>
      <c r="BNV40" s="29"/>
      <c r="BNW40" s="29"/>
      <c r="BNX40" s="29"/>
      <c r="BNY40" s="29"/>
      <c r="BNZ40" s="29"/>
      <c r="BOA40" s="29"/>
      <c r="BOB40" s="29"/>
      <c r="BOC40" s="29"/>
      <c r="BOD40" s="29"/>
      <c r="BOE40" s="29"/>
      <c r="BOF40" s="29"/>
      <c r="BOG40" s="29"/>
      <c r="BOH40" s="29"/>
      <c r="BOI40" s="29"/>
      <c r="BOJ40" s="29"/>
      <c r="BOK40" s="29"/>
      <c r="BOL40" s="29"/>
      <c r="BOM40" s="29"/>
      <c r="BON40" s="29"/>
      <c r="BOO40" s="29"/>
      <c r="BOP40" s="29"/>
      <c r="BOQ40" s="29"/>
      <c r="BOR40" s="29"/>
      <c r="BOS40" s="29"/>
      <c r="BOT40" s="29"/>
      <c r="BOU40" s="29"/>
      <c r="BOV40" s="29"/>
      <c r="BOW40" s="29"/>
      <c r="BOX40" s="29"/>
      <c r="BOY40" s="29"/>
      <c r="BOZ40" s="29"/>
      <c r="BPA40" s="29"/>
      <c r="BPB40" s="29"/>
      <c r="BPC40" s="29"/>
      <c r="BPD40" s="29"/>
      <c r="BPE40" s="29"/>
      <c r="BPF40" s="29"/>
      <c r="BPG40" s="29"/>
      <c r="BPH40" s="29"/>
      <c r="BPI40" s="29"/>
      <c r="BPJ40" s="29"/>
      <c r="BPK40" s="29"/>
      <c r="BPL40" s="29"/>
      <c r="BPM40" s="29"/>
      <c r="BPN40" s="29"/>
      <c r="BPO40" s="29"/>
      <c r="BPP40" s="29"/>
      <c r="BPQ40" s="29"/>
      <c r="BPR40" s="29"/>
      <c r="BPS40" s="29"/>
      <c r="BPT40" s="29"/>
      <c r="BPU40" s="29"/>
      <c r="BPV40" s="29"/>
      <c r="BPW40" s="29"/>
      <c r="BPX40" s="29"/>
      <c r="BPY40" s="29"/>
      <c r="BPZ40" s="29"/>
      <c r="BQA40" s="29"/>
      <c r="BQB40" s="29"/>
      <c r="BQC40" s="29"/>
      <c r="BQD40" s="29"/>
      <c r="BQE40" s="29"/>
      <c r="BQF40" s="29"/>
      <c r="BQG40" s="29"/>
      <c r="BQH40" s="29"/>
      <c r="BQI40" s="29"/>
      <c r="BQJ40" s="29"/>
      <c r="BQK40" s="29"/>
      <c r="BQL40" s="29"/>
      <c r="BQM40" s="29"/>
      <c r="BQN40" s="29"/>
      <c r="BQO40" s="29"/>
      <c r="BQP40" s="29"/>
      <c r="BQQ40" s="29"/>
      <c r="BQR40" s="29"/>
      <c r="BQS40" s="29"/>
      <c r="BQT40" s="29"/>
      <c r="BQU40" s="29"/>
      <c r="BQV40" s="29"/>
      <c r="BQW40" s="29"/>
      <c r="BQX40" s="29"/>
      <c r="BQY40" s="29"/>
      <c r="BQZ40" s="29"/>
      <c r="BRA40" s="29"/>
      <c r="BRB40" s="29"/>
      <c r="BRC40" s="29"/>
      <c r="BRD40" s="29"/>
      <c r="BRE40" s="29"/>
      <c r="BRF40" s="29"/>
      <c r="BRG40" s="29"/>
      <c r="BRH40" s="29"/>
      <c r="BRI40" s="29"/>
      <c r="BRJ40" s="29"/>
      <c r="BRK40" s="29"/>
      <c r="BRL40" s="29"/>
      <c r="BRM40" s="29"/>
      <c r="BRN40" s="29"/>
      <c r="BRO40" s="29"/>
      <c r="BRP40" s="29"/>
      <c r="BRQ40" s="29"/>
      <c r="BRR40" s="29"/>
      <c r="BRS40" s="29"/>
      <c r="BRT40" s="29"/>
      <c r="BRU40" s="29"/>
      <c r="BRV40" s="29"/>
      <c r="BRW40" s="29"/>
      <c r="BRX40" s="29"/>
      <c r="BRY40" s="29"/>
      <c r="BRZ40" s="29"/>
      <c r="BSA40" s="29"/>
      <c r="BSB40" s="29"/>
      <c r="BSC40" s="29"/>
      <c r="BSD40" s="29"/>
      <c r="BSE40" s="29"/>
      <c r="BSF40" s="29"/>
      <c r="BSG40" s="29"/>
      <c r="BSH40" s="29"/>
      <c r="BSI40" s="29"/>
      <c r="BSJ40" s="29"/>
      <c r="BSK40" s="29"/>
      <c r="BSL40" s="29"/>
      <c r="BSM40" s="29"/>
      <c r="BSN40" s="29"/>
      <c r="BSO40" s="29"/>
      <c r="BSP40" s="29"/>
      <c r="BSQ40" s="29"/>
      <c r="BSR40" s="29"/>
      <c r="BSS40" s="29"/>
      <c r="BST40" s="29"/>
      <c r="BSU40" s="29"/>
      <c r="BSV40" s="29"/>
      <c r="BSW40" s="29"/>
      <c r="BSX40" s="29"/>
      <c r="BSY40" s="29"/>
      <c r="BSZ40" s="29"/>
      <c r="BTA40" s="29"/>
      <c r="BTB40" s="29"/>
      <c r="BTC40" s="29"/>
      <c r="BTD40" s="29"/>
      <c r="BTE40" s="29"/>
      <c r="BTF40" s="29"/>
      <c r="BTG40" s="29"/>
      <c r="BTH40" s="29"/>
      <c r="BTI40" s="29"/>
      <c r="BTJ40" s="29"/>
      <c r="BTK40" s="29"/>
      <c r="BTL40" s="29"/>
      <c r="BTM40" s="29"/>
      <c r="BTN40" s="29"/>
      <c r="BTO40" s="29"/>
      <c r="BTP40" s="29"/>
      <c r="BTQ40" s="29"/>
      <c r="BTR40" s="29"/>
      <c r="BTS40" s="29"/>
      <c r="BTT40" s="29"/>
      <c r="BTU40" s="29"/>
      <c r="BTV40" s="29"/>
      <c r="BTW40" s="29"/>
      <c r="BTX40" s="29"/>
      <c r="BTY40" s="29"/>
      <c r="BTZ40" s="29"/>
      <c r="BUA40" s="29"/>
      <c r="BUB40" s="29"/>
      <c r="BUC40" s="29"/>
      <c r="BUD40" s="29"/>
      <c r="BUE40" s="29"/>
      <c r="BUF40" s="29"/>
      <c r="BUG40" s="29"/>
      <c r="BUH40" s="29"/>
      <c r="BUI40" s="29"/>
      <c r="BUJ40" s="29"/>
      <c r="BUK40" s="29"/>
      <c r="BUL40" s="29"/>
      <c r="BUM40" s="29"/>
      <c r="BUN40" s="29"/>
      <c r="BUO40" s="29"/>
      <c r="BUP40" s="29"/>
      <c r="BUQ40" s="29"/>
      <c r="BUR40" s="29"/>
      <c r="BUS40" s="29"/>
      <c r="BUT40" s="29"/>
      <c r="BUU40" s="29"/>
      <c r="BUV40" s="29"/>
      <c r="BUW40" s="29"/>
      <c r="BUX40" s="29"/>
      <c r="BUY40" s="29"/>
      <c r="BUZ40" s="29"/>
      <c r="BVA40" s="29"/>
      <c r="BVB40" s="29"/>
      <c r="BVC40" s="29"/>
      <c r="BVD40" s="29"/>
      <c r="BVE40" s="29"/>
      <c r="BVF40" s="29"/>
      <c r="BVG40" s="29"/>
      <c r="BVH40" s="29"/>
      <c r="BVI40" s="29"/>
      <c r="BVJ40" s="29"/>
      <c r="BVK40" s="29"/>
      <c r="BVL40" s="29"/>
      <c r="BVM40" s="29"/>
      <c r="BVN40" s="29"/>
      <c r="BVO40" s="29"/>
      <c r="BVP40" s="29"/>
      <c r="BVQ40" s="29"/>
      <c r="BVR40" s="29"/>
      <c r="BVS40" s="29"/>
      <c r="BVT40" s="29"/>
      <c r="BVU40" s="29"/>
      <c r="BVV40" s="29"/>
      <c r="BVW40" s="29"/>
      <c r="BVX40" s="29"/>
      <c r="BVY40" s="29"/>
      <c r="BVZ40" s="29"/>
      <c r="BWA40" s="29"/>
      <c r="BWB40" s="29"/>
      <c r="BWC40" s="29"/>
      <c r="BWD40" s="29"/>
      <c r="BWE40" s="29"/>
      <c r="BWF40" s="29"/>
      <c r="BWG40" s="29"/>
      <c r="BWH40" s="29"/>
      <c r="BWI40" s="29"/>
      <c r="BWJ40" s="29"/>
      <c r="BWK40" s="29"/>
      <c r="BWL40" s="29"/>
      <c r="BWM40" s="29"/>
      <c r="BWN40" s="29"/>
      <c r="BWO40" s="29"/>
      <c r="BWP40" s="29"/>
      <c r="BWQ40" s="29"/>
      <c r="BWR40" s="29"/>
      <c r="BWS40" s="29"/>
      <c r="BWT40" s="29"/>
      <c r="BWU40" s="29"/>
      <c r="BWV40" s="29"/>
      <c r="BWW40" s="29"/>
      <c r="BWX40" s="29"/>
      <c r="BWY40" s="29"/>
      <c r="BWZ40" s="29"/>
      <c r="BXA40" s="29"/>
      <c r="BXB40" s="29"/>
      <c r="BXC40" s="29"/>
      <c r="BXD40" s="29"/>
      <c r="BXE40" s="29"/>
      <c r="BXF40" s="29"/>
      <c r="BXG40" s="29"/>
      <c r="BXH40" s="29"/>
      <c r="BXI40" s="29"/>
      <c r="BXJ40" s="29"/>
      <c r="BXK40" s="29"/>
      <c r="BXL40" s="29"/>
      <c r="BXM40" s="29"/>
      <c r="BXN40" s="29"/>
      <c r="BXO40" s="29"/>
      <c r="BXP40" s="29"/>
      <c r="BXQ40" s="29"/>
      <c r="BXR40" s="29"/>
      <c r="BXS40" s="29"/>
      <c r="BXT40" s="29"/>
      <c r="BXU40" s="29"/>
      <c r="BXV40" s="29"/>
      <c r="BXW40" s="29"/>
      <c r="BXX40" s="29"/>
      <c r="BXY40" s="29"/>
      <c r="BXZ40" s="29"/>
      <c r="BYA40" s="29"/>
      <c r="BYB40" s="29"/>
      <c r="BYC40" s="29"/>
      <c r="BYD40" s="29"/>
      <c r="BYE40" s="29"/>
      <c r="BYF40" s="29"/>
      <c r="BYG40" s="29"/>
      <c r="BYH40" s="29"/>
      <c r="BYI40" s="29"/>
      <c r="BYJ40" s="29"/>
      <c r="BYK40" s="29"/>
      <c r="BYL40" s="29"/>
      <c r="BYM40" s="29"/>
      <c r="BYN40" s="29"/>
      <c r="BYO40" s="29"/>
      <c r="BYP40" s="29"/>
      <c r="BYQ40" s="29"/>
      <c r="BYR40" s="29"/>
      <c r="BYS40" s="29"/>
      <c r="BYT40" s="29"/>
      <c r="BYU40" s="29"/>
      <c r="BYV40" s="29"/>
      <c r="BYW40" s="29"/>
      <c r="BYX40" s="29"/>
      <c r="BYY40" s="29"/>
      <c r="BYZ40" s="29"/>
      <c r="BZA40" s="29"/>
      <c r="BZB40" s="29"/>
      <c r="BZC40" s="29"/>
      <c r="BZD40" s="29"/>
      <c r="BZE40" s="29"/>
      <c r="BZF40" s="29"/>
      <c r="BZG40" s="29"/>
      <c r="BZH40" s="29"/>
      <c r="BZI40" s="29"/>
      <c r="BZJ40" s="29"/>
      <c r="BZK40" s="29"/>
      <c r="BZL40" s="29"/>
      <c r="BZM40" s="29"/>
      <c r="BZN40" s="29"/>
      <c r="BZO40" s="29"/>
      <c r="BZP40" s="29"/>
      <c r="BZQ40" s="29"/>
      <c r="BZR40" s="29"/>
      <c r="BZS40" s="29"/>
      <c r="BZT40" s="29"/>
      <c r="BZU40" s="29"/>
      <c r="BZV40" s="29"/>
      <c r="BZW40" s="29"/>
      <c r="BZX40" s="29"/>
      <c r="BZY40" s="29"/>
      <c r="BZZ40" s="29"/>
      <c r="CAA40" s="29"/>
      <c r="CAB40" s="29"/>
      <c r="CAC40" s="29"/>
      <c r="CAD40" s="29"/>
      <c r="CAE40" s="29"/>
      <c r="CAF40" s="29"/>
      <c r="CAG40" s="29"/>
      <c r="CAH40" s="29"/>
      <c r="CAI40" s="29"/>
      <c r="CAJ40" s="29"/>
      <c r="CAK40" s="29"/>
      <c r="CAL40" s="29"/>
      <c r="CAM40" s="29"/>
      <c r="CAN40" s="29"/>
      <c r="CAO40" s="29"/>
      <c r="CAP40" s="29"/>
      <c r="CAQ40" s="29"/>
      <c r="CAR40" s="29"/>
      <c r="CAS40" s="29"/>
      <c r="CAT40" s="29"/>
      <c r="CAU40" s="29"/>
      <c r="CAV40" s="29"/>
      <c r="CAW40" s="29"/>
      <c r="CAX40" s="29"/>
      <c r="CAY40" s="29"/>
      <c r="CAZ40" s="29"/>
      <c r="CBA40" s="29"/>
      <c r="CBB40" s="29"/>
      <c r="CBC40" s="29"/>
      <c r="CBD40" s="29"/>
      <c r="CBE40" s="29"/>
      <c r="CBF40" s="29"/>
      <c r="CBG40" s="29"/>
      <c r="CBH40" s="29"/>
      <c r="CBI40" s="29"/>
      <c r="CBJ40" s="29"/>
      <c r="CBK40" s="29"/>
      <c r="CBL40" s="29"/>
      <c r="CBM40" s="29"/>
      <c r="CBN40" s="29"/>
      <c r="CBO40" s="29"/>
      <c r="CBP40" s="29"/>
      <c r="CBQ40" s="29"/>
      <c r="CBR40" s="29"/>
      <c r="CBS40" s="29"/>
      <c r="CBT40" s="29"/>
      <c r="CBU40" s="29"/>
      <c r="CBV40" s="29"/>
      <c r="CBW40" s="29"/>
      <c r="CBX40" s="29"/>
      <c r="CBY40" s="29"/>
      <c r="CBZ40" s="29"/>
      <c r="CCA40" s="29"/>
      <c r="CCB40" s="29"/>
      <c r="CCC40" s="29"/>
      <c r="CCD40" s="29"/>
      <c r="CCE40" s="29"/>
      <c r="CCF40" s="29"/>
      <c r="CCG40" s="29"/>
      <c r="CCH40" s="29"/>
      <c r="CCI40" s="29"/>
      <c r="CCJ40" s="29"/>
      <c r="CCK40" s="29"/>
      <c r="CCL40" s="29"/>
      <c r="CCM40" s="29"/>
      <c r="CCN40" s="29"/>
      <c r="CCO40" s="29"/>
      <c r="CCP40" s="29"/>
      <c r="CCQ40" s="29"/>
      <c r="CCR40" s="29"/>
      <c r="CCS40" s="29"/>
      <c r="CCT40" s="29"/>
      <c r="CCU40" s="29"/>
      <c r="CCV40" s="29"/>
      <c r="CCW40" s="29"/>
      <c r="CCX40" s="29"/>
      <c r="CCY40" s="29"/>
      <c r="CCZ40" s="29"/>
      <c r="CDA40" s="29"/>
      <c r="CDB40" s="29"/>
      <c r="CDC40" s="29"/>
      <c r="CDD40" s="29"/>
      <c r="CDE40" s="29"/>
      <c r="CDF40" s="29"/>
      <c r="CDG40" s="29"/>
      <c r="CDH40" s="29"/>
      <c r="CDI40" s="29"/>
      <c r="CDJ40" s="29"/>
      <c r="CDK40" s="29"/>
      <c r="CDL40" s="29"/>
      <c r="CDM40" s="29"/>
      <c r="CDN40" s="29"/>
      <c r="CDO40" s="29"/>
      <c r="CDP40" s="29"/>
      <c r="CDQ40" s="29"/>
      <c r="CDR40" s="29"/>
      <c r="CDS40" s="29"/>
      <c r="CDT40" s="29"/>
      <c r="CDU40" s="29"/>
      <c r="CDV40" s="29"/>
      <c r="CDW40" s="29"/>
      <c r="CDX40" s="29"/>
      <c r="CDY40" s="29"/>
      <c r="CDZ40" s="29"/>
      <c r="CEA40" s="29"/>
      <c r="CEB40" s="29"/>
      <c r="CEC40" s="29"/>
      <c r="CED40" s="29"/>
      <c r="CEE40" s="29"/>
      <c r="CEF40" s="29"/>
      <c r="CEG40" s="29"/>
      <c r="CEH40" s="29"/>
      <c r="CEI40" s="29"/>
      <c r="CEJ40" s="29"/>
      <c r="CEK40" s="29"/>
      <c r="CEL40" s="29"/>
      <c r="CEM40" s="29"/>
      <c r="CEN40" s="29"/>
      <c r="CEO40" s="29"/>
      <c r="CEP40" s="29"/>
      <c r="CEQ40" s="29"/>
      <c r="CER40" s="29"/>
      <c r="CES40" s="29"/>
      <c r="CET40" s="29"/>
      <c r="CEU40" s="29"/>
      <c r="CEV40" s="29"/>
      <c r="CEW40" s="29"/>
      <c r="CEX40" s="29"/>
      <c r="CEY40" s="29"/>
      <c r="CEZ40" s="29"/>
      <c r="CFA40" s="29"/>
      <c r="CFB40" s="29"/>
      <c r="CFC40" s="29"/>
      <c r="CFD40" s="29"/>
      <c r="CFE40" s="29"/>
      <c r="CFF40" s="29"/>
      <c r="CFG40" s="29"/>
      <c r="CFH40" s="29"/>
      <c r="CFI40" s="29"/>
      <c r="CFJ40" s="29"/>
      <c r="CFK40" s="29"/>
      <c r="CFL40" s="29"/>
      <c r="CFM40" s="29"/>
      <c r="CFN40" s="29"/>
      <c r="CFO40" s="29"/>
      <c r="CFP40" s="29"/>
      <c r="CFQ40" s="29"/>
      <c r="CFR40" s="29"/>
      <c r="CFS40" s="29"/>
      <c r="CFT40" s="29"/>
      <c r="CFU40" s="29"/>
      <c r="CFV40" s="29"/>
      <c r="CFW40" s="29"/>
      <c r="CFX40" s="29"/>
      <c r="CFY40" s="29"/>
      <c r="CFZ40" s="29"/>
      <c r="CGA40" s="29"/>
      <c r="CGB40" s="29"/>
      <c r="CGC40" s="29"/>
      <c r="CGD40" s="29"/>
      <c r="CGE40" s="29"/>
      <c r="CGF40" s="29"/>
      <c r="CGG40" s="29"/>
      <c r="CGH40" s="29"/>
      <c r="CGI40" s="29"/>
      <c r="CGJ40" s="29"/>
      <c r="CGK40" s="29"/>
      <c r="CGL40" s="29"/>
      <c r="CGM40" s="29"/>
      <c r="CGN40" s="29"/>
      <c r="CGO40" s="29"/>
      <c r="CGP40" s="29"/>
      <c r="CGQ40" s="29"/>
      <c r="CGR40" s="29"/>
      <c r="CGS40" s="29"/>
      <c r="CGT40" s="29"/>
      <c r="CGU40" s="29"/>
      <c r="CGV40" s="29"/>
      <c r="CGW40" s="29"/>
      <c r="CGX40" s="29"/>
      <c r="CGY40" s="29"/>
      <c r="CGZ40" s="29"/>
      <c r="CHA40" s="29"/>
      <c r="CHB40" s="29"/>
      <c r="CHC40" s="29"/>
      <c r="CHD40" s="29"/>
      <c r="CHE40" s="29"/>
      <c r="CHF40" s="29"/>
      <c r="CHG40" s="29"/>
      <c r="CHH40" s="29"/>
      <c r="CHI40" s="29"/>
      <c r="CHJ40" s="29"/>
      <c r="CHK40" s="29"/>
      <c r="CHL40" s="29"/>
      <c r="CHM40" s="29"/>
      <c r="CHN40" s="29"/>
      <c r="CHO40" s="29"/>
      <c r="CHP40" s="29"/>
      <c r="CHQ40" s="29"/>
      <c r="CHR40" s="29"/>
      <c r="CHS40" s="29"/>
      <c r="CHT40" s="29"/>
      <c r="CHU40" s="29"/>
      <c r="CHV40" s="29"/>
      <c r="CHW40" s="29"/>
      <c r="CHX40" s="29"/>
      <c r="CHY40" s="29"/>
      <c r="CHZ40" s="29"/>
      <c r="CIA40" s="29"/>
      <c r="CIB40" s="29"/>
      <c r="CIC40" s="29"/>
      <c r="CID40" s="29"/>
      <c r="CIE40" s="29"/>
      <c r="CIF40" s="29"/>
      <c r="CIG40" s="29"/>
      <c r="CIH40" s="29"/>
      <c r="CII40" s="29"/>
      <c r="CIJ40" s="29"/>
      <c r="CIK40" s="29"/>
      <c r="CIL40" s="29"/>
      <c r="CIM40" s="29"/>
      <c r="CIN40" s="29"/>
      <c r="CIO40" s="29"/>
      <c r="CIP40" s="29"/>
      <c r="CIQ40" s="29"/>
      <c r="CIR40" s="29"/>
      <c r="CIS40" s="29"/>
      <c r="CIT40" s="29"/>
      <c r="CIU40" s="29"/>
      <c r="CIV40" s="29"/>
      <c r="CIW40" s="29"/>
      <c r="CIX40" s="29"/>
      <c r="CIY40" s="29"/>
      <c r="CIZ40" s="29"/>
      <c r="CJA40" s="29"/>
      <c r="CJB40" s="29"/>
      <c r="CJC40" s="29"/>
      <c r="CJD40" s="29"/>
      <c r="CJE40" s="29"/>
      <c r="CJF40" s="29"/>
      <c r="CJG40" s="29"/>
      <c r="CJH40" s="29"/>
      <c r="CJI40" s="29"/>
      <c r="CJJ40" s="29"/>
      <c r="CJK40" s="29"/>
      <c r="CJL40" s="29"/>
      <c r="CJM40" s="29"/>
      <c r="CJN40" s="29"/>
      <c r="CJO40" s="29"/>
      <c r="CJP40" s="29"/>
      <c r="CJQ40" s="29"/>
      <c r="CJR40" s="29"/>
      <c r="CJS40" s="29"/>
      <c r="CJT40" s="29"/>
      <c r="CJU40" s="29"/>
      <c r="CJV40" s="29"/>
      <c r="CJW40" s="29"/>
      <c r="CJX40" s="29"/>
      <c r="CJY40" s="29"/>
      <c r="CJZ40" s="29"/>
      <c r="CKA40" s="29"/>
      <c r="CKB40" s="29"/>
      <c r="CKC40" s="29"/>
      <c r="CKD40" s="29"/>
      <c r="CKE40" s="29"/>
      <c r="CKF40" s="29"/>
      <c r="CKG40" s="29"/>
      <c r="CKH40" s="29"/>
      <c r="CKI40" s="29"/>
      <c r="CKJ40" s="29"/>
      <c r="CKK40" s="29"/>
      <c r="CKL40" s="29"/>
      <c r="CKM40" s="29"/>
      <c r="CKN40" s="29"/>
      <c r="CKO40" s="29"/>
      <c r="CKP40" s="29"/>
      <c r="CKQ40" s="29"/>
      <c r="CKR40" s="29"/>
      <c r="CKS40" s="29"/>
      <c r="CKT40" s="29"/>
      <c r="CKU40" s="29"/>
      <c r="CKV40" s="29"/>
      <c r="CKW40" s="29"/>
      <c r="CKX40" s="29"/>
      <c r="CKY40" s="29"/>
      <c r="CKZ40" s="29"/>
      <c r="CLA40" s="29"/>
      <c r="CLB40" s="29"/>
      <c r="CLC40" s="29"/>
      <c r="CLD40" s="29"/>
      <c r="CLE40" s="29"/>
      <c r="CLF40" s="29"/>
      <c r="CLG40" s="29"/>
      <c r="CLH40" s="29"/>
      <c r="CLI40" s="29"/>
      <c r="CLJ40" s="29"/>
      <c r="CLK40" s="29"/>
      <c r="CLL40" s="29"/>
      <c r="CLM40" s="29"/>
      <c r="CLN40" s="29"/>
      <c r="CLO40" s="29"/>
      <c r="CLP40" s="29"/>
      <c r="CLQ40" s="29"/>
      <c r="CLR40" s="29"/>
      <c r="CLS40" s="29"/>
      <c r="CLT40" s="29"/>
      <c r="CLU40" s="29"/>
      <c r="CLV40" s="29"/>
      <c r="CLW40" s="29"/>
      <c r="CLX40" s="29"/>
      <c r="CLY40" s="29"/>
      <c r="CLZ40" s="29"/>
      <c r="CMA40" s="29"/>
      <c r="CMB40" s="29"/>
      <c r="CMC40" s="29"/>
      <c r="CMD40" s="29"/>
      <c r="CME40" s="29"/>
      <c r="CMF40" s="29"/>
      <c r="CMG40" s="29"/>
      <c r="CMH40" s="29"/>
      <c r="CMI40" s="29"/>
      <c r="CMJ40" s="29"/>
      <c r="CMK40" s="29"/>
      <c r="CML40" s="29"/>
      <c r="CMM40" s="29"/>
      <c r="CMN40" s="29"/>
      <c r="CMO40" s="29"/>
      <c r="CMP40" s="29"/>
      <c r="CMQ40" s="29"/>
      <c r="CMR40" s="29"/>
      <c r="CMS40" s="29"/>
      <c r="CMT40" s="29"/>
      <c r="CMU40" s="29"/>
      <c r="CMV40" s="29"/>
      <c r="CMW40" s="29"/>
      <c r="CMX40" s="29"/>
      <c r="CMY40" s="29"/>
      <c r="CMZ40" s="29"/>
      <c r="CNA40" s="29"/>
      <c r="CNB40" s="29"/>
      <c r="CNC40" s="29"/>
      <c r="CND40" s="29"/>
      <c r="CNE40" s="29"/>
      <c r="CNF40" s="29"/>
      <c r="CNG40" s="29"/>
      <c r="CNH40" s="29"/>
      <c r="CNI40" s="29"/>
      <c r="CNJ40" s="29"/>
      <c r="CNK40" s="29"/>
      <c r="CNL40" s="29"/>
      <c r="CNM40" s="29"/>
      <c r="CNN40" s="29"/>
      <c r="CNO40" s="29"/>
      <c r="CNP40" s="29"/>
      <c r="CNQ40" s="29"/>
      <c r="CNR40" s="29"/>
      <c r="CNS40" s="29"/>
      <c r="CNT40" s="29"/>
      <c r="CNU40" s="29"/>
      <c r="CNV40" s="29"/>
      <c r="CNW40" s="29"/>
      <c r="CNX40" s="29"/>
      <c r="CNY40" s="29"/>
      <c r="CNZ40" s="29"/>
      <c r="COA40" s="29"/>
      <c r="COB40" s="29"/>
      <c r="COC40" s="29"/>
      <c r="COD40" s="29"/>
      <c r="COE40" s="29"/>
      <c r="COF40" s="29"/>
      <c r="COG40" s="29"/>
      <c r="COH40" s="29"/>
      <c r="COI40" s="29"/>
      <c r="COJ40" s="29"/>
      <c r="COK40" s="29"/>
      <c r="COL40" s="29"/>
      <c r="COM40" s="29"/>
      <c r="CON40" s="29"/>
      <c r="COO40" s="29"/>
      <c r="COP40" s="29"/>
      <c r="COQ40" s="29"/>
      <c r="COR40" s="29"/>
      <c r="COS40" s="29"/>
      <c r="COT40" s="29"/>
      <c r="COU40" s="29"/>
      <c r="COV40" s="29"/>
      <c r="COW40" s="29"/>
      <c r="COX40" s="29"/>
      <c r="COY40" s="29"/>
      <c r="COZ40" s="29"/>
      <c r="CPA40" s="29"/>
      <c r="CPB40" s="29"/>
      <c r="CPC40" s="29"/>
      <c r="CPD40" s="29"/>
      <c r="CPE40" s="29"/>
      <c r="CPF40" s="29"/>
      <c r="CPG40" s="29"/>
      <c r="CPH40" s="29"/>
      <c r="CPI40" s="29"/>
      <c r="CPJ40" s="29"/>
      <c r="CPK40" s="29"/>
      <c r="CPL40" s="29"/>
      <c r="CPM40" s="29"/>
      <c r="CPN40" s="29"/>
      <c r="CPO40" s="29"/>
      <c r="CPP40" s="29"/>
      <c r="CPQ40" s="29"/>
      <c r="CPR40" s="29"/>
      <c r="CPS40" s="29"/>
      <c r="CPT40" s="29"/>
      <c r="CPU40" s="29"/>
      <c r="CPV40" s="29"/>
      <c r="CPW40" s="29"/>
      <c r="CPX40" s="29"/>
      <c r="CPY40" s="29"/>
      <c r="CPZ40" s="29"/>
      <c r="CQA40" s="29"/>
      <c r="CQB40" s="29"/>
      <c r="CQC40" s="29"/>
      <c r="CQD40" s="29"/>
      <c r="CQE40" s="29"/>
      <c r="CQF40" s="29"/>
      <c r="CQG40" s="29"/>
      <c r="CQH40" s="29"/>
      <c r="CQI40" s="29"/>
      <c r="CQJ40" s="29"/>
      <c r="CQK40" s="29"/>
      <c r="CQL40" s="29"/>
      <c r="CQM40" s="29"/>
      <c r="CQN40" s="29"/>
      <c r="CQO40" s="29"/>
      <c r="CQP40" s="29"/>
      <c r="CQQ40" s="29"/>
      <c r="CQR40" s="29"/>
      <c r="CQS40" s="29"/>
      <c r="CQT40" s="29"/>
      <c r="CQU40" s="29"/>
      <c r="CQV40" s="29"/>
      <c r="CQW40" s="29"/>
      <c r="CQX40" s="29"/>
      <c r="CQY40" s="29"/>
      <c r="CQZ40" s="29"/>
      <c r="CRA40" s="29"/>
      <c r="CRB40" s="29"/>
      <c r="CRC40" s="29"/>
      <c r="CRD40" s="29"/>
      <c r="CRE40" s="29"/>
      <c r="CRF40" s="29"/>
      <c r="CRG40" s="29"/>
      <c r="CRH40" s="29"/>
      <c r="CRI40" s="29"/>
      <c r="CRJ40" s="29"/>
      <c r="CRK40" s="29"/>
      <c r="CRL40" s="29"/>
      <c r="CRM40" s="29"/>
      <c r="CRN40" s="29"/>
      <c r="CRO40" s="29"/>
      <c r="CRP40" s="29"/>
      <c r="CRQ40" s="29"/>
      <c r="CRR40" s="29"/>
      <c r="CRS40" s="29"/>
      <c r="CRT40" s="29"/>
      <c r="CRU40" s="29"/>
      <c r="CRV40" s="29"/>
      <c r="CRW40" s="29"/>
      <c r="CRX40" s="29"/>
      <c r="CRY40" s="29"/>
      <c r="CRZ40" s="29"/>
      <c r="CSA40" s="29"/>
      <c r="CSB40" s="29"/>
      <c r="CSC40" s="29"/>
      <c r="CSD40" s="29"/>
      <c r="CSE40" s="29"/>
      <c r="CSF40" s="29"/>
      <c r="CSG40" s="29"/>
      <c r="CSH40" s="29"/>
      <c r="CSI40" s="29"/>
      <c r="CSJ40" s="29"/>
      <c r="CSK40" s="29"/>
      <c r="CSL40" s="29"/>
      <c r="CSM40" s="29"/>
      <c r="CSN40" s="29"/>
      <c r="CSO40" s="29"/>
      <c r="CSP40" s="29"/>
      <c r="CSQ40" s="29"/>
      <c r="CSR40" s="29"/>
      <c r="CSS40" s="29"/>
      <c r="CST40" s="29"/>
      <c r="CSU40" s="29"/>
      <c r="CSV40" s="29"/>
      <c r="CSW40" s="29"/>
      <c r="CSX40" s="29"/>
      <c r="CSY40" s="29"/>
      <c r="CSZ40" s="29"/>
      <c r="CTA40" s="29"/>
      <c r="CTB40" s="29"/>
      <c r="CTC40" s="29"/>
      <c r="CTD40" s="29"/>
      <c r="CTE40" s="29"/>
      <c r="CTF40" s="29"/>
      <c r="CTG40" s="29"/>
      <c r="CTH40" s="29"/>
      <c r="CTI40" s="29"/>
      <c r="CTJ40" s="29"/>
      <c r="CTK40" s="29"/>
      <c r="CTL40" s="29"/>
      <c r="CTM40" s="29"/>
      <c r="CTN40" s="29"/>
      <c r="CTO40" s="29"/>
      <c r="CTP40" s="29"/>
      <c r="CTQ40" s="29"/>
      <c r="CTR40" s="29"/>
      <c r="CTS40" s="29"/>
      <c r="CTT40" s="29"/>
      <c r="CTU40" s="29"/>
      <c r="CTV40" s="29"/>
      <c r="CTW40" s="29"/>
      <c r="CTX40" s="29"/>
      <c r="CTY40" s="29"/>
      <c r="CTZ40" s="29"/>
      <c r="CUA40" s="29"/>
      <c r="CUB40" s="29"/>
      <c r="CUC40" s="29"/>
      <c r="CUD40" s="29"/>
      <c r="CUE40" s="29"/>
      <c r="CUF40" s="29"/>
      <c r="CUG40" s="29"/>
      <c r="CUH40" s="29"/>
      <c r="CUI40" s="29"/>
      <c r="CUJ40" s="29"/>
      <c r="CUK40" s="29"/>
      <c r="CUL40" s="29"/>
      <c r="CUM40" s="29"/>
      <c r="CUN40" s="29"/>
      <c r="CUO40" s="29"/>
      <c r="CUP40" s="29"/>
      <c r="CUQ40" s="29"/>
      <c r="CUR40" s="29"/>
      <c r="CUS40" s="29"/>
      <c r="CUT40" s="29"/>
      <c r="CUU40" s="29"/>
      <c r="CUV40" s="29"/>
      <c r="CUW40" s="29"/>
      <c r="CUX40" s="29"/>
      <c r="CUY40" s="29"/>
      <c r="CUZ40" s="29"/>
      <c r="CVA40" s="29"/>
      <c r="CVB40" s="29"/>
      <c r="CVC40" s="29"/>
      <c r="CVD40" s="29"/>
      <c r="CVE40" s="29"/>
      <c r="CVF40" s="29"/>
      <c r="CVG40" s="29"/>
      <c r="CVH40" s="29"/>
      <c r="CVI40" s="29"/>
      <c r="CVJ40" s="29"/>
      <c r="CVK40" s="29"/>
      <c r="CVL40" s="29"/>
      <c r="CVM40" s="29"/>
      <c r="CVN40" s="29"/>
      <c r="CVO40" s="29"/>
      <c r="CVP40" s="29"/>
      <c r="CVQ40" s="29"/>
      <c r="CVR40" s="29"/>
      <c r="CVS40" s="29"/>
      <c r="CVT40" s="29"/>
      <c r="CVU40" s="29"/>
      <c r="CVV40" s="29"/>
      <c r="CVW40" s="29"/>
      <c r="CVX40" s="29"/>
      <c r="CVY40" s="29"/>
      <c r="CVZ40" s="29"/>
      <c r="CWA40" s="29"/>
      <c r="CWB40" s="29"/>
      <c r="CWC40" s="29"/>
      <c r="CWD40" s="29"/>
      <c r="CWE40" s="29"/>
      <c r="CWF40" s="29"/>
      <c r="CWG40" s="29"/>
      <c r="CWH40" s="29"/>
      <c r="CWI40" s="29"/>
      <c r="CWJ40" s="29"/>
      <c r="CWK40" s="29"/>
      <c r="CWL40" s="29"/>
      <c r="CWM40" s="29"/>
      <c r="CWN40" s="29"/>
      <c r="CWO40" s="29"/>
      <c r="CWP40" s="29"/>
      <c r="CWQ40" s="29"/>
      <c r="CWR40" s="29"/>
      <c r="CWS40" s="29"/>
      <c r="CWT40" s="29"/>
      <c r="CWU40" s="29"/>
      <c r="CWV40" s="29"/>
      <c r="CWW40" s="29"/>
      <c r="CWX40" s="29"/>
      <c r="CWY40" s="29"/>
      <c r="CWZ40" s="29"/>
      <c r="CXA40" s="29"/>
      <c r="CXB40" s="29"/>
      <c r="CXC40" s="29"/>
      <c r="CXD40" s="29"/>
      <c r="CXE40" s="29"/>
      <c r="CXF40" s="29"/>
      <c r="CXG40" s="29"/>
      <c r="CXH40" s="29"/>
      <c r="CXI40" s="29"/>
      <c r="CXJ40" s="29"/>
      <c r="CXK40" s="29"/>
      <c r="CXL40" s="29"/>
      <c r="CXM40" s="29"/>
      <c r="CXN40" s="29"/>
      <c r="CXO40" s="29"/>
      <c r="CXP40" s="29"/>
      <c r="CXQ40" s="29"/>
      <c r="CXR40" s="29"/>
      <c r="CXS40" s="29"/>
      <c r="CXT40" s="29"/>
      <c r="CXU40" s="29"/>
      <c r="CXV40" s="29"/>
      <c r="CXW40" s="29"/>
      <c r="CXX40" s="29"/>
      <c r="CXY40" s="29"/>
      <c r="CXZ40" s="29"/>
      <c r="CYA40" s="29"/>
      <c r="CYB40" s="29"/>
      <c r="CYC40" s="29"/>
      <c r="CYD40" s="29"/>
      <c r="CYE40" s="29"/>
      <c r="CYF40" s="29"/>
      <c r="CYG40" s="29"/>
      <c r="CYH40" s="29"/>
      <c r="CYI40" s="29"/>
      <c r="CYJ40" s="29"/>
      <c r="CYK40" s="29"/>
      <c r="CYL40" s="29"/>
      <c r="CYM40" s="29"/>
      <c r="CYN40" s="29"/>
      <c r="CYO40" s="29"/>
      <c r="CYP40" s="29"/>
      <c r="CYQ40" s="29"/>
      <c r="CYR40" s="29"/>
      <c r="CYS40" s="29"/>
      <c r="CYT40" s="29"/>
      <c r="CYU40" s="29"/>
      <c r="CYV40" s="29"/>
      <c r="CYW40" s="29"/>
      <c r="CYX40" s="29"/>
      <c r="CYY40" s="29"/>
      <c r="CYZ40" s="29"/>
      <c r="CZA40" s="29"/>
      <c r="CZB40" s="29"/>
      <c r="CZC40" s="29"/>
      <c r="CZD40" s="29"/>
      <c r="CZE40" s="29"/>
      <c r="CZF40" s="29"/>
      <c r="CZG40" s="29"/>
      <c r="CZH40" s="29"/>
      <c r="CZI40" s="29"/>
      <c r="CZJ40" s="29"/>
      <c r="CZK40" s="29"/>
      <c r="CZL40" s="29"/>
      <c r="CZM40" s="29"/>
      <c r="CZN40" s="29"/>
      <c r="CZO40" s="29"/>
      <c r="CZP40" s="29"/>
      <c r="CZQ40" s="29"/>
      <c r="CZR40" s="29"/>
      <c r="CZS40" s="29"/>
      <c r="CZT40" s="29"/>
      <c r="CZU40" s="29"/>
      <c r="CZV40" s="29"/>
      <c r="CZW40" s="29"/>
      <c r="CZX40" s="29"/>
      <c r="CZY40" s="29"/>
      <c r="CZZ40" s="29"/>
      <c r="DAA40" s="29"/>
      <c r="DAB40" s="29"/>
      <c r="DAC40" s="29"/>
      <c r="DAD40" s="29"/>
      <c r="DAE40" s="29"/>
      <c r="DAF40" s="29"/>
      <c r="DAG40" s="29"/>
      <c r="DAH40" s="29"/>
      <c r="DAI40" s="29"/>
      <c r="DAJ40" s="29"/>
      <c r="DAK40" s="29"/>
      <c r="DAL40" s="29"/>
      <c r="DAM40" s="29"/>
      <c r="DAN40" s="29"/>
      <c r="DAO40" s="29"/>
      <c r="DAP40" s="29"/>
      <c r="DAQ40" s="29"/>
      <c r="DAR40" s="29"/>
      <c r="DAS40" s="29"/>
      <c r="DAT40" s="29"/>
      <c r="DAU40" s="29"/>
      <c r="DAV40" s="29"/>
      <c r="DAW40" s="29"/>
      <c r="DAX40" s="29"/>
      <c r="DAY40" s="29"/>
      <c r="DAZ40" s="29"/>
      <c r="DBA40" s="29"/>
      <c r="DBB40" s="29"/>
      <c r="DBC40" s="29"/>
      <c r="DBD40" s="29"/>
      <c r="DBE40" s="29"/>
      <c r="DBF40" s="29"/>
      <c r="DBG40" s="29"/>
      <c r="DBH40" s="29"/>
      <c r="DBI40" s="29"/>
      <c r="DBJ40" s="29"/>
      <c r="DBK40" s="29"/>
      <c r="DBL40" s="29"/>
      <c r="DBM40" s="29"/>
      <c r="DBN40" s="29"/>
      <c r="DBO40" s="29"/>
      <c r="DBP40" s="29"/>
      <c r="DBQ40" s="29"/>
      <c r="DBR40" s="29"/>
      <c r="DBS40" s="29"/>
      <c r="DBT40" s="29"/>
      <c r="DBU40" s="29"/>
      <c r="DBV40" s="29"/>
      <c r="DBW40" s="29"/>
      <c r="DBX40" s="29"/>
      <c r="DBY40" s="29"/>
      <c r="DBZ40" s="29"/>
      <c r="DCA40" s="29"/>
      <c r="DCB40" s="29"/>
      <c r="DCC40" s="29"/>
      <c r="DCD40" s="29"/>
      <c r="DCE40" s="29"/>
      <c r="DCF40" s="29"/>
      <c r="DCG40" s="29"/>
      <c r="DCH40" s="29"/>
      <c r="DCI40" s="29"/>
      <c r="DCJ40" s="29"/>
      <c r="DCK40" s="29"/>
      <c r="DCL40" s="29"/>
      <c r="DCM40" s="29"/>
      <c r="DCN40" s="29"/>
      <c r="DCO40" s="29"/>
      <c r="DCP40" s="29"/>
      <c r="DCQ40" s="29"/>
      <c r="DCR40" s="29"/>
      <c r="DCS40" s="29"/>
      <c r="DCT40" s="29"/>
      <c r="DCU40" s="29"/>
      <c r="DCV40" s="29"/>
      <c r="DCW40" s="29"/>
      <c r="DCX40" s="29"/>
      <c r="DCY40" s="29"/>
      <c r="DCZ40" s="29"/>
      <c r="DDA40" s="29"/>
      <c r="DDB40" s="29"/>
      <c r="DDC40" s="29"/>
      <c r="DDD40" s="29"/>
      <c r="DDE40" s="29"/>
      <c r="DDF40" s="29"/>
      <c r="DDG40" s="29"/>
      <c r="DDH40" s="29"/>
      <c r="DDI40" s="29"/>
      <c r="DDJ40" s="29"/>
      <c r="DDK40" s="29"/>
      <c r="DDL40" s="29"/>
      <c r="DDM40" s="29"/>
      <c r="DDN40" s="29"/>
      <c r="DDO40" s="29"/>
      <c r="DDP40" s="29"/>
      <c r="DDQ40" s="29"/>
      <c r="DDR40" s="29"/>
      <c r="DDS40" s="29"/>
      <c r="DDT40" s="29"/>
      <c r="DDU40" s="29"/>
      <c r="DDV40" s="29"/>
      <c r="DDW40" s="29"/>
      <c r="DDX40" s="29"/>
      <c r="DDY40" s="29"/>
      <c r="DDZ40" s="29"/>
      <c r="DEA40" s="29"/>
      <c r="DEB40" s="29"/>
      <c r="DEC40" s="29"/>
      <c r="DED40" s="29"/>
      <c r="DEE40" s="29"/>
      <c r="DEF40" s="29"/>
      <c r="DEG40" s="29"/>
      <c r="DEH40" s="29"/>
      <c r="DEI40" s="29"/>
      <c r="DEJ40" s="29"/>
      <c r="DEK40" s="29"/>
      <c r="DEL40" s="29"/>
      <c r="DEM40" s="29"/>
      <c r="DEN40" s="29"/>
      <c r="DEO40" s="29"/>
      <c r="DEP40" s="29"/>
      <c r="DEQ40" s="29"/>
      <c r="DER40" s="29"/>
      <c r="DES40" s="29"/>
      <c r="DET40" s="29"/>
      <c r="DEU40" s="29"/>
      <c r="DEV40" s="29"/>
      <c r="DEW40" s="29"/>
      <c r="DEX40" s="29"/>
      <c r="DEY40" s="29"/>
      <c r="DEZ40" s="29"/>
      <c r="DFA40" s="29"/>
      <c r="DFB40" s="29"/>
      <c r="DFC40" s="29"/>
      <c r="DFD40" s="29"/>
      <c r="DFE40" s="29"/>
      <c r="DFF40" s="29"/>
      <c r="DFG40" s="29"/>
      <c r="DFH40" s="29"/>
      <c r="DFI40" s="29"/>
      <c r="DFJ40" s="29"/>
      <c r="DFK40" s="29"/>
      <c r="DFL40" s="29"/>
      <c r="DFM40" s="29"/>
      <c r="DFN40" s="29"/>
      <c r="DFO40" s="29"/>
      <c r="DFP40" s="29"/>
      <c r="DFQ40" s="29"/>
      <c r="DFR40" s="29"/>
      <c r="DFS40" s="29"/>
      <c r="DFT40" s="29"/>
      <c r="DFU40" s="29"/>
      <c r="DFV40" s="29"/>
      <c r="DFW40" s="29"/>
      <c r="DFX40" s="29"/>
      <c r="DFY40" s="29"/>
      <c r="DFZ40" s="29"/>
      <c r="DGA40" s="29"/>
      <c r="DGB40" s="29"/>
      <c r="DGC40" s="29"/>
      <c r="DGD40" s="29"/>
      <c r="DGE40" s="29"/>
      <c r="DGF40" s="29"/>
      <c r="DGG40" s="29"/>
      <c r="DGH40" s="29"/>
      <c r="DGI40" s="29"/>
      <c r="DGJ40" s="29"/>
      <c r="DGK40" s="29"/>
      <c r="DGL40" s="29"/>
      <c r="DGM40" s="29"/>
      <c r="DGN40" s="29"/>
      <c r="DGO40" s="29"/>
      <c r="DGP40" s="29"/>
      <c r="DGQ40" s="29"/>
      <c r="DGR40" s="29"/>
      <c r="DGS40" s="29"/>
      <c r="DGT40" s="29"/>
      <c r="DGU40" s="29"/>
      <c r="DGV40" s="29"/>
      <c r="DGW40" s="29"/>
      <c r="DGX40" s="29"/>
      <c r="DGY40" s="29"/>
      <c r="DGZ40" s="29"/>
      <c r="DHA40" s="29"/>
      <c r="DHB40" s="29"/>
      <c r="DHC40" s="29"/>
      <c r="DHD40" s="29"/>
      <c r="DHE40" s="29"/>
      <c r="DHF40" s="29"/>
      <c r="DHG40" s="29"/>
      <c r="DHH40" s="29"/>
      <c r="DHI40" s="29"/>
      <c r="DHJ40" s="29"/>
      <c r="DHK40" s="29"/>
      <c r="DHL40" s="29"/>
      <c r="DHM40" s="29"/>
      <c r="DHN40" s="29"/>
      <c r="DHO40" s="29"/>
      <c r="DHP40" s="29"/>
      <c r="DHQ40" s="29"/>
      <c r="DHR40" s="29"/>
      <c r="DHS40" s="29"/>
      <c r="DHT40" s="29"/>
      <c r="DHU40" s="29"/>
      <c r="DHV40" s="29"/>
      <c r="DHW40" s="29"/>
      <c r="DHX40" s="29"/>
      <c r="DHY40" s="29"/>
      <c r="DHZ40" s="29"/>
      <c r="DIA40" s="29"/>
      <c r="DIB40" s="29"/>
      <c r="DIC40" s="29"/>
      <c r="DID40" s="29"/>
      <c r="DIE40" s="29"/>
      <c r="DIF40" s="29"/>
      <c r="DIG40" s="29"/>
      <c r="DIH40" s="29"/>
      <c r="DII40" s="29"/>
      <c r="DIJ40" s="29"/>
      <c r="DIK40" s="29"/>
      <c r="DIL40" s="29"/>
      <c r="DIM40" s="29"/>
      <c r="DIN40" s="29"/>
      <c r="DIO40" s="29"/>
      <c r="DIP40" s="29"/>
      <c r="DIQ40" s="29"/>
      <c r="DIR40" s="29"/>
      <c r="DIS40" s="29"/>
      <c r="DIT40" s="29"/>
      <c r="DIU40" s="29"/>
      <c r="DIV40" s="29"/>
      <c r="DIW40" s="29"/>
      <c r="DIX40" s="29"/>
      <c r="DIY40" s="29"/>
      <c r="DIZ40" s="29"/>
      <c r="DJA40" s="29"/>
      <c r="DJB40" s="29"/>
      <c r="DJC40" s="29"/>
      <c r="DJD40" s="29"/>
      <c r="DJE40" s="29"/>
      <c r="DJF40" s="29"/>
      <c r="DJG40" s="29"/>
      <c r="DJH40" s="29"/>
      <c r="DJI40" s="29"/>
      <c r="DJJ40" s="29"/>
      <c r="DJK40" s="29"/>
      <c r="DJL40" s="29"/>
      <c r="DJM40" s="29"/>
      <c r="DJN40" s="29"/>
      <c r="DJO40" s="29"/>
      <c r="DJP40" s="29"/>
      <c r="DJQ40" s="29"/>
      <c r="DJR40" s="29"/>
      <c r="DJS40" s="29"/>
      <c r="DJT40" s="29"/>
      <c r="DJU40" s="29"/>
      <c r="DJV40" s="29"/>
      <c r="DJW40" s="29"/>
      <c r="DJX40" s="29"/>
      <c r="DJY40" s="29"/>
      <c r="DJZ40" s="29"/>
      <c r="DKA40" s="29"/>
      <c r="DKB40" s="29"/>
      <c r="DKC40" s="29"/>
      <c r="DKD40" s="29"/>
      <c r="DKE40" s="29"/>
      <c r="DKF40" s="29"/>
      <c r="DKG40" s="29"/>
      <c r="DKH40" s="29"/>
      <c r="DKI40" s="29"/>
      <c r="DKJ40" s="29"/>
      <c r="DKK40" s="29"/>
      <c r="DKL40" s="29"/>
      <c r="DKM40" s="29"/>
      <c r="DKN40" s="29"/>
      <c r="DKO40" s="29"/>
      <c r="DKP40" s="29"/>
      <c r="DKQ40" s="29"/>
      <c r="DKR40" s="29"/>
      <c r="DKS40" s="29"/>
      <c r="DKT40" s="29"/>
      <c r="DKU40" s="29"/>
      <c r="DKV40" s="29"/>
      <c r="DKW40" s="29"/>
      <c r="DKX40" s="29"/>
      <c r="DKY40" s="29"/>
      <c r="DKZ40" s="29"/>
      <c r="DLA40" s="29"/>
      <c r="DLB40" s="29"/>
      <c r="DLC40" s="29"/>
      <c r="DLD40" s="29"/>
      <c r="DLE40" s="29"/>
      <c r="DLF40" s="29"/>
      <c r="DLG40" s="29"/>
      <c r="DLH40" s="29"/>
      <c r="DLI40" s="29"/>
      <c r="DLJ40" s="29"/>
      <c r="DLK40" s="29"/>
      <c r="DLL40" s="29"/>
      <c r="DLM40" s="29"/>
      <c r="DLN40" s="29"/>
      <c r="DLO40" s="29"/>
      <c r="DLP40" s="29"/>
      <c r="DLQ40" s="29"/>
      <c r="DLR40" s="29"/>
      <c r="DLS40" s="29"/>
      <c r="DLT40" s="29"/>
      <c r="DLU40" s="29"/>
      <c r="DLV40" s="29"/>
      <c r="DLW40" s="29"/>
      <c r="DLX40" s="29"/>
      <c r="DLY40" s="29"/>
      <c r="DLZ40" s="29"/>
      <c r="DMA40" s="29"/>
      <c r="DMB40" s="29"/>
      <c r="DMC40" s="29"/>
      <c r="DMD40" s="29"/>
      <c r="DME40" s="29"/>
      <c r="DMF40" s="29"/>
      <c r="DMG40" s="29"/>
      <c r="DMH40" s="29"/>
      <c r="DMI40" s="29"/>
      <c r="DMJ40" s="29"/>
      <c r="DMK40" s="29"/>
      <c r="DML40" s="29"/>
      <c r="DMM40" s="29"/>
      <c r="DMN40" s="29"/>
      <c r="DMO40" s="29"/>
      <c r="DMP40" s="29"/>
      <c r="DMQ40" s="29"/>
      <c r="DMR40" s="29"/>
      <c r="DMS40" s="29"/>
      <c r="DMT40" s="29"/>
      <c r="DMU40" s="29"/>
      <c r="DMV40" s="29"/>
      <c r="DMW40" s="29"/>
      <c r="DMX40" s="29"/>
      <c r="DMY40" s="29"/>
      <c r="DMZ40" s="29"/>
      <c r="DNA40" s="29"/>
      <c r="DNB40" s="29"/>
      <c r="DNC40" s="29"/>
      <c r="DND40" s="29"/>
      <c r="DNE40" s="29"/>
      <c r="DNF40" s="29"/>
      <c r="DNG40" s="29"/>
      <c r="DNH40" s="29"/>
      <c r="DNI40" s="29"/>
      <c r="DNJ40" s="29"/>
      <c r="DNK40" s="29"/>
      <c r="DNL40" s="29"/>
      <c r="DNM40" s="29"/>
      <c r="DNN40" s="29"/>
      <c r="DNO40" s="29"/>
      <c r="DNP40" s="29"/>
      <c r="DNQ40" s="29"/>
      <c r="DNR40" s="29"/>
      <c r="DNS40" s="29"/>
      <c r="DNT40" s="29"/>
      <c r="DNU40" s="29"/>
      <c r="DNV40" s="29"/>
      <c r="DNW40" s="29"/>
      <c r="DNX40" s="29"/>
      <c r="DNY40" s="29"/>
      <c r="DNZ40" s="29"/>
      <c r="DOA40" s="29"/>
      <c r="DOB40" s="29"/>
      <c r="DOC40" s="29"/>
      <c r="DOD40" s="29"/>
      <c r="DOE40" s="29"/>
      <c r="DOF40" s="29"/>
      <c r="DOG40" s="29"/>
      <c r="DOH40" s="29"/>
      <c r="DOI40" s="29"/>
      <c r="DOJ40" s="29"/>
      <c r="DOK40" s="29"/>
      <c r="DOL40" s="29"/>
      <c r="DOM40" s="29"/>
      <c r="DON40" s="29"/>
      <c r="DOO40" s="29"/>
      <c r="DOP40" s="29"/>
      <c r="DOQ40" s="29"/>
      <c r="DOR40" s="29"/>
      <c r="DOS40" s="29"/>
      <c r="DOT40" s="29"/>
      <c r="DOU40" s="29"/>
      <c r="DOV40" s="29"/>
      <c r="DOW40" s="29"/>
      <c r="DOX40" s="29"/>
      <c r="DOY40" s="29"/>
      <c r="DOZ40" s="29"/>
      <c r="DPA40" s="29"/>
      <c r="DPB40" s="29"/>
      <c r="DPC40" s="29"/>
      <c r="DPD40" s="29"/>
      <c r="DPE40" s="29"/>
      <c r="DPF40" s="29"/>
      <c r="DPG40" s="29"/>
      <c r="DPH40" s="29"/>
      <c r="DPI40" s="29"/>
      <c r="DPJ40" s="29"/>
      <c r="DPK40" s="29"/>
      <c r="DPL40" s="29"/>
      <c r="DPM40" s="29"/>
      <c r="DPN40" s="29"/>
      <c r="DPO40" s="29"/>
      <c r="DPP40" s="29"/>
      <c r="DPQ40" s="29"/>
      <c r="DPR40" s="29"/>
      <c r="DPS40" s="29"/>
      <c r="DPT40" s="29"/>
      <c r="DPU40" s="29"/>
      <c r="DPV40" s="29"/>
      <c r="DPW40" s="29"/>
      <c r="DPX40" s="29"/>
      <c r="DPY40" s="29"/>
      <c r="DPZ40" s="29"/>
      <c r="DQA40" s="29"/>
      <c r="DQB40" s="29"/>
      <c r="DQC40" s="29"/>
      <c r="DQD40" s="29"/>
      <c r="DQE40" s="29"/>
      <c r="DQF40" s="29"/>
      <c r="DQG40" s="29"/>
      <c r="DQH40" s="29"/>
      <c r="DQI40" s="29"/>
      <c r="DQJ40" s="29"/>
      <c r="DQK40" s="29"/>
      <c r="DQL40" s="29"/>
      <c r="DQM40" s="29"/>
      <c r="DQN40" s="29"/>
      <c r="DQO40" s="29"/>
      <c r="DQP40" s="29"/>
      <c r="DQQ40" s="29"/>
      <c r="DQR40" s="29"/>
      <c r="DQS40" s="29"/>
      <c r="DQT40" s="29"/>
      <c r="DQU40" s="29"/>
      <c r="DQV40" s="29"/>
      <c r="DQW40" s="29"/>
      <c r="DQX40" s="29"/>
      <c r="DQY40" s="29"/>
      <c r="DQZ40" s="29"/>
      <c r="DRA40" s="29"/>
      <c r="DRB40" s="29"/>
      <c r="DRC40" s="29"/>
      <c r="DRD40" s="29"/>
      <c r="DRE40" s="29"/>
      <c r="DRF40" s="29"/>
      <c r="DRG40" s="29"/>
      <c r="DRH40" s="29"/>
      <c r="DRI40" s="29"/>
      <c r="DRJ40" s="29"/>
      <c r="DRK40" s="29"/>
      <c r="DRL40" s="29"/>
      <c r="DRM40" s="29"/>
      <c r="DRN40" s="29"/>
      <c r="DRO40" s="29"/>
      <c r="DRP40" s="29"/>
      <c r="DRQ40" s="29"/>
      <c r="DRR40" s="29"/>
      <c r="DRS40" s="29"/>
      <c r="DRT40" s="29"/>
      <c r="DRU40" s="29"/>
      <c r="DRV40" s="29"/>
      <c r="DRW40" s="29"/>
      <c r="DRX40" s="29"/>
      <c r="DRY40" s="29"/>
      <c r="DRZ40" s="29"/>
      <c r="DSA40" s="29"/>
      <c r="DSB40" s="29"/>
      <c r="DSC40" s="29"/>
      <c r="DSD40" s="29"/>
      <c r="DSE40" s="29"/>
      <c r="DSF40" s="29"/>
      <c r="DSG40" s="29"/>
      <c r="DSH40" s="29"/>
      <c r="DSI40" s="29"/>
      <c r="DSJ40" s="29"/>
      <c r="DSK40" s="29"/>
      <c r="DSL40" s="29"/>
      <c r="DSM40" s="29"/>
      <c r="DSN40" s="29"/>
      <c r="DSO40" s="29"/>
      <c r="DSP40" s="29"/>
      <c r="DSQ40" s="29"/>
      <c r="DSR40" s="29"/>
      <c r="DSS40" s="29"/>
      <c r="DST40" s="29"/>
      <c r="DSU40" s="29"/>
      <c r="DSV40" s="29"/>
      <c r="DSW40" s="29"/>
      <c r="DSX40" s="29"/>
      <c r="DSY40" s="29"/>
      <c r="DSZ40" s="29"/>
      <c r="DTA40" s="29"/>
      <c r="DTB40" s="29"/>
      <c r="DTC40" s="29"/>
      <c r="DTD40" s="29"/>
      <c r="DTE40" s="29"/>
      <c r="DTF40" s="29"/>
      <c r="DTG40" s="29"/>
      <c r="DTH40" s="29"/>
      <c r="DTI40" s="29"/>
      <c r="DTJ40" s="29"/>
      <c r="DTK40" s="29"/>
      <c r="DTL40" s="29"/>
      <c r="DTM40" s="29"/>
      <c r="DTN40" s="29"/>
      <c r="DTO40" s="29"/>
      <c r="DTP40" s="29"/>
      <c r="DTQ40" s="29"/>
      <c r="DTR40" s="29"/>
      <c r="DTS40" s="29"/>
      <c r="DTT40" s="29"/>
      <c r="DTU40" s="29"/>
      <c r="DTV40" s="29"/>
      <c r="DTW40" s="29"/>
      <c r="DTX40" s="29"/>
      <c r="DTY40" s="29"/>
      <c r="DTZ40" s="29"/>
      <c r="DUA40" s="29"/>
      <c r="DUB40" s="29"/>
      <c r="DUC40" s="29"/>
      <c r="DUD40" s="29"/>
      <c r="DUE40" s="29"/>
      <c r="DUF40" s="29"/>
      <c r="DUG40" s="29"/>
      <c r="DUH40" s="29"/>
      <c r="DUI40" s="29"/>
      <c r="DUJ40" s="29"/>
      <c r="DUK40" s="29"/>
      <c r="DUL40" s="29"/>
      <c r="DUM40" s="29"/>
      <c r="DUN40" s="29"/>
      <c r="DUO40" s="29"/>
      <c r="DUP40" s="29"/>
      <c r="DUQ40" s="29"/>
      <c r="DUR40" s="29"/>
      <c r="DUS40" s="29"/>
      <c r="DUT40" s="29"/>
      <c r="DUU40" s="29"/>
      <c r="DUV40" s="29"/>
      <c r="DUW40" s="29"/>
      <c r="DUX40" s="29"/>
      <c r="DUY40" s="29"/>
      <c r="DUZ40" s="29"/>
      <c r="DVA40" s="29"/>
      <c r="DVB40" s="29"/>
      <c r="DVC40" s="29"/>
      <c r="DVD40" s="29"/>
      <c r="DVE40" s="29"/>
      <c r="DVF40" s="29"/>
      <c r="DVG40" s="29"/>
      <c r="DVH40" s="29"/>
      <c r="DVI40" s="29"/>
      <c r="DVJ40" s="29"/>
      <c r="DVK40" s="29"/>
      <c r="DVL40" s="29"/>
      <c r="DVM40" s="29"/>
      <c r="DVN40" s="29"/>
      <c r="DVO40" s="29"/>
      <c r="DVP40" s="29"/>
      <c r="DVQ40" s="29"/>
      <c r="DVR40" s="29"/>
      <c r="DVS40" s="29"/>
      <c r="DVT40" s="29"/>
      <c r="DVU40" s="29"/>
      <c r="DVV40" s="29"/>
      <c r="DVW40" s="29"/>
      <c r="DVX40" s="29"/>
      <c r="DVY40" s="29"/>
      <c r="DVZ40" s="29"/>
      <c r="DWA40" s="29"/>
      <c r="DWB40" s="29"/>
      <c r="DWC40" s="29"/>
      <c r="DWD40" s="29"/>
      <c r="DWE40" s="29"/>
      <c r="DWF40" s="29"/>
      <c r="DWG40" s="29"/>
      <c r="DWH40" s="29"/>
      <c r="DWI40" s="29"/>
      <c r="DWJ40" s="29"/>
      <c r="DWK40" s="29"/>
      <c r="DWL40" s="29"/>
      <c r="DWM40" s="29"/>
      <c r="DWN40" s="29"/>
      <c r="DWO40" s="29"/>
      <c r="DWP40" s="29"/>
      <c r="DWQ40" s="29"/>
      <c r="DWR40" s="29"/>
      <c r="DWS40" s="29"/>
      <c r="DWT40" s="29"/>
      <c r="DWU40" s="29"/>
      <c r="DWV40" s="29"/>
      <c r="DWW40" s="29"/>
      <c r="DWX40" s="29"/>
      <c r="DWY40" s="29"/>
      <c r="DWZ40" s="29"/>
      <c r="DXA40" s="29"/>
      <c r="DXB40" s="29"/>
      <c r="DXC40" s="29"/>
      <c r="DXD40" s="29"/>
      <c r="DXE40" s="29"/>
      <c r="DXF40" s="29"/>
      <c r="DXG40" s="29"/>
      <c r="DXH40" s="29"/>
      <c r="DXI40" s="29"/>
      <c r="DXJ40" s="29"/>
      <c r="DXK40" s="29"/>
      <c r="DXL40" s="29"/>
      <c r="DXM40" s="29"/>
      <c r="DXN40" s="29"/>
      <c r="DXO40" s="29"/>
      <c r="DXP40" s="29"/>
      <c r="DXQ40" s="29"/>
      <c r="DXR40" s="29"/>
      <c r="DXS40" s="29"/>
      <c r="DXT40" s="29"/>
      <c r="DXU40" s="29"/>
      <c r="DXV40" s="29"/>
      <c r="DXW40" s="29"/>
      <c r="DXX40" s="29"/>
      <c r="DXY40" s="29"/>
      <c r="DXZ40" s="29"/>
      <c r="DYA40" s="29"/>
      <c r="DYB40" s="29"/>
      <c r="DYC40" s="29"/>
      <c r="DYD40" s="29"/>
      <c r="DYE40" s="29"/>
      <c r="DYF40" s="29"/>
      <c r="DYG40" s="29"/>
      <c r="DYH40" s="29"/>
      <c r="DYI40" s="29"/>
      <c r="DYJ40" s="29"/>
      <c r="DYK40" s="29"/>
      <c r="DYL40" s="29"/>
      <c r="DYM40" s="29"/>
      <c r="DYN40" s="29"/>
      <c r="DYO40" s="29"/>
      <c r="DYP40" s="29"/>
      <c r="DYQ40" s="29"/>
      <c r="DYR40" s="29"/>
      <c r="DYS40" s="29"/>
      <c r="DYT40" s="29"/>
      <c r="DYU40" s="29"/>
      <c r="DYV40" s="29"/>
      <c r="DYW40" s="29"/>
      <c r="DYX40" s="29"/>
      <c r="DYY40" s="29"/>
      <c r="DYZ40" s="29"/>
      <c r="DZA40" s="29"/>
      <c r="DZB40" s="29"/>
      <c r="DZC40" s="29"/>
      <c r="DZD40" s="29"/>
      <c r="DZE40" s="29"/>
      <c r="DZF40" s="29"/>
      <c r="DZG40" s="29"/>
      <c r="DZH40" s="29"/>
      <c r="DZI40" s="29"/>
      <c r="DZJ40" s="29"/>
      <c r="DZK40" s="29"/>
      <c r="DZL40" s="29"/>
      <c r="DZM40" s="29"/>
      <c r="DZN40" s="29"/>
      <c r="DZO40" s="29"/>
      <c r="DZP40" s="29"/>
      <c r="DZQ40" s="29"/>
      <c r="DZR40" s="29"/>
      <c r="DZS40" s="29"/>
      <c r="DZT40" s="29"/>
      <c r="DZU40" s="29"/>
      <c r="DZV40" s="29"/>
      <c r="DZW40" s="29"/>
      <c r="DZX40" s="29"/>
      <c r="DZY40" s="29"/>
      <c r="DZZ40" s="29"/>
      <c r="EAA40" s="29"/>
      <c r="EAB40" s="29"/>
      <c r="EAC40" s="29"/>
      <c r="EAD40" s="29"/>
      <c r="EAE40" s="29"/>
      <c r="EAF40" s="29"/>
      <c r="EAG40" s="29"/>
      <c r="EAH40" s="29"/>
      <c r="EAI40" s="29"/>
      <c r="EAJ40" s="29"/>
      <c r="EAK40" s="29"/>
      <c r="EAL40" s="29"/>
      <c r="EAM40" s="29"/>
      <c r="EAN40" s="29"/>
      <c r="EAO40" s="29"/>
      <c r="EAP40" s="29"/>
      <c r="EAQ40" s="29"/>
      <c r="EAR40" s="29"/>
      <c r="EAS40" s="29"/>
      <c r="EAT40" s="29"/>
      <c r="EAU40" s="29"/>
      <c r="EAV40" s="29"/>
      <c r="EAW40" s="29"/>
      <c r="EAX40" s="29"/>
      <c r="EAY40" s="29"/>
      <c r="EAZ40" s="29"/>
      <c r="EBA40" s="29"/>
      <c r="EBB40" s="29"/>
      <c r="EBC40" s="29"/>
      <c r="EBD40" s="29"/>
      <c r="EBE40" s="29"/>
      <c r="EBF40" s="29"/>
      <c r="EBG40" s="29"/>
      <c r="EBH40" s="29"/>
      <c r="EBI40" s="29"/>
      <c r="EBJ40" s="29"/>
      <c r="EBK40" s="29"/>
      <c r="EBL40" s="29"/>
      <c r="EBM40" s="29"/>
      <c r="EBN40" s="29"/>
      <c r="EBO40" s="29"/>
      <c r="EBP40" s="29"/>
      <c r="EBQ40" s="29"/>
      <c r="EBR40" s="29"/>
      <c r="EBS40" s="29"/>
      <c r="EBT40" s="29"/>
      <c r="EBU40" s="29"/>
      <c r="EBV40" s="29"/>
      <c r="EBW40" s="29"/>
      <c r="EBX40" s="29"/>
      <c r="EBY40" s="29"/>
      <c r="EBZ40" s="29"/>
      <c r="ECA40" s="29"/>
      <c r="ECB40" s="29"/>
      <c r="ECC40" s="29"/>
      <c r="ECD40" s="29"/>
      <c r="ECE40" s="29"/>
      <c r="ECF40" s="29"/>
      <c r="ECG40" s="29"/>
      <c r="ECH40" s="29"/>
      <c r="ECI40" s="29"/>
      <c r="ECJ40" s="29"/>
      <c r="ECK40" s="29"/>
      <c r="ECL40" s="29"/>
      <c r="ECM40" s="29"/>
      <c r="ECN40" s="29"/>
      <c r="ECO40" s="29"/>
      <c r="ECP40" s="29"/>
      <c r="ECQ40" s="29"/>
      <c r="ECR40" s="29"/>
      <c r="ECS40" s="29"/>
      <c r="ECT40" s="29"/>
      <c r="ECU40" s="29"/>
      <c r="ECV40" s="29"/>
      <c r="ECW40" s="29"/>
      <c r="ECX40" s="29"/>
      <c r="ECY40" s="29"/>
      <c r="ECZ40" s="29"/>
      <c r="EDA40" s="29"/>
      <c r="EDB40" s="29"/>
      <c r="EDC40" s="29"/>
      <c r="EDD40" s="29"/>
      <c r="EDE40" s="29"/>
      <c r="EDF40" s="29"/>
      <c r="EDG40" s="29"/>
      <c r="EDH40" s="29"/>
      <c r="EDI40" s="29"/>
      <c r="EDJ40" s="29"/>
      <c r="EDK40" s="29"/>
      <c r="EDL40" s="29"/>
      <c r="EDM40" s="29"/>
      <c r="EDN40" s="29"/>
      <c r="EDO40" s="29"/>
      <c r="EDP40" s="29"/>
      <c r="EDQ40" s="29"/>
      <c r="EDR40" s="29"/>
      <c r="EDS40" s="29"/>
      <c r="EDT40" s="29"/>
      <c r="EDU40" s="29"/>
      <c r="EDV40" s="29"/>
      <c r="EDW40" s="29"/>
      <c r="EDX40" s="29"/>
      <c r="EDY40" s="29"/>
      <c r="EDZ40" s="29"/>
      <c r="EEA40" s="29"/>
      <c r="EEB40" s="29"/>
      <c r="EEC40" s="29"/>
      <c r="EED40" s="29"/>
      <c r="EEE40" s="29"/>
      <c r="EEF40" s="29"/>
      <c r="EEG40" s="29"/>
      <c r="EEH40" s="29"/>
      <c r="EEI40" s="29"/>
      <c r="EEJ40" s="29"/>
      <c r="EEK40" s="29"/>
      <c r="EEL40" s="29"/>
      <c r="EEM40" s="29"/>
      <c r="EEN40" s="29"/>
      <c r="EEO40" s="29"/>
      <c r="EEP40" s="29"/>
      <c r="EEQ40" s="29"/>
      <c r="EER40" s="29"/>
      <c r="EES40" s="29"/>
      <c r="EET40" s="29"/>
      <c r="EEU40" s="29"/>
      <c r="EEV40" s="29"/>
      <c r="EEW40" s="29"/>
      <c r="EEX40" s="29"/>
      <c r="EEY40" s="29"/>
      <c r="EEZ40" s="29"/>
      <c r="EFA40" s="29"/>
      <c r="EFB40" s="29"/>
      <c r="EFC40" s="29"/>
      <c r="EFD40" s="29"/>
      <c r="EFE40" s="29"/>
      <c r="EFF40" s="29"/>
      <c r="EFG40" s="29"/>
      <c r="EFH40" s="29"/>
      <c r="EFI40" s="29"/>
      <c r="EFJ40" s="29"/>
      <c r="EFK40" s="29"/>
      <c r="EFL40" s="29"/>
      <c r="EFM40" s="29"/>
      <c r="EFN40" s="29"/>
      <c r="EFO40" s="29"/>
      <c r="EFP40" s="29"/>
      <c r="EFQ40" s="29"/>
      <c r="EFR40" s="29"/>
      <c r="EFS40" s="29"/>
      <c r="EFT40" s="29"/>
      <c r="EFU40" s="29"/>
      <c r="EFV40" s="29"/>
      <c r="EFW40" s="29"/>
      <c r="EFX40" s="29"/>
      <c r="EFY40" s="29"/>
      <c r="EFZ40" s="29"/>
      <c r="EGA40" s="29"/>
      <c r="EGB40" s="29"/>
      <c r="EGC40" s="29"/>
      <c r="EGD40" s="29"/>
      <c r="EGE40" s="29"/>
      <c r="EGF40" s="29"/>
      <c r="EGG40" s="29"/>
      <c r="EGH40" s="29"/>
      <c r="EGI40" s="29"/>
      <c r="EGJ40" s="29"/>
      <c r="EGK40" s="29"/>
      <c r="EGL40" s="29"/>
      <c r="EGM40" s="29"/>
      <c r="EGN40" s="29"/>
      <c r="EGO40" s="29"/>
      <c r="EGP40" s="29"/>
      <c r="EGQ40" s="29"/>
      <c r="EGR40" s="29"/>
      <c r="EGS40" s="29"/>
      <c r="EGT40" s="29"/>
      <c r="EGU40" s="29"/>
      <c r="EGV40" s="29"/>
      <c r="EGW40" s="29"/>
      <c r="EGX40" s="29"/>
      <c r="EGY40" s="29"/>
      <c r="EGZ40" s="29"/>
      <c r="EHA40" s="29"/>
      <c r="EHB40" s="29"/>
      <c r="EHC40" s="29"/>
      <c r="EHD40" s="29"/>
      <c r="EHE40" s="29"/>
      <c r="EHF40" s="29"/>
      <c r="EHG40" s="29"/>
      <c r="EHH40" s="29"/>
      <c r="EHI40" s="29"/>
      <c r="EHJ40" s="29"/>
      <c r="EHK40" s="29"/>
      <c r="EHL40" s="29"/>
      <c r="EHM40" s="29"/>
      <c r="EHN40" s="29"/>
      <c r="EHO40" s="29"/>
      <c r="EHP40" s="29"/>
      <c r="EHQ40" s="29"/>
      <c r="EHR40" s="29"/>
      <c r="EHS40" s="29"/>
      <c r="EHT40" s="29"/>
      <c r="EHU40" s="29"/>
      <c r="EHV40" s="29"/>
      <c r="EHW40" s="29"/>
      <c r="EHX40" s="29"/>
      <c r="EHY40" s="29"/>
      <c r="EHZ40" s="29"/>
      <c r="EIA40" s="29"/>
      <c r="EIB40" s="29"/>
      <c r="EIC40" s="29"/>
      <c r="EID40" s="29"/>
      <c r="EIE40" s="29"/>
      <c r="EIF40" s="29"/>
      <c r="EIG40" s="29"/>
      <c r="EIH40" s="29"/>
      <c r="EII40" s="29"/>
      <c r="EIJ40" s="29"/>
      <c r="EIK40" s="29"/>
      <c r="EIL40" s="29"/>
      <c r="EIM40" s="29"/>
      <c r="EIN40" s="29"/>
      <c r="EIO40" s="29"/>
      <c r="EIP40" s="29"/>
      <c r="EIQ40" s="29"/>
      <c r="EIR40" s="29"/>
      <c r="EIS40" s="29"/>
      <c r="EIT40" s="29"/>
      <c r="EIU40" s="29"/>
      <c r="EIV40" s="29"/>
      <c r="EIW40" s="29"/>
      <c r="EIX40" s="29"/>
      <c r="EIY40" s="29"/>
      <c r="EIZ40" s="29"/>
      <c r="EJA40" s="29"/>
      <c r="EJB40" s="29"/>
      <c r="EJC40" s="29"/>
      <c r="EJD40" s="29"/>
      <c r="EJE40" s="29"/>
      <c r="EJF40" s="29"/>
      <c r="EJG40" s="29"/>
      <c r="EJH40" s="29"/>
      <c r="EJI40" s="29"/>
      <c r="EJJ40" s="29"/>
      <c r="EJK40" s="29"/>
      <c r="EJL40" s="29"/>
      <c r="EJM40" s="29"/>
      <c r="EJN40" s="29"/>
      <c r="EJO40" s="29"/>
      <c r="EJP40" s="29"/>
      <c r="EJQ40" s="29"/>
      <c r="EJR40" s="29"/>
      <c r="EJS40" s="29"/>
      <c r="EJT40" s="29"/>
      <c r="EJU40" s="29"/>
      <c r="EJV40" s="29"/>
      <c r="EJW40" s="29"/>
      <c r="EJX40" s="29"/>
      <c r="EJY40" s="29"/>
      <c r="EJZ40" s="29"/>
      <c r="EKA40" s="29"/>
      <c r="EKB40" s="29"/>
      <c r="EKC40" s="29"/>
      <c r="EKD40" s="29"/>
      <c r="EKE40" s="29"/>
      <c r="EKF40" s="29"/>
      <c r="EKG40" s="29"/>
      <c r="EKH40" s="29"/>
      <c r="EKI40" s="29"/>
      <c r="EKJ40" s="29"/>
      <c r="EKK40" s="29"/>
      <c r="EKL40" s="29"/>
      <c r="EKM40" s="29"/>
      <c r="EKN40" s="29"/>
      <c r="EKO40" s="29"/>
      <c r="EKP40" s="29"/>
      <c r="EKQ40" s="29"/>
      <c r="EKR40" s="29"/>
      <c r="EKS40" s="29"/>
      <c r="EKT40" s="29"/>
      <c r="EKU40" s="29"/>
      <c r="EKV40" s="29"/>
      <c r="EKW40" s="29"/>
      <c r="EKX40" s="29"/>
      <c r="EKY40" s="29"/>
      <c r="EKZ40" s="29"/>
      <c r="ELA40" s="29"/>
      <c r="ELB40" s="29"/>
      <c r="ELC40" s="29"/>
      <c r="ELD40" s="29"/>
      <c r="ELE40" s="29"/>
      <c r="ELF40" s="29"/>
      <c r="ELG40" s="29"/>
      <c r="ELH40" s="29"/>
      <c r="ELI40" s="29"/>
      <c r="ELJ40" s="29"/>
      <c r="ELK40" s="29"/>
      <c r="ELL40" s="29"/>
      <c r="ELM40" s="29"/>
      <c r="ELN40" s="29"/>
      <c r="ELO40" s="29"/>
      <c r="ELP40" s="29"/>
      <c r="ELQ40" s="29"/>
      <c r="ELR40" s="29"/>
      <c r="ELS40" s="29"/>
      <c r="ELT40" s="29"/>
      <c r="ELU40" s="29"/>
      <c r="ELV40" s="29"/>
      <c r="ELW40" s="29"/>
      <c r="ELX40" s="29"/>
      <c r="ELY40" s="29"/>
      <c r="ELZ40" s="29"/>
      <c r="EMA40" s="29"/>
      <c r="EMB40" s="29"/>
      <c r="EMC40" s="29"/>
      <c r="EMD40" s="29"/>
      <c r="EME40" s="29"/>
      <c r="EMF40" s="29"/>
      <c r="EMG40" s="29"/>
      <c r="EMH40" s="29"/>
      <c r="EMI40" s="29"/>
      <c r="EMJ40" s="29"/>
      <c r="EMK40" s="29"/>
      <c r="EML40" s="29"/>
      <c r="EMM40" s="29"/>
      <c r="EMN40" s="29"/>
      <c r="EMO40" s="29"/>
      <c r="EMP40" s="29"/>
      <c r="EMQ40" s="29"/>
      <c r="EMR40" s="29"/>
      <c r="EMS40" s="29"/>
      <c r="EMT40" s="29"/>
      <c r="EMU40" s="29"/>
      <c r="EMV40" s="29"/>
      <c r="EMW40" s="29"/>
      <c r="EMX40" s="29"/>
      <c r="EMY40" s="29"/>
      <c r="EMZ40" s="29"/>
      <c r="ENA40" s="29"/>
      <c r="ENB40" s="29"/>
      <c r="ENC40" s="29"/>
      <c r="END40" s="29"/>
      <c r="ENE40" s="29"/>
      <c r="ENF40" s="29"/>
      <c r="ENG40" s="29"/>
      <c r="ENH40" s="29"/>
      <c r="ENI40" s="29"/>
      <c r="ENJ40" s="29"/>
      <c r="ENK40" s="29"/>
      <c r="ENL40" s="29"/>
      <c r="ENM40" s="29"/>
      <c r="ENN40" s="29"/>
      <c r="ENO40" s="29"/>
      <c r="ENP40" s="29"/>
      <c r="ENQ40" s="29"/>
      <c r="ENR40" s="29"/>
      <c r="ENS40" s="29"/>
      <c r="ENT40" s="29"/>
      <c r="ENU40" s="29"/>
      <c r="ENV40" s="29"/>
      <c r="ENW40" s="29"/>
      <c r="ENX40" s="29"/>
      <c r="ENY40" s="29"/>
      <c r="ENZ40" s="29"/>
      <c r="EOA40" s="29"/>
      <c r="EOB40" s="29"/>
      <c r="EOC40" s="29"/>
      <c r="EOD40" s="29"/>
      <c r="EOE40" s="29"/>
      <c r="EOF40" s="29"/>
      <c r="EOG40" s="29"/>
      <c r="EOH40" s="29"/>
      <c r="EOI40" s="29"/>
      <c r="EOJ40" s="29"/>
      <c r="EOK40" s="29"/>
      <c r="EOL40" s="29"/>
      <c r="EOM40" s="29"/>
      <c r="EON40" s="29"/>
      <c r="EOO40" s="29"/>
      <c r="EOP40" s="29"/>
      <c r="EOQ40" s="29"/>
      <c r="EOR40" s="29"/>
      <c r="EOS40" s="29"/>
      <c r="EOT40" s="29"/>
      <c r="EOU40" s="29"/>
      <c r="EOV40" s="29"/>
      <c r="EOW40" s="29"/>
      <c r="EOX40" s="29"/>
      <c r="EOY40" s="29"/>
      <c r="EOZ40" s="29"/>
      <c r="EPA40" s="29"/>
      <c r="EPB40" s="29"/>
      <c r="EPC40" s="29"/>
      <c r="EPD40" s="29"/>
      <c r="EPE40" s="29"/>
      <c r="EPF40" s="29"/>
      <c r="EPG40" s="29"/>
      <c r="EPH40" s="29"/>
      <c r="EPI40" s="29"/>
      <c r="EPJ40" s="29"/>
      <c r="EPK40" s="29"/>
      <c r="EPL40" s="29"/>
      <c r="EPM40" s="29"/>
      <c r="EPN40" s="29"/>
      <c r="EPO40" s="29"/>
      <c r="EPP40" s="29"/>
      <c r="EPQ40" s="29"/>
      <c r="EPR40" s="29"/>
      <c r="EPS40" s="29"/>
      <c r="EPT40" s="29"/>
      <c r="EPU40" s="29"/>
      <c r="EPV40" s="29"/>
      <c r="EPW40" s="29"/>
      <c r="EPX40" s="29"/>
      <c r="EPY40" s="29"/>
      <c r="EPZ40" s="29"/>
      <c r="EQA40" s="29"/>
      <c r="EQB40" s="29"/>
      <c r="EQC40" s="29"/>
      <c r="EQD40" s="29"/>
      <c r="EQE40" s="29"/>
      <c r="EQF40" s="29"/>
      <c r="EQG40" s="29"/>
      <c r="EQH40" s="29"/>
      <c r="EQI40" s="29"/>
      <c r="EQJ40" s="29"/>
      <c r="EQK40" s="29"/>
      <c r="EQL40" s="29"/>
      <c r="EQM40" s="29"/>
      <c r="EQN40" s="29"/>
      <c r="EQO40" s="29"/>
      <c r="EQP40" s="29"/>
      <c r="EQQ40" s="29"/>
      <c r="EQR40" s="29"/>
      <c r="EQS40" s="29"/>
      <c r="EQT40" s="29"/>
      <c r="EQU40" s="29"/>
      <c r="EQV40" s="29"/>
      <c r="EQW40" s="29"/>
      <c r="EQX40" s="29"/>
      <c r="EQY40" s="29"/>
      <c r="EQZ40" s="29"/>
      <c r="ERA40" s="29"/>
      <c r="ERB40" s="29"/>
      <c r="ERC40" s="29"/>
      <c r="ERD40" s="29"/>
      <c r="ERE40" s="29"/>
      <c r="ERF40" s="29"/>
      <c r="ERG40" s="29"/>
      <c r="ERH40" s="29"/>
      <c r="ERI40" s="29"/>
      <c r="ERJ40" s="29"/>
      <c r="ERK40" s="29"/>
      <c r="ERL40" s="29"/>
      <c r="ERM40" s="29"/>
      <c r="ERN40" s="29"/>
      <c r="ERO40" s="29"/>
      <c r="ERP40" s="29"/>
      <c r="ERQ40" s="29"/>
      <c r="ERR40" s="29"/>
      <c r="ERS40" s="29"/>
      <c r="ERT40" s="29"/>
      <c r="ERU40" s="29"/>
      <c r="ERV40" s="29"/>
      <c r="ERW40" s="29"/>
      <c r="ERX40" s="29"/>
      <c r="ERY40" s="29"/>
      <c r="ERZ40" s="29"/>
      <c r="ESA40" s="29"/>
      <c r="ESB40" s="29"/>
      <c r="ESC40" s="29"/>
      <c r="ESD40" s="29"/>
      <c r="ESE40" s="29"/>
      <c r="ESF40" s="29"/>
      <c r="ESG40" s="29"/>
      <c r="ESH40" s="29"/>
      <c r="ESI40" s="29"/>
      <c r="ESJ40" s="29"/>
      <c r="ESK40" s="29"/>
      <c r="ESL40" s="29"/>
      <c r="ESM40" s="29"/>
      <c r="ESN40" s="29"/>
      <c r="ESO40" s="29"/>
      <c r="ESP40" s="29"/>
      <c r="ESQ40" s="29"/>
      <c r="ESR40" s="29"/>
      <c r="ESS40" s="29"/>
      <c r="EST40" s="29"/>
      <c r="ESU40" s="29"/>
      <c r="ESV40" s="29"/>
      <c r="ESW40" s="29"/>
      <c r="ESX40" s="29"/>
      <c r="ESY40" s="29"/>
      <c r="ESZ40" s="29"/>
      <c r="ETA40" s="29"/>
      <c r="ETB40" s="29"/>
      <c r="ETC40" s="29"/>
      <c r="ETD40" s="29"/>
      <c r="ETE40" s="29"/>
      <c r="ETF40" s="29"/>
      <c r="ETG40" s="29"/>
      <c r="ETH40" s="29"/>
      <c r="ETI40" s="29"/>
      <c r="ETJ40" s="29"/>
      <c r="ETK40" s="29"/>
      <c r="ETL40" s="29"/>
      <c r="ETM40" s="29"/>
      <c r="ETN40" s="29"/>
      <c r="ETO40" s="29"/>
      <c r="ETP40" s="29"/>
      <c r="ETQ40" s="29"/>
      <c r="ETR40" s="29"/>
      <c r="ETS40" s="29"/>
      <c r="ETT40" s="29"/>
      <c r="ETU40" s="29"/>
      <c r="ETV40" s="29"/>
      <c r="ETW40" s="29"/>
      <c r="ETX40" s="29"/>
      <c r="ETY40" s="29"/>
      <c r="ETZ40" s="29"/>
      <c r="EUA40" s="29"/>
      <c r="EUB40" s="29"/>
      <c r="EUC40" s="29"/>
      <c r="EUD40" s="29"/>
      <c r="EUE40" s="29"/>
      <c r="EUF40" s="29"/>
      <c r="EUG40" s="29"/>
      <c r="EUH40" s="29"/>
      <c r="EUI40" s="29"/>
      <c r="EUJ40" s="29"/>
      <c r="EUK40" s="29"/>
      <c r="EUL40" s="29"/>
      <c r="EUM40" s="29"/>
      <c r="EUN40" s="29"/>
      <c r="EUO40" s="29"/>
      <c r="EUP40" s="29"/>
      <c r="EUQ40" s="29"/>
      <c r="EUR40" s="29"/>
      <c r="EUS40" s="29"/>
      <c r="EUT40" s="29"/>
      <c r="EUU40" s="29"/>
      <c r="EUV40" s="29"/>
      <c r="EUW40" s="29"/>
      <c r="EUX40" s="29"/>
      <c r="EUY40" s="29"/>
      <c r="EUZ40" s="29"/>
      <c r="EVA40" s="29"/>
      <c r="EVB40" s="29"/>
      <c r="EVC40" s="29"/>
      <c r="EVD40" s="29"/>
      <c r="EVE40" s="29"/>
      <c r="EVF40" s="29"/>
      <c r="EVG40" s="29"/>
      <c r="EVH40" s="29"/>
      <c r="EVI40" s="29"/>
      <c r="EVJ40" s="29"/>
      <c r="EVK40" s="29"/>
      <c r="EVL40" s="29"/>
      <c r="EVM40" s="29"/>
      <c r="EVN40" s="29"/>
      <c r="EVO40" s="29"/>
      <c r="EVP40" s="29"/>
      <c r="EVQ40" s="29"/>
      <c r="EVR40" s="29"/>
      <c r="EVS40" s="29"/>
      <c r="EVT40" s="29"/>
      <c r="EVU40" s="29"/>
      <c r="EVV40" s="29"/>
      <c r="EVW40" s="29"/>
      <c r="EVX40" s="29"/>
      <c r="EVY40" s="29"/>
      <c r="EVZ40" s="29"/>
      <c r="EWA40" s="29"/>
      <c r="EWB40" s="29"/>
      <c r="EWC40" s="29"/>
      <c r="EWD40" s="29"/>
      <c r="EWE40" s="29"/>
      <c r="EWF40" s="29"/>
      <c r="EWG40" s="29"/>
      <c r="EWH40" s="29"/>
      <c r="EWI40" s="29"/>
      <c r="EWJ40" s="29"/>
      <c r="EWK40" s="29"/>
      <c r="EWL40" s="29"/>
      <c r="EWM40" s="29"/>
      <c r="EWN40" s="29"/>
      <c r="EWO40" s="29"/>
      <c r="EWP40" s="29"/>
      <c r="EWQ40" s="29"/>
      <c r="EWR40" s="29"/>
      <c r="EWS40" s="29"/>
      <c r="EWT40" s="29"/>
      <c r="EWU40" s="29"/>
      <c r="EWV40" s="29"/>
      <c r="EWW40" s="29"/>
      <c r="EWX40" s="29"/>
      <c r="EWY40" s="29"/>
      <c r="EWZ40" s="29"/>
      <c r="EXA40" s="29"/>
      <c r="EXB40" s="29"/>
      <c r="EXC40" s="29"/>
      <c r="EXD40" s="29"/>
      <c r="EXE40" s="29"/>
      <c r="EXF40" s="29"/>
      <c r="EXG40" s="29"/>
      <c r="EXH40" s="29"/>
      <c r="EXI40" s="29"/>
      <c r="EXJ40" s="29"/>
      <c r="EXK40" s="29"/>
      <c r="EXL40" s="29"/>
      <c r="EXM40" s="29"/>
      <c r="EXN40" s="29"/>
      <c r="EXO40" s="29"/>
      <c r="EXP40" s="29"/>
      <c r="EXQ40" s="29"/>
      <c r="EXR40" s="29"/>
      <c r="EXS40" s="29"/>
      <c r="EXT40" s="29"/>
      <c r="EXU40" s="29"/>
      <c r="EXV40" s="29"/>
      <c r="EXW40" s="29"/>
      <c r="EXX40" s="29"/>
      <c r="EXY40" s="29"/>
      <c r="EXZ40" s="29"/>
      <c r="EYA40" s="29"/>
      <c r="EYB40" s="29"/>
      <c r="EYC40" s="29"/>
      <c r="EYD40" s="29"/>
      <c r="EYE40" s="29"/>
      <c r="EYF40" s="29"/>
      <c r="EYG40" s="29"/>
      <c r="EYH40" s="29"/>
      <c r="EYI40" s="29"/>
      <c r="EYJ40" s="29"/>
      <c r="EYK40" s="29"/>
      <c r="EYL40" s="29"/>
      <c r="EYM40" s="29"/>
      <c r="EYN40" s="29"/>
      <c r="EYO40" s="29"/>
      <c r="EYP40" s="29"/>
      <c r="EYQ40" s="29"/>
      <c r="EYR40" s="29"/>
      <c r="EYS40" s="29"/>
      <c r="EYT40" s="29"/>
      <c r="EYU40" s="29"/>
      <c r="EYV40" s="29"/>
      <c r="EYW40" s="29"/>
      <c r="EYX40" s="29"/>
      <c r="EYY40" s="29"/>
      <c r="EYZ40" s="29"/>
      <c r="EZA40" s="29"/>
      <c r="EZB40" s="29"/>
      <c r="EZC40" s="29"/>
      <c r="EZD40" s="29"/>
      <c r="EZE40" s="29"/>
      <c r="EZF40" s="29"/>
      <c r="EZG40" s="29"/>
      <c r="EZH40" s="29"/>
      <c r="EZI40" s="29"/>
      <c r="EZJ40" s="29"/>
      <c r="EZK40" s="29"/>
      <c r="EZL40" s="29"/>
      <c r="EZM40" s="29"/>
      <c r="EZN40" s="29"/>
      <c r="EZO40" s="29"/>
      <c r="EZP40" s="29"/>
      <c r="EZQ40" s="29"/>
      <c r="EZR40" s="29"/>
      <c r="EZS40" s="29"/>
      <c r="EZT40" s="29"/>
      <c r="EZU40" s="29"/>
      <c r="EZV40" s="29"/>
      <c r="EZW40" s="29"/>
      <c r="EZX40" s="29"/>
      <c r="EZY40" s="29"/>
      <c r="EZZ40" s="29"/>
      <c r="FAA40" s="29"/>
      <c r="FAB40" s="29"/>
      <c r="FAC40" s="29"/>
      <c r="FAD40" s="29"/>
      <c r="FAE40" s="29"/>
      <c r="FAF40" s="29"/>
      <c r="FAG40" s="29"/>
      <c r="FAH40" s="29"/>
      <c r="FAI40" s="29"/>
      <c r="FAJ40" s="29"/>
      <c r="FAK40" s="29"/>
      <c r="FAL40" s="29"/>
      <c r="FAM40" s="29"/>
      <c r="FAN40" s="29"/>
      <c r="FAO40" s="29"/>
      <c r="FAP40" s="29"/>
      <c r="FAQ40" s="29"/>
      <c r="FAR40" s="29"/>
      <c r="FAS40" s="29"/>
      <c r="FAT40" s="29"/>
      <c r="FAU40" s="29"/>
      <c r="FAV40" s="29"/>
      <c r="FAW40" s="29"/>
      <c r="FAX40" s="29"/>
      <c r="FAY40" s="29"/>
      <c r="FAZ40" s="29"/>
      <c r="FBA40" s="29"/>
      <c r="FBB40" s="29"/>
      <c r="FBC40" s="29"/>
      <c r="FBD40" s="29"/>
      <c r="FBE40" s="29"/>
      <c r="FBF40" s="29"/>
      <c r="FBG40" s="29"/>
      <c r="FBH40" s="29"/>
      <c r="FBI40" s="29"/>
      <c r="FBJ40" s="29"/>
      <c r="FBK40" s="29"/>
      <c r="FBL40" s="29"/>
      <c r="FBM40" s="29"/>
      <c r="FBN40" s="29"/>
      <c r="FBO40" s="29"/>
      <c r="FBP40" s="29"/>
      <c r="FBQ40" s="29"/>
      <c r="FBR40" s="29"/>
      <c r="FBS40" s="29"/>
      <c r="FBT40" s="29"/>
      <c r="FBU40" s="29"/>
      <c r="FBV40" s="29"/>
      <c r="FBW40" s="29"/>
      <c r="FBX40" s="29"/>
      <c r="FBY40" s="29"/>
      <c r="FBZ40" s="29"/>
      <c r="FCA40" s="29"/>
      <c r="FCB40" s="29"/>
      <c r="FCC40" s="29"/>
      <c r="FCD40" s="29"/>
      <c r="FCE40" s="29"/>
      <c r="FCF40" s="29"/>
      <c r="FCG40" s="29"/>
      <c r="FCH40" s="29"/>
      <c r="FCI40" s="29"/>
      <c r="FCJ40" s="29"/>
      <c r="FCK40" s="29"/>
      <c r="FCL40" s="29"/>
      <c r="FCM40" s="29"/>
      <c r="FCN40" s="29"/>
      <c r="FCO40" s="29"/>
      <c r="FCP40" s="29"/>
      <c r="FCQ40" s="29"/>
      <c r="FCR40" s="29"/>
      <c r="FCS40" s="29"/>
      <c r="FCT40" s="29"/>
      <c r="FCU40" s="29"/>
      <c r="FCV40" s="29"/>
      <c r="FCW40" s="29"/>
      <c r="FCX40" s="29"/>
      <c r="FCY40" s="29"/>
      <c r="FCZ40" s="29"/>
      <c r="FDA40" s="29"/>
      <c r="FDB40" s="29"/>
      <c r="FDC40" s="29"/>
      <c r="FDD40" s="29"/>
      <c r="FDE40" s="29"/>
      <c r="FDF40" s="29"/>
      <c r="FDG40" s="29"/>
      <c r="FDH40" s="29"/>
      <c r="FDI40" s="29"/>
      <c r="FDJ40" s="29"/>
      <c r="FDK40" s="29"/>
      <c r="FDL40" s="29"/>
      <c r="FDM40" s="29"/>
      <c r="FDN40" s="29"/>
      <c r="FDO40" s="29"/>
      <c r="FDP40" s="29"/>
      <c r="FDQ40" s="29"/>
      <c r="FDR40" s="29"/>
      <c r="FDS40" s="29"/>
      <c r="FDT40" s="29"/>
      <c r="FDU40" s="29"/>
      <c r="FDV40" s="29"/>
      <c r="FDW40" s="29"/>
      <c r="FDX40" s="29"/>
      <c r="FDY40" s="29"/>
      <c r="FDZ40" s="29"/>
      <c r="FEA40" s="29"/>
      <c r="FEB40" s="29"/>
      <c r="FEC40" s="29"/>
      <c r="FED40" s="29"/>
      <c r="FEE40" s="29"/>
      <c r="FEF40" s="29"/>
      <c r="FEG40" s="29"/>
      <c r="FEH40" s="29"/>
      <c r="FEI40" s="29"/>
      <c r="FEJ40" s="29"/>
      <c r="FEK40" s="29"/>
      <c r="FEL40" s="29"/>
      <c r="FEM40" s="29"/>
      <c r="FEN40" s="29"/>
      <c r="FEO40" s="29"/>
      <c r="FEP40" s="29"/>
      <c r="FEQ40" s="29"/>
      <c r="FER40" s="29"/>
      <c r="FES40" s="29"/>
      <c r="FET40" s="29"/>
      <c r="FEU40" s="29"/>
      <c r="FEV40" s="29"/>
      <c r="FEW40" s="29"/>
      <c r="FEX40" s="29"/>
      <c r="FEY40" s="29"/>
      <c r="FEZ40" s="29"/>
      <c r="FFA40" s="29"/>
      <c r="FFB40" s="29"/>
      <c r="FFC40" s="29"/>
      <c r="FFD40" s="29"/>
      <c r="FFE40" s="29"/>
      <c r="FFF40" s="29"/>
      <c r="FFG40" s="29"/>
      <c r="FFH40" s="29"/>
      <c r="FFI40" s="29"/>
      <c r="FFJ40" s="29"/>
      <c r="FFK40" s="29"/>
      <c r="FFL40" s="29"/>
      <c r="FFM40" s="29"/>
      <c r="FFN40" s="29"/>
      <c r="FFO40" s="29"/>
      <c r="FFP40" s="29"/>
      <c r="FFQ40" s="29"/>
      <c r="FFR40" s="29"/>
      <c r="FFS40" s="29"/>
      <c r="FFT40" s="29"/>
      <c r="FFU40" s="29"/>
      <c r="FFV40" s="29"/>
      <c r="FFW40" s="29"/>
      <c r="FFX40" s="29"/>
      <c r="FFY40" s="29"/>
      <c r="FFZ40" s="29"/>
      <c r="FGA40" s="29"/>
      <c r="FGB40" s="29"/>
      <c r="FGC40" s="29"/>
      <c r="FGD40" s="29"/>
      <c r="FGE40" s="29"/>
      <c r="FGF40" s="29"/>
      <c r="FGG40" s="29"/>
      <c r="FGH40" s="29"/>
      <c r="FGI40" s="29"/>
      <c r="FGJ40" s="29"/>
      <c r="FGK40" s="29"/>
      <c r="FGL40" s="29"/>
      <c r="FGM40" s="29"/>
      <c r="FGN40" s="29"/>
      <c r="FGO40" s="29"/>
      <c r="FGP40" s="29"/>
      <c r="FGQ40" s="29"/>
      <c r="FGR40" s="29"/>
      <c r="FGS40" s="29"/>
      <c r="FGT40" s="29"/>
      <c r="FGU40" s="29"/>
      <c r="FGV40" s="29"/>
      <c r="FGW40" s="29"/>
      <c r="FGX40" s="29"/>
      <c r="FGY40" s="29"/>
      <c r="FGZ40" s="29"/>
      <c r="FHA40" s="29"/>
      <c r="FHB40" s="29"/>
      <c r="FHC40" s="29"/>
      <c r="FHD40" s="29"/>
      <c r="FHE40" s="29"/>
      <c r="FHF40" s="29"/>
      <c r="FHG40" s="29"/>
      <c r="FHH40" s="29"/>
      <c r="FHI40" s="29"/>
      <c r="FHJ40" s="29"/>
      <c r="FHK40" s="29"/>
      <c r="FHL40" s="29"/>
      <c r="FHM40" s="29"/>
      <c r="FHN40" s="29"/>
      <c r="FHO40" s="29"/>
      <c r="FHP40" s="29"/>
      <c r="FHQ40" s="29"/>
      <c r="FHR40" s="29"/>
      <c r="FHS40" s="29"/>
      <c r="FHT40" s="29"/>
      <c r="FHU40" s="29"/>
      <c r="FHV40" s="29"/>
      <c r="FHW40" s="29"/>
      <c r="FHX40" s="29"/>
      <c r="FHY40" s="29"/>
      <c r="FHZ40" s="29"/>
      <c r="FIA40" s="29"/>
      <c r="FIB40" s="29"/>
      <c r="FIC40" s="29"/>
      <c r="FID40" s="29"/>
      <c r="FIE40" s="29"/>
      <c r="FIF40" s="29"/>
      <c r="FIG40" s="29"/>
      <c r="FIH40" s="29"/>
      <c r="FII40" s="29"/>
      <c r="FIJ40" s="29"/>
      <c r="FIK40" s="29"/>
      <c r="FIL40" s="29"/>
      <c r="FIM40" s="29"/>
      <c r="FIN40" s="29"/>
      <c r="FIO40" s="29"/>
      <c r="FIP40" s="29"/>
      <c r="FIQ40" s="29"/>
      <c r="FIR40" s="29"/>
      <c r="FIS40" s="29"/>
      <c r="FIT40" s="29"/>
      <c r="FIU40" s="29"/>
      <c r="FIV40" s="29"/>
      <c r="FIW40" s="29"/>
      <c r="FIX40" s="29"/>
      <c r="FIY40" s="29"/>
      <c r="FIZ40" s="29"/>
      <c r="FJA40" s="29"/>
      <c r="FJB40" s="29"/>
      <c r="FJC40" s="29"/>
      <c r="FJD40" s="29"/>
      <c r="FJE40" s="29"/>
      <c r="FJF40" s="29"/>
      <c r="FJG40" s="29"/>
      <c r="FJH40" s="29"/>
      <c r="FJI40" s="29"/>
      <c r="FJJ40" s="29"/>
      <c r="FJK40" s="29"/>
      <c r="FJL40" s="29"/>
      <c r="FJM40" s="29"/>
      <c r="FJN40" s="29"/>
      <c r="FJO40" s="29"/>
      <c r="FJP40" s="29"/>
      <c r="FJQ40" s="29"/>
      <c r="FJR40" s="29"/>
      <c r="FJS40" s="29"/>
      <c r="FJT40" s="29"/>
      <c r="FJU40" s="29"/>
      <c r="FJV40" s="29"/>
      <c r="FJW40" s="29"/>
      <c r="FJX40" s="29"/>
      <c r="FJY40" s="29"/>
      <c r="FJZ40" s="29"/>
      <c r="FKA40" s="29"/>
      <c r="FKB40" s="29"/>
      <c r="FKC40" s="29"/>
      <c r="FKD40" s="29"/>
      <c r="FKE40" s="29"/>
      <c r="FKF40" s="29"/>
      <c r="FKG40" s="29"/>
      <c r="FKH40" s="29"/>
      <c r="FKI40" s="29"/>
      <c r="FKJ40" s="29"/>
      <c r="FKK40" s="29"/>
      <c r="FKL40" s="29"/>
      <c r="FKM40" s="29"/>
      <c r="FKN40" s="29"/>
      <c r="FKO40" s="29"/>
      <c r="FKP40" s="29"/>
      <c r="FKQ40" s="29"/>
      <c r="FKR40" s="29"/>
      <c r="FKS40" s="29"/>
      <c r="FKT40" s="29"/>
      <c r="FKU40" s="29"/>
      <c r="FKV40" s="29"/>
      <c r="FKW40" s="29"/>
      <c r="FKX40" s="29"/>
      <c r="FKY40" s="29"/>
      <c r="FKZ40" s="29"/>
      <c r="FLA40" s="29"/>
      <c r="FLB40" s="29"/>
      <c r="FLC40" s="29"/>
      <c r="FLD40" s="29"/>
      <c r="FLE40" s="29"/>
      <c r="FLF40" s="29"/>
      <c r="FLG40" s="29"/>
      <c r="FLH40" s="29"/>
      <c r="FLI40" s="29"/>
      <c r="FLJ40" s="29"/>
      <c r="FLK40" s="29"/>
      <c r="FLL40" s="29"/>
      <c r="FLM40" s="29"/>
      <c r="FLN40" s="29"/>
      <c r="FLO40" s="29"/>
      <c r="FLP40" s="29"/>
      <c r="FLQ40" s="29"/>
      <c r="FLR40" s="29"/>
      <c r="FLS40" s="29"/>
      <c r="FLT40" s="29"/>
      <c r="FLU40" s="29"/>
      <c r="FLV40" s="29"/>
      <c r="FLW40" s="29"/>
      <c r="FLX40" s="29"/>
      <c r="FLY40" s="29"/>
      <c r="FLZ40" s="29"/>
      <c r="FMA40" s="29"/>
      <c r="FMB40" s="29"/>
      <c r="FMC40" s="29"/>
      <c r="FMD40" s="29"/>
      <c r="FME40" s="29"/>
      <c r="FMF40" s="29"/>
      <c r="FMG40" s="29"/>
      <c r="FMH40" s="29"/>
      <c r="FMI40" s="29"/>
      <c r="FMJ40" s="29"/>
      <c r="FMK40" s="29"/>
      <c r="FML40" s="29"/>
      <c r="FMM40" s="29"/>
      <c r="FMN40" s="29"/>
      <c r="FMO40" s="29"/>
      <c r="FMP40" s="29"/>
      <c r="FMQ40" s="29"/>
      <c r="FMR40" s="29"/>
      <c r="FMS40" s="29"/>
      <c r="FMT40" s="29"/>
      <c r="FMU40" s="29"/>
      <c r="FMV40" s="29"/>
      <c r="FMW40" s="29"/>
      <c r="FMX40" s="29"/>
      <c r="FMY40" s="29"/>
      <c r="FMZ40" s="29"/>
      <c r="FNA40" s="29"/>
      <c r="FNB40" s="29"/>
      <c r="FNC40" s="29"/>
      <c r="FND40" s="29"/>
      <c r="FNE40" s="29"/>
      <c r="FNF40" s="29"/>
      <c r="FNG40" s="29"/>
      <c r="FNH40" s="29"/>
      <c r="FNI40" s="29"/>
      <c r="FNJ40" s="29"/>
      <c r="FNK40" s="29"/>
      <c r="FNL40" s="29"/>
      <c r="FNM40" s="29"/>
      <c r="FNN40" s="29"/>
      <c r="FNO40" s="29"/>
      <c r="FNP40" s="29"/>
      <c r="FNQ40" s="29"/>
      <c r="FNR40" s="29"/>
      <c r="FNS40" s="29"/>
      <c r="FNT40" s="29"/>
      <c r="FNU40" s="29"/>
      <c r="FNV40" s="29"/>
      <c r="FNW40" s="29"/>
      <c r="FNX40" s="29"/>
      <c r="FNY40" s="29"/>
      <c r="FNZ40" s="29"/>
      <c r="FOA40" s="29"/>
      <c r="FOB40" s="29"/>
      <c r="FOC40" s="29"/>
      <c r="FOD40" s="29"/>
      <c r="FOE40" s="29"/>
      <c r="FOF40" s="29"/>
      <c r="FOG40" s="29"/>
      <c r="FOH40" s="29"/>
      <c r="FOI40" s="29"/>
      <c r="FOJ40" s="29"/>
      <c r="FOK40" s="29"/>
      <c r="FOL40" s="29"/>
      <c r="FOM40" s="29"/>
      <c r="FON40" s="29"/>
      <c r="FOO40" s="29"/>
      <c r="FOP40" s="29"/>
      <c r="FOQ40" s="29"/>
      <c r="FOR40" s="29"/>
      <c r="FOS40" s="29"/>
      <c r="FOT40" s="29"/>
      <c r="FOU40" s="29"/>
      <c r="FOV40" s="29"/>
      <c r="FOW40" s="29"/>
      <c r="FOX40" s="29"/>
      <c r="FOY40" s="29"/>
      <c r="FOZ40" s="29"/>
      <c r="FPA40" s="29"/>
      <c r="FPB40" s="29"/>
      <c r="FPC40" s="29"/>
      <c r="FPD40" s="29"/>
      <c r="FPE40" s="29"/>
      <c r="FPF40" s="29"/>
      <c r="FPG40" s="29"/>
      <c r="FPH40" s="29"/>
      <c r="FPI40" s="29"/>
      <c r="FPJ40" s="29"/>
      <c r="FPK40" s="29"/>
      <c r="FPL40" s="29"/>
      <c r="FPM40" s="29"/>
      <c r="FPN40" s="29"/>
      <c r="FPO40" s="29"/>
      <c r="FPP40" s="29"/>
      <c r="FPQ40" s="29"/>
      <c r="FPR40" s="29"/>
      <c r="FPS40" s="29"/>
      <c r="FPT40" s="29"/>
      <c r="FPU40" s="29"/>
      <c r="FPV40" s="29"/>
      <c r="FPW40" s="29"/>
      <c r="FPX40" s="29"/>
      <c r="FPY40" s="29"/>
      <c r="FPZ40" s="29"/>
      <c r="FQA40" s="29"/>
      <c r="FQB40" s="29"/>
      <c r="FQC40" s="29"/>
      <c r="FQD40" s="29"/>
      <c r="FQE40" s="29"/>
      <c r="FQF40" s="29"/>
      <c r="FQG40" s="29"/>
      <c r="FQH40" s="29"/>
      <c r="FQI40" s="29"/>
      <c r="FQJ40" s="29"/>
      <c r="FQK40" s="29"/>
      <c r="FQL40" s="29"/>
      <c r="FQM40" s="29"/>
      <c r="FQN40" s="29"/>
      <c r="FQO40" s="29"/>
      <c r="FQP40" s="29"/>
      <c r="FQQ40" s="29"/>
      <c r="FQR40" s="29"/>
      <c r="FQS40" s="29"/>
      <c r="FQT40" s="29"/>
      <c r="FQU40" s="29"/>
      <c r="FQV40" s="29"/>
      <c r="FQW40" s="29"/>
      <c r="FQX40" s="29"/>
      <c r="FQY40" s="29"/>
      <c r="FQZ40" s="29"/>
      <c r="FRA40" s="29"/>
      <c r="FRB40" s="29"/>
      <c r="FRC40" s="29"/>
      <c r="FRD40" s="29"/>
      <c r="FRE40" s="29"/>
      <c r="FRF40" s="29"/>
      <c r="FRG40" s="29"/>
      <c r="FRH40" s="29"/>
      <c r="FRI40" s="29"/>
      <c r="FRJ40" s="29"/>
      <c r="FRK40" s="29"/>
      <c r="FRL40" s="29"/>
      <c r="FRM40" s="29"/>
      <c r="FRN40" s="29"/>
      <c r="FRO40" s="29"/>
      <c r="FRP40" s="29"/>
      <c r="FRQ40" s="29"/>
      <c r="FRR40" s="29"/>
      <c r="FRS40" s="29"/>
      <c r="FRT40" s="29"/>
      <c r="FRU40" s="29"/>
      <c r="FRV40" s="29"/>
      <c r="FRW40" s="29"/>
      <c r="FRX40" s="29"/>
      <c r="FRY40" s="29"/>
      <c r="FRZ40" s="29"/>
      <c r="FSA40" s="29"/>
      <c r="FSB40" s="29"/>
      <c r="FSC40" s="29"/>
      <c r="FSD40" s="29"/>
      <c r="FSE40" s="29"/>
      <c r="FSF40" s="29"/>
      <c r="FSG40" s="29"/>
      <c r="FSH40" s="29"/>
      <c r="FSI40" s="29"/>
      <c r="FSJ40" s="29"/>
      <c r="FSK40" s="29"/>
      <c r="FSL40" s="29"/>
      <c r="FSM40" s="29"/>
      <c r="FSN40" s="29"/>
      <c r="FSO40" s="29"/>
      <c r="FSP40" s="29"/>
      <c r="FSQ40" s="29"/>
      <c r="FSR40" s="29"/>
      <c r="FSS40" s="29"/>
      <c r="FST40" s="29"/>
      <c r="FSU40" s="29"/>
      <c r="FSV40" s="29"/>
      <c r="FSW40" s="29"/>
      <c r="FSX40" s="29"/>
      <c r="FSY40" s="29"/>
      <c r="FSZ40" s="29"/>
      <c r="FTA40" s="29"/>
      <c r="FTB40" s="29"/>
      <c r="FTC40" s="29"/>
      <c r="FTD40" s="29"/>
      <c r="FTE40" s="29"/>
      <c r="FTF40" s="29"/>
      <c r="FTG40" s="29"/>
      <c r="FTH40" s="29"/>
      <c r="FTI40" s="29"/>
      <c r="FTJ40" s="29"/>
      <c r="FTK40" s="29"/>
      <c r="FTL40" s="29"/>
      <c r="FTM40" s="29"/>
      <c r="FTN40" s="29"/>
      <c r="FTO40" s="29"/>
      <c r="FTP40" s="29"/>
      <c r="FTQ40" s="29"/>
      <c r="FTR40" s="29"/>
      <c r="FTS40" s="29"/>
      <c r="FTT40" s="29"/>
      <c r="FTU40" s="29"/>
      <c r="FTV40" s="29"/>
      <c r="FTW40" s="29"/>
      <c r="FTX40" s="29"/>
      <c r="FTY40" s="29"/>
      <c r="FTZ40" s="29"/>
      <c r="FUA40" s="29"/>
      <c r="FUB40" s="29"/>
      <c r="FUC40" s="29"/>
      <c r="FUD40" s="29"/>
      <c r="FUE40" s="29"/>
      <c r="FUF40" s="29"/>
      <c r="FUG40" s="29"/>
      <c r="FUH40" s="29"/>
      <c r="FUI40" s="29"/>
      <c r="FUJ40" s="29"/>
      <c r="FUK40" s="29"/>
      <c r="FUL40" s="29"/>
      <c r="FUM40" s="29"/>
      <c r="FUN40" s="29"/>
      <c r="FUO40" s="29"/>
      <c r="FUP40" s="29"/>
      <c r="FUQ40" s="29"/>
      <c r="FUR40" s="29"/>
      <c r="FUS40" s="29"/>
      <c r="FUT40" s="29"/>
      <c r="FUU40" s="29"/>
      <c r="FUV40" s="29"/>
      <c r="FUW40" s="29"/>
      <c r="FUX40" s="29"/>
      <c r="FUY40" s="29"/>
      <c r="FUZ40" s="29"/>
      <c r="FVA40" s="29"/>
      <c r="FVB40" s="29"/>
      <c r="FVC40" s="29"/>
      <c r="FVD40" s="29"/>
      <c r="FVE40" s="29"/>
      <c r="FVF40" s="29"/>
      <c r="FVG40" s="29"/>
      <c r="FVH40" s="29"/>
      <c r="FVI40" s="29"/>
      <c r="FVJ40" s="29"/>
      <c r="FVK40" s="29"/>
      <c r="FVL40" s="29"/>
      <c r="FVM40" s="29"/>
      <c r="FVN40" s="29"/>
      <c r="FVO40" s="29"/>
      <c r="FVP40" s="29"/>
      <c r="FVQ40" s="29"/>
      <c r="FVR40" s="29"/>
      <c r="FVS40" s="29"/>
      <c r="FVT40" s="29"/>
      <c r="FVU40" s="29"/>
      <c r="FVV40" s="29"/>
      <c r="FVW40" s="29"/>
      <c r="FVX40" s="29"/>
      <c r="FVY40" s="29"/>
      <c r="FVZ40" s="29"/>
      <c r="FWA40" s="29"/>
      <c r="FWB40" s="29"/>
      <c r="FWC40" s="29"/>
      <c r="FWD40" s="29"/>
      <c r="FWE40" s="29"/>
      <c r="FWF40" s="29"/>
      <c r="FWG40" s="29"/>
      <c r="FWH40" s="29"/>
      <c r="FWI40" s="29"/>
      <c r="FWJ40" s="29"/>
      <c r="FWK40" s="29"/>
      <c r="FWL40" s="29"/>
      <c r="FWM40" s="29"/>
      <c r="FWN40" s="29"/>
      <c r="FWO40" s="29"/>
      <c r="FWP40" s="29"/>
      <c r="FWQ40" s="29"/>
      <c r="FWR40" s="29"/>
      <c r="FWS40" s="29"/>
      <c r="FWT40" s="29"/>
      <c r="FWU40" s="29"/>
      <c r="FWV40" s="29"/>
      <c r="FWW40" s="29"/>
      <c r="FWX40" s="29"/>
      <c r="FWY40" s="29"/>
      <c r="FWZ40" s="29"/>
      <c r="FXA40" s="29"/>
      <c r="FXB40" s="29"/>
      <c r="FXC40" s="29"/>
      <c r="FXD40" s="29"/>
      <c r="FXE40" s="29"/>
      <c r="FXF40" s="29"/>
      <c r="FXG40" s="29"/>
      <c r="FXH40" s="29"/>
      <c r="FXI40" s="29"/>
      <c r="FXJ40" s="29"/>
      <c r="FXK40" s="29"/>
      <c r="FXL40" s="29"/>
      <c r="FXM40" s="29"/>
      <c r="FXN40" s="29"/>
      <c r="FXO40" s="29"/>
      <c r="FXP40" s="29"/>
      <c r="FXQ40" s="29"/>
      <c r="FXR40" s="29"/>
      <c r="FXS40" s="29"/>
      <c r="FXT40" s="29"/>
      <c r="FXU40" s="29"/>
      <c r="FXV40" s="29"/>
      <c r="FXW40" s="29"/>
      <c r="FXX40" s="29"/>
      <c r="FXY40" s="29"/>
      <c r="FXZ40" s="29"/>
      <c r="FYA40" s="29"/>
      <c r="FYB40" s="29"/>
      <c r="FYC40" s="29"/>
      <c r="FYD40" s="29"/>
      <c r="FYE40" s="29"/>
      <c r="FYF40" s="29"/>
      <c r="FYG40" s="29"/>
      <c r="FYH40" s="29"/>
      <c r="FYI40" s="29"/>
      <c r="FYJ40" s="29"/>
      <c r="FYK40" s="29"/>
      <c r="FYL40" s="29"/>
      <c r="FYM40" s="29"/>
      <c r="FYN40" s="29"/>
      <c r="FYO40" s="29"/>
      <c r="FYP40" s="29"/>
      <c r="FYQ40" s="29"/>
      <c r="FYR40" s="29"/>
      <c r="FYS40" s="29"/>
      <c r="FYT40" s="29"/>
      <c r="FYU40" s="29"/>
      <c r="FYV40" s="29"/>
      <c r="FYW40" s="29"/>
      <c r="FYX40" s="29"/>
      <c r="FYY40" s="29"/>
      <c r="FYZ40" s="29"/>
      <c r="FZA40" s="29"/>
      <c r="FZB40" s="29"/>
      <c r="FZC40" s="29"/>
      <c r="FZD40" s="29"/>
      <c r="FZE40" s="29"/>
      <c r="FZF40" s="29"/>
      <c r="FZG40" s="29"/>
      <c r="FZH40" s="29"/>
      <c r="FZI40" s="29"/>
      <c r="FZJ40" s="29"/>
      <c r="FZK40" s="29"/>
      <c r="FZL40" s="29"/>
      <c r="FZM40" s="29"/>
      <c r="FZN40" s="29"/>
      <c r="FZO40" s="29"/>
      <c r="FZP40" s="29"/>
      <c r="FZQ40" s="29"/>
      <c r="FZR40" s="29"/>
      <c r="FZS40" s="29"/>
      <c r="FZT40" s="29"/>
      <c r="FZU40" s="29"/>
      <c r="FZV40" s="29"/>
      <c r="FZW40" s="29"/>
      <c r="FZX40" s="29"/>
      <c r="FZY40" s="29"/>
      <c r="FZZ40" s="29"/>
      <c r="GAA40" s="29"/>
      <c r="GAB40" s="29"/>
      <c r="GAC40" s="29"/>
      <c r="GAD40" s="29"/>
      <c r="GAE40" s="29"/>
      <c r="GAF40" s="29"/>
      <c r="GAG40" s="29"/>
      <c r="GAH40" s="29"/>
      <c r="GAI40" s="29"/>
      <c r="GAJ40" s="29"/>
      <c r="GAK40" s="29"/>
      <c r="GAL40" s="29"/>
      <c r="GAM40" s="29"/>
      <c r="GAN40" s="29"/>
      <c r="GAO40" s="29"/>
      <c r="GAP40" s="29"/>
      <c r="GAQ40" s="29"/>
      <c r="GAR40" s="29"/>
      <c r="GAS40" s="29"/>
      <c r="GAT40" s="29"/>
      <c r="GAU40" s="29"/>
      <c r="GAV40" s="29"/>
      <c r="GAW40" s="29"/>
      <c r="GAX40" s="29"/>
      <c r="GAY40" s="29"/>
      <c r="GAZ40" s="29"/>
      <c r="GBA40" s="29"/>
      <c r="GBB40" s="29"/>
      <c r="GBC40" s="29"/>
      <c r="GBD40" s="29"/>
      <c r="GBE40" s="29"/>
      <c r="GBF40" s="29"/>
      <c r="GBG40" s="29"/>
      <c r="GBH40" s="29"/>
      <c r="GBI40" s="29"/>
      <c r="GBJ40" s="29"/>
      <c r="GBK40" s="29"/>
      <c r="GBL40" s="29"/>
      <c r="GBM40" s="29"/>
      <c r="GBN40" s="29"/>
      <c r="GBO40" s="29"/>
      <c r="GBP40" s="29"/>
      <c r="GBQ40" s="29"/>
      <c r="GBR40" s="29"/>
      <c r="GBS40" s="29"/>
      <c r="GBT40" s="29"/>
      <c r="GBU40" s="29"/>
      <c r="GBV40" s="29"/>
      <c r="GBW40" s="29"/>
      <c r="GBX40" s="29"/>
      <c r="GBY40" s="29"/>
      <c r="GBZ40" s="29"/>
      <c r="GCA40" s="29"/>
      <c r="GCB40" s="29"/>
      <c r="GCC40" s="29"/>
      <c r="GCD40" s="29"/>
      <c r="GCE40" s="29"/>
      <c r="GCF40" s="29"/>
      <c r="GCG40" s="29"/>
      <c r="GCH40" s="29"/>
      <c r="GCI40" s="29"/>
      <c r="GCJ40" s="29"/>
      <c r="GCK40" s="29"/>
      <c r="GCL40" s="29"/>
      <c r="GCM40" s="29"/>
      <c r="GCN40" s="29"/>
      <c r="GCO40" s="29"/>
      <c r="GCP40" s="29"/>
      <c r="GCQ40" s="29"/>
      <c r="GCR40" s="29"/>
      <c r="GCS40" s="29"/>
      <c r="GCT40" s="29"/>
      <c r="GCU40" s="29"/>
      <c r="GCV40" s="29"/>
      <c r="GCW40" s="29"/>
      <c r="GCX40" s="29"/>
      <c r="GCY40" s="29"/>
      <c r="GCZ40" s="29"/>
      <c r="GDA40" s="29"/>
      <c r="GDB40" s="29"/>
      <c r="GDC40" s="29"/>
      <c r="GDD40" s="29"/>
      <c r="GDE40" s="29"/>
      <c r="GDF40" s="29"/>
      <c r="GDG40" s="29"/>
      <c r="GDH40" s="29"/>
      <c r="GDI40" s="29"/>
      <c r="GDJ40" s="29"/>
      <c r="GDK40" s="29"/>
      <c r="GDL40" s="29"/>
      <c r="GDM40" s="29"/>
      <c r="GDN40" s="29"/>
      <c r="GDO40" s="29"/>
      <c r="GDP40" s="29"/>
      <c r="GDQ40" s="29"/>
      <c r="GDR40" s="29"/>
      <c r="GDS40" s="29"/>
      <c r="GDT40" s="29"/>
      <c r="GDU40" s="29"/>
      <c r="GDV40" s="29"/>
      <c r="GDW40" s="29"/>
      <c r="GDX40" s="29"/>
      <c r="GDY40" s="29"/>
      <c r="GDZ40" s="29"/>
      <c r="GEA40" s="29"/>
      <c r="GEB40" s="29"/>
      <c r="GEC40" s="29"/>
      <c r="GED40" s="29"/>
      <c r="GEE40" s="29"/>
      <c r="GEF40" s="29"/>
      <c r="GEG40" s="29"/>
      <c r="GEH40" s="29"/>
      <c r="GEI40" s="29"/>
      <c r="GEJ40" s="29"/>
      <c r="GEK40" s="29"/>
      <c r="GEL40" s="29"/>
      <c r="GEM40" s="29"/>
      <c r="GEN40" s="29"/>
      <c r="GEO40" s="29"/>
      <c r="GEP40" s="29"/>
      <c r="GEQ40" s="29"/>
      <c r="GER40" s="29"/>
      <c r="GES40" s="29"/>
      <c r="GET40" s="29"/>
      <c r="GEU40" s="29"/>
      <c r="GEV40" s="29"/>
      <c r="GEW40" s="29"/>
      <c r="GEX40" s="29"/>
      <c r="GEY40" s="29"/>
      <c r="GEZ40" s="29"/>
      <c r="GFA40" s="29"/>
      <c r="GFB40" s="29"/>
      <c r="GFC40" s="29"/>
      <c r="GFD40" s="29"/>
      <c r="GFE40" s="29"/>
      <c r="GFF40" s="29"/>
      <c r="GFG40" s="29"/>
      <c r="GFH40" s="29"/>
      <c r="GFI40" s="29"/>
      <c r="GFJ40" s="29"/>
      <c r="GFK40" s="29"/>
      <c r="GFL40" s="29"/>
      <c r="GFM40" s="29"/>
      <c r="GFN40" s="29"/>
      <c r="GFO40" s="29"/>
      <c r="GFP40" s="29"/>
      <c r="GFQ40" s="29"/>
      <c r="GFR40" s="29"/>
      <c r="GFS40" s="29"/>
      <c r="GFT40" s="29"/>
      <c r="GFU40" s="29"/>
      <c r="GFV40" s="29"/>
      <c r="GFW40" s="29"/>
      <c r="GFX40" s="29"/>
      <c r="GFY40" s="29"/>
      <c r="GFZ40" s="29"/>
      <c r="GGA40" s="29"/>
      <c r="GGB40" s="29"/>
      <c r="GGC40" s="29"/>
      <c r="GGD40" s="29"/>
      <c r="GGE40" s="29"/>
      <c r="GGF40" s="29"/>
      <c r="GGG40" s="29"/>
      <c r="GGH40" s="29"/>
      <c r="GGI40" s="29"/>
      <c r="GGJ40" s="29"/>
      <c r="GGK40" s="29"/>
      <c r="GGL40" s="29"/>
      <c r="GGM40" s="29"/>
      <c r="GGN40" s="29"/>
      <c r="GGO40" s="29"/>
      <c r="GGP40" s="29"/>
      <c r="GGQ40" s="29"/>
      <c r="GGR40" s="29"/>
      <c r="GGS40" s="29"/>
      <c r="GGT40" s="29"/>
      <c r="GGU40" s="29"/>
      <c r="GGV40" s="29"/>
      <c r="GGW40" s="29"/>
      <c r="GGX40" s="29"/>
      <c r="GGY40" s="29"/>
      <c r="GGZ40" s="29"/>
      <c r="GHA40" s="29"/>
      <c r="GHB40" s="29"/>
      <c r="GHC40" s="29"/>
      <c r="GHD40" s="29"/>
      <c r="GHE40" s="29"/>
      <c r="GHF40" s="29"/>
      <c r="GHG40" s="29"/>
      <c r="GHH40" s="29"/>
      <c r="GHI40" s="29"/>
      <c r="GHJ40" s="29"/>
      <c r="GHK40" s="29"/>
      <c r="GHL40" s="29"/>
      <c r="GHM40" s="29"/>
      <c r="GHN40" s="29"/>
      <c r="GHO40" s="29"/>
      <c r="GHP40" s="29"/>
      <c r="GHQ40" s="29"/>
      <c r="GHR40" s="29"/>
      <c r="GHS40" s="29"/>
      <c r="GHT40" s="29"/>
      <c r="GHU40" s="29"/>
      <c r="GHV40" s="29"/>
      <c r="GHW40" s="29"/>
      <c r="GHX40" s="29"/>
      <c r="GHY40" s="29"/>
      <c r="GHZ40" s="29"/>
      <c r="GIA40" s="29"/>
      <c r="GIB40" s="29"/>
      <c r="GIC40" s="29"/>
      <c r="GID40" s="29"/>
      <c r="GIE40" s="29"/>
      <c r="GIF40" s="29"/>
      <c r="GIG40" s="29"/>
      <c r="GIH40" s="29"/>
      <c r="GII40" s="29"/>
      <c r="GIJ40" s="29"/>
      <c r="GIK40" s="29"/>
      <c r="GIL40" s="29"/>
      <c r="GIM40" s="29"/>
      <c r="GIN40" s="29"/>
      <c r="GIO40" s="29"/>
      <c r="GIP40" s="29"/>
      <c r="GIQ40" s="29"/>
      <c r="GIR40" s="29"/>
      <c r="GIS40" s="29"/>
      <c r="GIT40" s="29"/>
      <c r="GIU40" s="29"/>
      <c r="GIV40" s="29"/>
      <c r="GIW40" s="29"/>
      <c r="GIX40" s="29"/>
      <c r="GIY40" s="29"/>
      <c r="GIZ40" s="29"/>
      <c r="GJA40" s="29"/>
      <c r="GJB40" s="29"/>
      <c r="GJC40" s="29"/>
      <c r="GJD40" s="29"/>
      <c r="GJE40" s="29"/>
      <c r="GJF40" s="29"/>
      <c r="GJG40" s="29"/>
      <c r="GJH40" s="29"/>
      <c r="GJI40" s="29"/>
      <c r="GJJ40" s="29"/>
      <c r="GJK40" s="29"/>
      <c r="GJL40" s="29"/>
      <c r="GJM40" s="29"/>
      <c r="GJN40" s="29"/>
      <c r="GJO40" s="29"/>
      <c r="GJP40" s="29"/>
      <c r="GJQ40" s="29"/>
      <c r="GJR40" s="29"/>
      <c r="GJS40" s="29"/>
      <c r="GJT40" s="29"/>
      <c r="GJU40" s="29"/>
      <c r="GJV40" s="29"/>
      <c r="GJW40" s="29"/>
      <c r="GJX40" s="29"/>
      <c r="GJY40" s="29"/>
      <c r="GJZ40" s="29"/>
      <c r="GKA40" s="29"/>
      <c r="GKB40" s="29"/>
      <c r="GKC40" s="29"/>
      <c r="GKD40" s="29"/>
      <c r="GKE40" s="29"/>
      <c r="GKF40" s="29"/>
      <c r="GKG40" s="29"/>
      <c r="GKH40" s="29"/>
      <c r="GKI40" s="29"/>
      <c r="GKJ40" s="29"/>
      <c r="GKK40" s="29"/>
      <c r="GKL40" s="29"/>
      <c r="GKM40" s="29"/>
      <c r="GKN40" s="29"/>
      <c r="GKO40" s="29"/>
      <c r="GKP40" s="29"/>
      <c r="GKQ40" s="29"/>
      <c r="GKR40" s="29"/>
      <c r="GKS40" s="29"/>
      <c r="GKT40" s="29"/>
      <c r="GKU40" s="29"/>
      <c r="GKV40" s="29"/>
      <c r="GKW40" s="29"/>
      <c r="GKX40" s="29"/>
      <c r="GKY40" s="29"/>
      <c r="GKZ40" s="29"/>
      <c r="GLA40" s="29"/>
      <c r="GLB40" s="29"/>
      <c r="GLC40" s="29"/>
      <c r="GLD40" s="29"/>
      <c r="GLE40" s="29"/>
      <c r="GLF40" s="29"/>
      <c r="GLG40" s="29"/>
      <c r="GLH40" s="29"/>
      <c r="GLI40" s="29"/>
      <c r="GLJ40" s="29"/>
      <c r="GLK40" s="29"/>
      <c r="GLL40" s="29"/>
      <c r="GLM40" s="29"/>
      <c r="GLN40" s="29"/>
      <c r="GLO40" s="29"/>
      <c r="GLP40" s="29"/>
      <c r="GLQ40" s="29"/>
      <c r="GLR40" s="29"/>
      <c r="GLS40" s="29"/>
      <c r="GLT40" s="29"/>
      <c r="GLU40" s="29"/>
      <c r="GLV40" s="29"/>
      <c r="GLW40" s="29"/>
      <c r="GLX40" s="29"/>
      <c r="GLY40" s="29"/>
      <c r="GLZ40" s="29"/>
      <c r="GMA40" s="29"/>
      <c r="GMB40" s="29"/>
      <c r="GMC40" s="29"/>
      <c r="GMD40" s="29"/>
      <c r="GME40" s="29"/>
      <c r="GMF40" s="29"/>
      <c r="GMG40" s="29"/>
      <c r="GMH40" s="29"/>
      <c r="GMI40" s="29"/>
      <c r="GMJ40" s="29"/>
      <c r="GMK40" s="29"/>
      <c r="GML40" s="29"/>
      <c r="GMM40" s="29"/>
      <c r="GMN40" s="29"/>
      <c r="GMO40" s="29"/>
      <c r="GMP40" s="29"/>
      <c r="GMQ40" s="29"/>
      <c r="GMR40" s="29"/>
      <c r="GMS40" s="29"/>
      <c r="GMT40" s="29"/>
      <c r="GMU40" s="29"/>
      <c r="GMV40" s="29"/>
      <c r="GMW40" s="29"/>
      <c r="GMX40" s="29"/>
      <c r="GMY40" s="29"/>
      <c r="GMZ40" s="29"/>
      <c r="GNA40" s="29"/>
      <c r="GNB40" s="29"/>
      <c r="GNC40" s="29"/>
      <c r="GND40" s="29"/>
      <c r="GNE40" s="29"/>
      <c r="GNF40" s="29"/>
      <c r="GNG40" s="29"/>
      <c r="GNH40" s="29"/>
      <c r="GNI40" s="29"/>
      <c r="GNJ40" s="29"/>
      <c r="GNK40" s="29"/>
      <c r="GNL40" s="29"/>
      <c r="GNM40" s="29"/>
      <c r="GNN40" s="29"/>
      <c r="GNO40" s="29"/>
      <c r="GNP40" s="29"/>
      <c r="GNQ40" s="29"/>
      <c r="GNR40" s="29"/>
      <c r="GNS40" s="29"/>
      <c r="GNT40" s="29"/>
      <c r="GNU40" s="29"/>
      <c r="GNV40" s="29"/>
      <c r="GNW40" s="29"/>
      <c r="GNX40" s="29"/>
      <c r="GNY40" s="29"/>
      <c r="GNZ40" s="29"/>
      <c r="GOA40" s="29"/>
      <c r="GOB40" s="29"/>
      <c r="GOC40" s="29"/>
      <c r="GOD40" s="29"/>
      <c r="GOE40" s="29"/>
      <c r="GOF40" s="29"/>
      <c r="GOG40" s="29"/>
      <c r="GOH40" s="29"/>
      <c r="GOI40" s="29"/>
      <c r="GOJ40" s="29"/>
      <c r="GOK40" s="29"/>
      <c r="GOL40" s="29"/>
      <c r="GOM40" s="29"/>
      <c r="GON40" s="29"/>
      <c r="GOO40" s="29"/>
      <c r="GOP40" s="29"/>
      <c r="GOQ40" s="29"/>
      <c r="GOR40" s="29"/>
      <c r="GOS40" s="29"/>
      <c r="GOT40" s="29"/>
      <c r="GOU40" s="29"/>
      <c r="GOV40" s="29"/>
      <c r="GOW40" s="29"/>
      <c r="GOX40" s="29"/>
      <c r="GOY40" s="29"/>
      <c r="GOZ40" s="29"/>
      <c r="GPA40" s="29"/>
      <c r="GPB40" s="29"/>
      <c r="GPC40" s="29"/>
      <c r="GPD40" s="29"/>
      <c r="GPE40" s="29"/>
      <c r="GPF40" s="29"/>
      <c r="GPG40" s="29"/>
      <c r="GPH40" s="29"/>
      <c r="GPI40" s="29"/>
      <c r="GPJ40" s="29"/>
      <c r="GPK40" s="29"/>
      <c r="GPL40" s="29"/>
      <c r="GPM40" s="29"/>
      <c r="GPN40" s="29"/>
      <c r="GPO40" s="29"/>
      <c r="GPP40" s="29"/>
      <c r="GPQ40" s="29"/>
      <c r="GPR40" s="29"/>
      <c r="GPS40" s="29"/>
      <c r="GPT40" s="29"/>
      <c r="GPU40" s="29"/>
      <c r="GPV40" s="29"/>
      <c r="GPW40" s="29"/>
      <c r="GPX40" s="29"/>
      <c r="GPY40" s="29"/>
      <c r="GPZ40" s="29"/>
      <c r="GQA40" s="29"/>
      <c r="GQB40" s="29"/>
      <c r="GQC40" s="29"/>
      <c r="GQD40" s="29"/>
      <c r="GQE40" s="29"/>
      <c r="GQF40" s="29"/>
      <c r="GQG40" s="29"/>
      <c r="GQH40" s="29"/>
      <c r="GQI40" s="29"/>
      <c r="GQJ40" s="29"/>
      <c r="GQK40" s="29"/>
      <c r="GQL40" s="29"/>
      <c r="GQM40" s="29"/>
      <c r="GQN40" s="29"/>
      <c r="GQO40" s="29"/>
      <c r="GQP40" s="29"/>
      <c r="GQQ40" s="29"/>
      <c r="GQR40" s="29"/>
      <c r="GQS40" s="29"/>
      <c r="GQT40" s="29"/>
      <c r="GQU40" s="29"/>
      <c r="GQV40" s="29"/>
      <c r="GQW40" s="29"/>
      <c r="GQX40" s="29"/>
      <c r="GQY40" s="29"/>
      <c r="GQZ40" s="29"/>
      <c r="GRA40" s="29"/>
      <c r="GRB40" s="29"/>
      <c r="GRC40" s="29"/>
      <c r="GRD40" s="29"/>
      <c r="GRE40" s="29"/>
      <c r="GRF40" s="29"/>
      <c r="GRG40" s="29"/>
      <c r="GRH40" s="29"/>
      <c r="GRI40" s="29"/>
      <c r="GRJ40" s="29"/>
      <c r="GRK40" s="29"/>
      <c r="GRL40" s="29"/>
      <c r="GRM40" s="29"/>
      <c r="GRN40" s="29"/>
      <c r="GRO40" s="29"/>
      <c r="GRP40" s="29"/>
      <c r="GRQ40" s="29"/>
      <c r="GRR40" s="29"/>
      <c r="GRS40" s="29"/>
      <c r="GRT40" s="29"/>
      <c r="GRU40" s="29"/>
      <c r="GRV40" s="29"/>
      <c r="GRW40" s="29"/>
      <c r="GRX40" s="29"/>
      <c r="GRY40" s="29"/>
      <c r="GRZ40" s="29"/>
      <c r="GSA40" s="29"/>
      <c r="GSB40" s="29"/>
      <c r="GSC40" s="29"/>
      <c r="GSD40" s="29"/>
      <c r="GSE40" s="29"/>
      <c r="GSF40" s="29"/>
      <c r="GSG40" s="29"/>
      <c r="GSH40" s="29"/>
      <c r="GSI40" s="29"/>
      <c r="GSJ40" s="29"/>
      <c r="GSK40" s="29"/>
      <c r="GSL40" s="29"/>
      <c r="GSM40" s="29"/>
      <c r="GSN40" s="29"/>
      <c r="GSO40" s="29"/>
      <c r="GSP40" s="29"/>
      <c r="GSQ40" s="29"/>
      <c r="GSR40" s="29"/>
      <c r="GSS40" s="29"/>
      <c r="GST40" s="29"/>
      <c r="GSU40" s="29"/>
      <c r="GSV40" s="29"/>
      <c r="GSW40" s="29"/>
      <c r="GSX40" s="29"/>
      <c r="GSY40" s="29"/>
      <c r="GSZ40" s="29"/>
      <c r="GTA40" s="29"/>
      <c r="GTB40" s="29"/>
      <c r="GTC40" s="29"/>
      <c r="GTD40" s="29"/>
      <c r="GTE40" s="29"/>
      <c r="GTF40" s="29"/>
      <c r="GTG40" s="29"/>
      <c r="GTH40" s="29"/>
      <c r="GTI40" s="29"/>
      <c r="GTJ40" s="29"/>
      <c r="GTK40" s="29"/>
      <c r="GTL40" s="29"/>
      <c r="GTM40" s="29"/>
      <c r="GTN40" s="29"/>
      <c r="GTO40" s="29"/>
      <c r="GTP40" s="29"/>
      <c r="GTQ40" s="29"/>
      <c r="GTR40" s="29"/>
      <c r="GTS40" s="29"/>
      <c r="GTT40" s="29"/>
      <c r="GTU40" s="29"/>
      <c r="GTV40" s="29"/>
      <c r="GTW40" s="29"/>
      <c r="GTX40" s="29"/>
      <c r="GTY40" s="29"/>
      <c r="GTZ40" s="29"/>
      <c r="GUA40" s="29"/>
      <c r="GUB40" s="29"/>
      <c r="GUC40" s="29"/>
      <c r="GUD40" s="29"/>
      <c r="GUE40" s="29"/>
      <c r="GUF40" s="29"/>
      <c r="GUG40" s="29"/>
      <c r="GUH40" s="29"/>
      <c r="GUI40" s="29"/>
      <c r="GUJ40" s="29"/>
      <c r="GUK40" s="29"/>
      <c r="GUL40" s="29"/>
      <c r="GUM40" s="29"/>
      <c r="GUN40" s="29"/>
      <c r="GUO40" s="29"/>
      <c r="GUP40" s="29"/>
      <c r="GUQ40" s="29"/>
      <c r="GUR40" s="29"/>
      <c r="GUS40" s="29"/>
      <c r="GUT40" s="29"/>
      <c r="GUU40" s="29"/>
      <c r="GUV40" s="29"/>
      <c r="GUW40" s="29"/>
      <c r="GUX40" s="29"/>
      <c r="GUY40" s="29"/>
      <c r="GUZ40" s="29"/>
      <c r="GVA40" s="29"/>
      <c r="GVB40" s="29"/>
      <c r="GVC40" s="29"/>
      <c r="GVD40" s="29"/>
      <c r="GVE40" s="29"/>
      <c r="GVF40" s="29"/>
      <c r="GVG40" s="29"/>
      <c r="GVH40" s="29"/>
      <c r="GVI40" s="29"/>
      <c r="GVJ40" s="29"/>
      <c r="GVK40" s="29"/>
      <c r="GVL40" s="29"/>
      <c r="GVM40" s="29"/>
      <c r="GVN40" s="29"/>
      <c r="GVO40" s="29"/>
      <c r="GVP40" s="29"/>
      <c r="GVQ40" s="29"/>
      <c r="GVR40" s="29"/>
      <c r="GVS40" s="29"/>
      <c r="GVT40" s="29"/>
      <c r="GVU40" s="29"/>
      <c r="GVV40" s="29"/>
      <c r="GVW40" s="29"/>
      <c r="GVX40" s="29"/>
      <c r="GVY40" s="29"/>
      <c r="GVZ40" s="29"/>
      <c r="GWA40" s="29"/>
      <c r="GWB40" s="29"/>
      <c r="GWC40" s="29"/>
      <c r="GWD40" s="29"/>
      <c r="GWE40" s="29"/>
      <c r="GWF40" s="29"/>
      <c r="GWG40" s="29"/>
      <c r="GWH40" s="29"/>
      <c r="GWI40" s="29"/>
      <c r="GWJ40" s="29"/>
      <c r="GWK40" s="29"/>
      <c r="GWL40" s="29"/>
      <c r="GWM40" s="29"/>
      <c r="GWN40" s="29"/>
      <c r="GWO40" s="29"/>
      <c r="GWP40" s="29"/>
      <c r="GWQ40" s="29"/>
      <c r="GWR40" s="29"/>
      <c r="GWS40" s="29"/>
      <c r="GWT40" s="29"/>
      <c r="GWU40" s="29"/>
      <c r="GWV40" s="29"/>
      <c r="GWW40" s="29"/>
      <c r="GWX40" s="29"/>
      <c r="GWY40" s="29"/>
      <c r="GWZ40" s="29"/>
      <c r="GXA40" s="29"/>
      <c r="GXB40" s="29"/>
      <c r="GXC40" s="29"/>
      <c r="GXD40" s="29"/>
      <c r="GXE40" s="29"/>
      <c r="GXF40" s="29"/>
      <c r="GXG40" s="29"/>
      <c r="GXH40" s="29"/>
      <c r="GXI40" s="29"/>
      <c r="GXJ40" s="29"/>
      <c r="GXK40" s="29"/>
      <c r="GXL40" s="29"/>
      <c r="GXM40" s="29"/>
      <c r="GXN40" s="29"/>
      <c r="GXO40" s="29"/>
      <c r="GXP40" s="29"/>
      <c r="GXQ40" s="29"/>
      <c r="GXR40" s="29"/>
      <c r="GXS40" s="29"/>
      <c r="GXT40" s="29"/>
      <c r="GXU40" s="29"/>
      <c r="GXV40" s="29"/>
      <c r="GXW40" s="29"/>
      <c r="GXX40" s="29"/>
      <c r="GXY40" s="29"/>
      <c r="GXZ40" s="29"/>
      <c r="GYA40" s="29"/>
      <c r="GYB40" s="29"/>
      <c r="GYC40" s="29"/>
      <c r="GYD40" s="29"/>
      <c r="GYE40" s="29"/>
      <c r="GYF40" s="29"/>
      <c r="GYG40" s="29"/>
      <c r="GYH40" s="29"/>
      <c r="GYI40" s="29"/>
      <c r="GYJ40" s="29"/>
      <c r="GYK40" s="29"/>
      <c r="GYL40" s="29"/>
      <c r="GYM40" s="29"/>
      <c r="GYN40" s="29"/>
      <c r="GYO40" s="29"/>
      <c r="GYP40" s="29"/>
      <c r="GYQ40" s="29"/>
      <c r="GYR40" s="29"/>
      <c r="GYS40" s="29"/>
      <c r="GYT40" s="29"/>
      <c r="GYU40" s="29"/>
      <c r="GYV40" s="29"/>
      <c r="GYW40" s="29"/>
      <c r="GYX40" s="29"/>
      <c r="GYY40" s="29"/>
      <c r="GYZ40" s="29"/>
      <c r="GZA40" s="29"/>
      <c r="GZB40" s="29"/>
      <c r="GZC40" s="29"/>
      <c r="GZD40" s="29"/>
      <c r="GZE40" s="29"/>
      <c r="GZF40" s="29"/>
      <c r="GZG40" s="29"/>
      <c r="GZH40" s="29"/>
      <c r="GZI40" s="29"/>
      <c r="GZJ40" s="29"/>
      <c r="GZK40" s="29"/>
      <c r="GZL40" s="29"/>
      <c r="GZM40" s="29"/>
      <c r="GZN40" s="29"/>
      <c r="GZO40" s="29"/>
      <c r="GZP40" s="29"/>
      <c r="GZQ40" s="29"/>
      <c r="GZR40" s="29"/>
      <c r="GZS40" s="29"/>
      <c r="GZT40" s="29"/>
      <c r="GZU40" s="29"/>
      <c r="GZV40" s="29"/>
      <c r="GZW40" s="29"/>
      <c r="GZX40" s="29"/>
      <c r="GZY40" s="29"/>
      <c r="GZZ40" s="29"/>
      <c r="HAA40" s="29"/>
      <c r="HAB40" s="29"/>
      <c r="HAC40" s="29"/>
      <c r="HAD40" s="29"/>
      <c r="HAE40" s="29"/>
      <c r="HAF40" s="29"/>
      <c r="HAG40" s="29"/>
      <c r="HAH40" s="29"/>
      <c r="HAI40" s="29"/>
      <c r="HAJ40" s="29"/>
      <c r="HAK40" s="29"/>
      <c r="HAL40" s="29"/>
      <c r="HAM40" s="29"/>
      <c r="HAN40" s="29"/>
      <c r="HAO40" s="29"/>
      <c r="HAP40" s="29"/>
      <c r="HAQ40" s="29"/>
      <c r="HAR40" s="29"/>
      <c r="HAS40" s="29"/>
      <c r="HAT40" s="29"/>
      <c r="HAU40" s="29"/>
      <c r="HAV40" s="29"/>
      <c r="HAW40" s="29"/>
      <c r="HAX40" s="29"/>
      <c r="HAY40" s="29"/>
      <c r="HAZ40" s="29"/>
      <c r="HBA40" s="29"/>
      <c r="HBB40" s="29"/>
      <c r="HBC40" s="29"/>
      <c r="HBD40" s="29"/>
      <c r="HBE40" s="29"/>
      <c r="HBF40" s="29"/>
      <c r="HBG40" s="29"/>
      <c r="HBH40" s="29"/>
      <c r="HBI40" s="29"/>
      <c r="HBJ40" s="29"/>
      <c r="HBK40" s="29"/>
      <c r="HBL40" s="29"/>
      <c r="HBM40" s="29"/>
      <c r="HBN40" s="29"/>
      <c r="HBO40" s="29"/>
      <c r="HBP40" s="29"/>
      <c r="HBQ40" s="29"/>
      <c r="HBR40" s="29"/>
      <c r="HBS40" s="29"/>
      <c r="HBT40" s="29"/>
      <c r="HBU40" s="29"/>
      <c r="HBV40" s="29"/>
      <c r="HBW40" s="29"/>
      <c r="HBX40" s="29"/>
      <c r="HBY40" s="29"/>
      <c r="HBZ40" s="29"/>
      <c r="HCA40" s="29"/>
      <c r="HCB40" s="29"/>
      <c r="HCC40" s="29"/>
      <c r="HCD40" s="29"/>
      <c r="HCE40" s="29"/>
      <c r="HCF40" s="29"/>
      <c r="HCG40" s="29"/>
      <c r="HCH40" s="29"/>
      <c r="HCI40" s="29"/>
      <c r="HCJ40" s="29"/>
      <c r="HCK40" s="29"/>
      <c r="HCL40" s="29"/>
      <c r="HCM40" s="29"/>
      <c r="HCN40" s="29"/>
      <c r="HCO40" s="29"/>
      <c r="HCP40" s="29"/>
      <c r="HCQ40" s="29"/>
      <c r="HCR40" s="29"/>
      <c r="HCS40" s="29"/>
      <c r="HCT40" s="29"/>
      <c r="HCU40" s="29"/>
      <c r="HCV40" s="29"/>
      <c r="HCW40" s="29"/>
      <c r="HCX40" s="29"/>
      <c r="HCY40" s="29"/>
      <c r="HCZ40" s="29"/>
      <c r="HDA40" s="29"/>
      <c r="HDB40" s="29"/>
      <c r="HDC40" s="29"/>
      <c r="HDD40" s="29"/>
      <c r="HDE40" s="29"/>
      <c r="HDF40" s="29"/>
      <c r="HDG40" s="29"/>
      <c r="HDH40" s="29"/>
      <c r="HDI40" s="29"/>
      <c r="HDJ40" s="29"/>
      <c r="HDK40" s="29"/>
      <c r="HDL40" s="29"/>
      <c r="HDM40" s="29"/>
      <c r="HDN40" s="29"/>
      <c r="HDO40" s="29"/>
      <c r="HDP40" s="29"/>
      <c r="HDQ40" s="29"/>
      <c r="HDR40" s="29"/>
      <c r="HDS40" s="29"/>
      <c r="HDT40" s="29"/>
      <c r="HDU40" s="29"/>
      <c r="HDV40" s="29"/>
      <c r="HDW40" s="29"/>
      <c r="HDX40" s="29"/>
      <c r="HDY40" s="29"/>
      <c r="HDZ40" s="29"/>
      <c r="HEA40" s="29"/>
      <c r="HEB40" s="29"/>
      <c r="HEC40" s="29"/>
      <c r="HED40" s="29"/>
      <c r="HEE40" s="29"/>
      <c r="HEF40" s="29"/>
      <c r="HEG40" s="29"/>
      <c r="HEH40" s="29"/>
      <c r="HEI40" s="29"/>
      <c r="HEJ40" s="29"/>
      <c r="HEK40" s="29"/>
      <c r="HEL40" s="29"/>
      <c r="HEM40" s="29"/>
      <c r="HEN40" s="29"/>
      <c r="HEO40" s="29"/>
      <c r="HEP40" s="29"/>
      <c r="HEQ40" s="29"/>
      <c r="HER40" s="29"/>
      <c r="HES40" s="29"/>
      <c r="HET40" s="29"/>
      <c r="HEU40" s="29"/>
      <c r="HEV40" s="29"/>
      <c r="HEW40" s="29"/>
      <c r="HEX40" s="29"/>
      <c r="HEY40" s="29"/>
      <c r="HEZ40" s="29"/>
      <c r="HFA40" s="29"/>
      <c r="HFB40" s="29"/>
      <c r="HFC40" s="29"/>
      <c r="HFD40" s="29"/>
      <c r="HFE40" s="29"/>
      <c r="HFF40" s="29"/>
      <c r="HFG40" s="29"/>
      <c r="HFH40" s="29"/>
      <c r="HFI40" s="29"/>
      <c r="HFJ40" s="29"/>
      <c r="HFK40" s="29"/>
      <c r="HFL40" s="29"/>
      <c r="HFM40" s="29"/>
      <c r="HFN40" s="29"/>
      <c r="HFO40" s="29"/>
      <c r="HFP40" s="29"/>
      <c r="HFQ40" s="29"/>
      <c r="HFR40" s="29"/>
      <c r="HFS40" s="29"/>
      <c r="HFT40" s="29"/>
      <c r="HFU40" s="29"/>
      <c r="HFV40" s="29"/>
      <c r="HFW40" s="29"/>
      <c r="HFX40" s="29"/>
      <c r="HFY40" s="29"/>
      <c r="HFZ40" s="29"/>
      <c r="HGA40" s="29"/>
      <c r="HGB40" s="29"/>
      <c r="HGC40" s="29"/>
      <c r="HGD40" s="29"/>
      <c r="HGE40" s="29"/>
      <c r="HGF40" s="29"/>
      <c r="HGG40" s="29"/>
      <c r="HGH40" s="29"/>
      <c r="HGI40" s="29"/>
      <c r="HGJ40" s="29"/>
      <c r="HGK40" s="29"/>
      <c r="HGL40" s="29"/>
      <c r="HGM40" s="29"/>
      <c r="HGN40" s="29"/>
      <c r="HGO40" s="29"/>
      <c r="HGP40" s="29"/>
      <c r="HGQ40" s="29"/>
      <c r="HGR40" s="29"/>
      <c r="HGS40" s="29"/>
      <c r="HGT40" s="29"/>
      <c r="HGU40" s="29"/>
      <c r="HGV40" s="29"/>
      <c r="HGW40" s="29"/>
      <c r="HGX40" s="29"/>
      <c r="HGY40" s="29"/>
      <c r="HGZ40" s="29"/>
      <c r="HHA40" s="29"/>
      <c r="HHB40" s="29"/>
      <c r="HHC40" s="29"/>
      <c r="HHD40" s="29"/>
      <c r="HHE40" s="29"/>
      <c r="HHF40" s="29"/>
      <c r="HHG40" s="29"/>
      <c r="HHH40" s="29"/>
      <c r="HHI40" s="29"/>
      <c r="HHJ40" s="29"/>
      <c r="HHK40" s="29"/>
      <c r="HHL40" s="29"/>
      <c r="HHM40" s="29"/>
      <c r="HHN40" s="29"/>
      <c r="HHO40" s="29"/>
      <c r="HHP40" s="29"/>
      <c r="HHQ40" s="29"/>
      <c r="HHR40" s="29"/>
      <c r="HHS40" s="29"/>
      <c r="HHT40" s="29"/>
      <c r="HHU40" s="29"/>
      <c r="HHV40" s="29"/>
      <c r="HHW40" s="29"/>
      <c r="HHX40" s="29"/>
      <c r="HHY40" s="29"/>
      <c r="HHZ40" s="29"/>
      <c r="HIA40" s="29"/>
      <c r="HIB40" s="29"/>
      <c r="HIC40" s="29"/>
      <c r="HID40" s="29"/>
      <c r="HIE40" s="29"/>
      <c r="HIF40" s="29"/>
      <c r="HIG40" s="29"/>
      <c r="HIH40" s="29"/>
      <c r="HII40" s="29"/>
      <c r="HIJ40" s="29"/>
      <c r="HIK40" s="29"/>
      <c r="HIL40" s="29"/>
      <c r="HIM40" s="29"/>
      <c r="HIN40" s="29"/>
      <c r="HIO40" s="29"/>
      <c r="HIP40" s="29"/>
      <c r="HIQ40" s="29"/>
      <c r="HIR40" s="29"/>
      <c r="HIS40" s="29"/>
      <c r="HIT40" s="29"/>
      <c r="HIU40" s="29"/>
      <c r="HIV40" s="29"/>
      <c r="HIW40" s="29"/>
      <c r="HIX40" s="29"/>
      <c r="HIY40" s="29"/>
      <c r="HIZ40" s="29"/>
      <c r="HJA40" s="29"/>
      <c r="HJB40" s="29"/>
      <c r="HJC40" s="29"/>
      <c r="HJD40" s="29"/>
      <c r="HJE40" s="29"/>
      <c r="HJF40" s="29"/>
      <c r="HJG40" s="29"/>
      <c r="HJH40" s="29"/>
      <c r="HJI40" s="29"/>
      <c r="HJJ40" s="29"/>
      <c r="HJK40" s="29"/>
      <c r="HJL40" s="29"/>
      <c r="HJM40" s="29"/>
      <c r="HJN40" s="29"/>
      <c r="HJO40" s="29"/>
      <c r="HJP40" s="29"/>
      <c r="HJQ40" s="29"/>
      <c r="HJR40" s="29"/>
      <c r="HJS40" s="29"/>
      <c r="HJT40" s="29"/>
      <c r="HJU40" s="29"/>
      <c r="HJV40" s="29"/>
      <c r="HJW40" s="29"/>
      <c r="HJX40" s="29"/>
      <c r="HJY40" s="29"/>
      <c r="HJZ40" s="29"/>
      <c r="HKA40" s="29"/>
      <c r="HKB40" s="29"/>
      <c r="HKC40" s="29"/>
      <c r="HKD40" s="29"/>
      <c r="HKE40" s="29"/>
      <c r="HKF40" s="29"/>
      <c r="HKG40" s="29"/>
      <c r="HKH40" s="29"/>
      <c r="HKI40" s="29"/>
      <c r="HKJ40" s="29"/>
      <c r="HKK40" s="29"/>
      <c r="HKL40" s="29"/>
      <c r="HKM40" s="29"/>
      <c r="HKN40" s="29"/>
      <c r="HKO40" s="29"/>
      <c r="HKP40" s="29"/>
      <c r="HKQ40" s="29"/>
      <c r="HKR40" s="29"/>
      <c r="HKS40" s="29"/>
      <c r="HKT40" s="29"/>
      <c r="HKU40" s="29"/>
      <c r="HKV40" s="29"/>
      <c r="HKW40" s="29"/>
      <c r="HKX40" s="29"/>
      <c r="HKY40" s="29"/>
      <c r="HKZ40" s="29"/>
      <c r="HLA40" s="29"/>
      <c r="HLB40" s="29"/>
      <c r="HLC40" s="29"/>
      <c r="HLD40" s="29"/>
      <c r="HLE40" s="29"/>
      <c r="HLF40" s="29"/>
      <c r="HLG40" s="29"/>
      <c r="HLH40" s="29"/>
      <c r="HLI40" s="29"/>
      <c r="HLJ40" s="29"/>
      <c r="HLK40" s="29"/>
      <c r="HLL40" s="29"/>
      <c r="HLM40" s="29"/>
      <c r="HLN40" s="29"/>
      <c r="HLO40" s="29"/>
      <c r="HLP40" s="29"/>
      <c r="HLQ40" s="29"/>
      <c r="HLR40" s="29"/>
      <c r="HLS40" s="29"/>
      <c r="HLT40" s="29"/>
      <c r="HLU40" s="29"/>
      <c r="HLV40" s="29"/>
      <c r="HLW40" s="29"/>
      <c r="HLX40" s="29"/>
      <c r="HLY40" s="29"/>
      <c r="HLZ40" s="29"/>
      <c r="HMA40" s="29"/>
      <c r="HMB40" s="29"/>
      <c r="HMC40" s="29"/>
      <c r="HMD40" s="29"/>
      <c r="HME40" s="29"/>
      <c r="HMF40" s="29"/>
      <c r="HMG40" s="29"/>
      <c r="HMH40" s="29"/>
      <c r="HMI40" s="29"/>
      <c r="HMJ40" s="29"/>
      <c r="HMK40" s="29"/>
      <c r="HML40" s="29"/>
      <c r="HMM40" s="29"/>
      <c r="HMN40" s="29"/>
      <c r="HMO40" s="29"/>
      <c r="HMP40" s="29"/>
      <c r="HMQ40" s="29"/>
      <c r="HMR40" s="29"/>
      <c r="HMS40" s="29"/>
      <c r="HMT40" s="29"/>
      <c r="HMU40" s="29"/>
      <c r="HMV40" s="29"/>
      <c r="HMW40" s="29"/>
      <c r="HMX40" s="29"/>
      <c r="HMY40" s="29"/>
      <c r="HMZ40" s="29"/>
      <c r="HNA40" s="29"/>
      <c r="HNB40" s="29"/>
      <c r="HNC40" s="29"/>
      <c r="HND40" s="29"/>
      <c r="HNE40" s="29"/>
      <c r="HNF40" s="29"/>
      <c r="HNG40" s="29"/>
      <c r="HNH40" s="29"/>
      <c r="HNI40" s="29"/>
      <c r="HNJ40" s="29"/>
      <c r="HNK40" s="29"/>
      <c r="HNL40" s="29"/>
      <c r="HNM40" s="29"/>
      <c r="HNN40" s="29"/>
      <c r="HNO40" s="29"/>
      <c r="HNP40" s="29"/>
      <c r="HNQ40" s="29"/>
      <c r="HNR40" s="29"/>
      <c r="HNS40" s="29"/>
      <c r="HNT40" s="29"/>
      <c r="HNU40" s="29"/>
      <c r="HNV40" s="29"/>
      <c r="HNW40" s="29"/>
      <c r="HNX40" s="29"/>
      <c r="HNY40" s="29"/>
      <c r="HNZ40" s="29"/>
      <c r="HOA40" s="29"/>
      <c r="HOB40" s="29"/>
      <c r="HOC40" s="29"/>
      <c r="HOD40" s="29"/>
      <c r="HOE40" s="29"/>
      <c r="HOF40" s="29"/>
      <c r="HOG40" s="29"/>
      <c r="HOH40" s="29"/>
      <c r="HOI40" s="29"/>
      <c r="HOJ40" s="29"/>
      <c r="HOK40" s="29"/>
      <c r="HOL40" s="29"/>
      <c r="HOM40" s="29"/>
      <c r="HON40" s="29"/>
      <c r="HOO40" s="29"/>
      <c r="HOP40" s="29"/>
      <c r="HOQ40" s="29"/>
      <c r="HOR40" s="29"/>
      <c r="HOS40" s="29"/>
      <c r="HOT40" s="29"/>
      <c r="HOU40" s="29"/>
      <c r="HOV40" s="29"/>
      <c r="HOW40" s="29"/>
      <c r="HOX40" s="29"/>
      <c r="HOY40" s="29"/>
      <c r="HOZ40" s="29"/>
      <c r="HPA40" s="29"/>
      <c r="HPB40" s="29"/>
      <c r="HPC40" s="29"/>
      <c r="HPD40" s="29"/>
      <c r="HPE40" s="29"/>
      <c r="HPF40" s="29"/>
      <c r="HPG40" s="29"/>
      <c r="HPH40" s="29"/>
      <c r="HPI40" s="29"/>
      <c r="HPJ40" s="29"/>
      <c r="HPK40" s="29"/>
      <c r="HPL40" s="29"/>
      <c r="HPM40" s="29"/>
      <c r="HPN40" s="29"/>
      <c r="HPO40" s="29"/>
      <c r="HPP40" s="29"/>
      <c r="HPQ40" s="29"/>
      <c r="HPR40" s="29"/>
      <c r="HPS40" s="29"/>
      <c r="HPT40" s="29"/>
      <c r="HPU40" s="29"/>
      <c r="HPV40" s="29"/>
      <c r="HPW40" s="29"/>
      <c r="HPX40" s="29"/>
      <c r="HPY40" s="29"/>
      <c r="HPZ40" s="29"/>
      <c r="HQA40" s="29"/>
      <c r="HQB40" s="29"/>
      <c r="HQC40" s="29"/>
      <c r="HQD40" s="29"/>
      <c r="HQE40" s="29"/>
      <c r="HQF40" s="29"/>
      <c r="HQG40" s="29"/>
      <c r="HQH40" s="29"/>
      <c r="HQI40" s="29"/>
      <c r="HQJ40" s="29"/>
      <c r="HQK40" s="29"/>
      <c r="HQL40" s="29"/>
      <c r="HQM40" s="29"/>
      <c r="HQN40" s="29"/>
      <c r="HQO40" s="29"/>
      <c r="HQP40" s="29"/>
      <c r="HQQ40" s="29"/>
      <c r="HQR40" s="29"/>
      <c r="HQS40" s="29"/>
      <c r="HQT40" s="29"/>
      <c r="HQU40" s="29"/>
      <c r="HQV40" s="29"/>
      <c r="HQW40" s="29"/>
      <c r="HQX40" s="29"/>
      <c r="HQY40" s="29"/>
      <c r="HQZ40" s="29"/>
      <c r="HRA40" s="29"/>
      <c r="HRB40" s="29"/>
      <c r="HRC40" s="29"/>
      <c r="HRD40" s="29"/>
      <c r="HRE40" s="29"/>
      <c r="HRF40" s="29"/>
      <c r="HRG40" s="29"/>
      <c r="HRH40" s="29"/>
      <c r="HRI40" s="29"/>
      <c r="HRJ40" s="29"/>
      <c r="HRK40" s="29"/>
      <c r="HRL40" s="29"/>
      <c r="HRM40" s="29"/>
      <c r="HRN40" s="29"/>
      <c r="HRO40" s="29"/>
      <c r="HRP40" s="29"/>
      <c r="HRQ40" s="29"/>
      <c r="HRR40" s="29"/>
      <c r="HRS40" s="29"/>
      <c r="HRT40" s="29"/>
      <c r="HRU40" s="29"/>
      <c r="HRV40" s="29"/>
      <c r="HRW40" s="29"/>
      <c r="HRX40" s="29"/>
      <c r="HRY40" s="29"/>
      <c r="HRZ40" s="29"/>
      <c r="HSA40" s="29"/>
      <c r="HSB40" s="29"/>
      <c r="HSC40" s="29"/>
      <c r="HSD40" s="29"/>
      <c r="HSE40" s="29"/>
      <c r="HSF40" s="29"/>
      <c r="HSG40" s="29"/>
      <c r="HSH40" s="29"/>
      <c r="HSI40" s="29"/>
      <c r="HSJ40" s="29"/>
      <c r="HSK40" s="29"/>
      <c r="HSL40" s="29"/>
      <c r="HSM40" s="29"/>
      <c r="HSN40" s="29"/>
      <c r="HSO40" s="29"/>
      <c r="HSP40" s="29"/>
      <c r="HSQ40" s="29"/>
      <c r="HSR40" s="29"/>
      <c r="HSS40" s="29"/>
      <c r="HST40" s="29"/>
      <c r="HSU40" s="29"/>
      <c r="HSV40" s="29"/>
      <c r="HSW40" s="29"/>
      <c r="HSX40" s="29"/>
      <c r="HSY40" s="29"/>
      <c r="HSZ40" s="29"/>
      <c r="HTA40" s="29"/>
      <c r="HTB40" s="29"/>
      <c r="HTC40" s="29"/>
      <c r="HTD40" s="29"/>
      <c r="HTE40" s="29"/>
      <c r="HTF40" s="29"/>
      <c r="HTG40" s="29"/>
      <c r="HTH40" s="29"/>
      <c r="HTI40" s="29"/>
      <c r="HTJ40" s="29"/>
      <c r="HTK40" s="29"/>
      <c r="HTL40" s="29"/>
      <c r="HTM40" s="29"/>
      <c r="HTN40" s="29"/>
      <c r="HTO40" s="29"/>
      <c r="HTP40" s="29"/>
      <c r="HTQ40" s="29"/>
      <c r="HTR40" s="29"/>
      <c r="HTS40" s="29"/>
      <c r="HTT40" s="29"/>
      <c r="HTU40" s="29"/>
      <c r="HTV40" s="29"/>
      <c r="HTW40" s="29"/>
      <c r="HTX40" s="29"/>
      <c r="HTY40" s="29"/>
      <c r="HTZ40" s="29"/>
      <c r="HUA40" s="29"/>
      <c r="HUB40" s="29"/>
      <c r="HUC40" s="29"/>
      <c r="HUD40" s="29"/>
      <c r="HUE40" s="29"/>
      <c r="HUF40" s="29"/>
      <c r="HUG40" s="29"/>
      <c r="HUH40" s="29"/>
      <c r="HUI40" s="29"/>
      <c r="HUJ40" s="29"/>
      <c r="HUK40" s="29"/>
      <c r="HUL40" s="29"/>
      <c r="HUM40" s="29"/>
      <c r="HUN40" s="29"/>
      <c r="HUO40" s="29"/>
      <c r="HUP40" s="29"/>
      <c r="HUQ40" s="29"/>
      <c r="HUR40" s="29"/>
      <c r="HUS40" s="29"/>
      <c r="HUT40" s="29"/>
      <c r="HUU40" s="29"/>
      <c r="HUV40" s="29"/>
      <c r="HUW40" s="29"/>
      <c r="HUX40" s="29"/>
      <c r="HUY40" s="29"/>
      <c r="HUZ40" s="29"/>
      <c r="HVA40" s="29"/>
      <c r="HVB40" s="29"/>
      <c r="HVC40" s="29"/>
      <c r="HVD40" s="29"/>
      <c r="HVE40" s="29"/>
      <c r="HVF40" s="29"/>
      <c r="HVG40" s="29"/>
      <c r="HVH40" s="29"/>
      <c r="HVI40" s="29"/>
      <c r="HVJ40" s="29"/>
      <c r="HVK40" s="29"/>
      <c r="HVL40" s="29"/>
      <c r="HVM40" s="29"/>
      <c r="HVN40" s="29"/>
      <c r="HVO40" s="29"/>
      <c r="HVP40" s="29"/>
      <c r="HVQ40" s="29"/>
      <c r="HVR40" s="29"/>
      <c r="HVS40" s="29"/>
      <c r="HVT40" s="29"/>
      <c r="HVU40" s="29"/>
      <c r="HVV40" s="29"/>
      <c r="HVW40" s="29"/>
      <c r="HVX40" s="29"/>
      <c r="HVY40" s="29"/>
      <c r="HVZ40" s="29"/>
      <c r="HWA40" s="29"/>
      <c r="HWB40" s="29"/>
      <c r="HWC40" s="29"/>
      <c r="HWD40" s="29"/>
      <c r="HWE40" s="29"/>
      <c r="HWF40" s="29"/>
      <c r="HWG40" s="29"/>
      <c r="HWH40" s="29"/>
      <c r="HWI40" s="29"/>
      <c r="HWJ40" s="29"/>
      <c r="HWK40" s="29"/>
      <c r="HWL40" s="29"/>
      <c r="HWM40" s="29"/>
      <c r="HWN40" s="29"/>
      <c r="HWO40" s="29"/>
      <c r="HWP40" s="29"/>
      <c r="HWQ40" s="29"/>
      <c r="HWR40" s="29"/>
      <c r="HWS40" s="29"/>
      <c r="HWT40" s="29"/>
      <c r="HWU40" s="29"/>
      <c r="HWV40" s="29"/>
      <c r="HWW40" s="29"/>
      <c r="HWX40" s="29"/>
      <c r="HWY40" s="29"/>
      <c r="HWZ40" s="29"/>
      <c r="HXA40" s="29"/>
      <c r="HXB40" s="29"/>
      <c r="HXC40" s="29"/>
      <c r="HXD40" s="29"/>
      <c r="HXE40" s="29"/>
      <c r="HXF40" s="29"/>
      <c r="HXG40" s="29"/>
      <c r="HXH40" s="29"/>
      <c r="HXI40" s="29"/>
      <c r="HXJ40" s="29"/>
      <c r="HXK40" s="29"/>
      <c r="HXL40" s="29"/>
      <c r="HXM40" s="29"/>
      <c r="HXN40" s="29"/>
      <c r="HXO40" s="29"/>
      <c r="HXP40" s="29"/>
      <c r="HXQ40" s="29"/>
      <c r="HXR40" s="29"/>
      <c r="HXS40" s="29"/>
      <c r="HXT40" s="29"/>
      <c r="HXU40" s="29"/>
      <c r="HXV40" s="29"/>
      <c r="HXW40" s="29"/>
      <c r="HXX40" s="29"/>
      <c r="HXY40" s="29"/>
      <c r="HXZ40" s="29"/>
      <c r="HYA40" s="29"/>
      <c r="HYB40" s="29"/>
      <c r="HYC40" s="29"/>
      <c r="HYD40" s="29"/>
      <c r="HYE40" s="29"/>
      <c r="HYF40" s="29"/>
      <c r="HYG40" s="29"/>
      <c r="HYH40" s="29"/>
      <c r="HYI40" s="29"/>
      <c r="HYJ40" s="29"/>
      <c r="HYK40" s="29"/>
      <c r="HYL40" s="29"/>
      <c r="HYM40" s="29"/>
      <c r="HYN40" s="29"/>
      <c r="HYO40" s="29"/>
      <c r="HYP40" s="29"/>
      <c r="HYQ40" s="29"/>
      <c r="HYR40" s="29"/>
      <c r="HYS40" s="29"/>
      <c r="HYT40" s="29"/>
      <c r="HYU40" s="29"/>
      <c r="HYV40" s="29"/>
      <c r="HYW40" s="29"/>
      <c r="HYX40" s="29"/>
      <c r="HYY40" s="29"/>
      <c r="HYZ40" s="29"/>
      <c r="HZA40" s="29"/>
      <c r="HZB40" s="29"/>
      <c r="HZC40" s="29"/>
      <c r="HZD40" s="29"/>
      <c r="HZE40" s="29"/>
      <c r="HZF40" s="29"/>
      <c r="HZG40" s="29"/>
      <c r="HZH40" s="29"/>
      <c r="HZI40" s="29"/>
      <c r="HZJ40" s="29"/>
      <c r="HZK40" s="29"/>
      <c r="HZL40" s="29"/>
      <c r="HZM40" s="29"/>
      <c r="HZN40" s="29"/>
      <c r="HZO40" s="29"/>
      <c r="HZP40" s="29"/>
      <c r="HZQ40" s="29"/>
      <c r="HZR40" s="29"/>
      <c r="HZS40" s="29"/>
      <c r="HZT40" s="29"/>
      <c r="HZU40" s="29"/>
      <c r="HZV40" s="29"/>
      <c r="HZW40" s="29"/>
      <c r="HZX40" s="29"/>
      <c r="HZY40" s="29"/>
      <c r="HZZ40" s="29"/>
      <c r="IAA40" s="29"/>
      <c r="IAB40" s="29"/>
      <c r="IAC40" s="29"/>
      <c r="IAD40" s="29"/>
      <c r="IAE40" s="29"/>
      <c r="IAF40" s="29"/>
      <c r="IAG40" s="29"/>
      <c r="IAH40" s="29"/>
      <c r="IAI40" s="29"/>
      <c r="IAJ40" s="29"/>
      <c r="IAK40" s="29"/>
      <c r="IAL40" s="29"/>
      <c r="IAM40" s="29"/>
      <c r="IAN40" s="29"/>
      <c r="IAO40" s="29"/>
      <c r="IAP40" s="29"/>
      <c r="IAQ40" s="29"/>
      <c r="IAR40" s="29"/>
      <c r="IAS40" s="29"/>
      <c r="IAT40" s="29"/>
      <c r="IAU40" s="29"/>
      <c r="IAV40" s="29"/>
      <c r="IAW40" s="29"/>
      <c r="IAX40" s="29"/>
      <c r="IAY40" s="29"/>
      <c r="IAZ40" s="29"/>
      <c r="IBA40" s="29"/>
      <c r="IBB40" s="29"/>
      <c r="IBC40" s="29"/>
      <c r="IBD40" s="29"/>
      <c r="IBE40" s="29"/>
      <c r="IBF40" s="29"/>
      <c r="IBG40" s="29"/>
      <c r="IBH40" s="29"/>
      <c r="IBI40" s="29"/>
      <c r="IBJ40" s="29"/>
      <c r="IBK40" s="29"/>
      <c r="IBL40" s="29"/>
      <c r="IBM40" s="29"/>
      <c r="IBN40" s="29"/>
      <c r="IBO40" s="29"/>
      <c r="IBP40" s="29"/>
      <c r="IBQ40" s="29"/>
      <c r="IBR40" s="29"/>
      <c r="IBS40" s="29"/>
      <c r="IBT40" s="29"/>
      <c r="IBU40" s="29"/>
      <c r="IBV40" s="29"/>
      <c r="IBW40" s="29"/>
      <c r="IBX40" s="29"/>
      <c r="IBY40" s="29"/>
      <c r="IBZ40" s="29"/>
      <c r="ICA40" s="29"/>
      <c r="ICB40" s="29"/>
      <c r="ICC40" s="29"/>
      <c r="ICD40" s="29"/>
      <c r="ICE40" s="29"/>
      <c r="ICF40" s="29"/>
      <c r="ICG40" s="29"/>
      <c r="ICH40" s="29"/>
      <c r="ICI40" s="29"/>
      <c r="ICJ40" s="29"/>
      <c r="ICK40" s="29"/>
      <c r="ICL40" s="29"/>
      <c r="ICM40" s="29"/>
      <c r="ICN40" s="29"/>
      <c r="ICO40" s="29"/>
      <c r="ICP40" s="29"/>
      <c r="ICQ40" s="29"/>
      <c r="ICR40" s="29"/>
      <c r="ICS40" s="29"/>
      <c r="ICT40" s="29"/>
      <c r="ICU40" s="29"/>
      <c r="ICV40" s="29"/>
      <c r="ICW40" s="29"/>
      <c r="ICX40" s="29"/>
      <c r="ICY40" s="29"/>
      <c r="ICZ40" s="29"/>
      <c r="IDA40" s="29"/>
      <c r="IDB40" s="29"/>
      <c r="IDC40" s="29"/>
      <c r="IDD40" s="29"/>
      <c r="IDE40" s="29"/>
      <c r="IDF40" s="29"/>
      <c r="IDG40" s="29"/>
      <c r="IDH40" s="29"/>
      <c r="IDI40" s="29"/>
      <c r="IDJ40" s="29"/>
      <c r="IDK40" s="29"/>
      <c r="IDL40" s="29"/>
      <c r="IDM40" s="29"/>
      <c r="IDN40" s="29"/>
      <c r="IDO40" s="29"/>
      <c r="IDP40" s="29"/>
      <c r="IDQ40" s="29"/>
      <c r="IDR40" s="29"/>
      <c r="IDS40" s="29"/>
      <c r="IDT40" s="29"/>
      <c r="IDU40" s="29"/>
      <c r="IDV40" s="29"/>
      <c r="IDW40" s="29"/>
      <c r="IDX40" s="29"/>
      <c r="IDY40" s="29"/>
      <c r="IDZ40" s="29"/>
      <c r="IEA40" s="29"/>
      <c r="IEB40" s="29"/>
      <c r="IEC40" s="29"/>
      <c r="IED40" s="29"/>
      <c r="IEE40" s="29"/>
      <c r="IEF40" s="29"/>
      <c r="IEG40" s="29"/>
      <c r="IEH40" s="29"/>
      <c r="IEI40" s="29"/>
      <c r="IEJ40" s="29"/>
      <c r="IEK40" s="29"/>
      <c r="IEL40" s="29"/>
      <c r="IEM40" s="29"/>
      <c r="IEN40" s="29"/>
      <c r="IEO40" s="29"/>
      <c r="IEP40" s="29"/>
      <c r="IEQ40" s="29"/>
      <c r="IER40" s="29"/>
      <c r="IES40" s="29"/>
      <c r="IET40" s="29"/>
      <c r="IEU40" s="29"/>
      <c r="IEV40" s="29"/>
      <c r="IEW40" s="29"/>
      <c r="IEX40" s="29"/>
      <c r="IEY40" s="29"/>
      <c r="IEZ40" s="29"/>
      <c r="IFA40" s="29"/>
      <c r="IFB40" s="29"/>
      <c r="IFC40" s="29"/>
      <c r="IFD40" s="29"/>
      <c r="IFE40" s="29"/>
      <c r="IFF40" s="29"/>
      <c r="IFG40" s="29"/>
      <c r="IFH40" s="29"/>
      <c r="IFI40" s="29"/>
      <c r="IFJ40" s="29"/>
      <c r="IFK40" s="29"/>
      <c r="IFL40" s="29"/>
      <c r="IFM40" s="29"/>
      <c r="IFN40" s="29"/>
      <c r="IFO40" s="29"/>
      <c r="IFP40" s="29"/>
      <c r="IFQ40" s="29"/>
      <c r="IFR40" s="29"/>
      <c r="IFS40" s="29"/>
      <c r="IFT40" s="29"/>
      <c r="IFU40" s="29"/>
      <c r="IFV40" s="29"/>
      <c r="IFW40" s="29"/>
      <c r="IFX40" s="29"/>
      <c r="IFY40" s="29"/>
      <c r="IFZ40" s="29"/>
      <c r="IGA40" s="29"/>
      <c r="IGB40" s="29"/>
      <c r="IGC40" s="29"/>
      <c r="IGD40" s="29"/>
      <c r="IGE40" s="29"/>
      <c r="IGF40" s="29"/>
      <c r="IGG40" s="29"/>
      <c r="IGH40" s="29"/>
      <c r="IGI40" s="29"/>
      <c r="IGJ40" s="29"/>
      <c r="IGK40" s="29"/>
      <c r="IGL40" s="29"/>
      <c r="IGM40" s="29"/>
      <c r="IGN40" s="29"/>
      <c r="IGO40" s="29"/>
      <c r="IGP40" s="29"/>
      <c r="IGQ40" s="29"/>
      <c r="IGR40" s="29"/>
      <c r="IGS40" s="29"/>
      <c r="IGT40" s="29"/>
      <c r="IGU40" s="29"/>
      <c r="IGV40" s="29"/>
      <c r="IGW40" s="29"/>
      <c r="IGX40" s="29"/>
      <c r="IGY40" s="29"/>
      <c r="IGZ40" s="29"/>
      <c r="IHA40" s="29"/>
      <c r="IHB40" s="29"/>
      <c r="IHC40" s="29"/>
      <c r="IHD40" s="29"/>
      <c r="IHE40" s="29"/>
      <c r="IHF40" s="29"/>
      <c r="IHG40" s="29"/>
      <c r="IHH40" s="29"/>
      <c r="IHI40" s="29"/>
      <c r="IHJ40" s="29"/>
      <c r="IHK40" s="29"/>
      <c r="IHL40" s="29"/>
      <c r="IHM40" s="29"/>
      <c r="IHN40" s="29"/>
      <c r="IHO40" s="29"/>
      <c r="IHP40" s="29"/>
      <c r="IHQ40" s="29"/>
      <c r="IHR40" s="29"/>
      <c r="IHS40" s="29"/>
      <c r="IHT40" s="29"/>
      <c r="IHU40" s="29"/>
      <c r="IHV40" s="29"/>
      <c r="IHW40" s="29"/>
      <c r="IHX40" s="29"/>
      <c r="IHY40" s="29"/>
      <c r="IHZ40" s="29"/>
      <c r="IIA40" s="29"/>
      <c r="IIB40" s="29"/>
      <c r="IIC40" s="29"/>
      <c r="IID40" s="29"/>
      <c r="IIE40" s="29"/>
      <c r="IIF40" s="29"/>
      <c r="IIG40" s="29"/>
      <c r="IIH40" s="29"/>
      <c r="III40" s="29"/>
      <c r="IIJ40" s="29"/>
      <c r="IIK40" s="29"/>
      <c r="IIL40" s="29"/>
      <c r="IIM40" s="29"/>
      <c r="IIN40" s="29"/>
      <c r="IIO40" s="29"/>
      <c r="IIP40" s="29"/>
      <c r="IIQ40" s="29"/>
      <c r="IIR40" s="29"/>
      <c r="IIS40" s="29"/>
      <c r="IIT40" s="29"/>
      <c r="IIU40" s="29"/>
      <c r="IIV40" s="29"/>
      <c r="IIW40" s="29"/>
      <c r="IIX40" s="29"/>
      <c r="IIY40" s="29"/>
      <c r="IIZ40" s="29"/>
      <c r="IJA40" s="29"/>
      <c r="IJB40" s="29"/>
      <c r="IJC40" s="29"/>
      <c r="IJD40" s="29"/>
      <c r="IJE40" s="29"/>
      <c r="IJF40" s="29"/>
      <c r="IJG40" s="29"/>
      <c r="IJH40" s="29"/>
      <c r="IJI40" s="29"/>
      <c r="IJJ40" s="29"/>
      <c r="IJK40" s="29"/>
      <c r="IJL40" s="29"/>
      <c r="IJM40" s="29"/>
      <c r="IJN40" s="29"/>
      <c r="IJO40" s="29"/>
      <c r="IJP40" s="29"/>
      <c r="IJQ40" s="29"/>
      <c r="IJR40" s="29"/>
      <c r="IJS40" s="29"/>
      <c r="IJT40" s="29"/>
      <c r="IJU40" s="29"/>
      <c r="IJV40" s="29"/>
      <c r="IJW40" s="29"/>
      <c r="IJX40" s="29"/>
      <c r="IJY40" s="29"/>
      <c r="IJZ40" s="29"/>
      <c r="IKA40" s="29"/>
      <c r="IKB40" s="29"/>
      <c r="IKC40" s="29"/>
      <c r="IKD40" s="29"/>
      <c r="IKE40" s="29"/>
      <c r="IKF40" s="29"/>
      <c r="IKG40" s="29"/>
      <c r="IKH40" s="29"/>
      <c r="IKI40" s="29"/>
      <c r="IKJ40" s="29"/>
      <c r="IKK40" s="29"/>
      <c r="IKL40" s="29"/>
      <c r="IKM40" s="29"/>
      <c r="IKN40" s="29"/>
      <c r="IKO40" s="29"/>
      <c r="IKP40" s="29"/>
      <c r="IKQ40" s="29"/>
      <c r="IKR40" s="29"/>
      <c r="IKS40" s="29"/>
      <c r="IKT40" s="29"/>
      <c r="IKU40" s="29"/>
      <c r="IKV40" s="29"/>
      <c r="IKW40" s="29"/>
      <c r="IKX40" s="29"/>
      <c r="IKY40" s="29"/>
      <c r="IKZ40" s="29"/>
      <c r="ILA40" s="29"/>
      <c r="ILB40" s="29"/>
      <c r="ILC40" s="29"/>
      <c r="ILD40" s="29"/>
      <c r="ILE40" s="29"/>
      <c r="ILF40" s="29"/>
      <c r="ILG40" s="29"/>
      <c r="ILH40" s="29"/>
      <c r="ILI40" s="29"/>
      <c r="ILJ40" s="29"/>
      <c r="ILK40" s="29"/>
      <c r="ILL40" s="29"/>
      <c r="ILM40" s="29"/>
      <c r="ILN40" s="29"/>
      <c r="ILO40" s="29"/>
      <c r="ILP40" s="29"/>
      <c r="ILQ40" s="29"/>
      <c r="ILR40" s="29"/>
      <c r="ILS40" s="29"/>
      <c r="ILT40" s="29"/>
      <c r="ILU40" s="29"/>
      <c r="ILV40" s="29"/>
      <c r="ILW40" s="29"/>
      <c r="ILX40" s="29"/>
      <c r="ILY40" s="29"/>
      <c r="ILZ40" s="29"/>
      <c r="IMA40" s="29"/>
      <c r="IMB40" s="29"/>
      <c r="IMC40" s="29"/>
      <c r="IMD40" s="29"/>
      <c r="IME40" s="29"/>
      <c r="IMF40" s="29"/>
      <c r="IMG40" s="29"/>
      <c r="IMH40" s="29"/>
      <c r="IMI40" s="29"/>
      <c r="IMJ40" s="29"/>
      <c r="IMK40" s="29"/>
      <c r="IML40" s="29"/>
      <c r="IMM40" s="29"/>
      <c r="IMN40" s="29"/>
      <c r="IMO40" s="29"/>
      <c r="IMP40" s="29"/>
      <c r="IMQ40" s="29"/>
      <c r="IMR40" s="29"/>
      <c r="IMS40" s="29"/>
      <c r="IMT40" s="29"/>
      <c r="IMU40" s="29"/>
      <c r="IMV40" s="29"/>
      <c r="IMW40" s="29"/>
      <c r="IMX40" s="29"/>
      <c r="IMY40" s="29"/>
      <c r="IMZ40" s="29"/>
      <c r="INA40" s="29"/>
      <c r="INB40" s="29"/>
      <c r="INC40" s="29"/>
      <c r="IND40" s="29"/>
      <c r="INE40" s="29"/>
      <c r="INF40" s="29"/>
      <c r="ING40" s="29"/>
      <c r="INH40" s="29"/>
      <c r="INI40" s="29"/>
      <c r="INJ40" s="29"/>
      <c r="INK40" s="29"/>
      <c r="INL40" s="29"/>
      <c r="INM40" s="29"/>
      <c r="INN40" s="29"/>
      <c r="INO40" s="29"/>
      <c r="INP40" s="29"/>
      <c r="INQ40" s="29"/>
      <c r="INR40" s="29"/>
      <c r="INS40" s="29"/>
      <c r="INT40" s="29"/>
      <c r="INU40" s="29"/>
      <c r="INV40" s="29"/>
      <c r="INW40" s="29"/>
      <c r="INX40" s="29"/>
      <c r="INY40" s="29"/>
      <c r="INZ40" s="29"/>
      <c r="IOA40" s="29"/>
      <c r="IOB40" s="29"/>
      <c r="IOC40" s="29"/>
      <c r="IOD40" s="29"/>
      <c r="IOE40" s="29"/>
      <c r="IOF40" s="29"/>
      <c r="IOG40" s="29"/>
      <c r="IOH40" s="29"/>
      <c r="IOI40" s="29"/>
      <c r="IOJ40" s="29"/>
      <c r="IOK40" s="29"/>
      <c r="IOL40" s="29"/>
      <c r="IOM40" s="29"/>
      <c r="ION40" s="29"/>
      <c r="IOO40" s="29"/>
      <c r="IOP40" s="29"/>
      <c r="IOQ40" s="29"/>
      <c r="IOR40" s="29"/>
      <c r="IOS40" s="29"/>
      <c r="IOT40" s="29"/>
      <c r="IOU40" s="29"/>
      <c r="IOV40" s="29"/>
      <c r="IOW40" s="29"/>
      <c r="IOX40" s="29"/>
      <c r="IOY40" s="29"/>
      <c r="IOZ40" s="29"/>
      <c r="IPA40" s="29"/>
      <c r="IPB40" s="29"/>
      <c r="IPC40" s="29"/>
      <c r="IPD40" s="29"/>
      <c r="IPE40" s="29"/>
      <c r="IPF40" s="29"/>
      <c r="IPG40" s="29"/>
      <c r="IPH40" s="29"/>
      <c r="IPI40" s="29"/>
      <c r="IPJ40" s="29"/>
      <c r="IPK40" s="29"/>
      <c r="IPL40" s="29"/>
      <c r="IPM40" s="29"/>
      <c r="IPN40" s="29"/>
      <c r="IPO40" s="29"/>
      <c r="IPP40" s="29"/>
      <c r="IPQ40" s="29"/>
      <c r="IPR40" s="29"/>
      <c r="IPS40" s="29"/>
      <c r="IPT40" s="29"/>
      <c r="IPU40" s="29"/>
      <c r="IPV40" s="29"/>
      <c r="IPW40" s="29"/>
      <c r="IPX40" s="29"/>
      <c r="IPY40" s="29"/>
      <c r="IPZ40" s="29"/>
      <c r="IQA40" s="29"/>
      <c r="IQB40" s="29"/>
      <c r="IQC40" s="29"/>
      <c r="IQD40" s="29"/>
      <c r="IQE40" s="29"/>
      <c r="IQF40" s="29"/>
      <c r="IQG40" s="29"/>
      <c r="IQH40" s="29"/>
      <c r="IQI40" s="29"/>
      <c r="IQJ40" s="29"/>
      <c r="IQK40" s="29"/>
      <c r="IQL40" s="29"/>
      <c r="IQM40" s="29"/>
      <c r="IQN40" s="29"/>
      <c r="IQO40" s="29"/>
      <c r="IQP40" s="29"/>
      <c r="IQQ40" s="29"/>
      <c r="IQR40" s="29"/>
      <c r="IQS40" s="29"/>
      <c r="IQT40" s="29"/>
      <c r="IQU40" s="29"/>
      <c r="IQV40" s="29"/>
      <c r="IQW40" s="29"/>
      <c r="IQX40" s="29"/>
      <c r="IQY40" s="29"/>
      <c r="IQZ40" s="29"/>
      <c r="IRA40" s="29"/>
      <c r="IRB40" s="29"/>
      <c r="IRC40" s="29"/>
      <c r="IRD40" s="29"/>
      <c r="IRE40" s="29"/>
      <c r="IRF40" s="29"/>
      <c r="IRG40" s="29"/>
      <c r="IRH40" s="29"/>
      <c r="IRI40" s="29"/>
      <c r="IRJ40" s="29"/>
      <c r="IRK40" s="29"/>
      <c r="IRL40" s="29"/>
      <c r="IRM40" s="29"/>
      <c r="IRN40" s="29"/>
      <c r="IRO40" s="29"/>
      <c r="IRP40" s="29"/>
      <c r="IRQ40" s="29"/>
      <c r="IRR40" s="29"/>
      <c r="IRS40" s="29"/>
      <c r="IRT40" s="29"/>
      <c r="IRU40" s="29"/>
      <c r="IRV40" s="29"/>
      <c r="IRW40" s="29"/>
      <c r="IRX40" s="29"/>
      <c r="IRY40" s="29"/>
      <c r="IRZ40" s="29"/>
      <c r="ISA40" s="29"/>
      <c r="ISB40" s="29"/>
      <c r="ISC40" s="29"/>
      <c r="ISD40" s="29"/>
      <c r="ISE40" s="29"/>
      <c r="ISF40" s="29"/>
      <c r="ISG40" s="29"/>
      <c r="ISH40" s="29"/>
      <c r="ISI40" s="29"/>
      <c r="ISJ40" s="29"/>
      <c r="ISK40" s="29"/>
      <c r="ISL40" s="29"/>
      <c r="ISM40" s="29"/>
      <c r="ISN40" s="29"/>
      <c r="ISO40" s="29"/>
      <c r="ISP40" s="29"/>
      <c r="ISQ40" s="29"/>
      <c r="ISR40" s="29"/>
      <c r="ISS40" s="29"/>
      <c r="IST40" s="29"/>
      <c r="ISU40" s="29"/>
      <c r="ISV40" s="29"/>
      <c r="ISW40" s="29"/>
      <c r="ISX40" s="29"/>
      <c r="ISY40" s="29"/>
      <c r="ISZ40" s="29"/>
      <c r="ITA40" s="29"/>
      <c r="ITB40" s="29"/>
      <c r="ITC40" s="29"/>
      <c r="ITD40" s="29"/>
      <c r="ITE40" s="29"/>
      <c r="ITF40" s="29"/>
      <c r="ITG40" s="29"/>
      <c r="ITH40" s="29"/>
      <c r="ITI40" s="29"/>
      <c r="ITJ40" s="29"/>
      <c r="ITK40" s="29"/>
      <c r="ITL40" s="29"/>
      <c r="ITM40" s="29"/>
      <c r="ITN40" s="29"/>
      <c r="ITO40" s="29"/>
      <c r="ITP40" s="29"/>
      <c r="ITQ40" s="29"/>
      <c r="ITR40" s="29"/>
      <c r="ITS40" s="29"/>
      <c r="ITT40" s="29"/>
      <c r="ITU40" s="29"/>
      <c r="ITV40" s="29"/>
      <c r="ITW40" s="29"/>
      <c r="ITX40" s="29"/>
      <c r="ITY40" s="29"/>
      <c r="ITZ40" s="29"/>
      <c r="IUA40" s="29"/>
      <c r="IUB40" s="29"/>
      <c r="IUC40" s="29"/>
      <c r="IUD40" s="29"/>
      <c r="IUE40" s="29"/>
      <c r="IUF40" s="29"/>
      <c r="IUG40" s="29"/>
      <c r="IUH40" s="29"/>
      <c r="IUI40" s="29"/>
      <c r="IUJ40" s="29"/>
      <c r="IUK40" s="29"/>
      <c r="IUL40" s="29"/>
      <c r="IUM40" s="29"/>
      <c r="IUN40" s="29"/>
      <c r="IUO40" s="29"/>
      <c r="IUP40" s="29"/>
      <c r="IUQ40" s="29"/>
      <c r="IUR40" s="29"/>
      <c r="IUS40" s="29"/>
      <c r="IUT40" s="29"/>
      <c r="IUU40" s="29"/>
      <c r="IUV40" s="29"/>
      <c r="IUW40" s="29"/>
      <c r="IUX40" s="29"/>
      <c r="IUY40" s="29"/>
      <c r="IUZ40" s="29"/>
      <c r="IVA40" s="29"/>
      <c r="IVB40" s="29"/>
      <c r="IVC40" s="29"/>
      <c r="IVD40" s="29"/>
      <c r="IVE40" s="29"/>
      <c r="IVF40" s="29"/>
      <c r="IVG40" s="29"/>
      <c r="IVH40" s="29"/>
      <c r="IVI40" s="29"/>
      <c r="IVJ40" s="29"/>
      <c r="IVK40" s="29"/>
      <c r="IVL40" s="29"/>
      <c r="IVM40" s="29"/>
      <c r="IVN40" s="29"/>
      <c r="IVO40" s="29"/>
      <c r="IVP40" s="29"/>
      <c r="IVQ40" s="29"/>
      <c r="IVR40" s="29"/>
      <c r="IVS40" s="29"/>
      <c r="IVT40" s="29"/>
      <c r="IVU40" s="29"/>
      <c r="IVV40" s="29"/>
      <c r="IVW40" s="29"/>
      <c r="IVX40" s="29"/>
      <c r="IVY40" s="29"/>
      <c r="IVZ40" s="29"/>
      <c r="IWA40" s="29"/>
      <c r="IWB40" s="29"/>
      <c r="IWC40" s="29"/>
      <c r="IWD40" s="29"/>
      <c r="IWE40" s="29"/>
      <c r="IWF40" s="29"/>
      <c r="IWG40" s="29"/>
      <c r="IWH40" s="29"/>
      <c r="IWI40" s="29"/>
      <c r="IWJ40" s="29"/>
      <c r="IWK40" s="29"/>
      <c r="IWL40" s="29"/>
      <c r="IWM40" s="29"/>
      <c r="IWN40" s="29"/>
      <c r="IWO40" s="29"/>
      <c r="IWP40" s="29"/>
      <c r="IWQ40" s="29"/>
      <c r="IWR40" s="29"/>
      <c r="IWS40" s="29"/>
      <c r="IWT40" s="29"/>
      <c r="IWU40" s="29"/>
      <c r="IWV40" s="29"/>
      <c r="IWW40" s="29"/>
      <c r="IWX40" s="29"/>
      <c r="IWY40" s="29"/>
      <c r="IWZ40" s="29"/>
      <c r="IXA40" s="29"/>
      <c r="IXB40" s="29"/>
      <c r="IXC40" s="29"/>
      <c r="IXD40" s="29"/>
      <c r="IXE40" s="29"/>
      <c r="IXF40" s="29"/>
      <c r="IXG40" s="29"/>
      <c r="IXH40" s="29"/>
      <c r="IXI40" s="29"/>
      <c r="IXJ40" s="29"/>
      <c r="IXK40" s="29"/>
      <c r="IXL40" s="29"/>
      <c r="IXM40" s="29"/>
      <c r="IXN40" s="29"/>
      <c r="IXO40" s="29"/>
      <c r="IXP40" s="29"/>
      <c r="IXQ40" s="29"/>
      <c r="IXR40" s="29"/>
      <c r="IXS40" s="29"/>
      <c r="IXT40" s="29"/>
      <c r="IXU40" s="29"/>
      <c r="IXV40" s="29"/>
      <c r="IXW40" s="29"/>
      <c r="IXX40" s="29"/>
      <c r="IXY40" s="29"/>
      <c r="IXZ40" s="29"/>
      <c r="IYA40" s="29"/>
      <c r="IYB40" s="29"/>
      <c r="IYC40" s="29"/>
      <c r="IYD40" s="29"/>
      <c r="IYE40" s="29"/>
      <c r="IYF40" s="29"/>
      <c r="IYG40" s="29"/>
      <c r="IYH40" s="29"/>
      <c r="IYI40" s="29"/>
      <c r="IYJ40" s="29"/>
      <c r="IYK40" s="29"/>
      <c r="IYL40" s="29"/>
      <c r="IYM40" s="29"/>
      <c r="IYN40" s="29"/>
      <c r="IYO40" s="29"/>
      <c r="IYP40" s="29"/>
      <c r="IYQ40" s="29"/>
      <c r="IYR40" s="29"/>
      <c r="IYS40" s="29"/>
      <c r="IYT40" s="29"/>
      <c r="IYU40" s="29"/>
      <c r="IYV40" s="29"/>
      <c r="IYW40" s="29"/>
      <c r="IYX40" s="29"/>
      <c r="IYY40" s="29"/>
      <c r="IYZ40" s="29"/>
      <c r="IZA40" s="29"/>
      <c r="IZB40" s="29"/>
      <c r="IZC40" s="29"/>
      <c r="IZD40" s="29"/>
      <c r="IZE40" s="29"/>
      <c r="IZF40" s="29"/>
      <c r="IZG40" s="29"/>
      <c r="IZH40" s="29"/>
      <c r="IZI40" s="29"/>
      <c r="IZJ40" s="29"/>
      <c r="IZK40" s="29"/>
      <c r="IZL40" s="29"/>
      <c r="IZM40" s="29"/>
      <c r="IZN40" s="29"/>
      <c r="IZO40" s="29"/>
      <c r="IZP40" s="29"/>
      <c r="IZQ40" s="29"/>
      <c r="IZR40" s="29"/>
      <c r="IZS40" s="29"/>
      <c r="IZT40" s="29"/>
      <c r="IZU40" s="29"/>
      <c r="IZV40" s="29"/>
      <c r="IZW40" s="29"/>
      <c r="IZX40" s="29"/>
      <c r="IZY40" s="29"/>
      <c r="IZZ40" s="29"/>
      <c r="JAA40" s="29"/>
      <c r="JAB40" s="29"/>
      <c r="JAC40" s="29"/>
      <c r="JAD40" s="29"/>
      <c r="JAE40" s="29"/>
      <c r="JAF40" s="29"/>
      <c r="JAG40" s="29"/>
      <c r="JAH40" s="29"/>
      <c r="JAI40" s="29"/>
      <c r="JAJ40" s="29"/>
      <c r="JAK40" s="29"/>
      <c r="JAL40" s="29"/>
      <c r="JAM40" s="29"/>
      <c r="JAN40" s="29"/>
      <c r="JAO40" s="29"/>
      <c r="JAP40" s="29"/>
      <c r="JAQ40" s="29"/>
      <c r="JAR40" s="29"/>
      <c r="JAS40" s="29"/>
      <c r="JAT40" s="29"/>
      <c r="JAU40" s="29"/>
      <c r="JAV40" s="29"/>
      <c r="JAW40" s="29"/>
      <c r="JAX40" s="29"/>
      <c r="JAY40" s="29"/>
      <c r="JAZ40" s="29"/>
      <c r="JBA40" s="29"/>
      <c r="JBB40" s="29"/>
      <c r="JBC40" s="29"/>
      <c r="JBD40" s="29"/>
      <c r="JBE40" s="29"/>
      <c r="JBF40" s="29"/>
      <c r="JBG40" s="29"/>
      <c r="JBH40" s="29"/>
      <c r="JBI40" s="29"/>
      <c r="JBJ40" s="29"/>
      <c r="JBK40" s="29"/>
      <c r="JBL40" s="29"/>
      <c r="JBM40" s="29"/>
      <c r="JBN40" s="29"/>
      <c r="JBO40" s="29"/>
      <c r="JBP40" s="29"/>
      <c r="JBQ40" s="29"/>
      <c r="JBR40" s="29"/>
      <c r="JBS40" s="29"/>
      <c r="JBT40" s="29"/>
      <c r="JBU40" s="29"/>
      <c r="JBV40" s="29"/>
      <c r="JBW40" s="29"/>
      <c r="JBX40" s="29"/>
      <c r="JBY40" s="29"/>
      <c r="JBZ40" s="29"/>
      <c r="JCA40" s="29"/>
      <c r="JCB40" s="29"/>
      <c r="JCC40" s="29"/>
      <c r="JCD40" s="29"/>
      <c r="JCE40" s="29"/>
      <c r="JCF40" s="29"/>
      <c r="JCG40" s="29"/>
      <c r="JCH40" s="29"/>
      <c r="JCI40" s="29"/>
      <c r="JCJ40" s="29"/>
      <c r="JCK40" s="29"/>
      <c r="JCL40" s="29"/>
      <c r="JCM40" s="29"/>
      <c r="JCN40" s="29"/>
      <c r="JCO40" s="29"/>
      <c r="JCP40" s="29"/>
      <c r="JCQ40" s="29"/>
      <c r="JCR40" s="29"/>
      <c r="JCS40" s="29"/>
      <c r="JCT40" s="29"/>
      <c r="JCU40" s="29"/>
      <c r="JCV40" s="29"/>
      <c r="JCW40" s="29"/>
      <c r="JCX40" s="29"/>
      <c r="JCY40" s="29"/>
      <c r="JCZ40" s="29"/>
      <c r="JDA40" s="29"/>
      <c r="JDB40" s="29"/>
      <c r="JDC40" s="29"/>
      <c r="JDD40" s="29"/>
      <c r="JDE40" s="29"/>
      <c r="JDF40" s="29"/>
      <c r="JDG40" s="29"/>
      <c r="JDH40" s="29"/>
      <c r="JDI40" s="29"/>
      <c r="JDJ40" s="29"/>
      <c r="JDK40" s="29"/>
      <c r="JDL40" s="29"/>
      <c r="JDM40" s="29"/>
      <c r="JDN40" s="29"/>
      <c r="JDO40" s="29"/>
      <c r="JDP40" s="29"/>
      <c r="JDQ40" s="29"/>
      <c r="JDR40" s="29"/>
      <c r="JDS40" s="29"/>
      <c r="JDT40" s="29"/>
      <c r="JDU40" s="29"/>
      <c r="JDV40" s="29"/>
      <c r="JDW40" s="29"/>
      <c r="JDX40" s="29"/>
      <c r="JDY40" s="29"/>
      <c r="JDZ40" s="29"/>
      <c r="JEA40" s="29"/>
      <c r="JEB40" s="29"/>
      <c r="JEC40" s="29"/>
      <c r="JED40" s="29"/>
      <c r="JEE40" s="29"/>
      <c r="JEF40" s="29"/>
      <c r="JEG40" s="29"/>
      <c r="JEH40" s="29"/>
      <c r="JEI40" s="29"/>
      <c r="JEJ40" s="29"/>
      <c r="JEK40" s="29"/>
      <c r="JEL40" s="29"/>
      <c r="JEM40" s="29"/>
      <c r="JEN40" s="29"/>
      <c r="JEO40" s="29"/>
      <c r="JEP40" s="29"/>
      <c r="JEQ40" s="29"/>
      <c r="JER40" s="29"/>
      <c r="JES40" s="29"/>
      <c r="JET40" s="29"/>
      <c r="JEU40" s="29"/>
      <c r="JEV40" s="29"/>
      <c r="JEW40" s="29"/>
      <c r="JEX40" s="29"/>
      <c r="JEY40" s="29"/>
      <c r="JEZ40" s="29"/>
      <c r="JFA40" s="29"/>
      <c r="JFB40" s="29"/>
      <c r="JFC40" s="29"/>
      <c r="JFD40" s="29"/>
      <c r="JFE40" s="29"/>
      <c r="JFF40" s="29"/>
      <c r="JFG40" s="29"/>
      <c r="JFH40" s="29"/>
      <c r="JFI40" s="29"/>
      <c r="JFJ40" s="29"/>
      <c r="JFK40" s="29"/>
      <c r="JFL40" s="29"/>
      <c r="JFM40" s="29"/>
      <c r="JFN40" s="29"/>
      <c r="JFO40" s="29"/>
      <c r="JFP40" s="29"/>
      <c r="JFQ40" s="29"/>
      <c r="JFR40" s="29"/>
      <c r="JFS40" s="29"/>
      <c r="JFT40" s="29"/>
      <c r="JFU40" s="29"/>
      <c r="JFV40" s="29"/>
      <c r="JFW40" s="29"/>
      <c r="JFX40" s="29"/>
      <c r="JFY40" s="29"/>
      <c r="JFZ40" s="29"/>
      <c r="JGA40" s="29"/>
      <c r="JGB40" s="29"/>
      <c r="JGC40" s="29"/>
      <c r="JGD40" s="29"/>
      <c r="JGE40" s="29"/>
      <c r="JGF40" s="29"/>
      <c r="JGG40" s="29"/>
      <c r="JGH40" s="29"/>
      <c r="JGI40" s="29"/>
      <c r="JGJ40" s="29"/>
      <c r="JGK40" s="29"/>
      <c r="JGL40" s="29"/>
      <c r="JGM40" s="29"/>
      <c r="JGN40" s="29"/>
      <c r="JGO40" s="29"/>
      <c r="JGP40" s="29"/>
      <c r="JGQ40" s="29"/>
      <c r="JGR40" s="29"/>
      <c r="JGS40" s="29"/>
      <c r="JGT40" s="29"/>
      <c r="JGU40" s="29"/>
      <c r="JGV40" s="29"/>
      <c r="JGW40" s="29"/>
      <c r="JGX40" s="29"/>
      <c r="JGY40" s="29"/>
      <c r="JGZ40" s="29"/>
      <c r="JHA40" s="29"/>
      <c r="JHB40" s="29"/>
      <c r="JHC40" s="29"/>
      <c r="JHD40" s="29"/>
      <c r="JHE40" s="29"/>
      <c r="JHF40" s="29"/>
      <c r="JHG40" s="29"/>
      <c r="JHH40" s="29"/>
      <c r="JHI40" s="29"/>
      <c r="JHJ40" s="29"/>
      <c r="JHK40" s="29"/>
      <c r="JHL40" s="29"/>
      <c r="JHM40" s="29"/>
      <c r="JHN40" s="29"/>
      <c r="JHO40" s="29"/>
      <c r="JHP40" s="29"/>
      <c r="JHQ40" s="29"/>
      <c r="JHR40" s="29"/>
      <c r="JHS40" s="29"/>
      <c r="JHT40" s="29"/>
      <c r="JHU40" s="29"/>
      <c r="JHV40" s="29"/>
      <c r="JHW40" s="29"/>
      <c r="JHX40" s="29"/>
      <c r="JHY40" s="29"/>
      <c r="JHZ40" s="29"/>
      <c r="JIA40" s="29"/>
      <c r="JIB40" s="29"/>
      <c r="JIC40" s="29"/>
      <c r="JID40" s="29"/>
      <c r="JIE40" s="29"/>
      <c r="JIF40" s="29"/>
      <c r="JIG40" s="29"/>
      <c r="JIH40" s="29"/>
      <c r="JII40" s="29"/>
      <c r="JIJ40" s="29"/>
      <c r="JIK40" s="29"/>
      <c r="JIL40" s="29"/>
      <c r="JIM40" s="29"/>
      <c r="JIN40" s="29"/>
      <c r="JIO40" s="29"/>
      <c r="JIP40" s="29"/>
      <c r="JIQ40" s="29"/>
      <c r="JIR40" s="29"/>
      <c r="JIS40" s="29"/>
      <c r="JIT40" s="29"/>
      <c r="JIU40" s="29"/>
      <c r="JIV40" s="29"/>
      <c r="JIW40" s="29"/>
      <c r="JIX40" s="29"/>
      <c r="JIY40" s="29"/>
      <c r="JIZ40" s="29"/>
      <c r="JJA40" s="29"/>
      <c r="JJB40" s="29"/>
      <c r="JJC40" s="29"/>
      <c r="JJD40" s="29"/>
      <c r="JJE40" s="29"/>
      <c r="JJF40" s="29"/>
      <c r="JJG40" s="29"/>
      <c r="JJH40" s="29"/>
      <c r="JJI40" s="29"/>
      <c r="JJJ40" s="29"/>
      <c r="JJK40" s="29"/>
      <c r="JJL40" s="29"/>
      <c r="JJM40" s="29"/>
      <c r="JJN40" s="29"/>
      <c r="JJO40" s="29"/>
      <c r="JJP40" s="29"/>
      <c r="JJQ40" s="29"/>
      <c r="JJR40" s="29"/>
      <c r="JJS40" s="29"/>
      <c r="JJT40" s="29"/>
      <c r="JJU40" s="29"/>
      <c r="JJV40" s="29"/>
      <c r="JJW40" s="29"/>
      <c r="JJX40" s="29"/>
      <c r="JJY40" s="29"/>
      <c r="JJZ40" s="29"/>
      <c r="JKA40" s="29"/>
      <c r="JKB40" s="29"/>
      <c r="JKC40" s="29"/>
      <c r="JKD40" s="29"/>
      <c r="JKE40" s="29"/>
      <c r="JKF40" s="29"/>
      <c r="JKG40" s="29"/>
      <c r="JKH40" s="29"/>
      <c r="JKI40" s="29"/>
      <c r="JKJ40" s="29"/>
      <c r="JKK40" s="29"/>
      <c r="JKL40" s="29"/>
      <c r="JKM40" s="29"/>
      <c r="JKN40" s="29"/>
      <c r="JKO40" s="29"/>
      <c r="JKP40" s="29"/>
      <c r="JKQ40" s="29"/>
      <c r="JKR40" s="29"/>
      <c r="JKS40" s="29"/>
      <c r="JKT40" s="29"/>
      <c r="JKU40" s="29"/>
      <c r="JKV40" s="29"/>
      <c r="JKW40" s="29"/>
      <c r="JKX40" s="29"/>
      <c r="JKY40" s="29"/>
      <c r="JKZ40" s="29"/>
      <c r="JLA40" s="29"/>
      <c r="JLB40" s="29"/>
      <c r="JLC40" s="29"/>
      <c r="JLD40" s="29"/>
      <c r="JLE40" s="29"/>
      <c r="JLF40" s="29"/>
      <c r="JLG40" s="29"/>
      <c r="JLH40" s="29"/>
      <c r="JLI40" s="29"/>
      <c r="JLJ40" s="29"/>
      <c r="JLK40" s="29"/>
      <c r="JLL40" s="29"/>
      <c r="JLM40" s="29"/>
      <c r="JLN40" s="29"/>
      <c r="JLO40" s="29"/>
      <c r="JLP40" s="29"/>
      <c r="JLQ40" s="29"/>
      <c r="JLR40" s="29"/>
      <c r="JLS40" s="29"/>
      <c r="JLT40" s="29"/>
      <c r="JLU40" s="29"/>
      <c r="JLV40" s="29"/>
      <c r="JLW40" s="29"/>
      <c r="JLX40" s="29"/>
      <c r="JLY40" s="29"/>
      <c r="JLZ40" s="29"/>
      <c r="JMA40" s="29"/>
      <c r="JMB40" s="29"/>
      <c r="JMC40" s="29"/>
      <c r="JMD40" s="29"/>
      <c r="JME40" s="29"/>
      <c r="JMF40" s="29"/>
      <c r="JMG40" s="29"/>
      <c r="JMH40" s="29"/>
      <c r="JMI40" s="29"/>
      <c r="JMJ40" s="29"/>
      <c r="JMK40" s="29"/>
      <c r="JML40" s="29"/>
      <c r="JMM40" s="29"/>
      <c r="JMN40" s="29"/>
      <c r="JMO40" s="29"/>
      <c r="JMP40" s="29"/>
      <c r="JMQ40" s="29"/>
      <c r="JMR40" s="29"/>
      <c r="JMS40" s="29"/>
      <c r="JMT40" s="29"/>
      <c r="JMU40" s="29"/>
      <c r="JMV40" s="29"/>
      <c r="JMW40" s="29"/>
      <c r="JMX40" s="29"/>
      <c r="JMY40" s="29"/>
      <c r="JMZ40" s="29"/>
      <c r="JNA40" s="29"/>
      <c r="JNB40" s="29"/>
      <c r="JNC40" s="29"/>
      <c r="JND40" s="29"/>
      <c r="JNE40" s="29"/>
      <c r="JNF40" s="29"/>
      <c r="JNG40" s="29"/>
      <c r="JNH40" s="29"/>
      <c r="JNI40" s="29"/>
      <c r="JNJ40" s="29"/>
      <c r="JNK40" s="29"/>
      <c r="JNL40" s="29"/>
      <c r="JNM40" s="29"/>
      <c r="JNN40" s="29"/>
      <c r="JNO40" s="29"/>
      <c r="JNP40" s="29"/>
      <c r="JNQ40" s="29"/>
      <c r="JNR40" s="29"/>
      <c r="JNS40" s="29"/>
      <c r="JNT40" s="29"/>
      <c r="JNU40" s="29"/>
      <c r="JNV40" s="29"/>
      <c r="JNW40" s="29"/>
      <c r="JNX40" s="29"/>
      <c r="JNY40" s="29"/>
      <c r="JNZ40" s="29"/>
      <c r="JOA40" s="29"/>
      <c r="JOB40" s="29"/>
      <c r="JOC40" s="29"/>
      <c r="JOD40" s="29"/>
      <c r="JOE40" s="29"/>
      <c r="JOF40" s="29"/>
      <c r="JOG40" s="29"/>
      <c r="JOH40" s="29"/>
      <c r="JOI40" s="29"/>
      <c r="JOJ40" s="29"/>
      <c r="JOK40" s="29"/>
      <c r="JOL40" s="29"/>
      <c r="JOM40" s="29"/>
      <c r="JON40" s="29"/>
      <c r="JOO40" s="29"/>
      <c r="JOP40" s="29"/>
      <c r="JOQ40" s="29"/>
      <c r="JOR40" s="29"/>
      <c r="JOS40" s="29"/>
      <c r="JOT40" s="29"/>
      <c r="JOU40" s="29"/>
      <c r="JOV40" s="29"/>
      <c r="JOW40" s="29"/>
      <c r="JOX40" s="29"/>
      <c r="JOY40" s="29"/>
      <c r="JOZ40" s="29"/>
      <c r="JPA40" s="29"/>
      <c r="JPB40" s="29"/>
      <c r="JPC40" s="29"/>
      <c r="JPD40" s="29"/>
      <c r="JPE40" s="29"/>
      <c r="JPF40" s="29"/>
      <c r="JPG40" s="29"/>
      <c r="JPH40" s="29"/>
      <c r="JPI40" s="29"/>
      <c r="JPJ40" s="29"/>
      <c r="JPK40" s="29"/>
      <c r="JPL40" s="29"/>
      <c r="JPM40" s="29"/>
      <c r="JPN40" s="29"/>
      <c r="JPO40" s="29"/>
      <c r="JPP40" s="29"/>
      <c r="JPQ40" s="29"/>
      <c r="JPR40" s="29"/>
      <c r="JPS40" s="29"/>
      <c r="JPT40" s="29"/>
      <c r="JPU40" s="29"/>
      <c r="JPV40" s="29"/>
      <c r="JPW40" s="29"/>
      <c r="JPX40" s="29"/>
      <c r="JPY40" s="29"/>
      <c r="JPZ40" s="29"/>
      <c r="JQA40" s="29"/>
      <c r="JQB40" s="29"/>
      <c r="JQC40" s="29"/>
      <c r="JQD40" s="29"/>
      <c r="JQE40" s="29"/>
      <c r="JQF40" s="29"/>
      <c r="JQG40" s="29"/>
      <c r="JQH40" s="29"/>
      <c r="JQI40" s="29"/>
      <c r="JQJ40" s="29"/>
      <c r="JQK40" s="29"/>
      <c r="JQL40" s="29"/>
      <c r="JQM40" s="29"/>
      <c r="JQN40" s="29"/>
      <c r="JQO40" s="29"/>
      <c r="JQP40" s="29"/>
      <c r="JQQ40" s="29"/>
      <c r="JQR40" s="29"/>
      <c r="JQS40" s="29"/>
      <c r="JQT40" s="29"/>
      <c r="JQU40" s="29"/>
      <c r="JQV40" s="29"/>
      <c r="JQW40" s="29"/>
      <c r="JQX40" s="29"/>
      <c r="JQY40" s="29"/>
      <c r="JQZ40" s="29"/>
      <c r="JRA40" s="29"/>
      <c r="JRB40" s="29"/>
      <c r="JRC40" s="29"/>
      <c r="JRD40" s="29"/>
      <c r="JRE40" s="29"/>
      <c r="JRF40" s="29"/>
      <c r="JRG40" s="29"/>
      <c r="JRH40" s="29"/>
      <c r="JRI40" s="29"/>
      <c r="JRJ40" s="29"/>
      <c r="JRK40" s="29"/>
      <c r="JRL40" s="29"/>
      <c r="JRM40" s="29"/>
      <c r="JRN40" s="29"/>
      <c r="JRO40" s="29"/>
      <c r="JRP40" s="29"/>
      <c r="JRQ40" s="29"/>
      <c r="JRR40" s="29"/>
      <c r="JRS40" s="29"/>
      <c r="JRT40" s="29"/>
      <c r="JRU40" s="29"/>
      <c r="JRV40" s="29"/>
      <c r="JRW40" s="29"/>
      <c r="JRX40" s="29"/>
      <c r="JRY40" s="29"/>
      <c r="JRZ40" s="29"/>
      <c r="JSA40" s="29"/>
      <c r="JSB40" s="29"/>
      <c r="JSC40" s="29"/>
      <c r="JSD40" s="29"/>
      <c r="JSE40" s="29"/>
      <c r="JSF40" s="29"/>
      <c r="JSG40" s="29"/>
      <c r="JSH40" s="29"/>
      <c r="JSI40" s="29"/>
      <c r="JSJ40" s="29"/>
      <c r="JSK40" s="29"/>
      <c r="JSL40" s="29"/>
      <c r="JSM40" s="29"/>
      <c r="JSN40" s="29"/>
      <c r="JSO40" s="29"/>
      <c r="JSP40" s="29"/>
      <c r="JSQ40" s="29"/>
      <c r="JSR40" s="29"/>
      <c r="JSS40" s="29"/>
      <c r="JST40" s="29"/>
      <c r="JSU40" s="29"/>
      <c r="JSV40" s="29"/>
      <c r="JSW40" s="29"/>
      <c r="JSX40" s="29"/>
      <c r="JSY40" s="29"/>
      <c r="JSZ40" s="29"/>
      <c r="JTA40" s="29"/>
      <c r="JTB40" s="29"/>
      <c r="JTC40" s="29"/>
      <c r="JTD40" s="29"/>
      <c r="JTE40" s="29"/>
      <c r="JTF40" s="29"/>
      <c r="JTG40" s="29"/>
      <c r="JTH40" s="29"/>
      <c r="JTI40" s="29"/>
      <c r="JTJ40" s="29"/>
      <c r="JTK40" s="29"/>
      <c r="JTL40" s="29"/>
      <c r="JTM40" s="29"/>
      <c r="JTN40" s="29"/>
      <c r="JTO40" s="29"/>
      <c r="JTP40" s="29"/>
      <c r="JTQ40" s="29"/>
      <c r="JTR40" s="29"/>
      <c r="JTS40" s="29"/>
      <c r="JTT40" s="29"/>
      <c r="JTU40" s="29"/>
      <c r="JTV40" s="29"/>
      <c r="JTW40" s="29"/>
      <c r="JTX40" s="29"/>
      <c r="JTY40" s="29"/>
      <c r="JTZ40" s="29"/>
      <c r="JUA40" s="29"/>
      <c r="JUB40" s="29"/>
      <c r="JUC40" s="29"/>
      <c r="JUD40" s="29"/>
      <c r="JUE40" s="29"/>
      <c r="JUF40" s="29"/>
      <c r="JUG40" s="29"/>
      <c r="JUH40" s="29"/>
      <c r="JUI40" s="29"/>
      <c r="JUJ40" s="29"/>
      <c r="JUK40" s="29"/>
      <c r="JUL40" s="29"/>
      <c r="JUM40" s="29"/>
      <c r="JUN40" s="29"/>
      <c r="JUO40" s="29"/>
      <c r="JUP40" s="29"/>
      <c r="JUQ40" s="29"/>
      <c r="JUR40" s="29"/>
      <c r="JUS40" s="29"/>
      <c r="JUT40" s="29"/>
      <c r="JUU40" s="29"/>
      <c r="JUV40" s="29"/>
      <c r="JUW40" s="29"/>
      <c r="JUX40" s="29"/>
      <c r="JUY40" s="29"/>
      <c r="JUZ40" s="29"/>
      <c r="JVA40" s="29"/>
      <c r="JVB40" s="29"/>
      <c r="JVC40" s="29"/>
      <c r="JVD40" s="29"/>
      <c r="JVE40" s="29"/>
      <c r="JVF40" s="29"/>
      <c r="JVG40" s="29"/>
      <c r="JVH40" s="29"/>
      <c r="JVI40" s="29"/>
      <c r="JVJ40" s="29"/>
      <c r="JVK40" s="29"/>
      <c r="JVL40" s="29"/>
      <c r="JVM40" s="29"/>
      <c r="JVN40" s="29"/>
      <c r="JVO40" s="29"/>
      <c r="JVP40" s="29"/>
      <c r="JVQ40" s="29"/>
      <c r="JVR40" s="29"/>
      <c r="JVS40" s="29"/>
      <c r="JVT40" s="29"/>
      <c r="JVU40" s="29"/>
      <c r="JVV40" s="29"/>
      <c r="JVW40" s="29"/>
      <c r="JVX40" s="29"/>
      <c r="JVY40" s="29"/>
      <c r="JVZ40" s="29"/>
      <c r="JWA40" s="29"/>
      <c r="JWB40" s="29"/>
      <c r="JWC40" s="29"/>
      <c r="JWD40" s="29"/>
      <c r="JWE40" s="29"/>
      <c r="JWF40" s="29"/>
      <c r="JWG40" s="29"/>
      <c r="JWH40" s="29"/>
      <c r="JWI40" s="29"/>
      <c r="JWJ40" s="29"/>
      <c r="JWK40" s="29"/>
      <c r="JWL40" s="29"/>
      <c r="JWM40" s="29"/>
      <c r="JWN40" s="29"/>
      <c r="JWO40" s="29"/>
      <c r="JWP40" s="29"/>
      <c r="JWQ40" s="29"/>
      <c r="JWR40" s="29"/>
      <c r="JWS40" s="29"/>
      <c r="JWT40" s="29"/>
      <c r="JWU40" s="29"/>
      <c r="JWV40" s="29"/>
      <c r="JWW40" s="29"/>
      <c r="JWX40" s="29"/>
      <c r="JWY40" s="29"/>
      <c r="JWZ40" s="29"/>
      <c r="JXA40" s="29"/>
      <c r="JXB40" s="29"/>
      <c r="JXC40" s="29"/>
      <c r="JXD40" s="29"/>
      <c r="JXE40" s="29"/>
      <c r="JXF40" s="29"/>
      <c r="JXG40" s="29"/>
      <c r="JXH40" s="29"/>
      <c r="JXI40" s="29"/>
      <c r="JXJ40" s="29"/>
      <c r="JXK40" s="29"/>
      <c r="JXL40" s="29"/>
      <c r="JXM40" s="29"/>
      <c r="JXN40" s="29"/>
      <c r="JXO40" s="29"/>
      <c r="JXP40" s="29"/>
      <c r="JXQ40" s="29"/>
      <c r="JXR40" s="29"/>
      <c r="JXS40" s="29"/>
      <c r="JXT40" s="29"/>
      <c r="JXU40" s="29"/>
      <c r="JXV40" s="29"/>
      <c r="JXW40" s="29"/>
      <c r="JXX40" s="29"/>
      <c r="JXY40" s="29"/>
      <c r="JXZ40" s="29"/>
      <c r="JYA40" s="29"/>
      <c r="JYB40" s="29"/>
      <c r="JYC40" s="29"/>
      <c r="JYD40" s="29"/>
      <c r="JYE40" s="29"/>
      <c r="JYF40" s="29"/>
      <c r="JYG40" s="29"/>
      <c r="JYH40" s="29"/>
      <c r="JYI40" s="29"/>
      <c r="JYJ40" s="29"/>
      <c r="JYK40" s="29"/>
      <c r="JYL40" s="29"/>
      <c r="JYM40" s="29"/>
      <c r="JYN40" s="29"/>
      <c r="JYO40" s="29"/>
      <c r="JYP40" s="29"/>
      <c r="JYQ40" s="29"/>
      <c r="JYR40" s="29"/>
      <c r="JYS40" s="29"/>
      <c r="JYT40" s="29"/>
      <c r="JYU40" s="29"/>
      <c r="JYV40" s="29"/>
      <c r="JYW40" s="29"/>
      <c r="JYX40" s="29"/>
      <c r="JYY40" s="29"/>
      <c r="JYZ40" s="29"/>
      <c r="JZA40" s="29"/>
      <c r="JZB40" s="29"/>
      <c r="JZC40" s="29"/>
      <c r="JZD40" s="29"/>
      <c r="JZE40" s="29"/>
      <c r="JZF40" s="29"/>
      <c r="JZG40" s="29"/>
      <c r="JZH40" s="29"/>
      <c r="JZI40" s="29"/>
      <c r="JZJ40" s="29"/>
      <c r="JZK40" s="29"/>
      <c r="JZL40" s="29"/>
      <c r="JZM40" s="29"/>
      <c r="JZN40" s="29"/>
      <c r="JZO40" s="29"/>
      <c r="JZP40" s="29"/>
      <c r="JZQ40" s="29"/>
      <c r="JZR40" s="29"/>
      <c r="JZS40" s="29"/>
      <c r="JZT40" s="29"/>
      <c r="JZU40" s="29"/>
      <c r="JZV40" s="29"/>
      <c r="JZW40" s="29"/>
      <c r="JZX40" s="29"/>
      <c r="JZY40" s="29"/>
      <c r="JZZ40" s="29"/>
      <c r="KAA40" s="29"/>
      <c r="KAB40" s="29"/>
      <c r="KAC40" s="29"/>
      <c r="KAD40" s="29"/>
      <c r="KAE40" s="29"/>
      <c r="KAF40" s="29"/>
      <c r="KAG40" s="29"/>
      <c r="KAH40" s="29"/>
      <c r="KAI40" s="29"/>
      <c r="KAJ40" s="29"/>
      <c r="KAK40" s="29"/>
      <c r="KAL40" s="29"/>
      <c r="KAM40" s="29"/>
      <c r="KAN40" s="29"/>
      <c r="KAO40" s="29"/>
      <c r="KAP40" s="29"/>
      <c r="KAQ40" s="29"/>
      <c r="KAR40" s="29"/>
      <c r="KAS40" s="29"/>
      <c r="KAT40" s="29"/>
      <c r="KAU40" s="29"/>
      <c r="KAV40" s="29"/>
      <c r="KAW40" s="29"/>
      <c r="KAX40" s="29"/>
      <c r="KAY40" s="29"/>
      <c r="KAZ40" s="29"/>
      <c r="KBA40" s="29"/>
      <c r="KBB40" s="29"/>
      <c r="KBC40" s="29"/>
      <c r="KBD40" s="29"/>
      <c r="KBE40" s="29"/>
      <c r="KBF40" s="29"/>
      <c r="KBG40" s="29"/>
      <c r="KBH40" s="29"/>
      <c r="KBI40" s="29"/>
      <c r="KBJ40" s="29"/>
      <c r="KBK40" s="29"/>
      <c r="KBL40" s="29"/>
      <c r="KBM40" s="29"/>
      <c r="KBN40" s="29"/>
      <c r="KBO40" s="29"/>
      <c r="KBP40" s="29"/>
      <c r="KBQ40" s="29"/>
      <c r="KBR40" s="29"/>
      <c r="KBS40" s="29"/>
      <c r="KBT40" s="29"/>
      <c r="KBU40" s="29"/>
      <c r="KBV40" s="29"/>
      <c r="KBW40" s="29"/>
      <c r="KBX40" s="29"/>
      <c r="KBY40" s="29"/>
      <c r="KBZ40" s="29"/>
      <c r="KCA40" s="29"/>
      <c r="KCB40" s="29"/>
      <c r="KCC40" s="29"/>
      <c r="KCD40" s="29"/>
      <c r="KCE40" s="29"/>
      <c r="KCF40" s="29"/>
      <c r="KCG40" s="29"/>
      <c r="KCH40" s="29"/>
      <c r="KCI40" s="29"/>
      <c r="KCJ40" s="29"/>
      <c r="KCK40" s="29"/>
      <c r="KCL40" s="29"/>
      <c r="KCM40" s="29"/>
      <c r="KCN40" s="29"/>
      <c r="KCO40" s="29"/>
      <c r="KCP40" s="29"/>
      <c r="KCQ40" s="29"/>
      <c r="KCR40" s="29"/>
      <c r="KCS40" s="29"/>
      <c r="KCT40" s="29"/>
      <c r="KCU40" s="29"/>
      <c r="KCV40" s="29"/>
      <c r="KCW40" s="29"/>
      <c r="KCX40" s="29"/>
      <c r="KCY40" s="29"/>
      <c r="KCZ40" s="29"/>
      <c r="KDA40" s="29"/>
      <c r="KDB40" s="29"/>
      <c r="KDC40" s="29"/>
      <c r="KDD40" s="29"/>
      <c r="KDE40" s="29"/>
      <c r="KDF40" s="29"/>
      <c r="KDG40" s="29"/>
      <c r="KDH40" s="29"/>
      <c r="KDI40" s="29"/>
      <c r="KDJ40" s="29"/>
      <c r="KDK40" s="29"/>
      <c r="KDL40" s="29"/>
      <c r="KDM40" s="29"/>
      <c r="KDN40" s="29"/>
      <c r="KDO40" s="29"/>
      <c r="KDP40" s="29"/>
      <c r="KDQ40" s="29"/>
      <c r="KDR40" s="29"/>
      <c r="KDS40" s="29"/>
      <c r="KDT40" s="29"/>
      <c r="KDU40" s="29"/>
      <c r="KDV40" s="29"/>
      <c r="KDW40" s="29"/>
      <c r="KDX40" s="29"/>
      <c r="KDY40" s="29"/>
      <c r="KDZ40" s="29"/>
      <c r="KEA40" s="29"/>
      <c r="KEB40" s="29"/>
      <c r="KEC40" s="29"/>
      <c r="KED40" s="29"/>
      <c r="KEE40" s="29"/>
      <c r="KEF40" s="29"/>
      <c r="KEG40" s="29"/>
      <c r="KEH40" s="29"/>
      <c r="KEI40" s="29"/>
      <c r="KEJ40" s="29"/>
      <c r="KEK40" s="29"/>
      <c r="KEL40" s="29"/>
      <c r="KEM40" s="29"/>
      <c r="KEN40" s="29"/>
      <c r="KEO40" s="29"/>
      <c r="KEP40" s="29"/>
      <c r="KEQ40" s="29"/>
      <c r="KER40" s="29"/>
      <c r="KES40" s="29"/>
      <c r="KET40" s="29"/>
      <c r="KEU40" s="29"/>
      <c r="KEV40" s="29"/>
      <c r="KEW40" s="29"/>
      <c r="KEX40" s="29"/>
      <c r="KEY40" s="29"/>
      <c r="KEZ40" s="29"/>
      <c r="KFA40" s="29"/>
      <c r="KFB40" s="29"/>
      <c r="KFC40" s="29"/>
      <c r="KFD40" s="29"/>
      <c r="KFE40" s="29"/>
      <c r="KFF40" s="29"/>
      <c r="KFG40" s="29"/>
      <c r="KFH40" s="29"/>
      <c r="KFI40" s="29"/>
      <c r="KFJ40" s="29"/>
      <c r="KFK40" s="29"/>
      <c r="KFL40" s="29"/>
      <c r="KFM40" s="29"/>
      <c r="KFN40" s="29"/>
      <c r="KFO40" s="29"/>
      <c r="KFP40" s="29"/>
      <c r="KFQ40" s="29"/>
      <c r="KFR40" s="29"/>
      <c r="KFS40" s="29"/>
      <c r="KFT40" s="29"/>
      <c r="KFU40" s="29"/>
      <c r="KFV40" s="29"/>
      <c r="KFW40" s="29"/>
      <c r="KFX40" s="29"/>
      <c r="KFY40" s="29"/>
      <c r="KFZ40" s="29"/>
      <c r="KGA40" s="29"/>
      <c r="KGB40" s="29"/>
      <c r="KGC40" s="29"/>
      <c r="KGD40" s="29"/>
      <c r="KGE40" s="29"/>
      <c r="KGF40" s="29"/>
      <c r="KGG40" s="29"/>
      <c r="KGH40" s="29"/>
      <c r="KGI40" s="29"/>
      <c r="KGJ40" s="29"/>
      <c r="KGK40" s="29"/>
      <c r="KGL40" s="29"/>
      <c r="KGM40" s="29"/>
      <c r="KGN40" s="29"/>
      <c r="KGO40" s="29"/>
      <c r="KGP40" s="29"/>
      <c r="KGQ40" s="29"/>
      <c r="KGR40" s="29"/>
      <c r="KGS40" s="29"/>
      <c r="KGT40" s="29"/>
      <c r="KGU40" s="29"/>
      <c r="KGV40" s="29"/>
      <c r="KGW40" s="29"/>
      <c r="KGX40" s="29"/>
      <c r="KGY40" s="29"/>
      <c r="KGZ40" s="29"/>
      <c r="KHA40" s="29"/>
      <c r="KHB40" s="29"/>
      <c r="KHC40" s="29"/>
      <c r="KHD40" s="29"/>
      <c r="KHE40" s="29"/>
      <c r="KHF40" s="29"/>
      <c r="KHG40" s="29"/>
      <c r="KHH40" s="29"/>
      <c r="KHI40" s="29"/>
      <c r="KHJ40" s="29"/>
      <c r="KHK40" s="29"/>
      <c r="KHL40" s="29"/>
      <c r="KHM40" s="29"/>
      <c r="KHN40" s="29"/>
      <c r="KHO40" s="29"/>
      <c r="KHP40" s="29"/>
      <c r="KHQ40" s="29"/>
      <c r="KHR40" s="29"/>
      <c r="KHS40" s="29"/>
      <c r="KHT40" s="29"/>
      <c r="KHU40" s="29"/>
      <c r="KHV40" s="29"/>
      <c r="KHW40" s="29"/>
      <c r="KHX40" s="29"/>
      <c r="KHY40" s="29"/>
      <c r="KHZ40" s="29"/>
      <c r="KIA40" s="29"/>
      <c r="KIB40" s="29"/>
      <c r="KIC40" s="29"/>
      <c r="KID40" s="29"/>
      <c r="KIE40" s="29"/>
      <c r="KIF40" s="29"/>
      <c r="KIG40" s="29"/>
      <c r="KIH40" s="29"/>
      <c r="KII40" s="29"/>
      <c r="KIJ40" s="29"/>
      <c r="KIK40" s="29"/>
      <c r="KIL40" s="29"/>
      <c r="KIM40" s="29"/>
      <c r="KIN40" s="29"/>
      <c r="KIO40" s="29"/>
      <c r="KIP40" s="29"/>
      <c r="KIQ40" s="29"/>
      <c r="KIR40" s="29"/>
      <c r="KIS40" s="29"/>
      <c r="KIT40" s="29"/>
      <c r="KIU40" s="29"/>
      <c r="KIV40" s="29"/>
      <c r="KIW40" s="29"/>
      <c r="KIX40" s="29"/>
      <c r="KIY40" s="29"/>
      <c r="KIZ40" s="29"/>
      <c r="KJA40" s="29"/>
      <c r="KJB40" s="29"/>
      <c r="KJC40" s="29"/>
      <c r="KJD40" s="29"/>
      <c r="KJE40" s="29"/>
      <c r="KJF40" s="29"/>
      <c r="KJG40" s="29"/>
      <c r="KJH40" s="29"/>
      <c r="KJI40" s="29"/>
      <c r="KJJ40" s="29"/>
      <c r="KJK40" s="29"/>
      <c r="KJL40" s="29"/>
      <c r="KJM40" s="29"/>
      <c r="KJN40" s="29"/>
      <c r="KJO40" s="29"/>
      <c r="KJP40" s="29"/>
      <c r="KJQ40" s="29"/>
      <c r="KJR40" s="29"/>
      <c r="KJS40" s="29"/>
      <c r="KJT40" s="29"/>
      <c r="KJU40" s="29"/>
      <c r="KJV40" s="29"/>
      <c r="KJW40" s="29"/>
      <c r="KJX40" s="29"/>
      <c r="KJY40" s="29"/>
      <c r="KJZ40" s="29"/>
      <c r="KKA40" s="29"/>
      <c r="KKB40" s="29"/>
      <c r="KKC40" s="29"/>
      <c r="KKD40" s="29"/>
      <c r="KKE40" s="29"/>
      <c r="KKF40" s="29"/>
      <c r="KKG40" s="29"/>
      <c r="KKH40" s="29"/>
      <c r="KKI40" s="29"/>
      <c r="KKJ40" s="29"/>
      <c r="KKK40" s="29"/>
      <c r="KKL40" s="29"/>
      <c r="KKM40" s="29"/>
      <c r="KKN40" s="29"/>
      <c r="KKO40" s="29"/>
      <c r="KKP40" s="29"/>
      <c r="KKQ40" s="29"/>
      <c r="KKR40" s="29"/>
      <c r="KKS40" s="29"/>
      <c r="KKT40" s="29"/>
      <c r="KKU40" s="29"/>
      <c r="KKV40" s="29"/>
      <c r="KKW40" s="29"/>
      <c r="KKX40" s="29"/>
      <c r="KKY40" s="29"/>
      <c r="KKZ40" s="29"/>
      <c r="KLA40" s="29"/>
      <c r="KLB40" s="29"/>
      <c r="KLC40" s="29"/>
      <c r="KLD40" s="29"/>
      <c r="KLE40" s="29"/>
      <c r="KLF40" s="29"/>
      <c r="KLG40" s="29"/>
      <c r="KLH40" s="29"/>
      <c r="KLI40" s="29"/>
      <c r="KLJ40" s="29"/>
      <c r="KLK40" s="29"/>
      <c r="KLL40" s="29"/>
      <c r="KLM40" s="29"/>
      <c r="KLN40" s="29"/>
      <c r="KLO40" s="29"/>
      <c r="KLP40" s="29"/>
      <c r="KLQ40" s="29"/>
      <c r="KLR40" s="29"/>
      <c r="KLS40" s="29"/>
      <c r="KLT40" s="29"/>
      <c r="KLU40" s="29"/>
      <c r="KLV40" s="29"/>
      <c r="KLW40" s="29"/>
      <c r="KLX40" s="29"/>
      <c r="KLY40" s="29"/>
      <c r="KLZ40" s="29"/>
      <c r="KMA40" s="29"/>
      <c r="KMB40" s="29"/>
      <c r="KMC40" s="29"/>
      <c r="KMD40" s="29"/>
      <c r="KME40" s="29"/>
      <c r="KMF40" s="29"/>
      <c r="KMG40" s="29"/>
      <c r="KMH40" s="29"/>
      <c r="KMI40" s="29"/>
      <c r="KMJ40" s="29"/>
      <c r="KMK40" s="29"/>
      <c r="KML40" s="29"/>
      <c r="KMM40" s="29"/>
      <c r="KMN40" s="29"/>
      <c r="KMO40" s="29"/>
      <c r="KMP40" s="29"/>
      <c r="KMQ40" s="29"/>
      <c r="KMR40" s="29"/>
      <c r="KMS40" s="29"/>
      <c r="KMT40" s="29"/>
      <c r="KMU40" s="29"/>
      <c r="KMV40" s="29"/>
      <c r="KMW40" s="29"/>
      <c r="KMX40" s="29"/>
      <c r="KMY40" s="29"/>
      <c r="KMZ40" s="29"/>
      <c r="KNA40" s="29"/>
      <c r="KNB40" s="29"/>
      <c r="KNC40" s="29"/>
      <c r="KND40" s="29"/>
      <c r="KNE40" s="29"/>
      <c r="KNF40" s="29"/>
      <c r="KNG40" s="29"/>
      <c r="KNH40" s="29"/>
      <c r="KNI40" s="29"/>
      <c r="KNJ40" s="29"/>
      <c r="KNK40" s="29"/>
      <c r="KNL40" s="29"/>
      <c r="KNM40" s="29"/>
      <c r="KNN40" s="29"/>
      <c r="KNO40" s="29"/>
      <c r="KNP40" s="29"/>
      <c r="KNQ40" s="29"/>
      <c r="KNR40" s="29"/>
      <c r="KNS40" s="29"/>
      <c r="KNT40" s="29"/>
      <c r="KNU40" s="29"/>
      <c r="KNV40" s="29"/>
      <c r="KNW40" s="29"/>
      <c r="KNX40" s="29"/>
      <c r="KNY40" s="29"/>
      <c r="KNZ40" s="29"/>
      <c r="KOA40" s="29"/>
      <c r="KOB40" s="29"/>
      <c r="KOC40" s="29"/>
      <c r="KOD40" s="29"/>
      <c r="KOE40" s="29"/>
      <c r="KOF40" s="29"/>
      <c r="KOG40" s="29"/>
      <c r="KOH40" s="29"/>
      <c r="KOI40" s="29"/>
      <c r="KOJ40" s="29"/>
      <c r="KOK40" s="29"/>
      <c r="KOL40" s="29"/>
      <c r="KOM40" s="29"/>
      <c r="KON40" s="29"/>
      <c r="KOO40" s="29"/>
      <c r="KOP40" s="29"/>
      <c r="KOQ40" s="29"/>
      <c r="KOR40" s="29"/>
      <c r="KOS40" s="29"/>
      <c r="KOT40" s="29"/>
      <c r="KOU40" s="29"/>
      <c r="KOV40" s="29"/>
      <c r="KOW40" s="29"/>
      <c r="KOX40" s="29"/>
      <c r="KOY40" s="29"/>
      <c r="KOZ40" s="29"/>
      <c r="KPA40" s="29"/>
      <c r="KPB40" s="29"/>
      <c r="KPC40" s="29"/>
      <c r="KPD40" s="29"/>
      <c r="KPE40" s="29"/>
      <c r="KPF40" s="29"/>
      <c r="KPG40" s="29"/>
      <c r="KPH40" s="29"/>
      <c r="KPI40" s="29"/>
      <c r="KPJ40" s="29"/>
      <c r="KPK40" s="29"/>
      <c r="KPL40" s="29"/>
      <c r="KPM40" s="29"/>
      <c r="KPN40" s="29"/>
      <c r="KPO40" s="29"/>
      <c r="KPP40" s="29"/>
      <c r="KPQ40" s="29"/>
      <c r="KPR40" s="29"/>
      <c r="KPS40" s="29"/>
      <c r="KPT40" s="29"/>
      <c r="KPU40" s="29"/>
      <c r="KPV40" s="29"/>
      <c r="KPW40" s="29"/>
      <c r="KPX40" s="29"/>
      <c r="KPY40" s="29"/>
      <c r="KPZ40" s="29"/>
      <c r="KQA40" s="29"/>
      <c r="KQB40" s="29"/>
      <c r="KQC40" s="29"/>
      <c r="KQD40" s="29"/>
      <c r="KQE40" s="29"/>
      <c r="KQF40" s="29"/>
      <c r="KQG40" s="29"/>
      <c r="KQH40" s="29"/>
      <c r="KQI40" s="29"/>
      <c r="KQJ40" s="29"/>
      <c r="KQK40" s="29"/>
      <c r="KQL40" s="29"/>
      <c r="KQM40" s="29"/>
      <c r="KQN40" s="29"/>
      <c r="KQO40" s="29"/>
      <c r="KQP40" s="29"/>
      <c r="KQQ40" s="29"/>
      <c r="KQR40" s="29"/>
      <c r="KQS40" s="29"/>
      <c r="KQT40" s="29"/>
      <c r="KQU40" s="29"/>
      <c r="KQV40" s="29"/>
      <c r="KQW40" s="29"/>
      <c r="KQX40" s="29"/>
      <c r="KQY40" s="29"/>
      <c r="KQZ40" s="29"/>
      <c r="KRA40" s="29"/>
      <c r="KRB40" s="29"/>
      <c r="KRC40" s="29"/>
      <c r="KRD40" s="29"/>
      <c r="KRE40" s="29"/>
      <c r="KRF40" s="29"/>
      <c r="KRG40" s="29"/>
      <c r="KRH40" s="29"/>
      <c r="KRI40" s="29"/>
      <c r="KRJ40" s="29"/>
      <c r="KRK40" s="29"/>
      <c r="KRL40" s="29"/>
      <c r="KRM40" s="29"/>
      <c r="KRN40" s="29"/>
      <c r="KRO40" s="29"/>
      <c r="KRP40" s="29"/>
      <c r="KRQ40" s="29"/>
      <c r="KRR40" s="29"/>
      <c r="KRS40" s="29"/>
      <c r="KRT40" s="29"/>
      <c r="KRU40" s="29"/>
      <c r="KRV40" s="29"/>
      <c r="KRW40" s="29"/>
      <c r="KRX40" s="29"/>
      <c r="KRY40" s="29"/>
      <c r="KRZ40" s="29"/>
      <c r="KSA40" s="29"/>
      <c r="KSB40" s="29"/>
      <c r="KSC40" s="29"/>
      <c r="KSD40" s="29"/>
      <c r="KSE40" s="29"/>
      <c r="KSF40" s="29"/>
      <c r="KSG40" s="29"/>
      <c r="KSH40" s="29"/>
      <c r="KSI40" s="29"/>
      <c r="KSJ40" s="29"/>
      <c r="KSK40" s="29"/>
      <c r="KSL40" s="29"/>
      <c r="KSM40" s="29"/>
      <c r="KSN40" s="29"/>
      <c r="KSO40" s="29"/>
      <c r="KSP40" s="29"/>
      <c r="KSQ40" s="29"/>
      <c r="KSR40" s="29"/>
      <c r="KSS40" s="29"/>
      <c r="KST40" s="29"/>
      <c r="KSU40" s="29"/>
      <c r="KSV40" s="29"/>
      <c r="KSW40" s="29"/>
      <c r="KSX40" s="29"/>
      <c r="KSY40" s="29"/>
      <c r="KSZ40" s="29"/>
      <c r="KTA40" s="29"/>
      <c r="KTB40" s="29"/>
      <c r="KTC40" s="29"/>
      <c r="KTD40" s="29"/>
      <c r="KTE40" s="29"/>
      <c r="KTF40" s="29"/>
      <c r="KTG40" s="29"/>
      <c r="KTH40" s="29"/>
      <c r="KTI40" s="29"/>
      <c r="KTJ40" s="29"/>
      <c r="KTK40" s="29"/>
      <c r="KTL40" s="29"/>
      <c r="KTM40" s="29"/>
      <c r="KTN40" s="29"/>
      <c r="KTO40" s="29"/>
      <c r="KTP40" s="29"/>
      <c r="KTQ40" s="29"/>
      <c r="KTR40" s="29"/>
      <c r="KTS40" s="29"/>
      <c r="KTT40" s="29"/>
      <c r="KTU40" s="29"/>
      <c r="KTV40" s="29"/>
      <c r="KTW40" s="29"/>
      <c r="KTX40" s="29"/>
      <c r="KTY40" s="29"/>
      <c r="KTZ40" s="29"/>
      <c r="KUA40" s="29"/>
      <c r="KUB40" s="29"/>
      <c r="KUC40" s="29"/>
      <c r="KUD40" s="29"/>
      <c r="KUE40" s="29"/>
      <c r="KUF40" s="29"/>
      <c r="KUG40" s="29"/>
      <c r="KUH40" s="29"/>
      <c r="KUI40" s="29"/>
      <c r="KUJ40" s="29"/>
      <c r="KUK40" s="29"/>
      <c r="KUL40" s="29"/>
      <c r="KUM40" s="29"/>
      <c r="KUN40" s="29"/>
      <c r="KUO40" s="29"/>
      <c r="KUP40" s="29"/>
      <c r="KUQ40" s="29"/>
      <c r="KUR40" s="29"/>
      <c r="KUS40" s="29"/>
      <c r="KUT40" s="29"/>
      <c r="KUU40" s="29"/>
      <c r="KUV40" s="29"/>
      <c r="KUW40" s="29"/>
      <c r="KUX40" s="29"/>
      <c r="KUY40" s="29"/>
      <c r="KUZ40" s="29"/>
      <c r="KVA40" s="29"/>
      <c r="KVB40" s="29"/>
      <c r="KVC40" s="29"/>
      <c r="KVD40" s="29"/>
      <c r="KVE40" s="29"/>
      <c r="KVF40" s="29"/>
      <c r="KVG40" s="29"/>
      <c r="KVH40" s="29"/>
      <c r="KVI40" s="29"/>
      <c r="KVJ40" s="29"/>
      <c r="KVK40" s="29"/>
      <c r="KVL40" s="29"/>
      <c r="KVM40" s="29"/>
      <c r="KVN40" s="29"/>
      <c r="KVO40" s="29"/>
      <c r="KVP40" s="29"/>
      <c r="KVQ40" s="29"/>
      <c r="KVR40" s="29"/>
      <c r="KVS40" s="29"/>
      <c r="KVT40" s="29"/>
      <c r="KVU40" s="29"/>
      <c r="KVV40" s="29"/>
      <c r="KVW40" s="29"/>
      <c r="KVX40" s="29"/>
      <c r="KVY40" s="29"/>
      <c r="KVZ40" s="29"/>
      <c r="KWA40" s="29"/>
      <c r="KWB40" s="29"/>
      <c r="KWC40" s="29"/>
      <c r="KWD40" s="29"/>
      <c r="KWE40" s="29"/>
      <c r="KWF40" s="29"/>
      <c r="KWG40" s="29"/>
      <c r="KWH40" s="29"/>
      <c r="KWI40" s="29"/>
      <c r="KWJ40" s="29"/>
      <c r="KWK40" s="29"/>
      <c r="KWL40" s="29"/>
      <c r="KWM40" s="29"/>
      <c r="KWN40" s="29"/>
      <c r="KWO40" s="29"/>
      <c r="KWP40" s="29"/>
      <c r="KWQ40" s="29"/>
      <c r="KWR40" s="29"/>
      <c r="KWS40" s="29"/>
      <c r="KWT40" s="29"/>
      <c r="KWU40" s="29"/>
      <c r="KWV40" s="29"/>
      <c r="KWW40" s="29"/>
      <c r="KWX40" s="29"/>
      <c r="KWY40" s="29"/>
      <c r="KWZ40" s="29"/>
      <c r="KXA40" s="29"/>
      <c r="KXB40" s="29"/>
      <c r="KXC40" s="29"/>
      <c r="KXD40" s="29"/>
      <c r="KXE40" s="29"/>
      <c r="KXF40" s="29"/>
      <c r="KXG40" s="29"/>
      <c r="KXH40" s="29"/>
      <c r="KXI40" s="29"/>
      <c r="KXJ40" s="29"/>
      <c r="KXK40" s="29"/>
      <c r="KXL40" s="29"/>
      <c r="KXM40" s="29"/>
      <c r="KXN40" s="29"/>
      <c r="KXO40" s="29"/>
      <c r="KXP40" s="29"/>
      <c r="KXQ40" s="29"/>
      <c r="KXR40" s="29"/>
      <c r="KXS40" s="29"/>
      <c r="KXT40" s="29"/>
      <c r="KXU40" s="29"/>
      <c r="KXV40" s="29"/>
      <c r="KXW40" s="29"/>
      <c r="KXX40" s="29"/>
      <c r="KXY40" s="29"/>
      <c r="KXZ40" s="29"/>
      <c r="KYA40" s="29"/>
      <c r="KYB40" s="29"/>
      <c r="KYC40" s="29"/>
      <c r="KYD40" s="29"/>
      <c r="KYE40" s="29"/>
      <c r="KYF40" s="29"/>
      <c r="KYG40" s="29"/>
      <c r="KYH40" s="29"/>
      <c r="KYI40" s="29"/>
      <c r="KYJ40" s="29"/>
      <c r="KYK40" s="29"/>
      <c r="KYL40" s="29"/>
      <c r="KYM40" s="29"/>
      <c r="KYN40" s="29"/>
      <c r="KYO40" s="29"/>
      <c r="KYP40" s="29"/>
      <c r="KYQ40" s="29"/>
      <c r="KYR40" s="29"/>
      <c r="KYS40" s="29"/>
      <c r="KYT40" s="29"/>
      <c r="KYU40" s="29"/>
      <c r="KYV40" s="29"/>
      <c r="KYW40" s="29"/>
      <c r="KYX40" s="29"/>
      <c r="KYY40" s="29"/>
      <c r="KYZ40" s="29"/>
      <c r="KZA40" s="29"/>
      <c r="KZB40" s="29"/>
      <c r="KZC40" s="29"/>
      <c r="KZD40" s="29"/>
      <c r="KZE40" s="29"/>
      <c r="KZF40" s="29"/>
      <c r="KZG40" s="29"/>
      <c r="KZH40" s="29"/>
      <c r="KZI40" s="29"/>
      <c r="KZJ40" s="29"/>
      <c r="KZK40" s="29"/>
      <c r="KZL40" s="29"/>
      <c r="KZM40" s="29"/>
      <c r="KZN40" s="29"/>
      <c r="KZO40" s="29"/>
      <c r="KZP40" s="29"/>
      <c r="KZQ40" s="29"/>
      <c r="KZR40" s="29"/>
      <c r="KZS40" s="29"/>
      <c r="KZT40" s="29"/>
      <c r="KZU40" s="29"/>
      <c r="KZV40" s="29"/>
      <c r="KZW40" s="29"/>
      <c r="KZX40" s="29"/>
      <c r="KZY40" s="29"/>
      <c r="KZZ40" s="29"/>
      <c r="LAA40" s="29"/>
      <c r="LAB40" s="29"/>
      <c r="LAC40" s="29"/>
      <c r="LAD40" s="29"/>
      <c r="LAE40" s="29"/>
      <c r="LAF40" s="29"/>
      <c r="LAG40" s="29"/>
      <c r="LAH40" s="29"/>
      <c r="LAI40" s="29"/>
      <c r="LAJ40" s="29"/>
      <c r="LAK40" s="29"/>
      <c r="LAL40" s="29"/>
      <c r="LAM40" s="29"/>
      <c r="LAN40" s="29"/>
      <c r="LAO40" s="29"/>
      <c r="LAP40" s="29"/>
      <c r="LAQ40" s="29"/>
      <c r="LAR40" s="29"/>
      <c r="LAS40" s="29"/>
      <c r="LAT40" s="29"/>
      <c r="LAU40" s="29"/>
      <c r="LAV40" s="29"/>
      <c r="LAW40" s="29"/>
      <c r="LAX40" s="29"/>
      <c r="LAY40" s="29"/>
      <c r="LAZ40" s="29"/>
      <c r="LBA40" s="29"/>
      <c r="LBB40" s="29"/>
      <c r="LBC40" s="29"/>
      <c r="LBD40" s="29"/>
      <c r="LBE40" s="29"/>
      <c r="LBF40" s="29"/>
      <c r="LBG40" s="29"/>
      <c r="LBH40" s="29"/>
      <c r="LBI40" s="29"/>
      <c r="LBJ40" s="29"/>
      <c r="LBK40" s="29"/>
      <c r="LBL40" s="29"/>
      <c r="LBM40" s="29"/>
      <c r="LBN40" s="29"/>
      <c r="LBO40" s="29"/>
      <c r="LBP40" s="29"/>
      <c r="LBQ40" s="29"/>
      <c r="LBR40" s="29"/>
      <c r="LBS40" s="29"/>
      <c r="LBT40" s="29"/>
      <c r="LBU40" s="29"/>
      <c r="LBV40" s="29"/>
      <c r="LBW40" s="29"/>
      <c r="LBX40" s="29"/>
      <c r="LBY40" s="29"/>
      <c r="LBZ40" s="29"/>
      <c r="LCA40" s="29"/>
      <c r="LCB40" s="29"/>
      <c r="LCC40" s="29"/>
      <c r="LCD40" s="29"/>
      <c r="LCE40" s="29"/>
      <c r="LCF40" s="29"/>
      <c r="LCG40" s="29"/>
      <c r="LCH40" s="29"/>
      <c r="LCI40" s="29"/>
      <c r="LCJ40" s="29"/>
      <c r="LCK40" s="29"/>
      <c r="LCL40" s="29"/>
      <c r="LCM40" s="29"/>
      <c r="LCN40" s="29"/>
      <c r="LCO40" s="29"/>
      <c r="LCP40" s="29"/>
      <c r="LCQ40" s="29"/>
      <c r="LCR40" s="29"/>
      <c r="LCS40" s="29"/>
      <c r="LCT40" s="29"/>
      <c r="LCU40" s="29"/>
      <c r="LCV40" s="29"/>
      <c r="LCW40" s="29"/>
      <c r="LCX40" s="29"/>
      <c r="LCY40" s="29"/>
      <c r="LCZ40" s="29"/>
      <c r="LDA40" s="29"/>
      <c r="LDB40" s="29"/>
      <c r="LDC40" s="29"/>
      <c r="LDD40" s="29"/>
      <c r="LDE40" s="29"/>
      <c r="LDF40" s="29"/>
      <c r="LDG40" s="29"/>
      <c r="LDH40" s="29"/>
      <c r="LDI40" s="29"/>
      <c r="LDJ40" s="29"/>
      <c r="LDK40" s="29"/>
      <c r="LDL40" s="29"/>
      <c r="LDM40" s="29"/>
      <c r="LDN40" s="29"/>
      <c r="LDO40" s="29"/>
      <c r="LDP40" s="29"/>
      <c r="LDQ40" s="29"/>
      <c r="LDR40" s="29"/>
      <c r="LDS40" s="29"/>
      <c r="LDT40" s="29"/>
      <c r="LDU40" s="29"/>
      <c r="LDV40" s="29"/>
      <c r="LDW40" s="29"/>
      <c r="LDX40" s="29"/>
      <c r="LDY40" s="29"/>
      <c r="LDZ40" s="29"/>
      <c r="LEA40" s="29"/>
      <c r="LEB40" s="29"/>
      <c r="LEC40" s="29"/>
      <c r="LED40" s="29"/>
      <c r="LEE40" s="29"/>
      <c r="LEF40" s="29"/>
      <c r="LEG40" s="29"/>
      <c r="LEH40" s="29"/>
      <c r="LEI40" s="29"/>
      <c r="LEJ40" s="29"/>
      <c r="LEK40" s="29"/>
      <c r="LEL40" s="29"/>
      <c r="LEM40" s="29"/>
      <c r="LEN40" s="29"/>
      <c r="LEO40" s="29"/>
      <c r="LEP40" s="29"/>
      <c r="LEQ40" s="29"/>
      <c r="LER40" s="29"/>
      <c r="LES40" s="29"/>
      <c r="LET40" s="29"/>
      <c r="LEU40" s="29"/>
      <c r="LEV40" s="29"/>
      <c r="LEW40" s="29"/>
      <c r="LEX40" s="29"/>
      <c r="LEY40" s="29"/>
      <c r="LEZ40" s="29"/>
      <c r="LFA40" s="29"/>
      <c r="LFB40" s="29"/>
      <c r="LFC40" s="29"/>
      <c r="LFD40" s="29"/>
      <c r="LFE40" s="29"/>
      <c r="LFF40" s="29"/>
      <c r="LFG40" s="29"/>
      <c r="LFH40" s="29"/>
      <c r="LFI40" s="29"/>
      <c r="LFJ40" s="29"/>
      <c r="LFK40" s="29"/>
      <c r="LFL40" s="29"/>
      <c r="LFM40" s="29"/>
      <c r="LFN40" s="29"/>
      <c r="LFO40" s="29"/>
      <c r="LFP40" s="29"/>
      <c r="LFQ40" s="29"/>
      <c r="LFR40" s="29"/>
      <c r="LFS40" s="29"/>
      <c r="LFT40" s="29"/>
      <c r="LFU40" s="29"/>
      <c r="LFV40" s="29"/>
      <c r="LFW40" s="29"/>
      <c r="LFX40" s="29"/>
      <c r="LFY40" s="29"/>
      <c r="LFZ40" s="29"/>
      <c r="LGA40" s="29"/>
      <c r="LGB40" s="29"/>
      <c r="LGC40" s="29"/>
      <c r="LGD40" s="29"/>
      <c r="LGE40" s="29"/>
      <c r="LGF40" s="29"/>
      <c r="LGG40" s="29"/>
      <c r="LGH40" s="29"/>
      <c r="LGI40" s="29"/>
      <c r="LGJ40" s="29"/>
      <c r="LGK40" s="29"/>
      <c r="LGL40" s="29"/>
      <c r="LGM40" s="29"/>
      <c r="LGN40" s="29"/>
      <c r="LGO40" s="29"/>
      <c r="LGP40" s="29"/>
      <c r="LGQ40" s="29"/>
      <c r="LGR40" s="29"/>
      <c r="LGS40" s="29"/>
      <c r="LGT40" s="29"/>
      <c r="LGU40" s="29"/>
      <c r="LGV40" s="29"/>
      <c r="LGW40" s="29"/>
      <c r="LGX40" s="29"/>
      <c r="LGY40" s="29"/>
      <c r="LGZ40" s="29"/>
      <c r="LHA40" s="29"/>
      <c r="LHB40" s="29"/>
      <c r="LHC40" s="29"/>
      <c r="LHD40" s="29"/>
      <c r="LHE40" s="29"/>
      <c r="LHF40" s="29"/>
      <c r="LHG40" s="29"/>
      <c r="LHH40" s="29"/>
      <c r="LHI40" s="29"/>
      <c r="LHJ40" s="29"/>
      <c r="LHK40" s="29"/>
      <c r="LHL40" s="29"/>
      <c r="LHM40" s="29"/>
      <c r="LHN40" s="29"/>
      <c r="LHO40" s="29"/>
      <c r="LHP40" s="29"/>
      <c r="LHQ40" s="29"/>
      <c r="LHR40" s="29"/>
      <c r="LHS40" s="29"/>
      <c r="LHT40" s="29"/>
      <c r="LHU40" s="29"/>
      <c r="LHV40" s="29"/>
      <c r="LHW40" s="29"/>
      <c r="LHX40" s="29"/>
      <c r="LHY40" s="29"/>
      <c r="LHZ40" s="29"/>
      <c r="LIA40" s="29"/>
      <c r="LIB40" s="29"/>
      <c r="LIC40" s="29"/>
      <c r="LID40" s="29"/>
      <c r="LIE40" s="29"/>
      <c r="LIF40" s="29"/>
      <c r="LIG40" s="29"/>
      <c r="LIH40" s="29"/>
      <c r="LII40" s="29"/>
      <c r="LIJ40" s="29"/>
      <c r="LIK40" s="29"/>
      <c r="LIL40" s="29"/>
      <c r="LIM40" s="29"/>
      <c r="LIN40" s="29"/>
      <c r="LIO40" s="29"/>
      <c r="LIP40" s="29"/>
      <c r="LIQ40" s="29"/>
      <c r="LIR40" s="29"/>
      <c r="LIS40" s="29"/>
      <c r="LIT40" s="29"/>
      <c r="LIU40" s="29"/>
      <c r="LIV40" s="29"/>
      <c r="LIW40" s="29"/>
      <c r="LIX40" s="29"/>
      <c r="LIY40" s="29"/>
      <c r="LIZ40" s="29"/>
      <c r="LJA40" s="29"/>
      <c r="LJB40" s="29"/>
      <c r="LJC40" s="29"/>
      <c r="LJD40" s="29"/>
      <c r="LJE40" s="29"/>
      <c r="LJF40" s="29"/>
      <c r="LJG40" s="29"/>
      <c r="LJH40" s="29"/>
      <c r="LJI40" s="29"/>
      <c r="LJJ40" s="29"/>
      <c r="LJK40" s="29"/>
      <c r="LJL40" s="29"/>
      <c r="LJM40" s="29"/>
      <c r="LJN40" s="29"/>
      <c r="LJO40" s="29"/>
      <c r="LJP40" s="29"/>
      <c r="LJQ40" s="29"/>
      <c r="LJR40" s="29"/>
      <c r="LJS40" s="29"/>
      <c r="LJT40" s="29"/>
      <c r="LJU40" s="29"/>
      <c r="LJV40" s="29"/>
      <c r="LJW40" s="29"/>
      <c r="LJX40" s="29"/>
      <c r="LJY40" s="29"/>
      <c r="LJZ40" s="29"/>
      <c r="LKA40" s="29"/>
      <c r="LKB40" s="29"/>
      <c r="LKC40" s="29"/>
      <c r="LKD40" s="29"/>
      <c r="LKE40" s="29"/>
      <c r="LKF40" s="29"/>
      <c r="LKG40" s="29"/>
      <c r="LKH40" s="29"/>
      <c r="LKI40" s="29"/>
      <c r="LKJ40" s="29"/>
      <c r="LKK40" s="29"/>
      <c r="LKL40" s="29"/>
      <c r="LKM40" s="29"/>
      <c r="LKN40" s="29"/>
      <c r="LKO40" s="29"/>
      <c r="LKP40" s="29"/>
      <c r="LKQ40" s="29"/>
      <c r="LKR40" s="29"/>
      <c r="LKS40" s="29"/>
      <c r="LKT40" s="29"/>
      <c r="LKU40" s="29"/>
      <c r="LKV40" s="29"/>
      <c r="LKW40" s="29"/>
      <c r="LKX40" s="29"/>
      <c r="LKY40" s="29"/>
      <c r="LKZ40" s="29"/>
      <c r="LLA40" s="29"/>
      <c r="LLB40" s="29"/>
      <c r="LLC40" s="29"/>
      <c r="LLD40" s="29"/>
      <c r="LLE40" s="29"/>
      <c r="LLF40" s="29"/>
      <c r="LLG40" s="29"/>
      <c r="LLH40" s="29"/>
      <c r="LLI40" s="29"/>
      <c r="LLJ40" s="29"/>
      <c r="LLK40" s="29"/>
      <c r="LLL40" s="29"/>
      <c r="LLM40" s="29"/>
      <c r="LLN40" s="29"/>
      <c r="LLO40" s="29"/>
      <c r="LLP40" s="29"/>
      <c r="LLQ40" s="29"/>
      <c r="LLR40" s="29"/>
      <c r="LLS40" s="29"/>
      <c r="LLT40" s="29"/>
      <c r="LLU40" s="29"/>
      <c r="LLV40" s="29"/>
      <c r="LLW40" s="29"/>
      <c r="LLX40" s="29"/>
      <c r="LLY40" s="29"/>
      <c r="LLZ40" s="29"/>
      <c r="LMA40" s="29"/>
      <c r="LMB40" s="29"/>
      <c r="LMC40" s="29"/>
      <c r="LMD40" s="29"/>
      <c r="LME40" s="29"/>
      <c r="LMF40" s="29"/>
      <c r="LMG40" s="29"/>
      <c r="LMH40" s="29"/>
      <c r="LMI40" s="29"/>
      <c r="LMJ40" s="29"/>
      <c r="LMK40" s="29"/>
      <c r="LML40" s="29"/>
      <c r="LMM40" s="29"/>
      <c r="LMN40" s="29"/>
      <c r="LMO40" s="29"/>
      <c r="LMP40" s="29"/>
      <c r="LMQ40" s="29"/>
      <c r="LMR40" s="29"/>
      <c r="LMS40" s="29"/>
      <c r="LMT40" s="29"/>
      <c r="LMU40" s="29"/>
      <c r="LMV40" s="29"/>
      <c r="LMW40" s="29"/>
      <c r="LMX40" s="29"/>
      <c r="LMY40" s="29"/>
      <c r="LMZ40" s="29"/>
      <c r="LNA40" s="29"/>
      <c r="LNB40" s="29"/>
      <c r="LNC40" s="29"/>
      <c r="LND40" s="29"/>
      <c r="LNE40" s="29"/>
      <c r="LNF40" s="29"/>
      <c r="LNG40" s="29"/>
      <c r="LNH40" s="29"/>
      <c r="LNI40" s="29"/>
      <c r="LNJ40" s="29"/>
      <c r="LNK40" s="29"/>
      <c r="LNL40" s="29"/>
      <c r="LNM40" s="29"/>
      <c r="LNN40" s="29"/>
      <c r="LNO40" s="29"/>
      <c r="LNP40" s="29"/>
      <c r="LNQ40" s="29"/>
      <c r="LNR40" s="29"/>
      <c r="LNS40" s="29"/>
      <c r="LNT40" s="29"/>
      <c r="LNU40" s="29"/>
      <c r="LNV40" s="29"/>
      <c r="LNW40" s="29"/>
      <c r="LNX40" s="29"/>
      <c r="LNY40" s="29"/>
      <c r="LNZ40" s="29"/>
      <c r="LOA40" s="29"/>
      <c r="LOB40" s="29"/>
      <c r="LOC40" s="29"/>
      <c r="LOD40" s="29"/>
      <c r="LOE40" s="29"/>
      <c r="LOF40" s="29"/>
      <c r="LOG40" s="29"/>
      <c r="LOH40" s="29"/>
      <c r="LOI40" s="29"/>
      <c r="LOJ40" s="29"/>
      <c r="LOK40" s="29"/>
      <c r="LOL40" s="29"/>
      <c r="LOM40" s="29"/>
      <c r="LON40" s="29"/>
      <c r="LOO40" s="29"/>
      <c r="LOP40" s="29"/>
      <c r="LOQ40" s="29"/>
      <c r="LOR40" s="29"/>
      <c r="LOS40" s="29"/>
      <c r="LOT40" s="29"/>
      <c r="LOU40" s="29"/>
      <c r="LOV40" s="29"/>
      <c r="LOW40" s="29"/>
      <c r="LOX40" s="29"/>
      <c r="LOY40" s="29"/>
      <c r="LOZ40" s="29"/>
      <c r="LPA40" s="29"/>
      <c r="LPB40" s="29"/>
      <c r="LPC40" s="29"/>
      <c r="LPD40" s="29"/>
      <c r="LPE40" s="29"/>
      <c r="LPF40" s="29"/>
      <c r="LPG40" s="29"/>
      <c r="LPH40" s="29"/>
      <c r="LPI40" s="29"/>
      <c r="LPJ40" s="29"/>
      <c r="LPK40" s="29"/>
      <c r="LPL40" s="29"/>
      <c r="LPM40" s="29"/>
      <c r="LPN40" s="29"/>
      <c r="LPO40" s="29"/>
      <c r="LPP40" s="29"/>
      <c r="LPQ40" s="29"/>
      <c r="LPR40" s="29"/>
      <c r="LPS40" s="29"/>
      <c r="LPT40" s="29"/>
      <c r="LPU40" s="29"/>
      <c r="LPV40" s="29"/>
      <c r="LPW40" s="29"/>
      <c r="LPX40" s="29"/>
      <c r="LPY40" s="29"/>
      <c r="LPZ40" s="29"/>
      <c r="LQA40" s="29"/>
      <c r="LQB40" s="29"/>
      <c r="LQC40" s="29"/>
      <c r="LQD40" s="29"/>
      <c r="LQE40" s="29"/>
      <c r="LQF40" s="29"/>
      <c r="LQG40" s="29"/>
      <c r="LQH40" s="29"/>
      <c r="LQI40" s="29"/>
      <c r="LQJ40" s="29"/>
      <c r="LQK40" s="29"/>
      <c r="LQL40" s="29"/>
      <c r="LQM40" s="29"/>
      <c r="LQN40" s="29"/>
      <c r="LQO40" s="29"/>
      <c r="LQP40" s="29"/>
      <c r="LQQ40" s="29"/>
      <c r="LQR40" s="29"/>
      <c r="LQS40" s="29"/>
      <c r="LQT40" s="29"/>
      <c r="LQU40" s="29"/>
      <c r="LQV40" s="29"/>
      <c r="LQW40" s="29"/>
      <c r="LQX40" s="29"/>
      <c r="LQY40" s="29"/>
      <c r="LQZ40" s="29"/>
      <c r="LRA40" s="29"/>
      <c r="LRB40" s="29"/>
      <c r="LRC40" s="29"/>
      <c r="LRD40" s="29"/>
      <c r="LRE40" s="29"/>
      <c r="LRF40" s="29"/>
      <c r="LRG40" s="29"/>
      <c r="LRH40" s="29"/>
      <c r="LRI40" s="29"/>
      <c r="LRJ40" s="29"/>
      <c r="LRK40" s="29"/>
      <c r="LRL40" s="29"/>
      <c r="LRM40" s="29"/>
      <c r="LRN40" s="29"/>
      <c r="LRO40" s="29"/>
      <c r="LRP40" s="29"/>
      <c r="LRQ40" s="29"/>
      <c r="LRR40" s="29"/>
      <c r="LRS40" s="29"/>
      <c r="LRT40" s="29"/>
      <c r="LRU40" s="29"/>
      <c r="LRV40" s="29"/>
      <c r="LRW40" s="29"/>
      <c r="LRX40" s="29"/>
      <c r="LRY40" s="29"/>
      <c r="LRZ40" s="29"/>
      <c r="LSA40" s="29"/>
      <c r="LSB40" s="29"/>
      <c r="LSC40" s="29"/>
      <c r="LSD40" s="29"/>
      <c r="LSE40" s="29"/>
      <c r="LSF40" s="29"/>
      <c r="LSG40" s="29"/>
      <c r="LSH40" s="29"/>
      <c r="LSI40" s="29"/>
      <c r="LSJ40" s="29"/>
      <c r="LSK40" s="29"/>
      <c r="LSL40" s="29"/>
      <c r="LSM40" s="29"/>
      <c r="LSN40" s="29"/>
      <c r="LSO40" s="29"/>
      <c r="LSP40" s="29"/>
      <c r="LSQ40" s="29"/>
      <c r="LSR40" s="29"/>
      <c r="LSS40" s="29"/>
      <c r="LST40" s="29"/>
      <c r="LSU40" s="29"/>
      <c r="LSV40" s="29"/>
      <c r="LSW40" s="29"/>
      <c r="LSX40" s="29"/>
      <c r="LSY40" s="29"/>
      <c r="LSZ40" s="29"/>
      <c r="LTA40" s="29"/>
      <c r="LTB40" s="29"/>
      <c r="LTC40" s="29"/>
      <c r="LTD40" s="29"/>
      <c r="LTE40" s="29"/>
      <c r="LTF40" s="29"/>
      <c r="LTG40" s="29"/>
      <c r="LTH40" s="29"/>
      <c r="LTI40" s="29"/>
      <c r="LTJ40" s="29"/>
      <c r="LTK40" s="29"/>
      <c r="LTL40" s="29"/>
      <c r="LTM40" s="29"/>
      <c r="LTN40" s="29"/>
      <c r="LTO40" s="29"/>
      <c r="LTP40" s="29"/>
      <c r="LTQ40" s="29"/>
      <c r="LTR40" s="29"/>
      <c r="LTS40" s="29"/>
      <c r="LTT40" s="29"/>
      <c r="LTU40" s="29"/>
      <c r="LTV40" s="29"/>
      <c r="LTW40" s="29"/>
      <c r="LTX40" s="29"/>
      <c r="LTY40" s="29"/>
      <c r="LTZ40" s="29"/>
      <c r="LUA40" s="29"/>
      <c r="LUB40" s="29"/>
      <c r="LUC40" s="29"/>
      <c r="LUD40" s="29"/>
      <c r="LUE40" s="29"/>
      <c r="LUF40" s="29"/>
      <c r="LUG40" s="29"/>
      <c r="LUH40" s="29"/>
      <c r="LUI40" s="29"/>
      <c r="LUJ40" s="29"/>
      <c r="LUK40" s="29"/>
      <c r="LUL40" s="29"/>
      <c r="LUM40" s="29"/>
      <c r="LUN40" s="29"/>
      <c r="LUO40" s="29"/>
      <c r="LUP40" s="29"/>
      <c r="LUQ40" s="29"/>
      <c r="LUR40" s="29"/>
      <c r="LUS40" s="29"/>
      <c r="LUT40" s="29"/>
      <c r="LUU40" s="29"/>
      <c r="LUV40" s="29"/>
      <c r="LUW40" s="29"/>
      <c r="LUX40" s="29"/>
      <c r="LUY40" s="29"/>
      <c r="LUZ40" s="29"/>
      <c r="LVA40" s="29"/>
      <c r="LVB40" s="29"/>
      <c r="LVC40" s="29"/>
      <c r="LVD40" s="29"/>
      <c r="LVE40" s="29"/>
      <c r="LVF40" s="29"/>
      <c r="LVG40" s="29"/>
      <c r="LVH40" s="29"/>
      <c r="LVI40" s="29"/>
      <c r="LVJ40" s="29"/>
      <c r="LVK40" s="29"/>
      <c r="LVL40" s="29"/>
      <c r="LVM40" s="29"/>
      <c r="LVN40" s="29"/>
      <c r="LVO40" s="29"/>
      <c r="LVP40" s="29"/>
      <c r="LVQ40" s="29"/>
      <c r="LVR40" s="29"/>
      <c r="LVS40" s="29"/>
      <c r="LVT40" s="29"/>
      <c r="LVU40" s="29"/>
      <c r="LVV40" s="29"/>
      <c r="LVW40" s="29"/>
      <c r="LVX40" s="29"/>
      <c r="LVY40" s="29"/>
      <c r="LVZ40" s="29"/>
      <c r="LWA40" s="29"/>
      <c r="LWB40" s="29"/>
      <c r="LWC40" s="29"/>
      <c r="LWD40" s="29"/>
      <c r="LWE40" s="29"/>
      <c r="LWF40" s="29"/>
      <c r="LWG40" s="29"/>
      <c r="LWH40" s="29"/>
      <c r="LWI40" s="29"/>
      <c r="LWJ40" s="29"/>
      <c r="LWK40" s="29"/>
      <c r="LWL40" s="29"/>
      <c r="LWM40" s="29"/>
      <c r="LWN40" s="29"/>
      <c r="LWO40" s="29"/>
      <c r="LWP40" s="29"/>
      <c r="LWQ40" s="29"/>
      <c r="LWR40" s="29"/>
      <c r="LWS40" s="29"/>
      <c r="LWT40" s="29"/>
      <c r="LWU40" s="29"/>
      <c r="LWV40" s="29"/>
      <c r="LWW40" s="29"/>
      <c r="LWX40" s="29"/>
      <c r="LWY40" s="29"/>
      <c r="LWZ40" s="29"/>
      <c r="LXA40" s="29"/>
      <c r="LXB40" s="29"/>
      <c r="LXC40" s="29"/>
      <c r="LXD40" s="29"/>
      <c r="LXE40" s="29"/>
      <c r="LXF40" s="29"/>
      <c r="LXG40" s="29"/>
      <c r="LXH40" s="29"/>
      <c r="LXI40" s="29"/>
      <c r="LXJ40" s="29"/>
      <c r="LXK40" s="29"/>
      <c r="LXL40" s="29"/>
      <c r="LXM40" s="29"/>
      <c r="LXN40" s="29"/>
      <c r="LXO40" s="29"/>
      <c r="LXP40" s="29"/>
      <c r="LXQ40" s="29"/>
      <c r="LXR40" s="29"/>
      <c r="LXS40" s="29"/>
      <c r="LXT40" s="29"/>
      <c r="LXU40" s="29"/>
      <c r="LXV40" s="29"/>
      <c r="LXW40" s="29"/>
      <c r="LXX40" s="29"/>
      <c r="LXY40" s="29"/>
      <c r="LXZ40" s="29"/>
      <c r="LYA40" s="29"/>
      <c r="LYB40" s="29"/>
      <c r="LYC40" s="29"/>
      <c r="LYD40" s="29"/>
      <c r="LYE40" s="29"/>
      <c r="LYF40" s="29"/>
      <c r="LYG40" s="29"/>
      <c r="LYH40" s="29"/>
      <c r="LYI40" s="29"/>
      <c r="LYJ40" s="29"/>
      <c r="LYK40" s="29"/>
      <c r="LYL40" s="29"/>
      <c r="LYM40" s="29"/>
      <c r="LYN40" s="29"/>
      <c r="LYO40" s="29"/>
      <c r="LYP40" s="29"/>
      <c r="LYQ40" s="29"/>
      <c r="LYR40" s="29"/>
      <c r="LYS40" s="29"/>
      <c r="LYT40" s="29"/>
      <c r="LYU40" s="29"/>
      <c r="LYV40" s="29"/>
      <c r="LYW40" s="29"/>
      <c r="LYX40" s="29"/>
      <c r="LYY40" s="29"/>
      <c r="LYZ40" s="29"/>
      <c r="LZA40" s="29"/>
      <c r="LZB40" s="29"/>
      <c r="LZC40" s="29"/>
      <c r="LZD40" s="29"/>
      <c r="LZE40" s="29"/>
      <c r="LZF40" s="29"/>
      <c r="LZG40" s="29"/>
      <c r="LZH40" s="29"/>
      <c r="LZI40" s="29"/>
      <c r="LZJ40" s="29"/>
      <c r="LZK40" s="29"/>
      <c r="LZL40" s="29"/>
      <c r="LZM40" s="29"/>
      <c r="LZN40" s="29"/>
      <c r="LZO40" s="29"/>
      <c r="LZP40" s="29"/>
      <c r="LZQ40" s="29"/>
      <c r="LZR40" s="29"/>
      <c r="LZS40" s="29"/>
      <c r="LZT40" s="29"/>
      <c r="LZU40" s="29"/>
      <c r="LZV40" s="29"/>
      <c r="LZW40" s="29"/>
      <c r="LZX40" s="29"/>
      <c r="LZY40" s="29"/>
      <c r="LZZ40" s="29"/>
      <c r="MAA40" s="29"/>
      <c r="MAB40" s="29"/>
      <c r="MAC40" s="29"/>
      <c r="MAD40" s="29"/>
      <c r="MAE40" s="29"/>
      <c r="MAF40" s="29"/>
      <c r="MAG40" s="29"/>
      <c r="MAH40" s="29"/>
      <c r="MAI40" s="29"/>
      <c r="MAJ40" s="29"/>
      <c r="MAK40" s="29"/>
      <c r="MAL40" s="29"/>
      <c r="MAM40" s="29"/>
      <c r="MAN40" s="29"/>
      <c r="MAO40" s="29"/>
      <c r="MAP40" s="29"/>
      <c r="MAQ40" s="29"/>
      <c r="MAR40" s="29"/>
      <c r="MAS40" s="29"/>
      <c r="MAT40" s="29"/>
      <c r="MAU40" s="29"/>
      <c r="MAV40" s="29"/>
      <c r="MAW40" s="29"/>
      <c r="MAX40" s="29"/>
      <c r="MAY40" s="29"/>
      <c r="MAZ40" s="29"/>
      <c r="MBA40" s="29"/>
      <c r="MBB40" s="29"/>
      <c r="MBC40" s="29"/>
      <c r="MBD40" s="29"/>
      <c r="MBE40" s="29"/>
      <c r="MBF40" s="29"/>
      <c r="MBG40" s="29"/>
      <c r="MBH40" s="29"/>
      <c r="MBI40" s="29"/>
      <c r="MBJ40" s="29"/>
      <c r="MBK40" s="29"/>
      <c r="MBL40" s="29"/>
      <c r="MBM40" s="29"/>
      <c r="MBN40" s="29"/>
      <c r="MBO40" s="29"/>
      <c r="MBP40" s="29"/>
      <c r="MBQ40" s="29"/>
      <c r="MBR40" s="29"/>
      <c r="MBS40" s="29"/>
      <c r="MBT40" s="29"/>
      <c r="MBU40" s="29"/>
      <c r="MBV40" s="29"/>
      <c r="MBW40" s="29"/>
      <c r="MBX40" s="29"/>
      <c r="MBY40" s="29"/>
      <c r="MBZ40" s="29"/>
      <c r="MCA40" s="29"/>
      <c r="MCB40" s="29"/>
      <c r="MCC40" s="29"/>
      <c r="MCD40" s="29"/>
      <c r="MCE40" s="29"/>
      <c r="MCF40" s="29"/>
      <c r="MCG40" s="29"/>
      <c r="MCH40" s="29"/>
      <c r="MCI40" s="29"/>
      <c r="MCJ40" s="29"/>
      <c r="MCK40" s="29"/>
      <c r="MCL40" s="29"/>
      <c r="MCM40" s="29"/>
      <c r="MCN40" s="29"/>
      <c r="MCO40" s="29"/>
      <c r="MCP40" s="29"/>
      <c r="MCQ40" s="29"/>
      <c r="MCR40" s="29"/>
      <c r="MCS40" s="29"/>
      <c r="MCT40" s="29"/>
      <c r="MCU40" s="29"/>
      <c r="MCV40" s="29"/>
      <c r="MCW40" s="29"/>
      <c r="MCX40" s="29"/>
      <c r="MCY40" s="29"/>
      <c r="MCZ40" s="29"/>
      <c r="MDA40" s="29"/>
      <c r="MDB40" s="29"/>
      <c r="MDC40" s="29"/>
      <c r="MDD40" s="29"/>
      <c r="MDE40" s="29"/>
      <c r="MDF40" s="29"/>
      <c r="MDG40" s="29"/>
      <c r="MDH40" s="29"/>
      <c r="MDI40" s="29"/>
      <c r="MDJ40" s="29"/>
      <c r="MDK40" s="29"/>
      <c r="MDL40" s="29"/>
      <c r="MDM40" s="29"/>
      <c r="MDN40" s="29"/>
      <c r="MDO40" s="29"/>
      <c r="MDP40" s="29"/>
      <c r="MDQ40" s="29"/>
      <c r="MDR40" s="29"/>
      <c r="MDS40" s="29"/>
      <c r="MDT40" s="29"/>
      <c r="MDU40" s="29"/>
      <c r="MDV40" s="29"/>
      <c r="MDW40" s="29"/>
      <c r="MDX40" s="29"/>
      <c r="MDY40" s="29"/>
      <c r="MDZ40" s="29"/>
      <c r="MEA40" s="29"/>
      <c r="MEB40" s="29"/>
      <c r="MEC40" s="29"/>
      <c r="MED40" s="29"/>
      <c r="MEE40" s="29"/>
      <c r="MEF40" s="29"/>
      <c r="MEG40" s="29"/>
      <c r="MEH40" s="29"/>
      <c r="MEI40" s="29"/>
      <c r="MEJ40" s="29"/>
      <c r="MEK40" s="29"/>
      <c r="MEL40" s="29"/>
      <c r="MEM40" s="29"/>
      <c r="MEN40" s="29"/>
      <c r="MEO40" s="29"/>
      <c r="MEP40" s="29"/>
      <c r="MEQ40" s="29"/>
      <c r="MER40" s="29"/>
      <c r="MES40" s="29"/>
      <c r="MET40" s="29"/>
      <c r="MEU40" s="29"/>
      <c r="MEV40" s="29"/>
      <c r="MEW40" s="29"/>
      <c r="MEX40" s="29"/>
      <c r="MEY40" s="29"/>
      <c r="MEZ40" s="29"/>
      <c r="MFA40" s="29"/>
      <c r="MFB40" s="29"/>
      <c r="MFC40" s="29"/>
      <c r="MFD40" s="29"/>
      <c r="MFE40" s="29"/>
      <c r="MFF40" s="29"/>
      <c r="MFG40" s="29"/>
      <c r="MFH40" s="29"/>
      <c r="MFI40" s="29"/>
      <c r="MFJ40" s="29"/>
      <c r="MFK40" s="29"/>
      <c r="MFL40" s="29"/>
      <c r="MFM40" s="29"/>
      <c r="MFN40" s="29"/>
      <c r="MFO40" s="29"/>
      <c r="MFP40" s="29"/>
      <c r="MFQ40" s="29"/>
      <c r="MFR40" s="29"/>
      <c r="MFS40" s="29"/>
      <c r="MFT40" s="29"/>
      <c r="MFU40" s="29"/>
      <c r="MFV40" s="29"/>
      <c r="MFW40" s="29"/>
      <c r="MFX40" s="29"/>
      <c r="MFY40" s="29"/>
      <c r="MFZ40" s="29"/>
      <c r="MGA40" s="29"/>
      <c r="MGB40" s="29"/>
      <c r="MGC40" s="29"/>
      <c r="MGD40" s="29"/>
      <c r="MGE40" s="29"/>
      <c r="MGF40" s="29"/>
      <c r="MGG40" s="29"/>
      <c r="MGH40" s="29"/>
      <c r="MGI40" s="29"/>
      <c r="MGJ40" s="29"/>
      <c r="MGK40" s="29"/>
      <c r="MGL40" s="29"/>
      <c r="MGM40" s="29"/>
      <c r="MGN40" s="29"/>
      <c r="MGO40" s="29"/>
      <c r="MGP40" s="29"/>
      <c r="MGQ40" s="29"/>
      <c r="MGR40" s="29"/>
      <c r="MGS40" s="29"/>
      <c r="MGT40" s="29"/>
      <c r="MGU40" s="29"/>
      <c r="MGV40" s="29"/>
      <c r="MGW40" s="29"/>
      <c r="MGX40" s="29"/>
      <c r="MGY40" s="29"/>
      <c r="MGZ40" s="29"/>
      <c r="MHA40" s="29"/>
      <c r="MHB40" s="29"/>
      <c r="MHC40" s="29"/>
      <c r="MHD40" s="29"/>
      <c r="MHE40" s="29"/>
      <c r="MHF40" s="29"/>
      <c r="MHG40" s="29"/>
      <c r="MHH40" s="29"/>
      <c r="MHI40" s="29"/>
      <c r="MHJ40" s="29"/>
      <c r="MHK40" s="29"/>
      <c r="MHL40" s="29"/>
      <c r="MHM40" s="29"/>
      <c r="MHN40" s="29"/>
      <c r="MHO40" s="29"/>
      <c r="MHP40" s="29"/>
      <c r="MHQ40" s="29"/>
      <c r="MHR40" s="29"/>
      <c r="MHS40" s="29"/>
      <c r="MHT40" s="29"/>
      <c r="MHU40" s="29"/>
      <c r="MHV40" s="29"/>
      <c r="MHW40" s="29"/>
      <c r="MHX40" s="29"/>
      <c r="MHY40" s="29"/>
      <c r="MHZ40" s="29"/>
      <c r="MIA40" s="29"/>
      <c r="MIB40" s="29"/>
      <c r="MIC40" s="29"/>
      <c r="MID40" s="29"/>
      <c r="MIE40" s="29"/>
      <c r="MIF40" s="29"/>
      <c r="MIG40" s="29"/>
      <c r="MIH40" s="29"/>
      <c r="MII40" s="29"/>
      <c r="MIJ40" s="29"/>
      <c r="MIK40" s="29"/>
      <c r="MIL40" s="29"/>
      <c r="MIM40" s="29"/>
      <c r="MIN40" s="29"/>
      <c r="MIO40" s="29"/>
      <c r="MIP40" s="29"/>
      <c r="MIQ40" s="29"/>
      <c r="MIR40" s="29"/>
      <c r="MIS40" s="29"/>
      <c r="MIT40" s="29"/>
      <c r="MIU40" s="29"/>
      <c r="MIV40" s="29"/>
      <c r="MIW40" s="29"/>
      <c r="MIX40" s="29"/>
      <c r="MIY40" s="29"/>
      <c r="MIZ40" s="29"/>
      <c r="MJA40" s="29"/>
      <c r="MJB40" s="29"/>
      <c r="MJC40" s="29"/>
      <c r="MJD40" s="29"/>
      <c r="MJE40" s="29"/>
      <c r="MJF40" s="29"/>
      <c r="MJG40" s="29"/>
      <c r="MJH40" s="29"/>
      <c r="MJI40" s="29"/>
      <c r="MJJ40" s="29"/>
      <c r="MJK40" s="29"/>
      <c r="MJL40" s="29"/>
      <c r="MJM40" s="29"/>
      <c r="MJN40" s="29"/>
      <c r="MJO40" s="29"/>
      <c r="MJP40" s="29"/>
      <c r="MJQ40" s="29"/>
      <c r="MJR40" s="29"/>
      <c r="MJS40" s="29"/>
      <c r="MJT40" s="29"/>
      <c r="MJU40" s="29"/>
      <c r="MJV40" s="29"/>
      <c r="MJW40" s="29"/>
      <c r="MJX40" s="29"/>
      <c r="MJY40" s="29"/>
      <c r="MJZ40" s="29"/>
      <c r="MKA40" s="29"/>
      <c r="MKB40" s="29"/>
      <c r="MKC40" s="29"/>
      <c r="MKD40" s="29"/>
      <c r="MKE40" s="29"/>
      <c r="MKF40" s="29"/>
      <c r="MKG40" s="29"/>
      <c r="MKH40" s="29"/>
      <c r="MKI40" s="29"/>
      <c r="MKJ40" s="29"/>
      <c r="MKK40" s="29"/>
      <c r="MKL40" s="29"/>
      <c r="MKM40" s="29"/>
      <c r="MKN40" s="29"/>
      <c r="MKO40" s="29"/>
      <c r="MKP40" s="29"/>
      <c r="MKQ40" s="29"/>
      <c r="MKR40" s="29"/>
      <c r="MKS40" s="29"/>
      <c r="MKT40" s="29"/>
      <c r="MKU40" s="29"/>
      <c r="MKV40" s="29"/>
      <c r="MKW40" s="29"/>
      <c r="MKX40" s="29"/>
      <c r="MKY40" s="29"/>
      <c r="MKZ40" s="29"/>
      <c r="MLA40" s="29"/>
      <c r="MLB40" s="29"/>
      <c r="MLC40" s="29"/>
      <c r="MLD40" s="29"/>
      <c r="MLE40" s="29"/>
      <c r="MLF40" s="29"/>
      <c r="MLG40" s="29"/>
      <c r="MLH40" s="29"/>
      <c r="MLI40" s="29"/>
      <c r="MLJ40" s="29"/>
      <c r="MLK40" s="29"/>
      <c r="MLL40" s="29"/>
      <c r="MLM40" s="29"/>
      <c r="MLN40" s="29"/>
      <c r="MLO40" s="29"/>
      <c r="MLP40" s="29"/>
      <c r="MLQ40" s="29"/>
      <c r="MLR40" s="29"/>
      <c r="MLS40" s="29"/>
      <c r="MLT40" s="29"/>
      <c r="MLU40" s="29"/>
      <c r="MLV40" s="29"/>
      <c r="MLW40" s="29"/>
      <c r="MLX40" s="29"/>
      <c r="MLY40" s="29"/>
      <c r="MLZ40" s="29"/>
      <c r="MMA40" s="29"/>
      <c r="MMB40" s="29"/>
      <c r="MMC40" s="29"/>
      <c r="MMD40" s="29"/>
      <c r="MME40" s="29"/>
      <c r="MMF40" s="29"/>
      <c r="MMG40" s="29"/>
      <c r="MMH40" s="29"/>
      <c r="MMI40" s="29"/>
      <c r="MMJ40" s="29"/>
      <c r="MMK40" s="29"/>
      <c r="MML40" s="29"/>
      <c r="MMM40" s="29"/>
      <c r="MMN40" s="29"/>
      <c r="MMO40" s="29"/>
      <c r="MMP40" s="29"/>
      <c r="MMQ40" s="29"/>
      <c r="MMR40" s="29"/>
      <c r="MMS40" s="29"/>
      <c r="MMT40" s="29"/>
      <c r="MMU40" s="29"/>
      <c r="MMV40" s="29"/>
      <c r="MMW40" s="29"/>
      <c r="MMX40" s="29"/>
      <c r="MMY40" s="29"/>
      <c r="MMZ40" s="29"/>
      <c r="MNA40" s="29"/>
      <c r="MNB40" s="29"/>
      <c r="MNC40" s="29"/>
      <c r="MND40" s="29"/>
      <c r="MNE40" s="29"/>
      <c r="MNF40" s="29"/>
      <c r="MNG40" s="29"/>
      <c r="MNH40" s="29"/>
      <c r="MNI40" s="29"/>
      <c r="MNJ40" s="29"/>
      <c r="MNK40" s="29"/>
      <c r="MNL40" s="29"/>
      <c r="MNM40" s="29"/>
      <c r="MNN40" s="29"/>
      <c r="MNO40" s="29"/>
      <c r="MNP40" s="29"/>
      <c r="MNQ40" s="29"/>
      <c r="MNR40" s="29"/>
      <c r="MNS40" s="29"/>
      <c r="MNT40" s="29"/>
      <c r="MNU40" s="29"/>
      <c r="MNV40" s="29"/>
      <c r="MNW40" s="29"/>
      <c r="MNX40" s="29"/>
      <c r="MNY40" s="29"/>
      <c r="MNZ40" s="29"/>
      <c r="MOA40" s="29"/>
      <c r="MOB40" s="29"/>
      <c r="MOC40" s="29"/>
      <c r="MOD40" s="29"/>
      <c r="MOE40" s="29"/>
      <c r="MOF40" s="29"/>
      <c r="MOG40" s="29"/>
      <c r="MOH40" s="29"/>
      <c r="MOI40" s="29"/>
      <c r="MOJ40" s="29"/>
      <c r="MOK40" s="29"/>
      <c r="MOL40" s="29"/>
      <c r="MOM40" s="29"/>
      <c r="MON40" s="29"/>
      <c r="MOO40" s="29"/>
      <c r="MOP40" s="29"/>
      <c r="MOQ40" s="29"/>
      <c r="MOR40" s="29"/>
      <c r="MOS40" s="29"/>
      <c r="MOT40" s="29"/>
      <c r="MOU40" s="29"/>
      <c r="MOV40" s="29"/>
      <c r="MOW40" s="29"/>
      <c r="MOX40" s="29"/>
      <c r="MOY40" s="29"/>
      <c r="MOZ40" s="29"/>
      <c r="MPA40" s="29"/>
      <c r="MPB40" s="29"/>
      <c r="MPC40" s="29"/>
      <c r="MPD40" s="29"/>
      <c r="MPE40" s="29"/>
      <c r="MPF40" s="29"/>
      <c r="MPG40" s="29"/>
      <c r="MPH40" s="29"/>
      <c r="MPI40" s="29"/>
      <c r="MPJ40" s="29"/>
      <c r="MPK40" s="29"/>
      <c r="MPL40" s="29"/>
      <c r="MPM40" s="29"/>
      <c r="MPN40" s="29"/>
      <c r="MPO40" s="29"/>
      <c r="MPP40" s="29"/>
      <c r="MPQ40" s="29"/>
      <c r="MPR40" s="29"/>
      <c r="MPS40" s="29"/>
      <c r="MPT40" s="29"/>
      <c r="MPU40" s="29"/>
      <c r="MPV40" s="29"/>
      <c r="MPW40" s="29"/>
      <c r="MPX40" s="29"/>
      <c r="MPY40" s="29"/>
      <c r="MPZ40" s="29"/>
      <c r="MQA40" s="29"/>
      <c r="MQB40" s="29"/>
      <c r="MQC40" s="29"/>
      <c r="MQD40" s="29"/>
      <c r="MQE40" s="29"/>
      <c r="MQF40" s="29"/>
      <c r="MQG40" s="29"/>
      <c r="MQH40" s="29"/>
      <c r="MQI40" s="29"/>
      <c r="MQJ40" s="29"/>
      <c r="MQK40" s="29"/>
      <c r="MQL40" s="29"/>
      <c r="MQM40" s="29"/>
      <c r="MQN40" s="29"/>
      <c r="MQO40" s="29"/>
      <c r="MQP40" s="29"/>
      <c r="MQQ40" s="29"/>
      <c r="MQR40" s="29"/>
      <c r="MQS40" s="29"/>
      <c r="MQT40" s="29"/>
      <c r="MQU40" s="29"/>
      <c r="MQV40" s="29"/>
      <c r="MQW40" s="29"/>
      <c r="MQX40" s="29"/>
      <c r="MQY40" s="29"/>
      <c r="MQZ40" s="29"/>
      <c r="MRA40" s="29"/>
      <c r="MRB40" s="29"/>
      <c r="MRC40" s="29"/>
      <c r="MRD40" s="29"/>
      <c r="MRE40" s="29"/>
      <c r="MRF40" s="29"/>
      <c r="MRG40" s="29"/>
      <c r="MRH40" s="29"/>
      <c r="MRI40" s="29"/>
      <c r="MRJ40" s="29"/>
      <c r="MRK40" s="29"/>
      <c r="MRL40" s="29"/>
      <c r="MRM40" s="29"/>
      <c r="MRN40" s="29"/>
      <c r="MRO40" s="29"/>
      <c r="MRP40" s="29"/>
      <c r="MRQ40" s="29"/>
      <c r="MRR40" s="29"/>
      <c r="MRS40" s="29"/>
      <c r="MRT40" s="29"/>
      <c r="MRU40" s="29"/>
      <c r="MRV40" s="29"/>
      <c r="MRW40" s="29"/>
      <c r="MRX40" s="29"/>
      <c r="MRY40" s="29"/>
      <c r="MRZ40" s="29"/>
      <c r="MSA40" s="29"/>
      <c r="MSB40" s="29"/>
      <c r="MSC40" s="29"/>
      <c r="MSD40" s="29"/>
      <c r="MSE40" s="29"/>
      <c r="MSF40" s="29"/>
      <c r="MSG40" s="29"/>
      <c r="MSH40" s="29"/>
      <c r="MSI40" s="29"/>
      <c r="MSJ40" s="29"/>
      <c r="MSK40" s="29"/>
      <c r="MSL40" s="29"/>
      <c r="MSM40" s="29"/>
      <c r="MSN40" s="29"/>
      <c r="MSO40" s="29"/>
      <c r="MSP40" s="29"/>
      <c r="MSQ40" s="29"/>
      <c r="MSR40" s="29"/>
      <c r="MSS40" s="29"/>
      <c r="MST40" s="29"/>
      <c r="MSU40" s="29"/>
      <c r="MSV40" s="29"/>
      <c r="MSW40" s="29"/>
      <c r="MSX40" s="29"/>
      <c r="MSY40" s="29"/>
      <c r="MSZ40" s="29"/>
      <c r="MTA40" s="29"/>
      <c r="MTB40" s="29"/>
      <c r="MTC40" s="29"/>
      <c r="MTD40" s="29"/>
      <c r="MTE40" s="29"/>
      <c r="MTF40" s="29"/>
      <c r="MTG40" s="29"/>
      <c r="MTH40" s="29"/>
      <c r="MTI40" s="29"/>
      <c r="MTJ40" s="29"/>
      <c r="MTK40" s="29"/>
      <c r="MTL40" s="29"/>
      <c r="MTM40" s="29"/>
      <c r="MTN40" s="29"/>
      <c r="MTO40" s="29"/>
      <c r="MTP40" s="29"/>
      <c r="MTQ40" s="29"/>
      <c r="MTR40" s="29"/>
      <c r="MTS40" s="29"/>
      <c r="MTT40" s="29"/>
      <c r="MTU40" s="29"/>
      <c r="MTV40" s="29"/>
      <c r="MTW40" s="29"/>
      <c r="MTX40" s="29"/>
      <c r="MTY40" s="29"/>
      <c r="MTZ40" s="29"/>
      <c r="MUA40" s="29"/>
      <c r="MUB40" s="29"/>
      <c r="MUC40" s="29"/>
      <c r="MUD40" s="29"/>
      <c r="MUE40" s="29"/>
      <c r="MUF40" s="29"/>
      <c r="MUG40" s="29"/>
      <c r="MUH40" s="29"/>
      <c r="MUI40" s="29"/>
      <c r="MUJ40" s="29"/>
      <c r="MUK40" s="29"/>
      <c r="MUL40" s="29"/>
      <c r="MUM40" s="29"/>
      <c r="MUN40" s="29"/>
      <c r="MUO40" s="29"/>
      <c r="MUP40" s="29"/>
      <c r="MUQ40" s="29"/>
      <c r="MUR40" s="29"/>
      <c r="MUS40" s="29"/>
      <c r="MUT40" s="29"/>
      <c r="MUU40" s="29"/>
      <c r="MUV40" s="29"/>
      <c r="MUW40" s="29"/>
      <c r="MUX40" s="29"/>
      <c r="MUY40" s="29"/>
      <c r="MUZ40" s="29"/>
      <c r="MVA40" s="29"/>
      <c r="MVB40" s="29"/>
      <c r="MVC40" s="29"/>
      <c r="MVD40" s="29"/>
      <c r="MVE40" s="29"/>
      <c r="MVF40" s="29"/>
      <c r="MVG40" s="29"/>
      <c r="MVH40" s="29"/>
      <c r="MVI40" s="29"/>
      <c r="MVJ40" s="29"/>
      <c r="MVK40" s="29"/>
      <c r="MVL40" s="29"/>
      <c r="MVM40" s="29"/>
      <c r="MVN40" s="29"/>
      <c r="MVO40" s="29"/>
      <c r="MVP40" s="29"/>
      <c r="MVQ40" s="29"/>
      <c r="MVR40" s="29"/>
      <c r="MVS40" s="29"/>
      <c r="MVT40" s="29"/>
      <c r="MVU40" s="29"/>
      <c r="MVV40" s="29"/>
      <c r="MVW40" s="29"/>
      <c r="MVX40" s="29"/>
      <c r="MVY40" s="29"/>
      <c r="MVZ40" s="29"/>
      <c r="MWA40" s="29"/>
      <c r="MWB40" s="29"/>
      <c r="MWC40" s="29"/>
      <c r="MWD40" s="29"/>
      <c r="MWE40" s="29"/>
      <c r="MWF40" s="29"/>
      <c r="MWG40" s="29"/>
      <c r="MWH40" s="29"/>
      <c r="MWI40" s="29"/>
      <c r="MWJ40" s="29"/>
      <c r="MWK40" s="29"/>
      <c r="MWL40" s="29"/>
      <c r="MWM40" s="29"/>
      <c r="MWN40" s="29"/>
      <c r="MWO40" s="29"/>
      <c r="MWP40" s="29"/>
      <c r="MWQ40" s="29"/>
      <c r="MWR40" s="29"/>
      <c r="MWS40" s="29"/>
      <c r="MWT40" s="29"/>
      <c r="MWU40" s="29"/>
      <c r="MWV40" s="29"/>
      <c r="MWW40" s="29"/>
      <c r="MWX40" s="29"/>
      <c r="MWY40" s="29"/>
      <c r="MWZ40" s="29"/>
      <c r="MXA40" s="29"/>
      <c r="MXB40" s="29"/>
      <c r="MXC40" s="29"/>
      <c r="MXD40" s="29"/>
      <c r="MXE40" s="29"/>
      <c r="MXF40" s="29"/>
      <c r="MXG40" s="29"/>
      <c r="MXH40" s="29"/>
      <c r="MXI40" s="29"/>
      <c r="MXJ40" s="29"/>
      <c r="MXK40" s="29"/>
      <c r="MXL40" s="29"/>
      <c r="MXM40" s="29"/>
      <c r="MXN40" s="29"/>
      <c r="MXO40" s="29"/>
      <c r="MXP40" s="29"/>
      <c r="MXQ40" s="29"/>
      <c r="MXR40" s="29"/>
      <c r="MXS40" s="29"/>
      <c r="MXT40" s="29"/>
      <c r="MXU40" s="29"/>
      <c r="MXV40" s="29"/>
      <c r="MXW40" s="29"/>
      <c r="MXX40" s="29"/>
      <c r="MXY40" s="29"/>
      <c r="MXZ40" s="29"/>
      <c r="MYA40" s="29"/>
      <c r="MYB40" s="29"/>
      <c r="MYC40" s="29"/>
      <c r="MYD40" s="29"/>
      <c r="MYE40" s="29"/>
      <c r="MYF40" s="29"/>
      <c r="MYG40" s="29"/>
      <c r="MYH40" s="29"/>
      <c r="MYI40" s="29"/>
      <c r="MYJ40" s="29"/>
      <c r="MYK40" s="29"/>
      <c r="MYL40" s="29"/>
      <c r="MYM40" s="29"/>
      <c r="MYN40" s="29"/>
      <c r="MYO40" s="29"/>
      <c r="MYP40" s="29"/>
      <c r="MYQ40" s="29"/>
      <c r="MYR40" s="29"/>
      <c r="MYS40" s="29"/>
      <c r="MYT40" s="29"/>
      <c r="MYU40" s="29"/>
      <c r="MYV40" s="29"/>
      <c r="MYW40" s="29"/>
      <c r="MYX40" s="29"/>
      <c r="MYY40" s="29"/>
      <c r="MYZ40" s="29"/>
      <c r="MZA40" s="29"/>
      <c r="MZB40" s="29"/>
      <c r="MZC40" s="29"/>
      <c r="MZD40" s="29"/>
      <c r="MZE40" s="29"/>
      <c r="MZF40" s="29"/>
      <c r="MZG40" s="29"/>
      <c r="MZH40" s="29"/>
      <c r="MZI40" s="29"/>
      <c r="MZJ40" s="29"/>
      <c r="MZK40" s="29"/>
      <c r="MZL40" s="29"/>
      <c r="MZM40" s="29"/>
      <c r="MZN40" s="29"/>
      <c r="MZO40" s="29"/>
      <c r="MZP40" s="29"/>
      <c r="MZQ40" s="29"/>
      <c r="MZR40" s="29"/>
      <c r="MZS40" s="29"/>
      <c r="MZT40" s="29"/>
      <c r="MZU40" s="29"/>
      <c r="MZV40" s="29"/>
      <c r="MZW40" s="29"/>
      <c r="MZX40" s="29"/>
      <c r="MZY40" s="29"/>
      <c r="MZZ40" s="29"/>
      <c r="NAA40" s="29"/>
      <c r="NAB40" s="29"/>
      <c r="NAC40" s="29"/>
      <c r="NAD40" s="29"/>
      <c r="NAE40" s="29"/>
      <c r="NAF40" s="29"/>
      <c r="NAG40" s="29"/>
      <c r="NAH40" s="29"/>
      <c r="NAI40" s="29"/>
      <c r="NAJ40" s="29"/>
      <c r="NAK40" s="29"/>
      <c r="NAL40" s="29"/>
      <c r="NAM40" s="29"/>
      <c r="NAN40" s="29"/>
      <c r="NAO40" s="29"/>
      <c r="NAP40" s="29"/>
      <c r="NAQ40" s="29"/>
      <c r="NAR40" s="29"/>
      <c r="NAS40" s="29"/>
      <c r="NAT40" s="29"/>
      <c r="NAU40" s="29"/>
      <c r="NAV40" s="29"/>
      <c r="NAW40" s="29"/>
      <c r="NAX40" s="29"/>
      <c r="NAY40" s="29"/>
      <c r="NAZ40" s="29"/>
      <c r="NBA40" s="29"/>
      <c r="NBB40" s="29"/>
      <c r="NBC40" s="29"/>
      <c r="NBD40" s="29"/>
      <c r="NBE40" s="29"/>
      <c r="NBF40" s="29"/>
      <c r="NBG40" s="29"/>
      <c r="NBH40" s="29"/>
      <c r="NBI40" s="29"/>
      <c r="NBJ40" s="29"/>
      <c r="NBK40" s="29"/>
      <c r="NBL40" s="29"/>
      <c r="NBM40" s="29"/>
      <c r="NBN40" s="29"/>
      <c r="NBO40" s="29"/>
      <c r="NBP40" s="29"/>
      <c r="NBQ40" s="29"/>
      <c r="NBR40" s="29"/>
      <c r="NBS40" s="29"/>
      <c r="NBT40" s="29"/>
      <c r="NBU40" s="29"/>
      <c r="NBV40" s="29"/>
      <c r="NBW40" s="29"/>
      <c r="NBX40" s="29"/>
      <c r="NBY40" s="29"/>
      <c r="NBZ40" s="29"/>
      <c r="NCA40" s="29"/>
      <c r="NCB40" s="29"/>
      <c r="NCC40" s="29"/>
      <c r="NCD40" s="29"/>
      <c r="NCE40" s="29"/>
      <c r="NCF40" s="29"/>
      <c r="NCG40" s="29"/>
      <c r="NCH40" s="29"/>
      <c r="NCI40" s="29"/>
      <c r="NCJ40" s="29"/>
      <c r="NCK40" s="29"/>
      <c r="NCL40" s="29"/>
      <c r="NCM40" s="29"/>
      <c r="NCN40" s="29"/>
      <c r="NCO40" s="29"/>
      <c r="NCP40" s="29"/>
      <c r="NCQ40" s="29"/>
      <c r="NCR40" s="29"/>
      <c r="NCS40" s="29"/>
      <c r="NCT40" s="29"/>
      <c r="NCU40" s="29"/>
      <c r="NCV40" s="29"/>
      <c r="NCW40" s="29"/>
      <c r="NCX40" s="29"/>
      <c r="NCY40" s="29"/>
      <c r="NCZ40" s="29"/>
      <c r="NDA40" s="29"/>
      <c r="NDB40" s="29"/>
      <c r="NDC40" s="29"/>
      <c r="NDD40" s="29"/>
      <c r="NDE40" s="29"/>
      <c r="NDF40" s="29"/>
      <c r="NDG40" s="29"/>
      <c r="NDH40" s="29"/>
      <c r="NDI40" s="29"/>
      <c r="NDJ40" s="29"/>
      <c r="NDK40" s="29"/>
      <c r="NDL40" s="29"/>
      <c r="NDM40" s="29"/>
      <c r="NDN40" s="29"/>
      <c r="NDO40" s="29"/>
      <c r="NDP40" s="29"/>
      <c r="NDQ40" s="29"/>
      <c r="NDR40" s="29"/>
      <c r="NDS40" s="29"/>
      <c r="NDT40" s="29"/>
      <c r="NDU40" s="29"/>
      <c r="NDV40" s="29"/>
      <c r="NDW40" s="29"/>
      <c r="NDX40" s="29"/>
      <c r="NDY40" s="29"/>
      <c r="NDZ40" s="29"/>
      <c r="NEA40" s="29"/>
      <c r="NEB40" s="29"/>
      <c r="NEC40" s="29"/>
      <c r="NED40" s="29"/>
      <c r="NEE40" s="29"/>
      <c r="NEF40" s="29"/>
      <c r="NEG40" s="29"/>
      <c r="NEH40" s="29"/>
      <c r="NEI40" s="29"/>
      <c r="NEJ40" s="29"/>
      <c r="NEK40" s="29"/>
      <c r="NEL40" s="29"/>
      <c r="NEM40" s="29"/>
      <c r="NEN40" s="29"/>
      <c r="NEO40" s="29"/>
      <c r="NEP40" s="29"/>
      <c r="NEQ40" s="29"/>
      <c r="NER40" s="29"/>
      <c r="NES40" s="29"/>
      <c r="NET40" s="29"/>
      <c r="NEU40" s="29"/>
      <c r="NEV40" s="29"/>
      <c r="NEW40" s="29"/>
      <c r="NEX40" s="29"/>
      <c r="NEY40" s="29"/>
      <c r="NEZ40" s="29"/>
      <c r="NFA40" s="29"/>
      <c r="NFB40" s="29"/>
      <c r="NFC40" s="29"/>
      <c r="NFD40" s="29"/>
      <c r="NFE40" s="29"/>
      <c r="NFF40" s="29"/>
      <c r="NFG40" s="29"/>
      <c r="NFH40" s="29"/>
      <c r="NFI40" s="29"/>
      <c r="NFJ40" s="29"/>
      <c r="NFK40" s="29"/>
      <c r="NFL40" s="29"/>
      <c r="NFM40" s="29"/>
      <c r="NFN40" s="29"/>
      <c r="NFO40" s="29"/>
      <c r="NFP40" s="29"/>
      <c r="NFQ40" s="29"/>
      <c r="NFR40" s="29"/>
      <c r="NFS40" s="29"/>
      <c r="NFT40" s="29"/>
      <c r="NFU40" s="29"/>
      <c r="NFV40" s="29"/>
      <c r="NFW40" s="29"/>
      <c r="NFX40" s="29"/>
      <c r="NFY40" s="29"/>
      <c r="NFZ40" s="29"/>
      <c r="NGA40" s="29"/>
      <c r="NGB40" s="29"/>
      <c r="NGC40" s="29"/>
      <c r="NGD40" s="29"/>
      <c r="NGE40" s="29"/>
      <c r="NGF40" s="29"/>
      <c r="NGG40" s="29"/>
      <c r="NGH40" s="29"/>
      <c r="NGI40" s="29"/>
      <c r="NGJ40" s="29"/>
      <c r="NGK40" s="29"/>
      <c r="NGL40" s="29"/>
      <c r="NGM40" s="29"/>
      <c r="NGN40" s="29"/>
      <c r="NGO40" s="29"/>
      <c r="NGP40" s="29"/>
      <c r="NGQ40" s="29"/>
      <c r="NGR40" s="29"/>
      <c r="NGS40" s="29"/>
      <c r="NGT40" s="29"/>
      <c r="NGU40" s="29"/>
      <c r="NGV40" s="29"/>
      <c r="NGW40" s="29"/>
      <c r="NGX40" s="29"/>
      <c r="NGY40" s="29"/>
      <c r="NGZ40" s="29"/>
      <c r="NHA40" s="29"/>
      <c r="NHB40" s="29"/>
      <c r="NHC40" s="29"/>
      <c r="NHD40" s="29"/>
      <c r="NHE40" s="29"/>
      <c r="NHF40" s="29"/>
      <c r="NHG40" s="29"/>
      <c r="NHH40" s="29"/>
      <c r="NHI40" s="29"/>
      <c r="NHJ40" s="29"/>
      <c r="NHK40" s="29"/>
      <c r="NHL40" s="29"/>
      <c r="NHM40" s="29"/>
      <c r="NHN40" s="29"/>
      <c r="NHO40" s="29"/>
      <c r="NHP40" s="29"/>
      <c r="NHQ40" s="29"/>
      <c r="NHR40" s="29"/>
      <c r="NHS40" s="29"/>
      <c r="NHT40" s="29"/>
      <c r="NHU40" s="29"/>
      <c r="NHV40" s="29"/>
      <c r="NHW40" s="29"/>
      <c r="NHX40" s="29"/>
      <c r="NHY40" s="29"/>
      <c r="NHZ40" s="29"/>
      <c r="NIA40" s="29"/>
      <c r="NIB40" s="29"/>
      <c r="NIC40" s="29"/>
      <c r="NID40" s="29"/>
      <c r="NIE40" s="29"/>
      <c r="NIF40" s="29"/>
      <c r="NIG40" s="29"/>
      <c r="NIH40" s="29"/>
      <c r="NII40" s="29"/>
      <c r="NIJ40" s="29"/>
      <c r="NIK40" s="29"/>
      <c r="NIL40" s="29"/>
      <c r="NIM40" s="29"/>
      <c r="NIN40" s="29"/>
      <c r="NIO40" s="29"/>
      <c r="NIP40" s="29"/>
      <c r="NIQ40" s="29"/>
      <c r="NIR40" s="29"/>
      <c r="NIS40" s="29"/>
      <c r="NIT40" s="29"/>
      <c r="NIU40" s="29"/>
      <c r="NIV40" s="29"/>
      <c r="NIW40" s="29"/>
      <c r="NIX40" s="29"/>
      <c r="NIY40" s="29"/>
      <c r="NIZ40" s="29"/>
      <c r="NJA40" s="29"/>
      <c r="NJB40" s="29"/>
      <c r="NJC40" s="29"/>
      <c r="NJD40" s="29"/>
      <c r="NJE40" s="29"/>
      <c r="NJF40" s="29"/>
      <c r="NJG40" s="29"/>
      <c r="NJH40" s="29"/>
      <c r="NJI40" s="29"/>
      <c r="NJJ40" s="29"/>
      <c r="NJK40" s="29"/>
      <c r="NJL40" s="29"/>
      <c r="NJM40" s="29"/>
      <c r="NJN40" s="29"/>
      <c r="NJO40" s="29"/>
      <c r="NJP40" s="29"/>
      <c r="NJQ40" s="29"/>
      <c r="NJR40" s="29"/>
      <c r="NJS40" s="29"/>
      <c r="NJT40" s="29"/>
      <c r="NJU40" s="29"/>
      <c r="NJV40" s="29"/>
      <c r="NJW40" s="29"/>
      <c r="NJX40" s="29"/>
      <c r="NJY40" s="29"/>
      <c r="NJZ40" s="29"/>
      <c r="NKA40" s="29"/>
      <c r="NKB40" s="29"/>
      <c r="NKC40" s="29"/>
      <c r="NKD40" s="29"/>
      <c r="NKE40" s="29"/>
      <c r="NKF40" s="29"/>
      <c r="NKG40" s="29"/>
      <c r="NKH40" s="29"/>
      <c r="NKI40" s="29"/>
      <c r="NKJ40" s="29"/>
      <c r="NKK40" s="29"/>
      <c r="NKL40" s="29"/>
      <c r="NKM40" s="29"/>
      <c r="NKN40" s="29"/>
      <c r="NKO40" s="29"/>
      <c r="NKP40" s="29"/>
      <c r="NKQ40" s="29"/>
      <c r="NKR40" s="29"/>
      <c r="NKS40" s="29"/>
      <c r="NKT40" s="29"/>
      <c r="NKU40" s="29"/>
      <c r="NKV40" s="29"/>
      <c r="NKW40" s="29"/>
      <c r="NKX40" s="29"/>
      <c r="NKY40" s="29"/>
      <c r="NKZ40" s="29"/>
      <c r="NLA40" s="29"/>
      <c r="NLB40" s="29"/>
      <c r="NLC40" s="29"/>
      <c r="NLD40" s="29"/>
      <c r="NLE40" s="29"/>
      <c r="NLF40" s="29"/>
      <c r="NLG40" s="29"/>
      <c r="NLH40" s="29"/>
      <c r="NLI40" s="29"/>
      <c r="NLJ40" s="29"/>
      <c r="NLK40" s="29"/>
      <c r="NLL40" s="29"/>
      <c r="NLM40" s="29"/>
      <c r="NLN40" s="29"/>
      <c r="NLO40" s="29"/>
      <c r="NLP40" s="29"/>
      <c r="NLQ40" s="29"/>
      <c r="NLR40" s="29"/>
      <c r="NLS40" s="29"/>
      <c r="NLT40" s="29"/>
      <c r="NLU40" s="29"/>
      <c r="NLV40" s="29"/>
      <c r="NLW40" s="29"/>
      <c r="NLX40" s="29"/>
      <c r="NLY40" s="29"/>
      <c r="NLZ40" s="29"/>
      <c r="NMA40" s="29"/>
      <c r="NMB40" s="29"/>
      <c r="NMC40" s="29"/>
      <c r="NMD40" s="29"/>
      <c r="NME40" s="29"/>
      <c r="NMF40" s="29"/>
      <c r="NMG40" s="29"/>
      <c r="NMH40" s="29"/>
      <c r="NMI40" s="29"/>
      <c r="NMJ40" s="29"/>
      <c r="NMK40" s="29"/>
      <c r="NML40" s="29"/>
      <c r="NMM40" s="29"/>
      <c r="NMN40" s="29"/>
      <c r="NMO40" s="29"/>
      <c r="NMP40" s="29"/>
      <c r="NMQ40" s="29"/>
      <c r="NMR40" s="29"/>
      <c r="NMS40" s="29"/>
      <c r="NMT40" s="29"/>
      <c r="NMU40" s="29"/>
      <c r="NMV40" s="29"/>
      <c r="NMW40" s="29"/>
      <c r="NMX40" s="29"/>
      <c r="NMY40" s="29"/>
      <c r="NMZ40" s="29"/>
      <c r="NNA40" s="29"/>
      <c r="NNB40" s="29"/>
      <c r="NNC40" s="29"/>
      <c r="NND40" s="29"/>
      <c r="NNE40" s="29"/>
      <c r="NNF40" s="29"/>
      <c r="NNG40" s="29"/>
      <c r="NNH40" s="29"/>
      <c r="NNI40" s="29"/>
      <c r="NNJ40" s="29"/>
      <c r="NNK40" s="29"/>
      <c r="NNL40" s="29"/>
      <c r="NNM40" s="29"/>
      <c r="NNN40" s="29"/>
      <c r="NNO40" s="29"/>
      <c r="NNP40" s="29"/>
      <c r="NNQ40" s="29"/>
      <c r="NNR40" s="29"/>
      <c r="NNS40" s="29"/>
      <c r="NNT40" s="29"/>
      <c r="NNU40" s="29"/>
      <c r="NNV40" s="29"/>
      <c r="NNW40" s="29"/>
      <c r="NNX40" s="29"/>
      <c r="NNY40" s="29"/>
      <c r="NNZ40" s="29"/>
      <c r="NOA40" s="29"/>
      <c r="NOB40" s="29"/>
      <c r="NOC40" s="29"/>
      <c r="NOD40" s="29"/>
      <c r="NOE40" s="29"/>
      <c r="NOF40" s="29"/>
      <c r="NOG40" s="29"/>
      <c r="NOH40" s="29"/>
      <c r="NOI40" s="29"/>
      <c r="NOJ40" s="29"/>
      <c r="NOK40" s="29"/>
      <c r="NOL40" s="29"/>
      <c r="NOM40" s="29"/>
      <c r="NON40" s="29"/>
      <c r="NOO40" s="29"/>
      <c r="NOP40" s="29"/>
      <c r="NOQ40" s="29"/>
      <c r="NOR40" s="29"/>
      <c r="NOS40" s="29"/>
      <c r="NOT40" s="29"/>
      <c r="NOU40" s="29"/>
      <c r="NOV40" s="29"/>
      <c r="NOW40" s="29"/>
      <c r="NOX40" s="29"/>
      <c r="NOY40" s="29"/>
      <c r="NOZ40" s="29"/>
      <c r="NPA40" s="29"/>
      <c r="NPB40" s="29"/>
      <c r="NPC40" s="29"/>
      <c r="NPD40" s="29"/>
      <c r="NPE40" s="29"/>
      <c r="NPF40" s="29"/>
      <c r="NPG40" s="29"/>
      <c r="NPH40" s="29"/>
      <c r="NPI40" s="29"/>
      <c r="NPJ40" s="29"/>
      <c r="NPK40" s="29"/>
      <c r="NPL40" s="29"/>
      <c r="NPM40" s="29"/>
      <c r="NPN40" s="29"/>
      <c r="NPO40" s="29"/>
      <c r="NPP40" s="29"/>
      <c r="NPQ40" s="29"/>
      <c r="NPR40" s="29"/>
      <c r="NPS40" s="29"/>
      <c r="NPT40" s="29"/>
      <c r="NPU40" s="29"/>
      <c r="NPV40" s="29"/>
      <c r="NPW40" s="29"/>
      <c r="NPX40" s="29"/>
      <c r="NPY40" s="29"/>
      <c r="NPZ40" s="29"/>
      <c r="NQA40" s="29"/>
      <c r="NQB40" s="29"/>
      <c r="NQC40" s="29"/>
      <c r="NQD40" s="29"/>
      <c r="NQE40" s="29"/>
      <c r="NQF40" s="29"/>
      <c r="NQG40" s="29"/>
      <c r="NQH40" s="29"/>
      <c r="NQI40" s="29"/>
      <c r="NQJ40" s="29"/>
      <c r="NQK40" s="29"/>
      <c r="NQL40" s="29"/>
      <c r="NQM40" s="29"/>
      <c r="NQN40" s="29"/>
      <c r="NQO40" s="29"/>
      <c r="NQP40" s="29"/>
      <c r="NQQ40" s="29"/>
      <c r="NQR40" s="29"/>
      <c r="NQS40" s="29"/>
      <c r="NQT40" s="29"/>
      <c r="NQU40" s="29"/>
      <c r="NQV40" s="29"/>
      <c r="NQW40" s="29"/>
      <c r="NQX40" s="29"/>
      <c r="NQY40" s="29"/>
      <c r="NQZ40" s="29"/>
      <c r="NRA40" s="29"/>
      <c r="NRB40" s="29"/>
      <c r="NRC40" s="29"/>
      <c r="NRD40" s="29"/>
      <c r="NRE40" s="29"/>
      <c r="NRF40" s="29"/>
      <c r="NRG40" s="29"/>
      <c r="NRH40" s="29"/>
      <c r="NRI40" s="29"/>
      <c r="NRJ40" s="29"/>
      <c r="NRK40" s="29"/>
      <c r="NRL40" s="29"/>
      <c r="NRM40" s="29"/>
      <c r="NRN40" s="29"/>
      <c r="NRO40" s="29"/>
      <c r="NRP40" s="29"/>
      <c r="NRQ40" s="29"/>
      <c r="NRR40" s="29"/>
      <c r="NRS40" s="29"/>
      <c r="NRT40" s="29"/>
      <c r="NRU40" s="29"/>
      <c r="NRV40" s="29"/>
      <c r="NRW40" s="29"/>
      <c r="NRX40" s="29"/>
      <c r="NRY40" s="29"/>
      <c r="NRZ40" s="29"/>
      <c r="NSA40" s="29"/>
      <c r="NSB40" s="29"/>
      <c r="NSC40" s="29"/>
      <c r="NSD40" s="29"/>
      <c r="NSE40" s="29"/>
      <c r="NSF40" s="29"/>
      <c r="NSG40" s="29"/>
      <c r="NSH40" s="29"/>
      <c r="NSI40" s="29"/>
      <c r="NSJ40" s="29"/>
      <c r="NSK40" s="29"/>
      <c r="NSL40" s="29"/>
      <c r="NSM40" s="29"/>
      <c r="NSN40" s="29"/>
      <c r="NSO40" s="29"/>
      <c r="NSP40" s="29"/>
      <c r="NSQ40" s="29"/>
      <c r="NSR40" s="29"/>
      <c r="NSS40" s="29"/>
      <c r="NST40" s="29"/>
      <c r="NSU40" s="29"/>
      <c r="NSV40" s="29"/>
      <c r="NSW40" s="29"/>
      <c r="NSX40" s="29"/>
      <c r="NSY40" s="29"/>
      <c r="NSZ40" s="29"/>
      <c r="NTA40" s="29"/>
      <c r="NTB40" s="29"/>
      <c r="NTC40" s="29"/>
      <c r="NTD40" s="29"/>
      <c r="NTE40" s="29"/>
      <c r="NTF40" s="29"/>
      <c r="NTG40" s="29"/>
      <c r="NTH40" s="29"/>
      <c r="NTI40" s="29"/>
      <c r="NTJ40" s="29"/>
      <c r="NTK40" s="29"/>
      <c r="NTL40" s="29"/>
      <c r="NTM40" s="29"/>
      <c r="NTN40" s="29"/>
      <c r="NTO40" s="29"/>
      <c r="NTP40" s="29"/>
      <c r="NTQ40" s="29"/>
      <c r="NTR40" s="29"/>
      <c r="NTS40" s="29"/>
      <c r="NTT40" s="29"/>
      <c r="NTU40" s="29"/>
      <c r="NTV40" s="29"/>
      <c r="NTW40" s="29"/>
      <c r="NTX40" s="29"/>
      <c r="NTY40" s="29"/>
      <c r="NTZ40" s="29"/>
      <c r="NUA40" s="29"/>
      <c r="NUB40" s="29"/>
      <c r="NUC40" s="29"/>
      <c r="NUD40" s="29"/>
      <c r="NUE40" s="29"/>
      <c r="NUF40" s="29"/>
      <c r="NUG40" s="29"/>
      <c r="NUH40" s="29"/>
      <c r="NUI40" s="29"/>
      <c r="NUJ40" s="29"/>
      <c r="NUK40" s="29"/>
      <c r="NUL40" s="29"/>
      <c r="NUM40" s="29"/>
      <c r="NUN40" s="29"/>
      <c r="NUO40" s="29"/>
      <c r="NUP40" s="29"/>
      <c r="NUQ40" s="29"/>
      <c r="NUR40" s="29"/>
      <c r="NUS40" s="29"/>
      <c r="NUT40" s="29"/>
      <c r="NUU40" s="29"/>
      <c r="NUV40" s="29"/>
      <c r="NUW40" s="29"/>
      <c r="NUX40" s="29"/>
      <c r="NUY40" s="29"/>
      <c r="NUZ40" s="29"/>
      <c r="NVA40" s="29"/>
      <c r="NVB40" s="29"/>
      <c r="NVC40" s="29"/>
      <c r="NVD40" s="29"/>
      <c r="NVE40" s="29"/>
      <c r="NVF40" s="29"/>
      <c r="NVG40" s="29"/>
      <c r="NVH40" s="29"/>
      <c r="NVI40" s="29"/>
      <c r="NVJ40" s="29"/>
      <c r="NVK40" s="29"/>
      <c r="NVL40" s="29"/>
      <c r="NVM40" s="29"/>
      <c r="NVN40" s="29"/>
      <c r="NVO40" s="29"/>
      <c r="NVP40" s="29"/>
      <c r="NVQ40" s="29"/>
      <c r="NVR40" s="29"/>
      <c r="NVS40" s="29"/>
      <c r="NVT40" s="29"/>
      <c r="NVU40" s="29"/>
      <c r="NVV40" s="29"/>
      <c r="NVW40" s="29"/>
      <c r="NVX40" s="29"/>
      <c r="NVY40" s="29"/>
      <c r="NVZ40" s="29"/>
      <c r="NWA40" s="29"/>
      <c r="NWB40" s="29"/>
      <c r="NWC40" s="29"/>
      <c r="NWD40" s="29"/>
      <c r="NWE40" s="29"/>
      <c r="NWF40" s="29"/>
      <c r="NWG40" s="29"/>
      <c r="NWH40" s="29"/>
      <c r="NWI40" s="29"/>
      <c r="NWJ40" s="29"/>
      <c r="NWK40" s="29"/>
      <c r="NWL40" s="29"/>
      <c r="NWM40" s="29"/>
      <c r="NWN40" s="29"/>
      <c r="NWO40" s="29"/>
      <c r="NWP40" s="29"/>
      <c r="NWQ40" s="29"/>
      <c r="NWR40" s="29"/>
      <c r="NWS40" s="29"/>
      <c r="NWT40" s="29"/>
      <c r="NWU40" s="29"/>
      <c r="NWV40" s="29"/>
      <c r="NWW40" s="29"/>
      <c r="NWX40" s="29"/>
      <c r="NWY40" s="29"/>
      <c r="NWZ40" s="29"/>
      <c r="NXA40" s="29"/>
      <c r="NXB40" s="29"/>
      <c r="NXC40" s="29"/>
      <c r="NXD40" s="29"/>
      <c r="NXE40" s="29"/>
      <c r="NXF40" s="29"/>
      <c r="NXG40" s="29"/>
      <c r="NXH40" s="29"/>
      <c r="NXI40" s="29"/>
      <c r="NXJ40" s="29"/>
      <c r="NXK40" s="29"/>
      <c r="NXL40" s="29"/>
      <c r="NXM40" s="29"/>
      <c r="NXN40" s="29"/>
      <c r="NXO40" s="29"/>
      <c r="NXP40" s="29"/>
      <c r="NXQ40" s="29"/>
      <c r="NXR40" s="29"/>
      <c r="NXS40" s="29"/>
      <c r="NXT40" s="29"/>
      <c r="NXU40" s="29"/>
      <c r="NXV40" s="29"/>
      <c r="NXW40" s="29"/>
      <c r="NXX40" s="29"/>
      <c r="NXY40" s="29"/>
      <c r="NXZ40" s="29"/>
      <c r="NYA40" s="29"/>
      <c r="NYB40" s="29"/>
      <c r="NYC40" s="29"/>
      <c r="NYD40" s="29"/>
      <c r="NYE40" s="29"/>
      <c r="NYF40" s="29"/>
      <c r="NYG40" s="29"/>
      <c r="NYH40" s="29"/>
      <c r="NYI40" s="29"/>
      <c r="NYJ40" s="29"/>
      <c r="NYK40" s="29"/>
      <c r="NYL40" s="29"/>
      <c r="NYM40" s="29"/>
      <c r="NYN40" s="29"/>
      <c r="NYO40" s="29"/>
      <c r="NYP40" s="29"/>
      <c r="NYQ40" s="29"/>
      <c r="NYR40" s="29"/>
      <c r="NYS40" s="29"/>
      <c r="NYT40" s="29"/>
      <c r="NYU40" s="29"/>
      <c r="NYV40" s="29"/>
      <c r="NYW40" s="29"/>
      <c r="NYX40" s="29"/>
      <c r="NYY40" s="29"/>
      <c r="NYZ40" s="29"/>
      <c r="NZA40" s="29"/>
      <c r="NZB40" s="29"/>
      <c r="NZC40" s="29"/>
      <c r="NZD40" s="29"/>
      <c r="NZE40" s="29"/>
      <c r="NZF40" s="29"/>
      <c r="NZG40" s="29"/>
      <c r="NZH40" s="29"/>
      <c r="NZI40" s="29"/>
      <c r="NZJ40" s="29"/>
      <c r="NZK40" s="29"/>
      <c r="NZL40" s="29"/>
      <c r="NZM40" s="29"/>
      <c r="NZN40" s="29"/>
      <c r="NZO40" s="29"/>
      <c r="NZP40" s="29"/>
      <c r="NZQ40" s="29"/>
      <c r="NZR40" s="29"/>
      <c r="NZS40" s="29"/>
      <c r="NZT40" s="29"/>
      <c r="NZU40" s="29"/>
      <c r="NZV40" s="29"/>
      <c r="NZW40" s="29"/>
      <c r="NZX40" s="29"/>
      <c r="NZY40" s="29"/>
      <c r="NZZ40" s="29"/>
      <c r="OAA40" s="29"/>
      <c r="OAB40" s="29"/>
      <c r="OAC40" s="29"/>
      <c r="OAD40" s="29"/>
      <c r="OAE40" s="29"/>
      <c r="OAF40" s="29"/>
      <c r="OAG40" s="29"/>
      <c r="OAH40" s="29"/>
      <c r="OAI40" s="29"/>
      <c r="OAJ40" s="29"/>
      <c r="OAK40" s="29"/>
      <c r="OAL40" s="29"/>
      <c r="OAM40" s="29"/>
      <c r="OAN40" s="29"/>
      <c r="OAO40" s="29"/>
      <c r="OAP40" s="29"/>
      <c r="OAQ40" s="29"/>
      <c r="OAR40" s="29"/>
      <c r="OAS40" s="29"/>
      <c r="OAT40" s="29"/>
      <c r="OAU40" s="29"/>
      <c r="OAV40" s="29"/>
      <c r="OAW40" s="29"/>
      <c r="OAX40" s="29"/>
      <c r="OAY40" s="29"/>
      <c r="OAZ40" s="29"/>
      <c r="OBA40" s="29"/>
      <c r="OBB40" s="29"/>
      <c r="OBC40" s="29"/>
      <c r="OBD40" s="29"/>
      <c r="OBE40" s="29"/>
      <c r="OBF40" s="29"/>
      <c r="OBG40" s="29"/>
      <c r="OBH40" s="29"/>
      <c r="OBI40" s="29"/>
      <c r="OBJ40" s="29"/>
      <c r="OBK40" s="29"/>
      <c r="OBL40" s="29"/>
      <c r="OBM40" s="29"/>
      <c r="OBN40" s="29"/>
      <c r="OBO40" s="29"/>
      <c r="OBP40" s="29"/>
      <c r="OBQ40" s="29"/>
      <c r="OBR40" s="29"/>
      <c r="OBS40" s="29"/>
      <c r="OBT40" s="29"/>
      <c r="OBU40" s="29"/>
      <c r="OBV40" s="29"/>
      <c r="OBW40" s="29"/>
      <c r="OBX40" s="29"/>
      <c r="OBY40" s="29"/>
      <c r="OBZ40" s="29"/>
      <c r="OCA40" s="29"/>
      <c r="OCB40" s="29"/>
      <c r="OCC40" s="29"/>
      <c r="OCD40" s="29"/>
      <c r="OCE40" s="29"/>
      <c r="OCF40" s="29"/>
      <c r="OCG40" s="29"/>
      <c r="OCH40" s="29"/>
      <c r="OCI40" s="29"/>
      <c r="OCJ40" s="29"/>
      <c r="OCK40" s="29"/>
      <c r="OCL40" s="29"/>
      <c r="OCM40" s="29"/>
      <c r="OCN40" s="29"/>
      <c r="OCO40" s="29"/>
      <c r="OCP40" s="29"/>
      <c r="OCQ40" s="29"/>
      <c r="OCR40" s="29"/>
      <c r="OCS40" s="29"/>
      <c r="OCT40" s="29"/>
      <c r="OCU40" s="29"/>
      <c r="OCV40" s="29"/>
      <c r="OCW40" s="29"/>
      <c r="OCX40" s="29"/>
      <c r="OCY40" s="29"/>
      <c r="OCZ40" s="29"/>
      <c r="ODA40" s="29"/>
      <c r="ODB40" s="29"/>
      <c r="ODC40" s="29"/>
      <c r="ODD40" s="29"/>
      <c r="ODE40" s="29"/>
      <c r="ODF40" s="29"/>
      <c r="ODG40" s="29"/>
      <c r="ODH40" s="29"/>
      <c r="ODI40" s="29"/>
      <c r="ODJ40" s="29"/>
      <c r="ODK40" s="29"/>
      <c r="ODL40" s="29"/>
      <c r="ODM40" s="29"/>
      <c r="ODN40" s="29"/>
      <c r="ODO40" s="29"/>
      <c r="ODP40" s="29"/>
      <c r="ODQ40" s="29"/>
      <c r="ODR40" s="29"/>
      <c r="ODS40" s="29"/>
      <c r="ODT40" s="29"/>
      <c r="ODU40" s="29"/>
      <c r="ODV40" s="29"/>
      <c r="ODW40" s="29"/>
      <c r="ODX40" s="29"/>
      <c r="ODY40" s="29"/>
      <c r="ODZ40" s="29"/>
      <c r="OEA40" s="29"/>
      <c r="OEB40" s="29"/>
      <c r="OEC40" s="29"/>
      <c r="OED40" s="29"/>
      <c r="OEE40" s="29"/>
      <c r="OEF40" s="29"/>
      <c r="OEG40" s="29"/>
      <c r="OEH40" s="29"/>
      <c r="OEI40" s="29"/>
      <c r="OEJ40" s="29"/>
      <c r="OEK40" s="29"/>
      <c r="OEL40" s="29"/>
      <c r="OEM40" s="29"/>
      <c r="OEN40" s="29"/>
      <c r="OEO40" s="29"/>
      <c r="OEP40" s="29"/>
      <c r="OEQ40" s="29"/>
      <c r="OER40" s="29"/>
      <c r="OES40" s="29"/>
      <c r="OET40" s="29"/>
      <c r="OEU40" s="29"/>
      <c r="OEV40" s="29"/>
      <c r="OEW40" s="29"/>
      <c r="OEX40" s="29"/>
      <c r="OEY40" s="29"/>
      <c r="OEZ40" s="29"/>
      <c r="OFA40" s="29"/>
      <c r="OFB40" s="29"/>
      <c r="OFC40" s="29"/>
      <c r="OFD40" s="29"/>
      <c r="OFE40" s="29"/>
      <c r="OFF40" s="29"/>
      <c r="OFG40" s="29"/>
      <c r="OFH40" s="29"/>
      <c r="OFI40" s="29"/>
      <c r="OFJ40" s="29"/>
      <c r="OFK40" s="29"/>
      <c r="OFL40" s="29"/>
      <c r="OFM40" s="29"/>
      <c r="OFN40" s="29"/>
      <c r="OFO40" s="29"/>
      <c r="OFP40" s="29"/>
      <c r="OFQ40" s="29"/>
      <c r="OFR40" s="29"/>
      <c r="OFS40" s="29"/>
      <c r="OFT40" s="29"/>
      <c r="OFU40" s="29"/>
      <c r="OFV40" s="29"/>
      <c r="OFW40" s="29"/>
      <c r="OFX40" s="29"/>
      <c r="OFY40" s="29"/>
      <c r="OFZ40" s="29"/>
      <c r="OGA40" s="29"/>
      <c r="OGB40" s="29"/>
      <c r="OGC40" s="29"/>
      <c r="OGD40" s="29"/>
      <c r="OGE40" s="29"/>
      <c r="OGF40" s="29"/>
      <c r="OGG40" s="29"/>
      <c r="OGH40" s="29"/>
      <c r="OGI40" s="29"/>
      <c r="OGJ40" s="29"/>
      <c r="OGK40" s="29"/>
      <c r="OGL40" s="29"/>
      <c r="OGM40" s="29"/>
      <c r="OGN40" s="29"/>
      <c r="OGO40" s="29"/>
      <c r="OGP40" s="29"/>
      <c r="OGQ40" s="29"/>
      <c r="OGR40" s="29"/>
      <c r="OGS40" s="29"/>
      <c r="OGT40" s="29"/>
      <c r="OGU40" s="29"/>
      <c r="OGV40" s="29"/>
      <c r="OGW40" s="29"/>
      <c r="OGX40" s="29"/>
      <c r="OGY40" s="29"/>
      <c r="OGZ40" s="29"/>
      <c r="OHA40" s="29"/>
      <c r="OHB40" s="29"/>
      <c r="OHC40" s="29"/>
      <c r="OHD40" s="29"/>
      <c r="OHE40" s="29"/>
      <c r="OHF40" s="29"/>
      <c r="OHG40" s="29"/>
      <c r="OHH40" s="29"/>
      <c r="OHI40" s="29"/>
      <c r="OHJ40" s="29"/>
      <c r="OHK40" s="29"/>
      <c r="OHL40" s="29"/>
      <c r="OHM40" s="29"/>
      <c r="OHN40" s="29"/>
      <c r="OHO40" s="29"/>
      <c r="OHP40" s="29"/>
      <c r="OHQ40" s="29"/>
      <c r="OHR40" s="29"/>
      <c r="OHS40" s="29"/>
      <c r="OHT40" s="29"/>
      <c r="OHU40" s="29"/>
      <c r="OHV40" s="29"/>
      <c r="OHW40" s="29"/>
      <c r="OHX40" s="29"/>
      <c r="OHY40" s="29"/>
      <c r="OHZ40" s="29"/>
      <c r="OIA40" s="29"/>
      <c r="OIB40" s="29"/>
      <c r="OIC40" s="29"/>
      <c r="OID40" s="29"/>
      <c r="OIE40" s="29"/>
      <c r="OIF40" s="29"/>
      <c r="OIG40" s="29"/>
      <c r="OIH40" s="29"/>
      <c r="OII40" s="29"/>
      <c r="OIJ40" s="29"/>
      <c r="OIK40" s="29"/>
      <c r="OIL40" s="29"/>
      <c r="OIM40" s="29"/>
      <c r="OIN40" s="29"/>
      <c r="OIO40" s="29"/>
      <c r="OIP40" s="29"/>
      <c r="OIQ40" s="29"/>
      <c r="OIR40" s="29"/>
      <c r="OIS40" s="29"/>
      <c r="OIT40" s="29"/>
      <c r="OIU40" s="29"/>
      <c r="OIV40" s="29"/>
      <c r="OIW40" s="29"/>
      <c r="OIX40" s="29"/>
      <c r="OIY40" s="29"/>
      <c r="OIZ40" s="29"/>
      <c r="OJA40" s="29"/>
      <c r="OJB40" s="29"/>
      <c r="OJC40" s="29"/>
      <c r="OJD40" s="29"/>
      <c r="OJE40" s="29"/>
      <c r="OJF40" s="29"/>
      <c r="OJG40" s="29"/>
      <c r="OJH40" s="29"/>
      <c r="OJI40" s="29"/>
      <c r="OJJ40" s="29"/>
      <c r="OJK40" s="29"/>
      <c r="OJL40" s="29"/>
      <c r="OJM40" s="29"/>
      <c r="OJN40" s="29"/>
      <c r="OJO40" s="29"/>
      <c r="OJP40" s="29"/>
      <c r="OJQ40" s="29"/>
      <c r="OJR40" s="29"/>
      <c r="OJS40" s="29"/>
      <c r="OJT40" s="29"/>
      <c r="OJU40" s="29"/>
      <c r="OJV40" s="29"/>
      <c r="OJW40" s="29"/>
      <c r="OJX40" s="29"/>
      <c r="OJY40" s="29"/>
      <c r="OJZ40" s="29"/>
      <c r="OKA40" s="29"/>
      <c r="OKB40" s="29"/>
      <c r="OKC40" s="29"/>
      <c r="OKD40" s="29"/>
      <c r="OKE40" s="29"/>
      <c r="OKF40" s="29"/>
      <c r="OKG40" s="29"/>
      <c r="OKH40" s="29"/>
      <c r="OKI40" s="29"/>
      <c r="OKJ40" s="29"/>
      <c r="OKK40" s="29"/>
      <c r="OKL40" s="29"/>
      <c r="OKM40" s="29"/>
      <c r="OKN40" s="29"/>
      <c r="OKO40" s="29"/>
      <c r="OKP40" s="29"/>
      <c r="OKQ40" s="29"/>
      <c r="OKR40" s="29"/>
      <c r="OKS40" s="29"/>
      <c r="OKT40" s="29"/>
      <c r="OKU40" s="29"/>
      <c r="OKV40" s="29"/>
      <c r="OKW40" s="29"/>
      <c r="OKX40" s="29"/>
      <c r="OKY40" s="29"/>
      <c r="OKZ40" s="29"/>
      <c r="OLA40" s="29"/>
      <c r="OLB40" s="29"/>
      <c r="OLC40" s="29"/>
      <c r="OLD40" s="29"/>
      <c r="OLE40" s="29"/>
      <c r="OLF40" s="29"/>
      <c r="OLG40" s="29"/>
      <c r="OLH40" s="29"/>
      <c r="OLI40" s="29"/>
      <c r="OLJ40" s="29"/>
      <c r="OLK40" s="29"/>
      <c r="OLL40" s="29"/>
      <c r="OLM40" s="29"/>
      <c r="OLN40" s="29"/>
      <c r="OLO40" s="29"/>
      <c r="OLP40" s="29"/>
      <c r="OLQ40" s="29"/>
      <c r="OLR40" s="29"/>
      <c r="OLS40" s="29"/>
      <c r="OLT40" s="29"/>
      <c r="OLU40" s="29"/>
      <c r="OLV40" s="29"/>
      <c r="OLW40" s="29"/>
      <c r="OLX40" s="29"/>
      <c r="OLY40" s="29"/>
      <c r="OLZ40" s="29"/>
      <c r="OMA40" s="29"/>
      <c r="OMB40" s="29"/>
      <c r="OMC40" s="29"/>
      <c r="OMD40" s="29"/>
      <c r="OME40" s="29"/>
      <c r="OMF40" s="29"/>
      <c r="OMG40" s="29"/>
      <c r="OMH40" s="29"/>
      <c r="OMI40" s="29"/>
      <c r="OMJ40" s="29"/>
      <c r="OMK40" s="29"/>
      <c r="OML40" s="29"/>
      <c r="OMM40" s="29"/>
      <c r="OMN40" s="29"/>
      <c r="OMO40" s="29"/>
      <c r="OMP40" s="29"/>
      <c r="OMQ40" s="29"/>
      <c r="OMR40" s="29"/>
      <c r="OMS40" s="29"/>
      <c r="OMT40" s="29"/>
      <c r="OMU40" s="29"/>
      <c r="OMV40" s="29"/>
      <c r="OMW40" s="29"/>
      <c r="OMX40" s="29"/>
      <c r="OMY40" s="29"/>
      <c r="OMZ40" s="29"/>
      <c r="ONA40" s="29"/>
      <c r="ONB40" s="29"/>
      <c r="ONC40" s="29"/>
      <c r="OND40" s="29"/>
      <c r="ONE40" s="29"/>
      <c r="ONF40" s="29"/>
      <c r="ONG40" s="29"/>
      <c r="ONH40" s="29"/>
      <c r="ONI40" s="29"/>
      <c r="ONJ40" s="29"/>
      <c r="ONK40" s="29"/>
      <c r="ONL40" s="29"/>
      <c r="ONM40" s="29"/>
      <c r="ONN40" s="29"/>
      <c r="ONO40" s="29"/>
      <c r="ONP40" s="29"/>
      <c r="ONQ40" s="29"/>
      <c r="ONR40" s="29"/>
      <c r="ONS40" s="29"/>
      <c r="ONT40" s="29"/>
      <c r="ONU40" s="29"/>
      <c r="ONV40" s="29"/>
      <c r="ONW40" s="29"/>
      <c r="ONX40" s="29"/>
      <c r="ONY40" s="29"/>
      <c r="ONZ40" s="29"/>
      <c r="OOA40" s="29"/>
      <c r="OOB40" s="29"/>
      <c r="OOC40" s="29"/>
      <c r="OOD40" s="29"/>
      <c r="OOE40" s="29"/>
      <c r="OOF40" s="29"/>
      <c r="OOG40" s="29"/>
      <c r="OOH40" s="29"/>
      <c r="OOI40" s="29"/>
      <c r="OOJ40" s="29"/>
      <c r="OOK40" s="29"/>
      <c r="OOL40" s="29"/>
      <c r="OOM40" s="29"/>
      <c r="OON40" s="29"/>
      <c r="OOO40" s="29"/>
      <c r="OOP40" s="29"/>
      <c r="OOQ40" s="29"/>
      <c r="OOR40" s="29"/>
      <c r="OOS40" s="29"/>
      <c r="OOT40" s="29"/>
      <c r="OOU40" s="29"/>
      <c r="OOV40" s="29"/>
      <c r="OOW40" s="29"/>
      <c r="OOX40" s="29"/>
      <c r="OOY40" s="29"/>
      <c r="OOZ40" s="29"/>
      <c r="OPA40" s="29"/>
      <c r="OPB40" s="29"/>
      <c r="OPC40" s="29"/>
      <c r="OPD40" s="29"/>
      <c r="OPE40" s="29"/>
      <c r="OPF40" s="29"/>
      <c r="OPG40" s="29"/>
      <c r="OPH40" s="29"/>
      <c r="OPI40" s="29"/>
      <c r="OPJ40" s="29"/>
      <c r="OPK40" s="29"/>
      <c r="OPL40" s="29"/>
      <c r="OPM40" s="29"/>
      <c r="OPN40" s="29"/>
      <c r="OPO40" s="29"/>
      <c r="OPP40" s="29"/>
      <c r="OPQ40" s="29"/>
      <c r="OPR40" s="29"/>
      <c r="OPS40" s="29"/>
      <c r="OPT40" s="29"/>
      <c r="OPU40" s="29"/>
      <c r="OPV40" s="29"/>
      <c r="OPW40" s="29"/>
      <c r="OPX40" s="29"/>
      <c r="OPY40" s="29"/>
      <c r="OPZ40" s="29"/>
      <c r="OQA40" s="29"/>
      <c r="OQB40" s="29"/>
      <c r="OQC40" s="29"/>
      <c r="OQD40" s="29"/>
      <c r="OQE40" s="29"/>
      <c r="OQF40" s="29"/>
      <c r="OQG40" s="29"/>
      <c r="OQH40" s="29"/>
      <c r="OQI40" s="29"/>
      <c r="OQJ40" s="29"/>
      <c r="OQK40" s="29"/>
      <c r="OQL40" s="29"/>
      <c r="OQM40" s="29"/>
      <c r="OQN40" s="29"/>
      <c r="OQO40" s="29"/>
      <c r="OQP40" s="29"/>
      <c r="OQQ40" s="29"/>
      <c r="OQR40" s="29"/>
      <c r="OQS40" s="29"/>
      <c r="OQT40" s="29"/>
      <c r="OQU40" s="29"/>
      <c r="OQV40" s="29"/>
      <c r="OQW40" s="29"/>
      <c r="OQX40" s="29"/>
      <c r="OQY40" s="29"/>
      <c r="OQZ40" s="29"/>
      <c r="ORA40" s="29"/>
      <c r="ORB40" s="29"/>
      <c r="ORC40" s="29"/>
      <c r="ORD40" s="29"/>
      <c r="ORE40" s="29"/>
      <c r="ORF40" s="29"/>
      <c r="ORG40" s="29"/>
      <c r="ORH40" s="29"/>
      <c r="ORI40" s="29"/>
      <c r="ORJ40" s="29"/>
      <c r="ORK40" s="29"/>
      <c r="ORL40" s="29"/>
      <c r="ORM40" s="29"/>
      <c r="ORN40" s="29"/>
      <c r="ORO40" s="29"/>
      <c r="ORP40" s="29"/>
      <c r="ORQ40" s="29"/>
      <c r="ORR40" s="29"/>
      <c r="ORS40" s="29"/>
      <c r="ORT40" s="29"/>
      <c r="ORU40" s="29"/>
      <c r="ORV40" s="29"/>
      <c r="ORW40" s="29"/>
      <c r="ORX40" s="29"/>
      <c r="ORY40" s="29"/>
      <c r="ORZ40" s="29"/>
      <c r="OSA40" s="29"/>
      <c r="OSB40" s="29"/>
      <c r="OSC40" s="29"/>
      <c r="OSD40" s="29"/>
      <c r="OSE40" s="29"/>
      <c r="OSF40" s="29"/>
      <c r="OSG40" s="29"/>
      <c r="OSH40" s="29"/>
      <c r="OSI40" s="29"/>
      <c r="OSJ40" s="29"/>
      <c r="OSK40" s="29"/>
      <c r="OSL40" s="29"/>
      <c r="OSM40" s="29"/>
      <c r="OSN40" s="29"/>
      <c r="OSO40" s="29"/>
      <c r="OSP40" s="29"/>
      <c r="OSQ40" s="29"/>
      <c r="OSR40" s="29"/>
      <c r="OSS40" s="29"/>
      <c r="OST40" s="29"/>
      <c r="OSU40" s="29"/>
      <c r="OSV40" s="29"/>
      <c r="OSW40" s="29"/>
      <c r="OSX40" s="29"/>
      <c r="OSY40" s="29"/>
      <c r="OSZ40" s="29"/>
      <c r="OTA40" s="29"/>
      <c r="OTB40" s="29"/>
      <c r="OTC40" s="29"/>
      <c r="OTD40" s="29"/>
      <c r="OTE40" s="29"/>
      <c r="OTF40" s="29"/>
      <c r="OTG40" s="29"/>
      <c r="OTH40" s="29"/>
      <c r="OTI40" s="29"/>
      <c r="OTJ40" s="29"/>
      <c r="OTK40" s="29"/>
      <c r="OTL40" s="29"/>
      <c r="OTM40" s="29"/>
      <c r="OTN40" s="29"/>
      <c r="OTO40" s="29"/>
      <c r="OTP40" s="29"/>
      <c r="OTQ40" s="29"/>
      <c r="OTR40" s="29"/>
      <c r="OTS40" s="29"/>
      <c r="OTT40" s="29"/>
      <c r="OTU40" s="29"/>
      <c r="OTV40" s="29"/>
      <c r="OTW40" s="29"/>
      <c r="OTX40" s="29"/>
      <c r="OTY40" s="29"/>
      <c r="OTZ40" s="29"/>
      <c r="OUA40" s="29"/>
      <c r="OUB40" s="29"/>
      <c r="OUC40" s="29"/>
      <c r="OUD40" s="29"/>
      <c r="OUE40" s="29"/>
      <c r="OUF40" s="29"/>
      <c r="OUG40" s="29"/>
      <c r="OUH40" s="29"/>
      <c r="OUI40" s="29"/>
      <c r="OUJ40" s="29"/>
      <c r="OUK40" s="29"/>
      <c r="OUL40" s="29"/>
      <c r="OUM40" s="29"/>
      <c r="OUN40" s="29"/>
      <c r="OUO40" s="29"/>
      <c r="OUP40" s="29"/>
      <c r="OUQ40" s="29"/>
      <c r="OUR40" s="29"/>
      <c r="OUS40" s="29"/>
      <c r="OUT40" s="29"/>
      <c r="OUU40" s="29"/>
      <c r="OUV40" s="29"/>
      <c r="OUW40" s="29"/>
      <c r="OUX40" s="29"/>
      <c r="OUY40" s="29"/>
      <c r="OUZ40" s="29"/>
      <c r="OVA40" s="29"/>
      <c r="OVB40" s="29"/>
      <c r="OVC40" s="29"/>
      <c r="OVD40" s="29"/>
      <c r="OVE40" s="29"/>
      <c r="OVF40" s="29"/>
      <c r="OVG40" s="29"/>
      <c r="OVH40" s="29"/>
      <c r="OVI40" s="29"/>
      <c r="OVJ40" s="29"/>
      <c r="OVK40" s="29"/>
      <c r="OVL40" s="29"/>
      <c r="OVM40" s="29"/>
      <c r="OVN40" s="29"/>
      <c r="OVO40" s="29"/>
      <c r="OVP40" s="29"/>
      <c r="OVQ40" s="29"/>
      <c r="OVR40" s="29"/>
      <c r="OVS40" s="29"/>
      <c r="OVT40" s="29"/>
      <c r="OVU40" s="29"/>
      <c r="OVV40" s="29"/>
      <c r="OVW40" s="29"/>
      <c r="OVX40" s="29"/>
      <c r="OVY40" s="29"/>
      <c r="OVZ40" s="29"/>
      <c r="OWA40" s="29"/>
      <c r="OWB40" s="29"/>
      <c r="OWC40" s="29"/>
      <c r="OWD40" s="29"/>
      <c r="OWE40" s="29"/>
      <c r="OWF40" s="29"/>
      <c r="OWG40" s="29"/>
      <c r="OWH40" s="29"/>
      <c r="OWI40" s="29"/>
      <c r="OWJ40" s="29"/>
      <c r="OWK40" s="29"/>
      <c r="OWL40" s="29"/>
      <c r="OWM40" s="29"/>
      <c r="OWN40" s="29"/>
      <c r="OWO40" s="29"/>
      <c r="OWP40" s="29"/>
      <c r="OWQ40" s="29"/>
      <c r="OWR40" s="29"/>
      <c r="OWS40" s="29"/>
      <c r="OWT40" s="29"/>
      <c r="OWU40" s="29"/>
      <c r="OWV40" s="29"/>
      <c r="OWW40" s="29"/>
      <c r="OWX40" s="29"/>
      <c r="OWY40" s="29"/>
      <c r="OWZ40" s="29"/>
      <c r="OXA40" s="29"/>
      <c r="OXB40" s="29"/>
      <c r="OXC40" s="29"/>
      <c r="OXD40" s="29"/>
      <c r="OXE40" s="29"/>
      <c r="OXF40" s="29"/>
      <c r="OXG40" s="29"/>
      <c r="OXH40" s="29"/>
      <c r="OXI40" s="29"/>
      <c r="OXJ40" s="29"/>
      <c r="OXK40" s="29"/>
      <c r="OXL40" s="29"/>
      <c r="OXM40" s="29"/>
      <c r="OXN40" s="29"/>
      <c r="OXO40" s="29"/>
      <c r="OXP40" s="29"/>
      <c r="OXQ40" s="29"/>
      <c r="OXR40" s="29"/>
      <c r="OXS40" s="29"/>
      <c r="OXT40" s="29"/>
      <c r="OXU40" s="29"/>
      <c r="OXV40" s="29"/>
      <c r="OXW40" s="29"/>
      <c r="OXX40" s="29"/>
      <c r="OXY40" s="29"/>
      <c r="OXZ40" s="29"/>
      <c r="OYA40" s="29"/>
      <c r="OYB40" s="29"/>
      <c r="OYC40" s="29"/>
      <c r="OYD40" s="29"/>
      <c r="OYE40" s="29"/>
      <c r="OYF40" s="29"/>
      <c r="OYG40" s="29"/>
      <c r="OYH40" s="29"/>
      <c r="OYI40" s="29"/>
      <c r="OYJ40" s="29"/>
      <c r="OYK40" s="29"/>
      <c r="OYL40" s="29"/>
      <c r="OYM40" s="29"/>
      <c r="OYN40" s="29"/>
      <c r="OYO40" s="29"/>
      <c r="OYP40" s="29"/>
      <c r="OYQ40" s="29"/>
      <c r="OYR40" s="29"/>
      <c r="OYS40" s="29"/>
      <c r="OYT40" s="29"/>
      <c r="OYU40" s="29"/>
      <c r="OYV40" s="29"/>
      <c r="OYW40" s="29"/>
      <c r="OYX40" s="29"/>
      <c r="OYY40" s="29"/>
      <c r="OYZ40" s="29"/>
      <c r="OZA40" s="29"/>
      <c r="OZB40" s="29"/>
      <c r="OZC40" s="29"/>
      <c r="OZD40" s="29"/>
      <c r="OZE40" s="29"/>
      <c r="OZF40" s="29"/>
      <c r="OZG40" s="29"/>
      <c r="OZH40" s="29"/>
      <c r="OZI40" s="29"/>
      <c r="OZJ40" s="29"/>
      <c r="OZK40" s="29"/>
      <c r="OZL40" s="29"/>
      <c r="OZM40" s="29"/>
      <c r="OZN40" s="29"/>
      <c r="OZO40" s="29"/>
      <c r="OZP40" s="29"/>
      <c r="OZQ40" s="29"/>
      <c r="OZR40" s="29"/>
      <c r="OZS40" s="29"/>
      <c r="OZT40" s="29"/>
      <c r="OZU40" s="29"/>
      <c r="OZV40" s="29"/>
      <c r="OZW40" s="29"/>
      <c r="OZX40" s="29"/>
      <c r="OZY40" s="29"/>
      <c r="OZZ40" s="29"/>
      <c r="PAA40" s="29"/>
      <c r="PAB40" s="29"/>
      <c r="PAC40" s="29"/>
      <c r="PAD40" s="29"/>
      <c r="PAE40" s="29"/>
      <c r="PAF40" s="29"/>
      <c r="PAG40" s="29"/>
      <c r="PAH40" s="29"/>
      <c r="PAI40" s="29"/>
      <c r="PAJ40" s="29"/>
      <c r="PAK40" s="29"/>
      <c r="PAL40" s="29"/>
      <c r="PAM40" s="29"/>
      <c r="PAN40" s="29"/>
      <c r="PAO40" s="29"/>
      <c r="PAP40" s="29"/>
      <c r="PAQ40" s="29"/>
      <c r="PAR40" s="29"/>
      <c r="PAS40" s="29"/>
      <c r="PAT40" s="29"/>
      <c r="PAU40" s="29"/>
      <c r="PAV40" s="29"/>
      <c r="PAW40" s="29"/>
      <c r="PAX40" s="29"/>
      <c r="PAY40" s="29"/>
      <c r="PAZ40" s="29"/>
      <c r="PBA40" s="29"/>
      <c r="PBB40" s="29"/>
      <c r="PBC40" s="29"/>
      <c r="PBD40" s="29"/>
      <c r="PBE40" s="29"/>
      <c r="PBF40" s="29"/>
      <c r="PBG40" s="29"/>
      <c r="PBH40" s="29"/>
      <c r="PBI40" s="29"/>
      <c r="PBJ40" s="29"/>
      <c r="PBK40" s="29"/>
      <c r="PBL40" s="29"/>
      <c r="PBM40" s="29"/>
      <c r="PBN40" s="29"/>
      <c r="PBO40" s="29"/>
      <c r="PBP40" s="29"/>
      <c r="PBQ40" s="29"/>
      <c r="PBR40" s="29"/>
      <c r="PBS40" s="29"/>
      <c r="PBT40" s="29"/>
      <c r="PBU40" s="29"/>
      <c r="PBV40" s="29"/>
      <c r="PBW40" s="29"/>
      <c r="PBX40" s="29"/>
      <c r="PBY40" s="29"/>
      <c r="PBZ40" s="29"/>
      <c r="PCA40" s="29"/>
      <c r="PCB40" s="29"/>
      <c r="PCC40" s="29"/>
      <c r="PCD40" s="29"/>
      <c r="PCE40" s="29"/>
      <c r="PCF40" s="29"/>
      <c r="PCG40" s="29"/>
      <c r="PCH40" s="29"/>
      <c r="PCI40" s="29"/>
      <c r="PCJ40" s="29"/>
      <c r="PCK40" s="29"/>
      <c r="PCL40" s="29"/>
      <c r="PCM40" s="29"/>
      <c r="PCN40" s="29"/>
      <c r="PCO40" s="29"/>
      <c r="PCP40" s="29"/>
      <c r="PCQ40" s="29"/>
      <c r="PCR40" s="29"/>
      <c r="PCS40" s="29"/>
      <c r="PCT40" s="29"/>
      <c r="PCU40" s="29"/>
      <c r="PCV40" s="29"/>
      <c r="PCW40" s="29"/>
      <c r="PCX40" s="29"/>
      <c r="PCY40" s="29"/>
      <c r="PCZ40" s="29"/>
      <c r="PDA40" s="29"/>
      <c r="PDB40" s="29"/>
      <c r="PDC40" s="29"/>
      <c r="PDD40" s="29"/>
      <c r="PDE40" s="29"/>
      <c r="PDF40" s="29"/>
      <c r="PDG40" s="29"/>
      <c r="PDH40" s="29"/>
      <c r="PDI40" s="29"/>
      <c r="PDJ40" s="29"/>
      <c r="PDK40" s="29"/>
      <c r="PDL40" s="29"/>
      <c r="PDM40" s="29"/>
      <c r="PDN40" s="29"/>
      <c r="PDO40" s="29"/>
      <c r="PDP40" s="29"/>
      <c r="PDQ40" s="29"/>
      <c r="PDR40" s="29"/>
      <c r="PDS40" s="29"/>
      <c r="PDT40" s="29"/>
      <c r="PDU40" s="29"/>
      <c r="PDV40" s="29"/>
      <c r="PDW40" s="29"/>
      <c r="PDX40" s="29"/>
      <c r="PDY40" s="29"/>
      <c r="PDZ40" s="29"/>
      <c r="PEA40" s="29"/>
      <c r="PEB40" s="29"/>
      <c r="PEC40" s="29"/>
      <c r="PED40" s="29"/>
      <c r="PEE40" s="29"/>
      <c r="PEF40" s="29"/>
      <c r="PEG40" s="29"/>
      <c r="PEH40" s="29"/>
      <c r="PEI40" s="29"/>
      <c r="PEJ40" s="29"/>
      <c r="PEK40" s="29"/>
      <c r="PEL40" s="29"/>
      <c r="PEM40" s="29"/>
      <c r="PEN40" s="29"/>
      <c r="PEO40" s="29"/>
      <c r="PEP40" s="29"/>
      <c r="PEQ40" s="29"/>
      <c r="PER40" s="29"/>
      <c r="PES40" s="29"/>
      <c r="PET40" s="29"/>
      <c r="PEU40" s="29"/>
      <c r="PEV40" s="29"/>
      <c r="PEW40" s="29"/>
      <c r="PEX40" s="29"/>
      <c r="PEY40" s="29"/>
      <c r="PEZ40" s="29"/>
      <c r="PFA40" s="29"/>
      <c r="PFB40" s="29"/>
      <c r="PFC40" s="29"/>
      <c r="PFD40" s="29"/>
      <c r="PFE40" s="29"/>
      <c r="PFF40" s="29"/>
      <c r="PFG40" s="29"/>
      <c r="PFH40" s="29"/>
      <c r="PFI40" s="29"/>
      <c r="PFJ40" s="29"/>
      <c r="PFK40" s="29"/>
      <c r="PFL40" s="29"/>
      <c r="PFM40" s="29"/>
      <c r="PFN40" s="29"/>
      <c r="PFO40" s="29"/>
      <c r="PFP40" s="29"/>
      <c r="PFQ40" s="29"/>
      <c r="PFR40" s="29"/>
      <c r="PFS40" s="29"/>
      <c r="PFT40" s="29"/>
      <c r="PFU40" s="29"/>
      <c r="PFV40" s="29"/>
      <c r="PFW40" s="29"/>
      <c r="PFX40" s="29"/>
      <c r="PFY40" s="29"/>
      <c r="PFZ40" s="29"/>
      <c r="PGA40" s="29"/>
      <c r="PGB40" s="29"/>
      <c r="PGC40" s="29"/>
      <c r="PGD40" s="29"/>
      <c r="PGE40" s="29"/>
      <c r="PGF40" s="29"/>
      <c r="PGG40" s="29"/>
      <c r="PGH40" s="29"/>
      <c r="PGI40" s="29"/>
      <c r="PGJ40" s="29"/>
      <c r="PGK40" s="29"/>
      <c r="PGL40" s="29"/>
      <c r="PGM40" s="29"/>
      <c r="PGN40" s="29"/>
      <c r="PGO40" s="29"/>
      <c r="PGP40" s="29"/>
      <c r="PGQ40" s="29"/>
      <c r="PGR40" s="29"/>
      <c r="PGS40" s="29"/>
      <c r="PGT40" s="29"/>
      <c r="PGU40" s="29"/>
      <c r="PGV40" s="29"/>
      <c r="PGW40" s="29"/>
      <c r="PGX40" s="29"/>
      <c r="PGY40" s="29"/>
      <c r="PGZ40" s="29"/>
      <c r="PHA40" s="29"/>
      <c r="PHB40" s="29"/>
      <c r="PHC40" s="29"/>
      <c r="PHD40" s="29"/>
      <c r="PHE40" s="29"/>
      <c r="PHF40" s="29"/>
      <c r="PHG40" s="29"/>
      <c r="PHH40" s="29"/>
      <c r="PHI40" s="29"/>
      <c r="PHJ40" s="29"/>
      <c r="PHK40" s="29"/>
      <c r="PHL40" s="29"/>
      <c r="PHM40" s="29"/>
      <c r="PHN40" s="29"/>
      <c r="PHO40" s="29"/>
      <c r="PHP40" s="29"/>
      <c r="PHQ40" s="29"/>
      <c r="PHR40" s="29"/>
      <c r="PHS40" s="29"/>
      <c r="PHT40" s="29"/>
      <c r="PHU40" s="29"/>
      <c r="PHV40" s="29"/>
      <c r="PHW40" s="29"/>
      <c r="PHX40" s="29"/>
      <c r="PHY40" s="29"/>
      <c r="PHZ40" s="29"/>
      <c r="PIA40" s="29"/>
      <c r="PIB40" s="29"/>
      <c r="PIC40" s="29"/>
      <c r="PID40" s="29"/>
      <c r="PIE40" s="29"/>
      <c r="PIF40" s="29"/>
      <c r="PIG40" s="29"/>
      <c r="PIH40" s="29"/>
      <c r="PII40" s="29"/>
      <c r="PIJ40" s="29"/>
      <c r="PIK40" s="29"/>
      <c r="PIL40" s="29"/>
      <c r="PIM40" s="29"/>
      <c r="PIN40" s="29"/>
      <c r="PIO40" s="29"/>
      <c r="PIP40" s="29"/>
      <c r="PIQ40" s="29"/>
      <c r="PIR40" s="29"/>
      <c r="PIS40" s="29"/>
      <c r="PIT40" s="29"/>
      <c r="PIU40" s="29"/>
      <c r="PIV40" s="29"/>
      <c r="PIW40" s="29"/>
      <c r="PIX40" s="29"/>
      <c r="PIY40" s="29"/>
      <c r="PIZ40" s="29"/>
      <c r="PJA40" s="29"/>
      <c r="PJB40" s="29"/>
      <c r="PJC40" s="29"/>
      <c r="PJD40" s="29"/>
      <c r="PJE40" s="29"/>
      <c r="PJF40" s="29"/>
      <c r="PJG40" s="29"/>
      <c r="PJH40" s="29"/>
      <c r="PJI40" s="29"/>
      <c r="PJJ40" s="29"/>
      <c r="PJK40" s="29"/>
      <c r="PJL40" s="29"/>
      <c r="PJM40" s="29"/>
      <c r="PJN40" s="29"/>
      <c r="PJO40" s="29"/>
      <c r="PJP40" s="29"/>
      <c r="PJQ40" s="29"/>
      <c r="PJR40" s="29"/>
      <c r="PJS40" s="29"/>
      <c r="PJT40" s="29"/>
      <c r="PJU40" s="29"/>
      <c r="PJV40" s="29"/>
      <c r="PJW40" s="29"/>
      <c r="PJX40" s="29"/>
      <c r="PJY40" s="29"/>
      <c r="PJZ40" s="29"/>
      <c r="PKA40" s="29"/>
      <c r="PKB40" s="29"/>
      <c r="PKC40" s="29"/>
      <c r="PKD40" s="29"/>
      <c r="PKE40" s="29"/>
      <c r="PKF40" s="29"/>
      <c r="PKG40" s="29"/>
      <c r="PKH40" s="29"/>
      <c r="PKI40" s="29"/>
      <c r="PKJ40" s="29"/>
      <c r="PKK40" s="29"/>
      <c r="PKL40" s="29"/>
      <c r="PKM40" s="29"/>
      <c r="PKN40" s="29"/>
      <c r="PKO40" s="29"/>
      <c r="PKP40" s="29"/>
      <c r="PKQ40" s="29"/>
      <c r="PKR40" s="29"/>
      <c r="PKS40" s="29"/>
      <c r="PKT40" s="29"/>
      <c r="PKU40" s="29"/>
      <c r="PKV40" s="29"/>
      <c r="PKW40" s="29"/>
      <c r="PKX40" s="29"/>
      <c r="PKY40" s="29"/>
      <c r="PKZ40" s="29"/>
      <c r="PLA40" s="29"/>
      <c r="PLB40" s="29"/>
      <c r="PLC40" s="29"/>
      <c r="PLD40" s="29"/>
      <c r="PLE40" s="29"/>
      <c r="PLF40" s="29"/>
      <c r="PLG40" s="29"/>
      <c r="PLH40" s="29"/>
      <c r="PLI40" s="29"/>
      <c r="PLJ40" s="29"/>
      <c r="PLK40" s="29"/>
      <c r="PLL40" s="29"/>
      <c r="PLM40" s="29"/>
      <c r="PLN40" s="29"/>
      <c r="PLO40" s="29"/>
      <c r="PLP40" s="29"/>
      <c r="PLQ40" s="29"/>
      <c r="PLR40" s="29"/>
      <c r="PLS40" s="29"/>
      <c r="PLT40" s="29"/>
      <c r="PLU40" s="29"/>
      <c r="PLV40" s="29"/>
      <c r="PLW40" s="29"/>
      <c r="PLX40" s="29"/>
      <c r="PLY40" s="29"/>
      <c r="PLZ40" s="29"/>
      <c r="PMA40" s="29"/>
      <c r="PMB40" s="29"/>
      <c r="PMC40" s="29"/>
      <c r="PMD40" s="29"/>
      <c r="PME40" s="29"/>
      <c r="PMF40" s="29"/>
      <c r="PMG40" s="29"/>
      <c r="PMH40" s="29"/>
      <c r="PMI40" s="29"/>
      <c r="PMJ40" s="29"/>
      <c r="PMK40" s="29"/>
      <c r="PML40" s="29"/>
      <c r="PMM40" s="29"/>
      <c r="PMN40" s="29"/>
      <c r="PMO40" s="29"/>
      <c r="PMP40" s="29"/>
      <c r="PMQ40" s="29"/>
      <c r="PMR40" s="29"/>
      <c r="PMS40" s="29"/>
      <c r="PMT40" s="29"/>
      <c r="PMU40" s="29"/>
      <c r="PMV40" s="29"/>
      <c r="PMW40" s="29"/>
      <c r="PMX40" s="29"/>
      <c r="PMY40" s="29"/>
      <c r="PMZ40" s="29"/>
      <c r="PNA40" s="29"/>
      <c r="PNB40" s="29"/>
      <c r="PNC40" s="29"/>
      <c r="PND40" s="29"/>
      <c r="PNE40" s="29"/>
      <c r="PNF40" s="29"/>
      <c r="PNG40" s="29"/>
      <c r="PNH40" s="29"/>
      <c r="PNI40" s="29"/>
      <c r="PNJ40" s="29"/>
      <c r="PNK40" s="29"/>
      <c r="PNL40" s="29"/>
      <c r="PNM40" s="29"/>
      <c r="PNN40" s="29"/>
      <c r="PNO40" s="29"/>
      <c r="PNP40" s="29"/>
      <c r="PNQ40" s="29"/>
      <c r="PNR40" s="29"/>
      <c r="PNS40" s="29"/>
      <c r="PNT40" s="29"/>
      <c r="PNU40" s="29"/>
      <c r="PNV40" s="29"/>
      <c r="PNW40" s="29"/>
      <c r="PNX40" s="29"/>
      <c r="PNY40" s="29"/>
      <c r="PNZ40" s="29"/>
      <c r="POA40" s="29"/>
      <c r="POB40" s="29"/>
      <c r="POC40" s="29"/>
      <c r="POD40" s="29"/>
      <c r="POE40" s="29"/>
      <c r="POF40" s="29"/>
      <c r="POG40" s="29"/>
      <c r="POH40" s="29"/>
      <c r="POI40" s="29"/>
      <c r="POJ40" s="29"/>
      <c r="POK40" s="29"/>
      <c r="POL40" s="29"/>
      <c r="POM40" s="29"/>
      <c r="PON40" s="29"/>
      <c r="POO40" s="29"/>
      <c r="POP40" s="29"/>
      <c r="POQ40" s="29"/>
      <c r="POR40" s="29"/>
      <c r="POS40" s="29"/>
      <c r="POT40" s="29"/>
      <c r="POU40" s="29"/>
      <c r="POV40" s="29"/>
      <c r="POW40" s="29"/>
      <c r="POX40" s="29"/>
      <c r="POY40" s="29"/>
      <c r="POZ40" s="29"/>
      <c r="PPA40" s="29"/>
      <c r="PPB40" s="29"/>
      <c r="PPC40" s="29"/>
      <c r="PPD40" s="29"/>
      <c r="PPE40" s="29"/>
      <c r="PPF40" s="29"/>
      <c r="PPG40" s="29"/>
      <c r="PPH40" s="29"/>
      <c r="PPI40" s="29"/>
      <c r="PPJ40" s="29"/>
      <c r="PPK40" s="29"/>
      <c r="PPL40" s="29"/>
      <c r="PPM40" s="29"/>
      <c r="PPN40" s="29"/>
      <c r="PPO40" s="29"/>
      <c r="PPP40" s="29"/>
      <c r="PPQ40" s="29"/>
      <c r="PPR40" s="29"/>
      <c r="PPS40" s="29"/>
      <c r="PPT40" s="29"/>
      <c r="PPU40" s="29"/>
      <c r="PPV40" s="29"/>
      <c r="PPW40" s="29"/>
      <c r="PPX40" s="29"/>
      <c r="PPY40" s="29"/>
      <c r="PPZ40" s="29"/>
      <c r="PQA40" s="29"/>
      <c r="PQB40" s="29"/>
      <c r="PQC40" s="29"/>
      <c r="PQD40" s="29"/>
      <c r="PQE40" s="29"/>
      <c r="PQF40" s="29"/>
      <c r="PQG40" s="29"/>
      <c r="PQH40" s="29"/>
      <c r="PQI40" s="29"/>
      <c r="PQJ40" s="29"/>
      <c r="PQK40" s="29"/>
      <c r="PQL40" s="29"/>
      <c r="PQM40" s="29"/>
      <c r="PQN40" s="29"/>
      <c r="PQO40" s="29"/>
      <c r="PQP40" s="29"/>
      <c r="PQQ40" s="29"/>
      <c r="PQR40" s="29"/>
      <c r="PQS40" s="29"/>
      <c r="PQT40" s="29"/>
      <c r="PQU40" s="29"/>
      <c r="PQV40" s="29"/>
      <c r="PQW40" s="29"/>
      <c r="PQX40" s="29"/>
      <c r="PQY40" s="29"/>
      <c r="PQZ40" s="29"/>
      <c r="PRA40" s="29"/>
      <c r="PRB40" s="29"/>
      <c r="PRC40" s="29"/>
      <c r="PRD40" s="29"/>
      <c r="PRE40" s="29"/>
      <c r="PRF40" s="29"/>
      <c r="PRG40" s="29"/>
      <c r="PRH40" s="29"/>
      <c r="PRI40" s="29"/>
      <c r="PRJ40" s="29"/>
      <c r="PRK40" s="29"/>
      <c r="PRL40" s="29"/>
      <c r="PRM40" s="29"/>
      <c r="PRN40" s="29"/>
      <c r="PRO40" s="29"/>
      <c r="PRP40" s="29"/>
      <c r="PRQ40" s="29"/>
      <c r="PRR40" s="29"/>
      <c r="PRS40" s="29"/>
      <c r="PRT40" s="29"/>
      <c r="PRU40" s="29"/>
      <c r="PRV40" s="29"/>
      <c r="PRW40" s="29"/>
      <c r="PRX40" s="29"/>
      <c r="PRY40" s="29"/>
      <c r="PRZ40" s="29"/>
      <c r="PSA40" s="29"/>
      <c r="PSB40" s="29"/>
      <c r="PSC40" s="29"/>
      <c r="PSD40" s="29"/>
      <c r="PSE40" s="29"/>
      <c r="PSF40" s="29"/>
      <c r="PSG40" s="29"/>
      <c r="PSH40" s="29"/>
      <c r="PSI40" s="29"/>
      <c r="PSJ40" s="29"/>
      <c r="PSK40" s="29"/>
      <c r="PSL40" s="29"/>
      <c r="PSM40" s="29"/>
      <c r="PSN40" s="29"/>
      <c r="PSO40" s="29"/>
      <c r="PSP40" s="29"/>
      <c r="PSQ40" s="29"/>
      <c r="PSR40" s="29"/>
      <c r="PSS40" s="29"/>
      <c r="PST40" s="29"/>
      <c r="PSU40" s="29"/>
      <c r="PSV40" s="29"/>
      <c r="PSW40" s="29"/>
      <c r="PSX40" s="29"/>
      <c r="PSY40" s="29"/>
      <c r="PSZ40" s="29"/>
      <c r="PTA40" s="29"/>
      <c r="PTB40" s="29"/>
      <c r="PTC40" s="29"/>
      <c r="PTD40" s="29"/>
      <c r="PTE40" s="29"/>
      <c r="PTF40" s="29"/>
      <c r="PTG40" s="29"/>
      <c r="PTH40" s="29"/>
      <c r="PTI40" s="29"/>
      <c r="PTJ40" s="29"/>
      <c r="PTK40" s="29"/>
      <c r="PTL40" s="29"/>
      <c r="PTM40" s="29"/>
      <c r="PTN40" s="29"/>
      <c r="PTO40" s="29"/>
      <c r="PTP40" s="29"/>
      <c r="PTQ40" s="29"/>
      <c r="PTR40" s="29"/>
      <c r="PTS40" s="29"/>
      <c r="PTT40" s="29"/>
      <c r="PTU40" s="29"/>
      <c r="PTV40" s="29"/>
      <c r="PTW40" s="29"/>
      <c r="PTX40" s="29"/>
      <c r="PTY40" s="29"/>
      <c r="PTZ40" s="29"/>
      <c r="PUA40" s="29"/>
      <c r="PUB40" s="29"/>
      <c r="PUC40" s="29"/>
      <c r="PUD40" s="29"/>
      <c r="PUE40" s="29"/>
      <c r="PUF40" s="29"/>
      <c r="PUG40" s="29"/>
      <c r="PUH40" s="29"/>
      <c r="PUI40" s="29"/>
      <c r="PUJ40" s="29"/>
      <c r="PUK40" s="29"/>
      <c r="PUL40" s="29"/>
      <c r="PUM40" s="29"/>
      <c r="PUN40" s="29"/>
      <c r="PUO40" s="29"/>
      <c r="PUP40" s="29"/>
      <c r="PUQ40" s="29"/>
      <c r="PUR40" s="29"/>
      <c r="PUS40" s="29"/>
      <c r="PUT40" s="29"/>
      <c r="PUU40" s="29"/>
      <c r="PUV40" s="29"/>
      <c r="PUW40" s="29"/>
      <c r="PUX40" s="29"/>
      <c r="PUY40" s="29"/>
      <c r="PUZ40" s="29"/>
      <c r="PVA40" s="29"/>
      <c r="PVB40" s="29"/>
      <c r="PVC40" s="29"/>
      <c r="PVD40" s="29"/>
      <c r="PVE40" s="29"/>
      <c r="PVF40" s="29"/>
      <c r="PVG40" s="29"/>
      <c r="PVH40" s="29"/>
      <c r="PVI40" s="29"/>
      <c r="PVJ40" s="29"/>
      <c r="PVK40" s="29"/>
      <c r="PVL40" s="29"/>
      <c r="PVM40" s="29"/>
      <c r="PVN40" s="29"/>
      <c r="PVO40" s="29"/>
      <c r="PVP40" s="29"/>
      <c r="PVQ40" s="29"/>
      <c r="PVR40" s="29"/>
      <c r="PVS40" s="29"/>
      <c r="PVT40" s="29"/>
      <c r="PVU40" s="29"/>
      <c r="PVV40" s="29"/>
      <c r="PVW40" s="29"/>
      <c r="PVX40" s="29"/>
      <c r="PVY40" s="29"/>
      <c r="PVZ40" s="29"/>
      <c r="PWA40" s="29"/>
      <c r="PWB40" s="29"/>
      <c r="PWC40" s="29"/>
      <c r="PWD40" s="29"/>
      <c r="PWE40" s="29"/>
      <c r="PWF40" s="29"/>
      <c r="PWG40" s="29"/>
      <c r="PWH40" s="29"/>
      <c r="PWI40" s="29"/>
      <c r="PWJ40" s="29"/>
      <c r="PWK40" s="29"/>
      <c r="PWL40" s="29"/>
      <c r="PWM40" s="29"/>
      <c r="PWN40" s="29"/>
      <c r="PWO40" s="29"/>
      <c r="PWP40" s="29"/>
      <c r="PWQ40" s="29"/>
      <c r="PWR40" s="29"/>
      <c r="PWS40" s="29"/>
      <c r="PWT40" s="29"/>
      <c r="PWU40" s="29"/>
      <c r="PWV40" s="29"/>
      <c r="PWW40" s="29"/>
      <c r="PWX40" s="29"/>
      <c r="PWY40" s="29"/>
      <c r="PWZ40" s="29"/>
      <c r="PXA40" s="29"/>
      <c r="PXB40" s="29"/>
      <c r="PXC40" s="29"/>
      <c r="PXD40" s="29"/>
      <c r="PXE40" s="29"/>
      <c r="PXF40" s="29"/>
      <c r="PXG40" s="29"/>
      <c r="PXH40" s="29"/>
      <c r="PXI40" s="29"/>
      <c r="PXJ40" s="29"/>
      <c r="PXK40" s="29"/>
      <c r="PXL40" s="29"/>
      <c r="PXM40" s="29"/>
      <c r="PXN40" s="29"/>
      <c r="PXO40" s="29"/>
      <c r="PXP40" s="29"/>
      <c r="PXQ40" s="29"/>
      <c r="PXR40" s="29"/>
      <c r="PXS40" s="29"/>
      <c r="PXT40" s="29"/>
      <c r="PXU40" s="29"/>
      <c r="PXV40" s="29"/>
      <c r="PXW40" s="29"/>
      <c r="PXX40" s="29"/>
      <c r="PXY40" s="29"/>
      <c r="PXZ40" s="29"/>
      <c r="PYA40" s="29"/>
      <c r="PYB40" s="29"/>
      <c r="PYC40" s="29"/>
      <c r="PYD40" s="29"/>
      <c r="PYE40" s="29"/>
      <c r="PYF40" s="29"/>
      <c r="PYG40" s="29"/>
      <c r="PYH40" s="29"/>
      <c r="PYI40" s="29"/>
      <c r="PYJ40" s="29"/>
      <c r="PYK40" s="29"/>
      <c r="PYL40" s="29"/>
      <c r="PYM40" s="29"/>
      <c r="PYN40" s="29"/>
      <c r="PYO40" s="29"/>
      <c r="PYP40" s="29"/>
      <c r="PYQ40" s="29"/>
      <c r="PYR40" s="29"/>
      <c r="PYS40" s="29"/>
      <c r="PYT40" s="29"/>
      <c r="PYU40" s="29"/>
      <c r="PYV40" s="29"/>
      <c r="PYW40" s="29"/>
      <c r="PYX40" s="29"/>
      <c r="PYY40" s="29"/>
      <c r="PYZ40" s="29"/>
      <c r="PZA40" s="29"/>
      <c r="PZB40" s="29"/>
      <c r="PZC40" s="29"/>
      <c r="PZD40" s="29"/>
      <c r="PZE40" s="29"/>
      <c r="PZF40" s="29"/>
      <c r="PZG40" s="29"/>
      <c r="PZH40" s="29"/>
      <c r="PZI40" s="29"/>
      <c r="PZJ40" s="29"/>
      <c r="PZK40" s="29"/>
      <c r="PZL40" s="29"/>
      <c r="PZM40" s="29"/>
      <c r="PZN40" s="29"/>
      <c r="PZO40" s="29"/>
      <c r="PZP40" s="29"/>
      <c r="PZQ40" s="29"/>
      <c r="PZR40" s="29"/>
      <c r="PZS40" s="29"/>
      <c r="PZT40" s="29"/>
      <c r="PZU40" s="29"/>
      <c r="PZV40" s="29"/>
      <c r="PZW40" s="29"/>
      <c r="PZX40" s="29"/>
      <c r="PZY40" s="29"/>
      <c r="PZZ40" s="29"/>
      <c r="QAA40" s="29"/>
      <c r="QAB40" s="29"/>
      <c r="QAC40" s="29"/>
      <c r="QAD40" s="29"/>
      <c r="QAE40" s="29"/>
      <c r="QAF40" s="29"/>
      <c r="QAG40" s="29"/>
      <c r="QAH40" s="29"/>
      <c r="QAI40" s="29"/>
      <c r="QAJ40" s="29"/>
      <c r="QAK40" s="29"/>
      <c r="QAL40" s="29"/>
      <c r="QAM40" s="29"/>
      <c r="QAN40" s="29"/>
      <c r="QAO40" s="29"/>
      <c r="QAP40" s="29"/>
      <c r="QAQ40" s="29"/>
      <c r="QAR40" s="29"/>
      <c r="QAS40" s="29"/>
      <c r="QAT40" s="29"/>
      <c r="QAU40" s="29"/>
      <c r="QAV40" s="29"/>
      <c r="QAW40" s="29"/>
      <c r="QAX40" s="29"/>
      <c r="QAY40" s="29"/>
      <c r="QAZ40" s="29"/>
      <c r="QBA40" s="29"/>
      <c r="QBB40" s="29"/>
      <c r="QBC40" s="29"/>
      <c r="QBD40" s="29"/>
      <c r="QBE40" s="29"/>
      <c r="QBF40" s="29"/>
      <c r="QBG40" s="29"/>
      <c r="QBH40" s="29"/>
      <c r="QBI40" s="29"/>
      <c r="QBJ40" s="29"/>
      <c r="QBK40" s="29"/>
      <c r="QBL40" s="29"/>
      <c r="QBM40" s="29"/>
      <c r="QBN40" s="29"/>
      <c r="QBO40" s="29"/>
      <c r="QBP40" s="29"/>
      <c r="QBQ40" s="29"/>
      <c r="QBR40" s="29"/>
      <c r="QBS40" s="29"/>
      <c r="QBT40" s="29"/>
      <c r="QBU40" s="29"/>
      <c r="QBV40" s="29"/>
      <c r="QBW40" s="29"/>
      <c r="QBX40" s="29"/>
      <c r="QBY40" s="29"/>
      <c r="QBZ40" s="29"/>
      <c r="QCA40" s="29"/>
      <c r="QCB40" s="29"/>
      <c r="QCC40" s="29"/>
      <c r="QCD40" s="29"/>
      <c r="QCE40" s="29"/>
      <c r="QCF40" s="29"/>
      <c r="QCG40" s="29"/>
      <c r="QCH40" s="29"/>
      <c r="QCI40" s="29"/>
      <c r="QCJ40" s="29"/>
      <c r="QCK40" s="29"/>
      <c r="QCL40" s="29"/>
      <c r="QCM40" s="29"/>
      <c r="QCN40" s="29"/>
      <c r="QCO40" s="29"/>
      <c r="QCP40" s="29"/>
      <c r="QCQ40" s="29"/>
      <c r="QCR40" s="29"/>
      <c r="QCS40" s="29"/>
      <c r="QCT40" s="29"/>
      <c r="QCU40" s="29"/>
      <c r="QCV40" s="29"/>
      <c r="QCW40" s="29"/>
      <c r="QCX40" s="29"/>
      <c r="QCY40" s="29"/>
      <c r="QCZ40" s="29"/>
      <c r="QDA40" s="29"/>
      <c r="QDB40" s="29"/>
      <c r="QDC40" s="29"/>
      <c r="QDD40" s="29"/>
      <c r="QDE40" s="29"/>
      <c r="QDF40" s="29"/>
      <c r="QDG40" s="29"/>
      <c r="QDH40" s="29"/>
      <c r="QDI40" s="29"/>
      <c r="QDJ40" s="29"/>
      <c r="QDK40" s="29"/>
      <c r="QDL40" s="29"/>
      <c r="QDM40" s="29"/>
      <c r="QDN40" s="29"/>
      <c r="QDO40" s="29"/>
      <c r="QDP40" s="29"/>
      <c r="QDQ40" s="29"/>
      <c r="QDR40" s="29"/>
      <c r="QDS40" s="29"/>
      <c r="QDT40" s="29"/>
      <c r="QDU40" s="29"/>
      <c r="QDV40" s="29"/>
      <c r="QDW40" s="29"/>
      <c r="QDX40" s="29"/>
      <c r="QDY40" s="29"/>
      <c r="QDZ40" s="29"/>
      <c r="QEA40" s="29"/>
      <c r="QEB40" s="29"/>
      <c r="QEC40" s="29"/>
      <c r="QED40" s="29"/>
      <c r="QEE40" s="29"/>
      <c r="QEF40" s="29"/>
      <c r="QEG40" s="29"/>
      <c r="QEH40" s="29"/>
      <c r="QEI40" s="29"/>
      <c r="QEJ40" s="29"/>
      <c r="QEK40" s="29"/>
      <c r="QEL40" s="29"/>
      <c r="QEM40" s="29"/>
      <c r="QEN40" s="29"/>
      <c r="QEO40" s="29"/>
      <c r="QEP40" s="29"/>
      <c r="QEQ40" s="29"/>
      <c r="QER40" s="29"/>
      <c r="QES40" s="29"/>
      <c r="QET40" s="29"/>
      <c r="QEU40" s="29"/>
      <c r="QEV40" s="29"/>
      <c r="QEW40" s="29"/>
      <c r="QEX40" s="29"/>
      <c r="QEY40" s="29"/>
      <c r="QEZ40" s="29"/>
      <c r="QFA40" s="29"/>
      <c r="QFB40" s="29"/>
      <c r="QFC40" s="29"/>
      <c r="QFD40" s="29"/>
      <c r="QFE40" s="29"/>
      <c r="QFF40" s="29"/>
      <c r="QFG40" s="29"/>
      <c r="QFH40" s="29"/>
      <c r="QFI40" s="29"/>
      <c r="QFJ40" s="29"/>
      <c r="QFK40" s="29"/>
      <c r="QFL40" s="29"/>
      <c r="QFM40" s="29"/>
      <c r="QFN40" s="29"/>
      <c r="QFO40" s="29"/>
      <c r="QFP40" s="29"/>
      <c r="QFQ40" s="29"/>
      <c r="QFR40" s="29"/>
      <c r="QFS40" s="29"/>
      <c r="QFT40" s="29"/>
      <c r="QFU40" s="29"/>
      <c r="QFV40" s="29"/>
      <c r="QFW40" s="29"/>
      <c r="QFX40" s="29"/>
      <c r="QFY40" s="29"/>
      <c r="QFZ40" s="29"/>
      <c r="QGA40" s="29"/>
      <c r="QGB40" s="29"/>
      <c r="QGC40" s="29"/>
      <c r="QGD40" s="29"/>
      <c r="QGE40" s="29"/>
      <c r="QGF40" s="29"/>
      <c r="QGG40" s="29"/>
      <c r="QGH40" s="29"/>
      <c r="QGI40" s="29"/>
      <c r="QGJ40" s="29"/>
      <c r="QGK40" s="29"/>
      <c r="QGL40" s="29"/>
      <c r="QGM40" s="29"/>
      <c r="QGN40" s="29"/>
      <c r="QGO40" s="29"/>
      <c r="QGP40" s="29"/>
      <c r="QGQ40" s="29"/>
      <c r="QGR40" s="29"/>
      <c r="QGS40" s="29"/>
      <c r="QGT40" s="29"/>
      <c r="QGU40" s="29"/>
      <c r="QGV40" s="29"/>
      <c r="QGW40" s="29"/>
      <c r="QGX40" s="29"/>
      <c r="QGY40" s="29"/>
      <c r="QGZ40" s="29"/>
      <c r="QHA40" s="29"/>
      <c r="QHB40" s="29"/>
      <c r="QHC40" s="29"/>
      <c r="QHD40" s="29"/>
      <c r="QHE40" s="29"/>
      <c r="QHF40" s="29"/>
      <c r="QHG40" s="29"/>
      <c r="QHH40" s="29"/>
      <c r="QHI40" s="29"/>
      <c r="QHJ40" s="29"/>
      <c r="QHK40" s="29"/>
      <c r="QHL40" s="29"/>
      <c r="QHM40" s="29"/>
      <c r="QHN40" s="29"/>
      <c r="QHO40" s="29"/>
      <c r="QHP40" s="29"/>
      <c r="QHQ40" s="29"/>
      <c r="QHR40" s="29"/>
      <c r="QHS40" s="29"/>
      <c r="QHT40" s="29"/>
      <c r="QHU40" s="29"/>
      <c r="QHV40" s="29"/>
      <c r="QHW40" s="29"/>
      <c r="QHX40" s="29"/>
      <c r="QHY40" s="29"/>
      <c r="QHZ40" s="29"/>
      <c r="QIA40" s="29"/>
      <c r="QIB40" s="29"/>
      <c r="QIC40" s="29"/>
      <c r="QID40" s="29"/>
      <c r="QIE40" s="29"/>
      <c r="QIF40" s="29"/>
      <c r="QIG40" s="29"/>
      <c r="QIH40" s="29"/>
      <c r="QII40" s="29"/>
      <c r="QIJ40" s="29"/>
      <c r="QIK40" s="29"/>
      <c r="QIL40" s="29"/>
      <c r="QIM40" s="29"/>
      <c r="QIN40" s="29"/>
      <c r="QIO40" s="29"/>
      <c r="QIP40" s="29"/>
      <c r="QIQ40" s="29"/>
      <c r="QIR40" s="29"/>
      <c r="QIS40" s="29"/>
      <c r="QIT40" s="29"/>
      <c r="QIU40" s="29"/>
      <c r="QIV40" s="29"/>
      <c r="QIW40" s="29"/>
      <c r="QIX40" s="29"/>
      <c r="QIY40" s="29"/>
      <c r="QIZ40" s="29"/>
      <c r="QJA40" s="29"/>
      <c r="QJB40" s="29"/>
      <c r="QJC40" s="29"/>
      <c r="QJD40" s="29"/>
      <c r="QJE40" s="29"/>
      <c r="QJF40" s="29"/>
      <c r="QJG40" s="29"/>
      <c r="QJH40" s="29"/>
      <c r="QJI40" s="29"/>
      <c r="QJJ40" s="29"/>
      <c r="QJK40" s="29"/>
      <c r="QJL40" s="29"/>
      <c r="QJM40" s="29"/>
      <c r="QJN40" s="29"/>
      <c r="QJO40" s="29"/>
      <c r="QJP40" s="29"/>
      <c r="QJQ40" s="29"/>
      <c r="QJR40" s="29"/>
      <c r="QJS40" s="29"/>
      <c r="QJT40" s="29"/>
      <c r="QJU40" s="29"/>
      <c r="QJV40" s="29"/>
      <c r="QJW40" s="29"/>
      <c r="QJX40" s="29"/>
      <c r="QJY40" s="29"/>
      <c r="QJZ40" s="29"/>
      <c r="QKA40" s="29"/>
      <c r="QKB40" s="29"/>
      <c r="QKC40" s="29"/>
      <c r="QKD40" s="29"/>
      <c r="QKE40" s="29"/>
      <c r="QKF40" s="29"/>
      <c r="QKG40" s="29"/>
      <c r="QKH40" s="29"/>
      <c r="QKI40" s="29"/>
      <c r="QKJ40" s="29"/>
      <c r="QKK40" s="29"/>
      <c r="QKL40" s="29"/>
      <c r="QKM40" s="29"/>
      <c r="QKN40" s="29"/>
      <c r="QKO40" s="29"/>
      <c r="QKP40" s="29"/>
      <c r="QKQ40" s="29"/>
      <c r="QKR40" s="29"/>
      <c r="QKS40" s="29"/>
      <c r="QKT40" s="29"/>
      <c r="QKU40" s="29"/>
      <c r="QKV40" s="29"/>
      <c r="QKW40" s="29"/>
      <c r="QKX40" s="29"/>
      <c r="QKY40" s="29"/>
      <c r="QKZ40" s="29"/>
      <c r="QLA40" s="29"/>
      <c r="QLB40" s="29"/>
      <c r="QLC40" s="29"/>
      <c r="QLD40" s="29"/>
      <c r="QLE40" s="29"/>
      <c r="QLF40" s="29"/>
      <c r="QLG40" s="29"/>
      <c r="QLH40" s="29"/>
      <c r="QLI40" s="29"/>
      <c r="QLJ40" s="29"/>
      <c r="QLK40" s="29"/>
      <c r="QLL40" s="29"/>
      <c r="QLM40" s="29"/>
      <c r="QLN40" s="29"/>
      <c r="QLO40" s="29"/>
      <c r="QLP40" s="29"/>
      <c r="QLQ40" s="29"/>
      <c r="QLR40" s="29"/>
      <c r="QLS40" s="29"/>
      <c r="QLT40" s="29"/>
      <c r="QLU40" s="29"/>
      <c r="QLV40" s="29"/>
      <c r="QLW40" s="29"/>
      <c r="QLX40" s="29"/>
      <c r="QLY40" s="29"/>
      <c r="QLZ40" s="29"/>
      <c r="QMA40" s="29"/>
      <c r="QMB40" s="29"/>
      <c r="QMC40" s="29"/>
      <c r="QMD40" s="29"/>
      <c r="QME40" s="29"/>
      <c r="QMF40" s="29"/>
      <c r="QMG40" s="29"/>
      <c r="QMH40" s="29"/>
      <c r="QMI40" s="29"/>
      <c r="QMJ40" s="29"/>
      <c r="QMK40" s="29"/>
      <c r="QML40" s="29"/>
      <c r="QMM40" s="29"/>
      <c r="QMN40" s="29"/>
      <c r="QMO40" s="29"/>
      <c r="QMP40" s="29"/>
      <c r="QMQ40" s="29"/>
      <c r="QMR40" s="29"/>
      <c r="QMS40" s="29"/>
      <c r="QMT40" s="29"/>
      <c r="QMU40" s="29"/>
      <c r="QMV40" s="29"/>
      <c r="QMW40" s="29"/>
      <c r="QMX40" s="29"/>
      <c r="QMY40" s="29"/>
      <c r="QMZ40" s="29"/>
      <c r="QNA40" s="29"/>
      <c r="QNB40" s="29"/>
      <c r="QNC40" s="29"/>
      <c r="QND40" s="29"/>
      <c r="QNE40" s="29"/>
      <c r="QNF40" s="29"/>
      <c r="QNG40" s="29"/>
      <c r="QNH40" s="29"/>
      <c r="QNI40" s="29"/>
      <c r="QNJ40" s="29"/>
      <c r="QNK40" s="29"/>
      <c r="QNL40" s="29"/>
      <c r="QNM40" s="29"/>
      <c r="QNN40" s="29"/>
      <c r="QNO40" s="29"/>
      <c r="QNP40" s="29"/>
      <c r="QNQ40" s="29"/>
      <c r="QNR40" s="29"/>
      <c r="QNS40" s="29"/>
      <c r="QNT40" s="29"/>
      <c r="QNU40" s="29"/>
      <c r="QNV40" s="29"/>
      <c r="QNW40" s="29"/>
      <c r="QNX40" s="29"/>
      <c r="QNY40" s="29"/>
      <c r="QNZ40" s="29"/>
      <c r="QOA40" s="29"/>
      <c r="QOB40" s="29"/>
      <c r="QOC40" s="29"/>
      <c r="QOD40" s="29"/>
      <c r="QOE40" s="29"/>
      <c r="QOF40" s="29"/>
      <c r="QOG40" s="29"/>
      <c r="QOH40" s="29"/>
      <c r="QOI40" s="29"/>
      <c r="QOJ40" s="29"/>
      <c r="QOK40" s="29"/>
      <c r="QOL40" s="29"/>
      <c r="QOM40" s="29"/>
      <c r="QON40" s="29"/>
      <c r="QOO40" s="29"/>
      <c r="QOP40" s="29"/>
      <c r="QOQ40" s="29"/>
      <c r="QOR40" s="29"/>
      <c r="QOS40" s="29"/>
      <c r="QOT40" s="29"/>
      <c r="QOU40" s="29"/>
      <c r="QOV40" s="29"/>
      <c r="QOW40" s="29"/>
      <c r="QOX40" s="29"/>
      <c r="QOY40" s="29"/>
      <c r="QOZ40" s="29"/>
      <c r="QPA40" s="29"/>
      <c r="QPB40" s="29"/>
      <c r="QPC40" s="29"/>
      <c r="QPD40" s="29"/>
      <c r="QPE40" s="29"/>
      <c r="QPF40" s="29"/>
      <c r="QPG40" s="29"/>
      <c r="QPH40" s="29"/>
      <c r="QPI40" s="29"/>
      <c r="QPJ40" s="29"/>
      <c r="QPK40" s="29"/>
      <c r="QPL40" s="29"/>
      <c r="QPM40" s="29"/>
      <c r="QPN40" s="29"/>
      <c r="QPO40" s="29"/>
      <c r="QPP40" s="29"/>
      <c r="QPQ40" s="29"/>
      <c r="QPR40" s="29"/>
      <c r="QPS40" s="29"/>
      <c r="QPT40" s="29"/>
      <c r="QPU40" s="29"/>
      <c r="QPV40" s="29"/>
      <c r="QPW40" s="29"/>
      <c r="QPX40" s="29"/>
      <c r="QPY40" s="29"/>
      <c r="QPZ40" s="29"/>
      <c r="QQA40" s="29"/>
      <c r="QQB40" s="29"/>
      <c r="QQC40" s="29"/>
      <c r="QQD40" s="29"/>
      <c r="QQE40" s="29"/>
      <c r="QQF40" s="29"/>
      <c r="QQG40" s="29"/>
      <c r="QQH40" s="29"/>
      <c r="QQI40" s="29"/>
      <c r="QQJ40" s="29"/>
      <c r="QQK40" s="29"/>
      <c r="QQL40" s="29"/>
      <c r="QQM40" s="29"/>
      <c r="QQN40" s="29"/>
      <c r="QQO40" s="29"/>
      <c r="QQP40" s="29"/>
      <c r="QQQ40" s="29"/>
      <c r="QQR40" s="29"/>
      <c r="QQS40" s="29"/>
      <c r="QQT40" s="29"/>
      <c r="QQU40" s="29"/>
      <c r="QQV40" s="29"/>
      <c r="QQW40" s="29"/>
      <c r="QQX40" s="29"/>
      <c r="QQY40" s="29"/>
      <c r="QQZ40" s="29"/>
      <c r="QRA40" s="29"/>
      <c r="QRB40" s="29"/>
      <c r="QRC40" s="29"/>
      <c r="QRD40" s="29"/>
      <c r="QRE40" s="29"/>
      <c r="QRF40" s="29"/>
      <c r="QRG40" s="29"/>
      <c r="QRH40" s="29"/>
      <c r="QRI40" s="29"/>
      <c r="QRJ40" s="29"/>
      <c r="QRK40" s="29"/>
      <c r="QRL40" s="29"/>
      <c r="QRM40" s="29"/>
      <c r="QRN40" s="29"/>
      <c r="QRO40" s="29"/>
      <c r="QRP40" s="29"/>
      <c r="QRQ40" s="29"/>
      <c r="QRR40" s="29"/>
      <c r="QRS40" s="29"/>
      <c r="QRT40" s="29"/>
      <c r="QRU40" s="29"/>
      <c r="QRV40" s="29"/>
      <c r="QRW40" s="29"/>
      <c r="QRX40" s="29"/>
      <c r="QRY40" s="29"/>
      <c r="QRZ40" s="29"/>
      <c r="QSA40" s="29"/>
      <c r="QSB40" s="29"/>
      <c r="QSC40" s="29"/>
      <c r="QSD40" s="29"/>
      <c r="QSE40" s="29"/>
      <c r="QSF40" s="29"/>
      <c r="QSG40" s="29"/>
      <c r="QSH40" s="29"/>
      <c r="QSI40" s="29"/>
      <c r="QSJ40" s="29"/>
      <c r="QSK40" s="29"/>
      <c r="QSL40" s="29"/>
      <c r="QSM40" s="29"/>
      <c r="QSN40" s="29"/>
      <c r="QSO40" s="29"/>
      <c r="QSP40" s="29"/>
      <c r="QSQ40" s="29"/>
      <c r="QSR40" s="29"/>
      <c r="QSS40" s="29"/>
      <c r="QST40" s="29"/>
      <c r="QSU40" s="29"/>
      <c r="QSV40" s="29"/>
      <c r="QSW40" s="29"/>
      <c r="QSX40" s="29"/>
      <c r="QSY40" s="29"/>
      <c r="QSZ40" s="29"/>
      <c r="QTA40" s="29"/>
      <c r="QTB40" s="29"/>
      <c r="QTC40" s="29"/>
      <c r="QTD40" s="29"/>
      <c r="QTE40" s="29"/>
      <c r="QTF40" s="29"/>
      <c r="QTG40" s="29"/>
      <c r="QTH40" s="29"/>
      <c r="QTI40" s="29"/>
      <c r="QTJ40" s="29"/>
      <c r="QTK40" s="29"/>
      <c r="QTL40" s="29"/>
      <c r="QTM40" s="29"/>
      <c r="QTN40" s="29"/>
      <c r="QTO40" s="29"/>
      <c r="QTP40" s="29"/>
      <c r="QTQ40" s="29"/>
      <c r="QTR40" s="29"/>
      <c r="QTS40" s="29"/>
      <c r="QTT40" s="29"/>
      <c r="QTU40" s="29"/>
      <c r="QTV40" s="29"/>
      <c r="QTW40" s="29"/>
      <c r="QTX40" s="29"/>
      <c r="QTY40" s="29"/>
      <c r="QTZ40" s="29"/>
      <c r="QUA40" s="29"/>
      <c r="QUB40" s="29"/>
      <c r="QUC40" s="29"/>
      <c r="QUD40" s="29"/>
      <c r="QUE40" s="29"/>
      <c r="QUF40" s="29"/>
      <c r="QUG40" s="29"/>
      <c r="QUH40" s="29"/>
      <c r="QUI40" s="29"/>
      <c r="QUJ40" s="29"/>
      <c r="QUK40" s="29"/>
      <c r="QUL40" s="29"/>
      <c r="QUM40" s="29"/>
      <c r="QUN40" s="29"/>
      <c r="QUO40" s="29"/>
      <c r="QUP40" s="29"/>
      <c r="QUQ40" s="29"/>
      <c r="QUR40" s="29"/>
      <c r="QUS40" s="29"/>
      <c r="QUT40" s="29"/>
      <c r="QUU40" s="29"/>
      <c r="QUV40" s="29"/>
      <c r="QUW40" s="29"/>
      <c r="QUX40" s="29"/>
      <c r="QUY40" s="29"/>
      <c r="QUZ40" s="29"/>
      <c r="QVA40" s="29"/>
      <c r="QVB40" s="29"/>
      <c r="QVC40" s="29"/>
      <c r="QVD40" s="29"/>
      <c r="QVE40" s="29"/>
      <c r="QVF40" s="29"/>
      <c r="QVG40" s="29"/>
      <c r="QVH40" s="29"/>
      <c r="QVI40" s="29"/>
      <c r="QVJ40" s="29"/>
      <c r="QVK40" s="29"/>
      <c r="QVL40" s="29"/>
      <c r="QVM40" s="29"/>
      <c r="QVN40" s="29"/>
      <c r="QVO40" s="29"/>
      <c r="QVP40" s="29"/>
      <c r="QVQ40" s="29"/>
      <c r="QVR40" s="29"/>
      <c r="QVS40" s="29"/>
      <c r="QVT40" s="29"/>
      <c r="QVU40" s="29"/>
      <c r="QVV40" s="29"/>
      <c r="QVW40" s="29"/>
      <c r="QVX40" s="29"/>
      <c r="QVY40" s="29"/>
      <c r="QVZ40" s="29"/>
      <c r="QWA40" s="29"/>
      <c r="QWB40" s="29"/>
      <c r="QWC40" s="29"/>
      <c r="QWD40" s="29"/>
      <c r="QWE40" s="29"/>
      <c r="QWF40" s="29"/>
      <c r="QWG40" s="29"/>
      <c r="QWH40" s="29"/>
      <c r="QWI40" s="29"/>
      <c r="QWJ40" s="29"/>
      <c r="QWK40" s="29"/>
      <c r="QWL40" s="29"/>
      <c r="QWM40" s="29"/>
      <c r="QWN40" s="29"/>
      <c r="QWO40" s="29"/>
      <c r="QWP40" s="29"/>
      <c r="QWQ40" s="29"/>
      <c r="QWR40" s="29"/>
      <c r="QWS40" s="29"/>
      <c r="QWT40" s="29"/>
      <c r="QWU40" s="29"/>
      <c r="QWV40" s="29"/>
      <c r="QWW40" s="29"/>
      <c r="QWX40" s="29"/>
      <c r="QWY40" s="29"/>
      <c r="QWZ40" s="29"/>
      <c r="QXA40" s="29"/>
      <c r="QXB40" s="29"/>
      <c r="QXC40" s="29"/>
      <c r="QXD40" s="29"/>
      <c r="QXE40" s="29"/>
      <c r="QXF40" s="29"/>
      <c r="QXG40" s="29"/>
      <c r="QXH40" s="29"/>
      <c r="QXI40" s="29"/>
      <c r="QXJ40" s="29"/>
      <c r="QXK40" s="29"/>
      <c r="QXL40" s="29"/>
      <c r="QXM40" s="29"/>
      <c r="QXN40" s="29"/>
      <c r="QXO40" s="29"/>
      <c r="QXP40" s="29"/>
      <c r="QXQ40" s="29"/>
      <c r="QXR40" s="29"/>
      <c r="QXS40" s="29"/>
      <c r="QXT40" s="29"/>
      <c r="QXU40" s="29"/>
      <c r="QXV40" s="29"/>
      <c r="QXW40" s="29"/>
      <c r="QXX40" s="29"/>
      <c r="QXY40" s="29"/>
      <c r="QXZ40" s="29"/>
      <c r="QYA40" s="29"/>
      <c r="QYB40" s="29"/>
      <c r="QYC40" s="29"/>
      <c r="QYD40" s="29"/>
      <c r="QYE40" s="29"/>
      <c r="QYF40" s="29"/>
      <c r="QYG40" s="29"/>
      <c r="QYH40" s="29"/>
      <c r="QYI40" s="29"/>
      <c r="QYJ40" s="29"/>
      <c r="QYK40" s="29"/>
      <c r="QYL40" s="29"/>
      <c r="QYM40" s="29"/>
      <c r="QYN40" s="29"/>
      <c r="QYO40" s="29"/>
      <c r="QYP40" s="29"/>
      <c r="QYQ40" s="29"/>
      <c r="QYR40" s="29"/>
      <c r="QYS40" s="29"/>
      <c r="QYT40" s="29"/>
      <c r="QYU40" s="29"/>
      <c r="QYV40" s="29"/>
      <c r="QYW40" s="29"/>
      <c r="QYX40" s="29"/>
      <c r="QYY40" s="29"/>
      <c r="QYZ40" s="29"/>
      <c r="QZA40" s="29"/>
      <c r="QZB40" s="29"/>
      <c r="QZC40" s="29"/>
      <c r="QZD40" s="29"/>
      <c r="QZE40" s="29"/>
      <c r="QZF40" s="29"/>
      <c r="QZG40" s="29"/>
      <c r="QZH40" s="29"/>
      <c r="QZI40" s="29"/>
      <c r="QZJ40" s="29"/>
      <c r="QZK40" s="29"/>
      <c r="QZL40" s="29"/>
      <c r="QZM40" s="29"/>
      <c r="QZN40" s="29"/>
      <c r="QZO40" s="29"/>
      <c r="QZP40" s="29"/>
      <c r="QZQ40" s="29"/>
      <c r="QZR40" s="29"/>
      <c r="QZS40" s="29"/>
      <c r="QZT40" s="29"/>
      <c r="QZU40" s="29"/>
      <c r="QZV40" s="29"/>
      <c r="QZW40" s="29"/>
      <c r="QZX40" s="29"/>
      <c r="QZY40" s="29"/>
      <c r="QZZ40" s="29"/>
      <c r="RAA40" s="29"/>
      <c r="RAB40" s="29"/>
      <c r="RAC40" s="29"/>
      <c r="RAD40" s="29"/>
      <c r="RAE40" s="29"/>
      <c r="RAF40" s="29"/>
      <c r="RAG40" s="29"/>
      <c r="RAH40" s="29"/>
      <c r="RAI40" s="29"/>
      <c r="RAJ40" s="29"/>
      <c r="RAK40" s="29"/>
      <c r="RAL40" s="29"/>
      <c r="RAM40" s="29"/>
      <c r="RAN40" s="29"/>
      <c r="RAO40" s="29"/>
      <c r="RAP40" s="29"/>
      <c r="RAQ40" s="29"/>
      <c r="RAR40" s="29"/>
      <c r="RAS40" s="29"/>
      <c r="RAT40" s="29"/>
      <c r="RAU40" s="29"/>
      <c r="RAV40" s="29"/>
      <c r="RAW40" s="29"/>
      <c r="RAX40" s="29"/>
      <c r="RAY40" s="29"/>
      <c r="RAZ40" s="29"/>
      <c r="RBA40" s="29"/>
      <c r="RBB40" s="29"/>
      <c r="RBC40" s="29"/>
      <c r="RBD40" s="29"/>
      <c r="RBE40" s="29"/>
      <c r="RBF40" s="29"/>
      <c r="RBG40" s="29"/>
      <c r="RBH40" s="29"/>
      <c r="RBI40" s="29"/>
      <c r="RBJ40" s="29"/>
      <c r="RBK40" s="29"/>
      <c r="RBL40" s="29"/>
      <c r="RBM40" s="29"/>
      <c r="RBN40" s="29"/>
      <c r="RBO40" s="29"/>
      <c r="RBP40" s="29"/>
      <c r="RBQ40" s="29"/>
      <c r="RBR40" s="29"/>
      <c r="RBS40" s="29"/>
      <c r="RBT40" s="29"/>
      <c r="RBU40" s="29"/>
      <c r="RBV40" s="29"/>
      <c r="RBW40" s="29"/>
      <c r="RBX40" s="29"/>
      <c r="RBY40" s="29"/>
      <c r="RBZ40" s="29"/>
      <c r="RCA40" s="29"/>
      <c r="RCB40" s="29"/>
      <c r="RCC40" s="29"/>
      <c r="RCD40" s="29"/>
      <c r="RCE40" s="29"/>
      <c r="RCF40" s="29"/>
      <c r="RCG40" s="29"/>
      <c r="RCH40" s="29"/>
      <c r="RCI40" s="29"/>
      <c r="RCJ40" s="29"/>
      <c r="RCK40" s="29"/>
      <c r="RCL40" s="29"/>
      <c r="RCM40" s="29"/>
      <c r="RCN40" s="29"/>
      <c r="RCO40" s="29"/>
      <c r="RCP40" s="29"/>
      <c r="RCQ40" s="29"/>
      <c r="RCR40" s="29"/>
      <c r="RCS40" s="29"/>
      <c r="RCT40" s="29"/>
      <c r="RCU40" s="29"/>
      <c r="RCV40" s="29"/>
      <c r="RCW40" s="29"/>
      <c r="RCX40" s="29"/>
      <c r="RCY40" s="29"/>
      <c r="RCZ40" s="29"/>
      <c r="RDA40" s="29"/>
      <c r="RDB40" s="29"/>
      <c r="RDC40" s="29"/>
      <c r="RDD40" s="29"/>
      <c r="RDE40" s="29"/>
      <c r="RDF40" s="29"/>
      <c r="RDG40" s="29"/>
      <c r="RDH40" s="29"/>
      <c r="RDI40" s="29"/>
      <c r="RDJ40" s="29"/>
      <c r="RDK40" s="29"/>
      <c r="RDL40" s="29"/>
      <c r="RDM40" s="29"/>
      <c r="RDN40" s="29"/>
      <c r="RDO40" s="29"/>
      <c r="RDP40" s="29"/>
      <c r="RDQ40" s="29"/>
      <c r="RDR40" s="29"/>
      <c r="RDS40" s="29"/>
      <c r="RDT40" s="29"/>
      <c r="RDU40" s="29"/>
      <c r="RDV40" s="29"/>
      <c r="RDW40" s="29"/>
      <c r="RDX40" s="29"/>
      <c r="RDY40" s="29"/>
      <c r="RDZ40" s="29"/>
      <c r="REA40" s="29"/>
      <c r="REB40" s="29"/>
      <c r="REC40" s="29"/>
      <c r="RED40" s="29"/>
      <c r="REE40" s="29"/>
      <c r="REF40" s="29"/>
      <c r="REG40" s="29"/>
      <c r="REH40" s="29"/>
      <c r="REI40" s="29"/>
      <c r="REJ40" s="29"/>
      <c r="REK40" s="29"/>
      <c r="REL40" s="29"/>
      <c r="REM40" s="29"/>
      <c r="REN40" s="29"/>
      <c r="REO40" s="29"/>
      <c r="REP40" s="29"/>
      <c r="REQ40" s="29"/>
      <c r="RER40" s="29"/>
      <c r="RES40" s="29"/>
      <c r="RET40" s="29"/>
      <c r="REU40" s="29"/>
      <c r="REV40" s="29"/>
      <c r="REW40" s="29"/>
      <c r="REX40" s="29"/>
      <c r="REY40" s="29"/>
      <c r="REZ40" s="29"/>
      <c r="RFA40" s="29"/>
      <c r="RFB40" s="29"/>
      <c r="RFC40" s="29"/>
      <c r="RFD40" s="29"/>
      <c r="RFE40" s="29"/>
      <c r="RFF40" s="29"/>
      <c r="RFG40" s="29"/>
      <c r="RFH40" s="29"/>
      <c r="RFI40" s="29"/>
      <c r="RFJ40" s="29"/>
      <c r="RFK40" s="29"/>
      <c r="RFL40" s="29"/>
      <c r="RFM40" s="29"/>
      <c r="RFN40" s="29"/>
      <c r="RFO40" s="29"/>
      <c r="RFP40" s="29"/>
      <c r="RFQ40" s="29"/>
      <c r="RFR40" s="29"/>
      <c r="RFS40" s="29"/>
      <c r="RFT40" s="29"/>
      <c r="RFU40" s="29"/>
      <c r="RFV40" s="29"/>
      <c r="RFW40" s="29"/>
      <c r="RFX40" s="29"/>
      <c r="RFY40" s="29"/>
      <c r="RFZ40" s="29"/>
      <c r="RGA40" s="29"/>
      <c r="RGB40" s="29"/>
      <c r="RGC40" s="29"/>
      <c r="RGD40" s="29"/>
      <c r="RGE40" s="29"/>
      <c r="RGF40" s="29"/>
      <c r="RGG40" s="29"/>
      <c r="RGH40" s="29"/>
      <c r="RGI40" s="29"/>
      <c r="RGJ40" s="29"/>
      <c r="RGK40" s="29"/>
      <c r="RGL40" s="29"/>
      <c r="RGM40" s="29"/>
      <c r="RGN40" s="29"/>
      <c r="RGO40" s="29"/>
      <c r="RGP40" s="29"/>
      <c r="RGQ40" s="29"/>
      <c r="RGR40" s="29"/>
      <c r="RGS40" s="29"/>
      <c r="RGT40" s="29"/>
      <c r="RGU40" s="29"/>
      <c r="RGV40" s="29"/>
      <c r="RGW40" s="29"/>
      <c r="RGX40" s="29"/>
      <c r="RGY40" s="29"/>
      <c r="RGZ40" s="29"/>
      <c r="RHA40" s="29"/>
      <c r="RHB40" s="29"/>
      <c r="RHC40" s="29"/>
      <c r="RHD40" s="29"/>
      <c r="RHE40" s="29"/>
      <c r="RHF40" s="29"/>
      <c r="RHG40" s="29"/>
      <c r="RHH40" s="29"/>
      <c r="RHI40" s="29"/>
      <c r="RHJ40" s="29"/>
      <c r="RHK40" s="29"/>
      <c r="RHL40" s="29"/>
      <c r="RHM40" s="29"/>
      <c r="RHN40" s="29"/>
      <c r="RHO40" s="29"/>
      <c r="RHP40" s="29"/>
      <c r="RHQ40" s="29"/>
      <c r="RHR40" s="29"/>
      <c r="RHS40" s="29"/>
      <c r="RHT40" s="29"/>
      <c r="RHU40" s="29"/>
      <c r="RHV40" s="29"/>
      <c r="RHW40" s="29"/>
      <c r="RHX40" s="29"/>
      <c r="RHY40" s="29"/>
      <c r="RHZ40" s="29"/>
      <c r="RIA40" s="29"/>
      <c r="RIB40" s="29"/>
      <c r="RIC40" s="29"/>
      <c r="RID40" s="29"/>
      <c r="RIE40" s="29"/>
      <c r="RIF40" s="29"/>
      <c r="RIG40" s="29"/>
      <c r="RIH40" s="29"/>
      <c r="RII40" s="29"/>
      <c r="RIJ40" s="29"/>
      <c r="RIK40" s="29"/>
      <c r="RIL40" s="29"/>
      <c r="RIM40" s="29"/>
      <c r="RIN40" s="29"/>
      <c r="RIO40" s="29"/>
      <c r="RIP40" s="29"/>
      <c r="RIQ40" s="29"/>
      <c r="RIR40" s="29"/>
      <c r="RIS40" s="29"/>
      <c r="RIT40" s="29"/>
      <c r="RIU40" s="29"/>
      <c r="RIV40" s="29"/>
      <c r="RIW40" s="29"/>
      <c r="RIX40" s="29"/>
      <c r="RIY40" s="29"/>
      <c r="RIZ40" s="29"/>
      <c r="RJA40" s="29"/>
      <c r="RJB40" s="29"/>
      <c r="RJC40" s="29"/>
      <c r="RJD40" s="29"/>
      <c r="RJE40" s="29"/>
      <c r="RJF40" s="29"/>
      <c r="RJG40" s="29"/>
      <c r="RJH40" s="29"/>
      <c r="RJI40" s="29"/>
      <c r="RJJ40" s="29"/>
      <c r="RJK40" s="29"/>
      <c r="RJL40" s="29"/>
      <c r="RJM40" s="29"/>
      <c r="RJN40" s="29"/>
      <c r="RJO40" s="29"/>
      <c r="RJP40" s="29"/>
      <c r="RJQ40" s="29"/>
      <c r="RJR40" s="29"/>
      <c r="RJS40" s="29"/>
      <c r="RJT40" s="29"/>
      <c r="RJU40" s="29"/>
      <c r="RJV40" s="29"/>
      <c r="RJW40" s="29"/>
      <c r="RJX40" s="29"/>
      <c r="RJY40" s="29"/>
      <c r="RJZ40" s="29"/>
      <c r="RKA40" s="29"/>
      <c r="RKB40" s="29"/>
      <c r="RKC40" s="29"/>
      <c r="RKD40" s="29"/>
      <c r="RKE40" s="29"/>
      <c r="RKF40" s="29"/>
      <c r="RKG40" s="29"/>
      <c r="RKH40" s="29"/>
      <c r="RKI40" s="29"/>
      <c r="RKJ40" s="29"/>
      <c r="RKK40" s="29"/>
      <c r="RKL40" s="29"/>
      <c r="RKM40" s="29"/>
      <c r="RKN40" s="29"/>
      <c r="RKO40" s="29"/>
      <c r="RKP40" s="29"/>
      <c r="RKQ40" s="29"/>
      <c r="RKR40" s="29"/>
      <c r="RKS40" s="29"/>
      <c r="RKT40" s="29"/>
      <c r="RKU40" s="29"/>
      <c r="RKV40" s="29"/>
      <c r="RKW40" s="29"/>
      <c r="RKX40" s="29"/>
      <c r="RKY40" s="29"/>
      <c r="RKZ40" s="29"/>
      <c r="RLA40" s="29"/>
      <c r="RLB40" s="29"/>
      <c r="RLC40" s="29"/>
      <c r="RLD40" s="29"/>
      <c r="RLE40" s="29"/>
      <c r="RLF40" s="29"/>
      <c r="RLG40" s="29"/>
      <c r="RLH40" s="29"/>
      <c r="RLI40" s="29"/>
      <c r="RLJ40" s="29"/>
      <c r="RLK40" s="29"/>
      <c r="RLL40" s="29"/>
      <c r="RLM40" s="29"/>
      <c r="RLN40" s="29"/>
      <c r="RLO40" s="29"/>
      <c r="RLP40" s="29"/>
      <c r="RLQ40" s="29"/>
      <c r="RLR40" s="29"/>
      <c r="RLS40" s="29"/>
      <c r="RLT40" s="29"/>
      <c r="RLU40" s="29"/>
      <c r="RLV40" s="29"/>
      <c r="RLW40" s="29"/>
      <c r="RLX40" s="29"/>
      <c r="RLY40" s="29"/>
      <c r="RLZ40" s="29"/>
      <c r="RMA40" s="29"/>
      <c r="RMB40" s="29"/>
      <c r="RMC40" s="29"/>
      <c r="RMD40" s="29"/>
      <c r="RME40" s="29"/>
      <c r="RMF40" s="29"/>
      <c r="RMG40" s="29"/>
      <c r="RMH40" s="29"/>
      <c r="RMI40" s="29"/>
      <c r="RMJ40" s="29"/>
      <c r="RMK40" s="29"/>
      <c r="RML40" s="29"/>
      <c r="RMM40" s="29"/>
      <c r="RMN40" s="29"/>
      <c r="RMO40" s="29"/>
      <c r="RMP40" s="29"/>
      <c r="RMQ40" s="29"/>
      <c r="RMR40" s="29"/>
      <c r="RMS40" s="29"/>
      <c r="RMT40" s="29"/>
      <c r="RMU40" s="29"/>
      <c r="RMV40" s="29"/>
      <c r="RMW40" s="29"/>
      <c r="RMX40" s="29"/>
      <c r="RMY40" s="29"/>
      <c r="RMZ40" s="29"/>
      <c r="RNA40" s="29"/>
      <c r="RNB40" s="29"/>
      <c r="RNC40" s="29"/>
      <c r="RND40" s="29"/>
      <c r="RNE40" s="29"/>
      <c r="RNF40" s="29"/>
      <c r="RNG40" s="29"/>
      <c r="RNH40" s="29"/>
      <c r="RNI40" s="29"/>
      <c r="RNJ40" s="29"/>
      <c r="RNK40" s="29"/>
      <c r="RNL40" s="29"/>
      <c r="RNM40" s="29"/>
      <c r="RNN40" s="29"/>
      <c r="RNO40" s="29"/>
      <c r="RNP40" s="29"/>
      <c r="RNQ40" s="29"/>
      <c r="RNR40" s="29"/>
      <c r="RNS40" s="29"/>
      <c r="RNT40" s="29"/>
      <c r="RNU40" s="29"/>
      <c r="RNV40" s="29"/>
      <c r="RNW40" s="29"/>
      <c r="RNX40" s="29"/>
      <c r="RNY40" s="29"/>
      <c r="RNZ40" s="29"/>
      <c r="ROA40" s="29"/>
      <c r="ROB40" s="29"/>
      <c r="ROC40" s="29"/>
      <c r="ROD40" s="29"/>
      <c r="ROE40" s="29"/>
      <c r="ROF40" s="29"/>
      <c r="ROG40" s="29"/>
      <c r="ROH40" s="29"/>
      <c r="ROI40" s="29"/>
      <c r="ROJ40" s="29"/>
      <c r="ROK40" s="29"/>
      <c r="ROL40" s="29"/>
      <c r="ROM40" s="29"/>
      <c r="RON40" s="29"/>
      <c r="ROO40" s="29"/>
      <c r="ROP40" s="29"/>
      <c r="ROQ40" s="29"/>
      <c r="ROR40" s="29"/>
      <c r="ROS40" s="29"/>
      <c r="ROT40" s="29"/>
      <c r="ROU40" s="29"/>
      <c r="ROV40" s="29"/>
      <c r="ROW40" s="29"/>
      <c r="ROX40" s="29"/>
      <c r="ROY40" s="29"/>
      <c r="ROZ40" s="29"/>
      <c r="RPA40" s="29"/>
      <c r="RPB40" s="29"/>
      <c r="RPC40" s="29"/>
      <c r="RPD40" s="29"/>
      <c r="RPE40" s="29"/>
      <c r="RPF40" s="29"/>
      <c r="RPG40" s="29"/>
      <c r="RPH40" s="29"/>
      <c r="RPI40" s="29"/>
      <c r="RPJ40" s="29"/>
      <c r="RPK40" s="29"/>
      <c r="RPL40" s="29"/>
      <c r="RPM40" s="29"/>
      <c r="RPN40" s="29"/>
      <c r="RPO40" s="29"/>
      <c r="RPP40" s="29"/>
      <c r="RPQ40" s="29"/>
      <c r="RPR40" s="29"/>
      <c r="RPS40" s="29"/>
      <c r="RPT40" s="29"/>
      <c r="RPU40" s="29"/>
      <c r="RPV40" s="29"/>
      <c r="RPW40" s="29"/>
      <c r="RPX40" s="29"/>
      <c r="RPY40" s="29"/>
      <c r="RPZ40" s="29"/>
      <c r="RQA40" s="29"/>
      <c r="RQB40" s="29"/>
      <c r="RQC40" s="29"/>
      <c r="RQD40" s="29"/>
      <c r="RQE40" s="29"/>
      <c r="RQF40" s="29"/>
      <c r="RQG40" s="29"/>
      <c r="RQH40" s="29"/>
      <c r="RQI40" s="29"/>
      <c r="RQJ40" s="29"/>
      <c r="RQK40" s="29"/>
      <c r="RQL40" s="29"/>
      <c r="RQM40" s="29"/>
      <c r="RQN40" s="29"/>
      <c r="RQO40" s="29"/>
      <c r="RQP40" s="29"/>
      <c r="RQQ40" s="29"/>
      <c r="RQR40" s="29"/>
      <c r="RQS40" s="29"/>
      <c r="RQT40" s="29"/>
      <c r="RQU40" s="29"/>
      <c r="RQV40" s="29"/>
      <c r="RQW40" s="29"/>
      <c r="RQX40" s="29"/>
      <c r="RQY40" s="29"/>
      <c r="RQZ40" s="29"/>
      <c r="RRA40" s="29"/>
      <c r="RRB40" s="29"/>
      <c r="RRC40" s="29"/>
      <c r="RRD40" s="29"/>
      <c r="RRE40" s="29"/>
      <c r="RRF40" s="29"/>
      <c r="RRG40" s="29"/>
      <c r="RRH40" s="29"/>
      <c r="RRI40" s="29"/>
      <c r="RRJ40" s="29"/>
      <c r="RRK40" s="29"/>
      <c r="RRL40" s="29"/>
      <c r="RRM40" s="29"/>
      <c r="RRN40" s="29"/>
      <c r="RRO40" s="29"/>
      <c r="RRP40" s="29"/>
      <c r="RRQ40" s="29"/>
      <c r="RRR40" s="29"/>
      <c r="RRS40" s="29"/>
      <c r="RRT40" s="29"/>
      <c r="RRU40" s="29"/>
      <c r="RRV40" s="29"/>
      <c r="RRW40" s="29"/>
      <c r="RRX40" s="29"/>
      <c r="RRY40" s="29"/>
      <c r="RRZ40" s="29"/>
      <c r="RSA40" s="29"/>
      <c r="RSB40" s="29"/>
      <c r="RSC40" s="29"/>
      <c r="RSD40" s="29"/>
      <c r="RSE40" s="29"/>
      <c r="RSF40" s="29"/>
      <c r="RSG40" s="29"/>
      <c r="RSH40" s="29"/>
      <c r="RSI40" s="29"/>
      <c r="RSJ40" s="29"/>
      <c r="RSK40" s="29"/>
      <c r="RSL40" s="29"/>
      <c r="RSM40" s="29"/>
      <c r="RSN40" s="29"/>
      <c r="RSO40" s="29"/>
      <c r="RSP40" s="29"/>
      <c r="RSQ40" s="29"/>
      <c r="RSR40" s="29"/>
      <c r="RSS40" s="29"/>
      <c r="RST40" s="29"/>
      <c r="RSU40" s="29"/>
      <c r="RSV40" s="29"/>
      <c r="RSW40" s="29"/>
      <c r="RSX40" s="29"/>
      <c r="RSY40" s="29"/>
      <c r="RSZ40" s="29"/>
      <c r="RTA40" s="29"/>
      <c r="RTB40" s="29"/>
      <c r="RTC40" s="29"/>
      <c r="RTD40" s="29"/>
      <c r="RTE40" s="29"/>
      <c r="RTF40" s="29"/>
      <c r="RTG40" s="29"/>
      <c r="RTH40" s="29"/>
      <c r="RTI40" s="29"/>
      <c r="RTJ40" s="29"/>
      <c r="RTK40" s="29"/>
      <c r="RTL40" s="29"/>
      <c r="RTM40" s="29"/>
      <c r="RTN40" s="29"/>
      <c r="RTO40" s="29"/>
      <c r="RTP40" s="29"/>
      <c r="RTQ40" s="29"/>
      <c r="RTR40" s="29"/>
      <c r="RTS40" s="29"/>
      <c r="RTT40" s="29"/>
      <c r="RTU40" s="29"/>
      <c r="RTV40" s="29"/>
      <c r="RTW40" s="29"/>
      <c r="RTX40" s="29"/>
      <c r="RTY40" s="29"/>
      <c r="RTZ40" s="29"/>
      <c r="RUA40" s="29"/>
      <c r="RUB40" s="29"/>
      <c r="RUC40" s="29"/>
      <c r="RUD40" s="29"/>
      <c r="RUE40" s="29"/>
      <c r="RUF40" s="29"/>
      <c r="RUG40" s="29"/>
      <c r="RUH40" s="29"/>
      <c r="RUI40" s="29"/>
      <c r="RUJ40" s="29"/>
      <c r="RUK40" s="29"/>
      <c r="RUL40" s="29"/>
      <c r="RUM40" s="29"/>
      <c r="RUN40" s="29"/>
      <c r="RUO40" s="29"/>
      <c r="RUP40" s="29"/>
      <c r="RUQ40" s="29"/>
      <c r="RUR40" s="29"/>
      <c r="RUS40" s="29"/>
      <c r="RUT40" s="29"/>
      <c r="RUU40" s="29"/>
      <c r="RUV40" s="29"/>
      <c r="RUW40" s="29"/>
      <c r="RUX40" s="29"/>
      <c r="RUY40" s="29"/>
      <c r="RUZ40" s="29"/>
      <c r="RVA40" s="29"/>
      <c r="RVB40" s="29"/>
      <c r="RVC40" s="29"/>
      <c r="RVD40" s="29"/>
      <c r="RVE40" s="29"/>
      <c r="RVF40" s="29"/>
      <c r="RVG40" s="29"/>
      <c r="RVH40" s="29"/>
      <c r="RVI40" s="29"/>
      <c r="RVJ40" s="29"/>
      <c r="RVK40" s="29"/>
      <c r="RVL40" s="29"/>
      <c r="RVM40" s="29"/>
      <c r="RVN40" s="29"/>
      <c r="RVO40" s="29"/>
      <c r="RVP40" s="29"/>
      <c r="RVQ40" s="29"/>
      <c r="RVR40" s="29"/>
      <c r="RVS40" s="29"/>
      <c r="RVT40" s="29"/>
      <c r="RVU40" s="29"/>
      <c r="RVV40" s="29"/>
      <c r="RVW40" s="29"/>
      <c r="RVX40" s="29"/>
      <c r="RVY40" s="29"/>
      <c r="RVZ40" s="29"/>
      <c r="RWA40" s="29"/>
      <c r="RWB40" s="29"/>
      <c r="RWC40" s="29"/>
      <c r="RWD40" s="29"/>
      <c r="RWE40" s="29"/>
      <c r="RWF40" s="29"/>
      <c r="RWG40" s="29"/>
      <c r="RWH40" s="29"/>
      <c r="RWI40" s="29"/>
      <c r="RWJ40" s="29"/>
      <c r="RWK40" s="29"/>
      <c r="RWL40" s="29"/>
      <c r="RWM40" s="29"/>
      <c r="RWN40" s="29"/>
      <c r="RWO40" s="29"/>
      <c r="RWP40" s="29"/>
      <c r="RWQ40" s="29"/>
      <c r="RWR40" s="29"/>
      <c r="RWS40" s="29"/>
      <c r="RWT40" s="29"/>
      <c r="RWU40" s="29"/>
      <c r="RWV40" s="29"/>
      <c r="RWW40" s="29"/>
      <c r="RWX40" s="29"/>
      <c r="RWY40" s="29"/>
      <c r="RWZ40" s="29"/>
      <c r="RXA40" s="29"/>
      <c r="RXB40" s="29"/>
      <c r="RXC40" s="29"/>
      <c r="RXD40" s="29"/>
      <c r="RXE40" s="29"/>
      <c r="RXF40" s="29"/>
      <c r="RXG40" s="29"/>
      <c r="RXH40" s="29"/>
      <c r="RXI40" s="29"/>
      <c r="RXJ40" s="29"/>
      <c r="RXK40" s="29"/>
      <c r="RXL40" s="29"/>
      <c r="RXM40" s="29"/>
      <c r="RXN40" s="29"/>
      <c r="RXO40" s="29"/>
      <c r="RXP40" s="29"/>
      <c r="RXQ40" s="29"/>
      <c r="RXR40" s="29"/>
      <c r="RXS40" s="29"/>
      <c r="RXT40" s="29"/>
      <c r="RXU40" s="29"/>
      <c r="RXV40" s="29"/>
      <c r="RXW40" s="29"/>
      <c r="RXX40" s="29"/>
      <c r="RXY40" s="29"/>
      <c r="RXZ40" s="29"/>
      <c r="RYA40" s="29"/>
      <c r="RYB40" s="29"/>
      <c r="RYC40" s="29"/>
      <c r="RYD40" s="29"/>
      <c r="RYE40" s="29"/>
      <c r="RYF40" s="29"/>
      <c r="RYG40" s="29"/>
      <c r="RYH40" s="29"/>
      <c r="RYI40" s="29"/>
      <c r="RYJ40" s="29"/>
      <c r="RYK40" s="29"/>
      <c r="RYL40" s="29"/>
      <c r="RYM40" s="29"/>
      <c r="RYN40" s="29"/>
      <c r="RYO40" s="29"/>
      <c r="RYP40" s="29"/>
      <c r="RYQ40" s="29"/>
      <c r="RYR40" s="29"/>
      <c r="RYS40" s="29"/>
      <c r="RYT40" s="29"/>
      <c r="RYU40" s="29"/>
      <c r="RYV40" s="29"/>
      <c r="RYW40" s="29"/>
      <c r="RYX40" s="29"/>
      <c r="RYY40" s="29"/>
      <c r="RYZ40" s="29"/>
      <c r="RZA40" s="29"/>
      <c r="RZB40" s="29"/>
      <c r="RZC40" s="29"/>
      <c r="RZD40" s="29"/>
      <c r="RZE40" s="29"/>
      <c r="RZF40" s="29"/>
      <c r="RZG40" s="29"/>
      <c r="RZH40" s="29"/>
      <c r="RZI40" s="29"/>
      <c r="RZJ40" s="29"/>
      <c r="RZK40" s="29"/>
      <c r="RZL40" s="29"/>
      <c r="RZM40" s="29"/>
      <c r="RZN40" s="29"/>
      <c r="RZO40" s="29"/>
      <c r="RZP40" s="29"/>
      <c r="RZQ40" s="29"/>
      <c r="RZR40" s="29"/>
      <c r="RZS40" s="29"/>
      <c r="RZT40" s="29"/>
      <c r="RZU40" s="29"/>
      <c r="RZV40" s="29"/>
      <c r="RZW40" s="29"/>
      <c r="RZX40" s="29"/>
      <c r="RZY40" s="29"/>
      <c r="RZZ40" s="29"/>
      <c r="SAA40" s="29"/>
      <c r="SAB40" s="29"/>
      <c r="SAC40" s="29"/>
      <c r="SAD40" s="29"/>
      <c r="SAE40" s="29"/>
      <c r="SAF40" s="29"/>
      <c r="SAG40" s="29"/>
      <c r="SAH40" s="29"/>
      <c r="SAI40" s="29"/>
      <c r="SAJ40" s="29"/>
      <c r="SAK40" s="29"/>
      <c r="SAL40" s="29"/>
      <c r="SAM40" s="29"/>
      <c r="SAN40" s="29"/>
      <c r="SAO40" s="29"/>
      <c r="SAP40" s="29"/>
      <c r="SAQ40" s="29"/>
      <c r="SAR40" s="29"/>
      <c r="SAS40" s="29"/>
      <c r="SAT40" s="29"/>
      <c r="SAU40" s="29"/>
      <c r="SAV40" s="29"/>
      <c r="SAW40" s="29"/>
      <c r="SAX40" s="29"/>
      <c r="SAY40" s="29"/>
      <c r="SAZ40" s="29"/>
      <c r="SBA40" s="29"/>
      <c r="SBB40" s="29"/>
      <c r="SBC40" s="29"/>
      <c r="SBD40" s="29"/>
      <c r="SBE40" s="29"/>
      <c r="SBF40" s="29"/>
      <c r="SBG40" s="29"/>
      <c r="SBH40" s="29"/>
      <c r="SBI40" s="29"/>
      <c r="SBJ40" s="29"/>
      <c r="SBK40" s="29"/>
      <c r="SBL40" s="29"/>
      <c r="SBM40" s="29"/>
      <c r="SBN40" s="29"/>
      <c r="SBO40" s="29"/>
      <c r="SBP40" s="29"/>
      <c r="SBQ40" s="29"/>
      <c r="SBR40" s="29"/>
      <c r="SBS40" s="29"/>
      <c r="SBT40" s="29"/>
      <c r="SBU40" s="29"/>
      <c r="SBV40" s="29"/>
      <c r="SBW40" s="29"/>
      <c r="SBX40" s="29"/>
      <c r="SBY40" s="29"/>
      <c r="SBZ40" s="29"/>
      <c r="SCA40" s="29"/>
      <c r="SCB40" s="29"/>
      <c r="SCC40" s="29"/>
      <c r="SCD40" s="29"/>
      <c r="SCE40" s="29"/>
      <c r="SCF40" s="29"/>
      <c r="SCG40" s="29"/>
      <c r="SCH40" s="29"/>
      <c r="SCI40" s="29"/>
      <c r="SCJ40" s="29"/>
      <c r="SCK40" s="29"/>
      <c r="SCL40" s="29"/>
      <c r="SCM40" s="29"/>
      <c r="SCN40" s="29"/>
      <c r="SCO40" s="29"/>
      <c r="SCP40" s="29"/>
      <c r="SCQ40" s="29"/>
      <c r="SCR40" s="29"/>
      <c r="SCS40" s="29"/>
      <c r="SCT40" s="29"/>
      <c r="SCU40" s="29"/>
      <c r="SCV40" s="29"/>
      <c r="SCW40" s="29"/>
      <c r="SCX40" s="29"/>
      <c r="SCY40" s="29"/>
      <c r="SCZ40" s="29"/>
      <c r="SDA40" s="29"/>
      <c r="SDB40" s="29"/>
      <c r="SDC40" s="29"/>
      <c r="SDD40" s="29"/>
      <c r="SDE40" s="29"/>
      <c r="SDF40" s="29"/>
      <c r="SDG40" s="29"/>
      <c r="SDH40" s="29"/>
      <c r="SDI40" s="29"/>
      <c r="SDJ40" s="29"/>
      <c r="SDK40" s="29"/>
      <c r="SDL40" s="29"/>
      <c r="SDM40" s="29"/>
      <c r="SDN40" s="29"/>
      <c r="SDO40" s="29"/>
      <c r="SDP40" s="29"/>
      <c r="SDQ40" s="29"/>
      <c r="SDR40" s="29"/>
      <c r="SDS40" s="29"/>
      <c r="SDT40" s="29"/>
      <c r="SDU40" s="29"/>
      <c r="SDV40" s="29"/>
      <c r="SDW40" s="29"/>
      <c r="SDX40" s="29"/>
      <c r="SDY40" s="29"/>
      <c r="SDZ40" s="29"/>
      <c r="SEA40" s="29"/>
      <c r="SEB40" s="29"/>
      <c r="SEC40" s="29"/>
      <c r="SED40" s="29"/>
      <c r="SEE40" s="29"/>
      <c r="SEF40" s="29"/>
      <c r="SEG40" s="29"/>
      <c r="SEH40" s="29"/>
      <c r="SEI40" s="29"/>
      <c r="SEJ40" s="29"/>
      <c r="SEK40" s="29"/>
      <c r="SEL40" s="29"/>
      <c r="SEM40" s="29"/>
      <c r="SEN40" s="29"/>
      <c r="SEO40" s="29"/>
      <c r="SEP40" s="29"/>
      <c r="SEQ40" s="29"/>
      <c r="SER40" s="29"/>
      <c r="SES40" s="29"/>
      <c r="SET40" s="29"/>
      <c r="SEU40" s="29"/>
      <c r="SEV40" s="29"/>
      <c r="SEW40" s="29"/>
      <c r="SEX40" s="29"/>
      <c r="SEY40" s="29"/>
      <c r="SEZ40" s="29"/>
      <c r="SFA40" s="29"/>
      <c r="SFB40" s="29"/>
      <c r="SFC40" s="29"/>
      <c r="SFD40" s="29"/>
      <c r="SFE40" s="29"/>
      <c r="SFF40" s="29"/>
      <c r="SFG40" s="29"/>
      <c r="SFH40" s="29"/>
      <c r="SFI40" s="29"/>
      <c r="SFJ40" s="29"/>
      <c r="SFK40" s="29"/>
      <c r="SFL40" s="29"/>
      <c r="SFM40" s="29"/>
      <c r="SFN40" s="29"/>
      <c r="SFO40" s="29"/>
      <c r="SFP40" s="29"/>
      <c r="SFQ40" s="29"/>
      <c r="SFR40" s="29"/>
      <c r="SFS40" s="29"/>
      <c r="SFT40" s="29"/>
      <c r="SFU40" s="29"/>
      <c r="SFV40" s="29"/>
      <c r="SFW40" s="29"/>
      <c r="SFX40" s="29"/>
      <c r="SFY40" s="29"/>
      <c r="SFZ40" s="29"/>
      <c r="SGA40" s="29"/>
      <c r="SGB40" s="29"/>
      <c r="SGC40" s="29"/>
      <c r="SGD40" s="29"/>
      <c r="SGE40" s="29"/>
      <c r="SGF40" s="29"/>
      <c r="SGG40" s="29"/>
      <c r="SGH40" s="29"/>
      <c r="SGI40" s="29"/>
      <c r="SGJ40" s="29"/>
      <c r="SGK40" s="29"/>
      <c r="SGL40" s="29"/>
      <c r="SGM40" s="29"/>
      <c r="SGN40" s="29"/>
      <c r="SGO40" s="29"/>
      <c r="SGP40" s="29"/>
      <c r="SGQ40" s="29"/>
      <c r="SGR40" s="29"/>
      <c r="SGS40" s="29"/>
      <c r="SGT40" s="29"/>
      <c r="SGU40" s="29"/>
      <c r="SGV40" s="29"/>
      <c r="SGW40" s="29"/>
      <c r="SGX40" s="29"/>
      <c r="SGY40" s="29"/>
      <c r="SGZ40" s="29"/>
      <c r="SHA40" s="29"/>
      <c r="SHB40" s="29"/>
      <c r="SHC40" s="29"/>
      <c r="SHD40" s="29"/>
      <c r="SHE40" s="29"/>
      <c r="SHF40" s="29"/>
      <c r="SHG40" s="29"/>
      <c r="SHH40" s="29"/>
      <c r="SHI40" s="29"/>
      <c r="SHJ40" s="29"/>
      <c r="SHK40" s="29"/>
      <c r="SHL40" s="29"/>
      <c r="SHM40" s="29"/>
      <c r="SHN40" s="29"/>
      <c r="SHO40" s="29"/>
      <c r="SHP40" s="29"/>
      <c r="SHQ40" s="29"/>
      <c r="SHR40" s="29"/>
      <c r="SHS40" s="29"/>
      <c r="SHT40" s="29"/>
      <c r="SHU40" s="29"/>
      <c r="SHV40" s="29"/>
      <c r="SHW40" s="29"/>
      <c r="SHX40" s="29"/>
      <c r="SHY40" s="29"/>
      <c r="SHZ40" s="29"/>
      <c r="SIA40" s="29"/>
      <c r="SIB40" s="29"/>
      <c r="SIC40" s="29"/>
      <c r="SID40" s="29"/>
      <c r="SIE40" s="29"/>
      <c r="SIF40" s="29"/>
      <c r="SIG40" s="29"/>
      <c r="SIH40" s="29"/>
      <c r="SII40" s="29"/>
      <c r="SIJ40" s="29"/>
      <c r="SIK40" s="29"/>
      <c r="SIL40" s="29"/>
      <c r="SIM40" s="29"/>
      <c r="SIN40" s="29"/>
      <c r="SIO40" s="29"/>
      <c r="SIP40" s="29"/>
      <c r="SIQ40" s="29"/>
      <c r="SIR40" s="29"/>
      <c r="SIS40" s="29"/>
      <c r="SIT40" s="29"/>
      <c r="SIU40" s="29"/>
      <c r="SIV40" s="29"/>
      <c r="SIW40" s="29"/>
      <c r="SIX40" s="29"/>
      <c r="SIY40" s="29"/>
      <c r="SIZ40" s="29"/>
      <c r="SJA40" s="29"/>
      <c r="SJB40" s="29"/>
      <c r="SJC40" s="29"/>
      <c r="SJD40" s="29"/>
      <c r="SJE40" s="29"/>
      <c r="SJF40" s="29"/>
      <c r="SJG40" s="29"/>
      <c r="SJH40" s="29"/>
      <c r="SJI40" s="29"/>
      <c r="SJJ40" s="29"/>
      <c r="SJK40" s="29"/>
      <c r="SJL40" s="29"/>
      <c r="SJM40" s="29"/>
      <c r="SJN40" s="29"/>
      <c r="SJO40" s="29"/>
      <c r="SJP40" s="29"/>
      <c r="SJQ40" s="29"/>
      <c r="SJR40" s="29"/>
      <c r="SJS40" s="29"/>
      <c r="SJT40" s="29"/>
      <c r="SJU40" s="29"/>
      <c r="SJV40" s="29"/>
      <c r="SJW40" s="29"/>
      <c r="SJX40" s="29"/>
      <c r="SJY40" s="29"/>
      <c r="SJZ40" s="29"/>
      <c r="SKA40" s="29"/>
      <c r="SKB40" s="29"/>
      <c r="SKC40" s="29"/>
      <c r="SKD40" s="29"/>
      <c r="SKE40" s="29"/>
      <c r="SKF40" s="29"/>
      <c r="SKG40" s="29"/>
      <c r="SKH40" s="29"/>
      <c r="SKI40" s="29"/>
      <c r="SKJ40" s="29"/>
      <c r="SKK40" s="29"/>
      <c r="SKL40" s="29"/>
      <c r="SKM40" s="29"/>
      <c r="SKN40" s="29"/>
      <c r="SKO40" s="29"/>
      <c r="SKP40" s="29"/>
      <c r="SKQ40" s="29"/>
      <c r="SKR40" s="29"/>
      <c r="SKS40" s="29"/>
      <c r="SKT40" s="29"/>
      <c r="SKU40" s="29"/>
      <c r="SKV40" s="29"/>
      <c r="SKW40" s="29"/>
      <c r="SKX40" s="29"/>
      <c r="SKY40" s="29"/>
      <c r="SKZ40" s="29"/>
      <c r="SLA40" s="29"/>
      <c r="SLB40" s="29"/>
      <c r="SLC40" s="29"/>
      <c r="SLD40" s="29"/>
      <c r="SLE40" s="29"/>
      <c r="SLF40" s="29"/>
      <c r="SLG40" s="29"/>
      <c r="SLH40" s="29"/>
      <c r="SLI40" s="29"/>
      <c r="SLJ40" s="29"/>
      <c r="SLK40" s="29"/>
      <c r="SLL40" s="29"/>
      <c r="SLM40" s="29"/>
      <c r="SLN40" s="29"/>
      <c r="SLO40" s="29"/>
      <c r="SLP40" s="29"/>
      <c r="SLQ40" s="29"/>
      <c r="SLR40" s="29"/>
      <c r="SLS40" s="29"/>
      <c r="SLT40" s="29"/>
      <c r="SLU40" s="29"/>
      <c r="SLV40" s="29"/>
      <c r="SLW40" s="29"/>
      <c r="SLX40" s="29"/>
      <c r="SLY40" s="29"/>
      <c r="SLZ40" s="29"/>
      <c r="SMA40" s="29"/>
      <c r="SMB40" s="29"/>
      <c r="SMC40" s="29"/>
      <c r="SMD40" s="29"/>
      <c r="SME40" s="29"/>
      <c r="SMF40" s="29"/>
      <c r="SMG40" s="29"/>
      <c r="SMH40" s="29"/>
      <c r="SMI40" s="29"/>
      <c r="SMJ40" s="29"/>
      <c r="SMK40" s="29"/>
      <c r="SML40" s="29"/>
      <c r="SMM40" s="29"/>
      <c r="SMN40" s="29"/>
      <c r="SMO40" s="29"/>
      <c r="SMP40" s="29"/>
      <c r="SMQ40" s="29"/>
      <c r="SMR40" s="29"/>
      <c r="SMS40" s="29"/>
      <c r="SMT40" s="29"/>
      <c r="SMU40" s="29"/>
      <c r="SMV40" s="29"/>
      <c r="SMW40" s="29"/>
      <c r="SMX40" s="29"/>
      <c r="SMY40" s="29"/>
      <c r="SMZ40" s="29"/>
      <c r="SNA40" s="29"/>
      <c r="SNB40" s="29"/>
      <c r="SNC40" s="29"/>
      <c r="SND40" s="29"/>
      <c r="SNE40" s="29"/>
      <c r="SNF40" s="29"/>
      <c r="SNG40" s="29"/>
      <c r="SNH40" s="29"/>
      <c r="SNI40" s="29"/>
      <c r="SNJ40" s="29"/>
      <c r="SNK40" s="29"/>
      <c r="SNL40" s="29"/>
      <c r="SNM40" s="29"/>
      <c r="SNN40" s="29"/>
      <c r="SNO40" s="29"/>
      <c r="SNP40" s="29"/>
      <c r="SNQ40" s="29"/>
      <c r="SNR40" s="29"/>
      <c r="SNS40" s="29"/>
      <c r="SNT40" s="29"/>
      <c r="SNU40" s="29"/>
      <c r="SNV40" s="29"/>
      <c r="SNW40" s="29"/>
      <c r="SNX40" s="29"/>
      <c r="SNY40" s="29"/>
      <c r="SNZ40" s="29"/>
      <c r="SOA40" s="29"/>
      <c r="SOB40" s="29"/>
      <c r="SOC40" s="29"/>
      <c r="SOD40" s="29"/>
      <c r="SOE40" s="29"/>
      <c r="SOF40" s="29"/>
      <c r="SOG40" s="29"/>
      <c r="SOH40" s="29"/>
      <c r="SOI40" s="29"/>
      <c r="SOJ40" s="29"/>
      <c r="SOK40" s="29"/>
      <c r="SOL40" s="29"/>
      <c r="SOM40" s="29"/>
      <c r="SON40" s="29"/>
      <c r="SOO40" s="29"/>
      <c r="SOP40" s="29"/>
      <c r="SOQ40" s="29"/>
      <c r="SOR40" s="29"/>
      <c r="SOS40" s="29"/>
      <c r="SOT40" s="29"/>
      <c r="SOU40" s="29"/>
      <c r="SOV40" s="29"/>
      <c r="SOW40" s="29"/>
      <c r="SOX40" s="29"/>
      <c r="SOY40" s="29"/>
      <c r="SOZ40" s="29"/>
      <c r="SPA40" s="29"/>
      <c r="SPB40" s="29"/>
      <c r="SPC40" s="29"/>
      <c r="SPD40" s="29"/>
      <c r="SPE40" s="29"/>
      <c r="SPF40" s="29"/>
      <c r="SPG40" s="29"/>
      <c r="SPH40" s="29"/>
      <c r="SPI40" s="29"/>
      <c r="SPJ40" s="29"/>
      <c r="SPK40" s="29"/>
      <c r="SPL40" s="29"/>
      <c r="SPM40" s="29"/>
      <c r="SPN40" s="29"/>
      <c r="SPO40" s="29"/>
      <c r="SPP40" s="29"/>
      <c r="SPQ40" s="29"/>
      <c r="SPR40" s="29"/>
      <c r="SPS40" s="29"/>
      <c r="SPT40" s="29"/>
      <c r="SPU40" s="29"/>
      <c r="SPV40" s="29"/>
      <c r="SPW40" s="29"/>
      <c r="SPX40" s="29"/>
      <c r="SPY40" s="29"/>
      <c r="SPZ40" s="29"/>
      <c r="SQA40" s="29"/>
      <c r="SQB40" s="29"/>
      <c r="SQC40" s="29"/>
      <c r="SQD40" s="29"/>
      <c r="SQE40" s="29"/>
      <c r="SQF40" s="29"/>
      <c r="SQG40" s="29"/>
      <c r="SQH40" s="29"/>
      <c r="SQI40" s="29"/>
      <c r="SQJ40" s="29"/>
      <c r="SQK40" s="29"/>
      <c r="SQL40" s="29"/>
      <c r="SQM40" s="29"/>
      <c r="SQN40" s="29"/>
      <c r="SQO40" s="29"/>
      <c r="SQP40" s="29"/>
      <c r="SQQ40" s="29"/>
      <c r="SQR40" s="29"/>
      <c r="SQS40" s="29"/>
      <c r="SQT40" s="29"/>
      <c r="SQU40" s="29"/>
      <c r="SQV40" s="29"/>
      <c r="SQW40" s="29"/>
      <c r="SQX40" s="29"/>
      <c r="SQY40" s="29"/>
      <c r="SQZ40" s="29"/>
      <c r="SRA40" s="29"/>
      <c r="SRB40" s="29"/>
      <c r="SRC40" s="29"/>
      <c r="SRD40" s="29"/>
      <c r="SRE40" s="29"/>
      <c r="SRF40" s="29"/>
      <c r="SRG40" s="29"/>
      <c r="SRH40" s="29"/>
      <c r="SRI40" s="29"/>
      <c r="SRJ40" s="29"/>
      <c r="SRK40" s="29"/>
      <c r="SRL40" s="29"/>
      <c r="SRM40" s="29"/>
      <c r="SRN40" s="29"/>
      <c r="SRO40" s="29"/>
      <c r="SRP40" s="29"/>
      <c r="SRQ40" s="29"/>
      <c r="SRR40" s="29"/>
      <c r="SRS40" s="29"/>
      <c r="SRT40" s="29"/>
      <c r="SRU40" s="29"/>
      <c r="SRV40" s="29"/>
      <c r="SRW40" s="29"/>
      <c r="SRX40" s="29"/>
      <c r="SRY40" s="29"/>
      <c r="SRZ40" s="29"/>
      <c r="SSA40" s="29"/>
      <c r="SSB40" s="29"/>
      <c r="SSC40" s="29"/>
      <c r="SSD40" s="29"/>
      <c r="SSE40" s="29"/>
      <c r="SSF40" s="29"/>
      <c r="SSG40" s="29"/>
      <c r="SSH40" s="29"/>
      <c r="SSI40" s="29"/>
      <c r="SSJ40" s="29"/>
      <c r="SSK40" s="29"/>
      <c r="SSL40" s="29"/>
      <c r="SSM40" s="29"/>
      <c r="SSN40" s="29"/>
      <c r="SSO40" s="29"/>
      <c r="SSP40" s="29"/>
      <c r="SSQ40" s="29"/>
      <c r="SSR40" s="29"/>
      <c r="SSS40" s="29"/>
      <c r="SST40" s="29"/>
      <c r="SSU40" s="29"/>
      <c r="SSV40" s="29"/>
      <c r="SSW40" s="29"/>
      <c r="SSX40" s="29"/>
      <c r="SSY40" s="29"/>
      <c r="SSZ40" s="29"/>
      <c r="STA40" s="29"/>
      <c r="STB40" s="29"/>
      <c r="STC40" s="29"/>
      <c r="STD40" s="29"/>
      <c r="STE40" s="29"/>
      <c r="STF40" s="29"/>
      <c r="STG40" s="29"/>
      <c r="STH40" s="29"/>
      <c r="STI40" s="29"/>
      <c r="STJ40" s="29"/>
      <c r="STK40" s="29"/>
      <c r="STL40" s="29"/>
      <c r="STM40" s="29"/>
      <c r="STN40" s="29"/>
      <c r="STO40" s="29"/>
      <c r="STP40" s="29"/>
      <c r="STQ40" s="29"/>
      <c r="STR40" s="29"/>
      <c r="STS40" s="29"/>
      <c r="STT40" s="29"/>
      <c r="STU40" s="29"/>
      <c r="STV40" s="29"/>
      <c r="STW40" s="29"/>
      <c r="STX40" s="29"/>
      <c r="STY40" s="29"/>
      <c r="STZ40" s="29"/>
      <c r="SUA40" s="29"/>
      <c r="SUB40" s="29"/>
      <c r="SUC40" s="29"/>
      <c r="SUD40" s="29"/>
      <c r="SUE40" s="29"/>
      <c r="SUF40" s="29"/>
      <c r="SUG40" s="29"/>
      <c r="SUH40" s="29"/>
      <c r="SUI40" s="29"/>
      <c r="SUJ40" s="29"/>
      <c r="SUK40" s="29"/>
      <c r="SUL40" s="29"/>
      <c r="SUM40" s="29"/>
      <c r="SUN40" s="29"/>
      <c r="SUO40" s="29"/>
      <c r="SUP40" s="29"/>
      <c r="SUQ40" s="29"/>
      <c r="SUR40" s="29"/>
      <c r="SUS40" s="29"/>
      <c r="SUT40" s="29"/>
      <c r="SUU40" s="29"/>
      <c r="SUV40" s="29"/>
      <c r="SUW40" s="29"/>
      <c r="SUX40" s="29"/>
      <c r="SUY40" s="29"/>
      <c r="SUZ40" s="29"/>
      <c r="SVA40" s="29"/>
      <c r="SVB40" s="29"/>
      <c r="SVC40" s="29"/>
      <c r="SVD40" s="29"/>
      <c r="SVE40" s="29"/>
      <c r="SVF40" s="29"/>
      <c r="SVG40" s="29"/>
      <c r="SVH40" s="29"/>
      <c r="SVI40" s="29"/>
      <c r="SVJ40" s="29"/>
      <c r="SVK40" s="29"/>
      <c r="SVL40" s="29"/>
      <c r="SVM40" s="29"/>
      <c r="SVN40" s="29"/>
      <c r="SVO40" s="29"/>
      <c r="SVP40" s="29"/>
      <c r="SVQ40" s="29"/>
      <c r="SVR40" s="29"/>
      <c r="SVS40" s="29"/>
      <c r="SVT40" s="29"/>
      <c r="SVU40" s="29"/>
      <c r="SVV40" s="29"/>
      <c r="SVW40" s="29"/>
      <c r="SVX40" s="29"/>
      <c r="SVY40" s="29"/>
      <c r="SVZ40" s="29"/>
      <c r="SWA40" s="29"/>
      <c r="SWB40" s="29"/>
      <c r="SWC40" s="29"/>
      <c r="SWD40" s="29"/>
      <c r="SWE40" s="29"/>
      <c r="SWF40" s="29"/>
      <c r="SWG40" s="29"/>
      <c r="SWH40" s="29"/>
      <c r="SWI40" s="29"/>
      <c r="SWJ40" s="29"/>
      <c r="SWK40" s="29"/>
      <c r="SWL40" s="29"/>
      <c r="SWM40" s="29"/>
      <c r="SWN40" s="29"/>
      <c r="SWO40" s="29"/>
      <c r="SWP40" s="29"/>
      <c r="SWQ40" s="29"/>
      <c r="SWR40" s="29"/>
      <c r="SWS40" s="29"/>
      <c r="SWT40" s="29"/>
      <c r="SWU40" s="29"/>
      <c r="SWV40" s="29"/>
      <c r="SWW40" s="29"/>
      <c r="SWX40" s="29"/>
      <c r="SWY40" s="29"/>
      <c r="SWZ40" s="29"/>
      <c r="SXA40" s="29"/>
      <c r="SXB40" s="29"/>
      <c r="SXC40" s="29"/>
      <c r="SXD40" s="29"/>
      <c r="SXE40" s="29"/>
      <c r="SXF40" s="29"/>
      <c r="SXG40" s="29"/>
      <c r="SXH40" s="29"/>
      <c r="SXI40" s="29"/>
      <c r="SXJ40" s="29"/>
      <c r="SXK40" s="29"/>
      <c r="SXL40" s="29"/>
      <c r="SXM40" s="29"/>
      <c r="SXN40" s="29"/>
      <c r="SXO40" s="29"/>
      <c r="SXP40" s="29"/>
      <c r="SXQ40" s="29"/>
      <c r="SXR40" s="29"/>
      <c r="SXS40" s="29"/>
      <c r="SXT40" s="29"/>
      <c r="SXU40" s="29"/>
      <c r="SXV40" s="29"/>
      <c r="SXW40" s="29"/>
      <c r="SXX40" s="29"/>
      <c r="SXY40" s="29"/>
      <c r="SXZ40" s="29"/>
      <c r="SYA40" s="29"/>
      <c r="SYB40" s="29"/>
      <c r="SYC40" s="29"/>
      <c r="SYD40" s="29"/>
      <c r="SYE40" s="29"/>
      <c r="SYF40" s="29"/>
      <c r="SYG40" s="29"/>
      <c r="SYH40" s="29"/>
      <c r="SYI40" s="29"/>
      <c r="SYJ40" s="29"/>
      <c r="SYK40" s="29"/>
      <c r="SYL40" s="29"/>
      <c r="SYM40" s="29"/>
      <c r="SYN40" s="29"/>
      <c r="SYO40" s="29"/>
      <c r="SYP40" s="29"/>
      <c r="SYQ40" s="29"/>
      <c r="SYR40" s="29"/>
      <c r="SYS40" s="29"/>
      <c r="SYT40" s="29"/>
      <c r="SYU40" s="29"/>
      <c r="SYV40" s="29"/>
      <c r="SYW40" s="29"/>
      <c r="SYX40" s="29"/>
      <c r="SYY40" s="29"/>
      <c r="SYZ40" s="29"/>
      <c r="SZA40" s="29"/>
      <c r="SZB40" s="29"/>
      <c r="SZC40" s="29"/>
      <c r="SZD40" s="29"/>
      <c r="SZE40" s="29"/>
      <c r="SZF40" s="29"/>
      <c r="SZG40" s="29"/>
      <c r="SZH40" s="29"/>
      <c r="SZI40" s="29"/>
      <c r="SZJ40" s="29"/>
      <c r="SZK40" s="29"/>
      <c r="SZL40" s="29"/>
      <c r="SZM40" s="29"/>
      <c r="SZN40" s="29"/>
      <c r="SZO40" s="29"/>
      <c r="SZP40" s="29"/>
      <c r="SZQ40" s="29"/>
      <c r="SZR40" s="29"/>
      <c r="SZS40" s="29"/>
      <c r="SZT40" s="29"/>
      <c r="SZU40" s="29"/>
      <c r="SZV40" s="29"/>
      <c r="SZW40" s="29"/>
      <c r="SZX40" s="29"/>
      <c r="SZY40" s="29"/>
      <c r="SZZ40" s="29"/>
      <c r="TAA40" s="29"/>
      <c r="TAB40" s="29"/>
      <c r="TAC40" s="29"/>
      <c r="TAD40" s="29"/>
      <c r="TAE40" s="29"/>
      <c r="TAF40" s="29"/>
      <c r="TAG40" s="29"/>
      <c r="TAH40" s="29"/>
      <c r="TAI40" s="29"/>
      <c r="TAJ40" s="29"/>
      <c r="TAK40" s="29"/>
      <c r="TAL40" s="29"/>
      <c r="TAM40" s="29"/>
      <c r="TAN40" s="29"/>
      <c r="TAO40" s="29"/>
      <c r="TAP40" s="29"/>
      <c r="TAQ40" s="29"/>
      <c r="TAR40" s="29"/>
      <c r="TAS40" s="29"/>
      <c r="TAT40" s="29"/>
      <c r="TAU40" s="29"/>
      <c r="TAV40" s="29"/>
      <c r="TAW40" s="29"/>
      <c r="TAX40" s="29"/>
      <c r="TAY40" s="29"/>
      <c r="TAZ40" s="29"/>
      <c r="TBA40" s="29"/>
      <c r="TBB40" s="29"/>
      <c r="TBC40" s="29"/>
      <c r="TBD40" s="29"/>
      <c r="TBE40" s="29"/>
      <c r="TBF40" s="29"/>
      <c r="TBG40" s="29"/>
      <c r="TBH40" s="29"/>
      <c r="TBI40" s="29"/>
      <c r="TBJ40" s="29"/>
      <c r="TBK40" s="29"/>
      <c r="TBL40" s="29"/>
      <c r="TBM40" s="29"/>
      <c r="TBN40" s="29"/>
      <c r="TBO40" s="29"/>
      <c r="TBP40" s="29"/>
      <c r="TBQ40" s="29"/>
      <c r="TBR40" s="29"/>
      <c r="TBS40" s="29"/>
      <c r="TBT40" s="29"/>
      <c r="TBU40" s="29"/>
      <c r="TBV40" s="29"/>
      <c r="TBW40" s="29"/>
      <c r="TBX40" s="29"/>
      <c r="TBY40" s="29"/>
      <c r="TBZ40" s="29"/>
      <c r="TCA40" s="29"/>
      <c r="TCB40" s="29"/>
      <c r="TCC40" s="29"/>
      <c r="TCD40" s="29"/>
      <c r="TCE40" s="29"/>
      <c r="TCF40" s="29"/>
      <c r="TCG40" s="29"/>
      <c r="TCH40" s="29"/>
      <c r="TCI40" s="29"/>
      <c r="TCJ40" s="29"/>
      <c r="TCK40" s="29"/>
      <c r="TCL40" s="29"/>
      <c r="TCM40" s="29"/>
      <c r="TCN40" s="29"/>
      <c r="TCO40" s="29"/>
      <c r="TCP40" s="29"/>
      <c r="TCQ40" s="29"/>
      <c r="TCR40" s="29"/>
      <c r="TCS40" s="29"/>
      <c r="TCT40" s="29"/>
      <c r="TCU40" s="29"/>
      <c r="TCV40" s="29"/>
      <c r="TCW40" s="29"/>
      <c r="TCX40" s="29"/>
      <c r="TCY40" s="29"/>
      <c r="TCZ40" s="29"/>
      <c r="TDA40" s="29"/>
      <c r="TDB40" s="29"/>
      <c r="TDC40" s="29"/>
      <c r="TDD40" s="29"/>
      <c r="TDE40" s="29"/>
      <c r="TDF40" s="29"/>
      <c r="TDG40" s="29"/>
      <c r="TDH40" s="29"/>
      <c r="TDI40" s="29"/>
      <c r="TDJ40" s="29"/>
      <c r="TDK40" s="29"/>
      <c r="TDL40" s="29"/>
      <c r="TDM40" s="29"/>
      <c r="TDN40" s="29"/>
      <c r="TDO40" s="29"/>
      <c r="TDP40" s="29"/>
      <c r="TDQ40" s="29"/>
      <c r="TDR40" s="29"/>
      <c r="TDS40" s="29"/>
      <c r="TDT40" s="29"/>
      <c r="TDU40" s="29"/>
      <c r="TDV40" s="29"/>
      <c r="TDW40" s="29"/>
      <c r="TDX40" s="29"/>
      <c r="TDY40" s="29"/>
      <c r="TDZ40" s="29"/>
      <c r="TEA40" s="29"/>
      <c r="TEB40" s="29"/>
      <c r="TEC40" s="29"/>
      <c r="TED40" s="29"/>
      <c r="TEE40" s="29"/>
      <c r="TEF40" s="29"/>
      <c r="TEG40" s="29"/>
      <c r="TEH40" s="29"/>
      <c r="TEI40" s="29"/>
      <c r="TEJ40" s="29"/>
      <c r="TEK40" s="29"/>
      <c r="TEL40" s="29"/>
      <c r="TEM40" s="29"/>
      <c r="TEN40" s="29"/>
      <c r="TEO40" s="29"/>
      <c r="TEP40" s="29"/>
      <c r="TEQ40" s="29"/>
      <c r="TER40" s="29"/>
      <c r="TES40" s="29"/>
      <c r="TET40" s="29"/>
      <c r="TEU40" s="29"/>
      <c r="TEV40" s="29"/>
      <c r="TEW40" s="29"/>
      <c r="TEX40" s="29"/>
      <c r="TEY40" s="29"/>
      <c r="TEZ40" s="29"/>
      <c r="TFA40" s="29"/>
      <c r="TFB40" s="29"/>
      <c r="TFC40" s="29"/>
      <c r="TFD40" s="29"/>
      <c r="TFE40" s="29"/>
      <c r="TFF40" s="29"/>
      <c r="TFG40" s="29"/>
      <c r="TFH40" s="29"/>
      <c r="TFI40" s="29"/>
      <c r="TFJ40" s="29"/>
      <c r="TFK40" s="29"/>
      <c r="TFL40" s="29"/>
      <c r="TFM40" s="29"/>
      <c r="TFN40" s="29"/>
      <c r="TFO40" s="29"/>
      <c r="TFP40" s="29"/>
      <c r="TFQ40" s="29"/>
      <c r="TFR40" s="29"/>
      <c r="TFS40" s="29"/>
      <c r="TFT40" s="29"/>
      <c r="TFU40" s="29"/>
      <c r="TFV40" s="29"/>
      <c r="TFW40" s="29"/>
      <c r="TFX40" s="29"/>
      <c r="TFY40" s="29"/>
      <c r="TFZ40" s="29"/>
      <c r="TGA40" s="29"/>
      <c r="TGB40" s="29"/>
      <c r="TGC40" s="29"/>
      <c r="TGD40" s="29"/>
      <c r="TGE40" s="29"/>
      <c r="TGF40" s="29"/>
      <c r="TGG40" s="29"/>
      <c r="TGH40" s="29"/>
      <c r="TGI40" s="29"/>
      <c r="TGJ40" s="29"/>
      <c r="TGK40" s="29"/>
      <c r="TGL40" s="29"/>
      <c r="TGM40" s="29"/>
      <c r="TGN40" s="29"/>
      <c r="TGO40" s="29"/>
      <c r="TGP40" s="29"/>
      <c r="TGQ40" s="29"/>
      <c r="TGR40" s="29"/>
      <c r="TGS40" s="29"/>
      <c r="TGT40" s="29"/>
      <c r="TGU40" s="29"/>
      <c r="TGV40" s="29"/>
      <c r="TGW40" s="29"/>
      <c r="TGX40" s="29"/>
      <c r="TGY40" s="29"/>
      <c r="TGZ40" s="29"/>
      <c r="THA40" s="29"/>
      <c r="THB40" s="29"/>
      <c r="THC40" s="29"/>
      <c r="THD40" s="29"/>
      <c r="THE40" s="29"/>
      <c r="THF40" s="29"/>
      <c r="THG40" s="29"/>
      <c r="THH40" s="29"/>
      <c r="THI40" s="29"/>
      <c r="THJ40" s="29"/>
      <c r="THK40" s="29"/>
      <c r="THL40" s="29"/>
      <c r="THM40" s="29"/>
      <c r="THN40" s="29"/>
      <c r="THO40" s="29"/>
      <c r="THP40" s="29"/>
      <c r="THQ40" s="29"/>
      <c r="THR40" s="29"/>
      <c r="THS40" s="29"/>
      <c r="THT40" s="29"/>
      <c r="THU40" s="29"/>
      <c r="THV40" s="29"/>
      <c r="THW40" s="29"/>
      <c r="THX40" s="29"/>
      <c r="THY40" s="29"/>
      <c r="THZ40" s="29"/>
      <c r="TIA40" s="29"/>
      <c r="TIB40" s="29"/>
      <c r="TIC40" s="29"/>
      <c r="TID40" s="29"/>
      <c r="TIE40" s="29"/>
      <c r="TIF40" s="29"/>
      <c r="TIG40" s="29"/>
      <c r="TIH40" s="29"/>
      <c r="TII40" s="29"/>
      <c r="TIJ40" s="29"/>
      <c r="TIK40" s="29"/>
      <c r="TIL40" s="29"/>
      <c r="TIM40" s="29"/>
      <c r="TIN40" s="29"/>
      <c r="TIO40" s="29"/>
      <c r="TIP40" s="29"/>
      <c r="TIQ40" s="29"/>
      <c r="TIR40" s="29"/>
      <c r="TIS40" s="29"/>
      <c r="TIT40" s="29"/>
      <c r="TIU40" s="29"/>
      <c r="TIV40" s="29"/>
      <c r="TIW40" s="29"/>
      <c r="TIX40" s="29"/>
      <c r="TIY40" s="29"/>
      <c r="TIZ40" s="29"/>
      <c r="TJA40" s="29"/>
      <c r="TJB40" s="29"/>
      <c r="TJC40" s="29"/>
      <c r="TJD40" s="29"/>
      <c r="TJE40" s="29"/>
      <c r="TJF40" s="29"/>
      <c r="TJG40" s="29"/>
      <c r="TJH40" s="29"/>
      <c r="TJI40" s="29"/>
      <c r="TJJ40" s="29"/>
      <c r="TJK40" s="29"/>
      <c r="TJL40" s="29"/>
      <c r="TJM40" s="29"/>
      <c r="TJN40" s="29"/>
      <c r="TJO40" s="29"/>
      <c r="TJP40" s="29"/>
      <c r="TJQ40" s="29"/>
      <c r="TJR40" s="29"/>
      <c r="TJS40" s="29"/>
      <c r="TJT40" s="29"/>
      <c r="TJU40" s="29"/>
      <c r="TJV40" s="29"/>
      <c r="TJW40" s="29"/>
      <c r="TJX40" s="29"/>
      <c r="TJY40" s="29"/>
      <c r="TJZ40" s="29"/>
      <c r="TKA40" s="29"/>
      <c r="TKB40" s="29"/>
      <c r="TKC40" s="29"/>
      <c r="TKD40" s="29"/>
      <c r="TKE40" s="29"/>
      <c r="TKF40" s="29"/>
      <c r="TKG40" s="29"/>
      <c r="TKH40" s="29"/>
      <c r="TKI40" s="29"/>
      <c r="TKJ40" s="29"/>
      <c r="TKK40" s="29"/>
      <c r="TKL40" s="29"/>
      <c r="TKM40" s="29"/>
      <c r="TKN40" s="29"/>
      <c r="TKO40" s="29"/>
      <c r="TKP40" s="29"/>
      <c r="TKQ40" s="29"/>
      <c r="TKR40" s="29"/>
      <c r="TKS40" s="29"/>
      <c r="TKT40" s="29"/>
      <c r="TKU40" s="29"/>
      <c r="TKV40" s="29"/>
      <c r="TKW40" s="29"/>
      <c r="TKX40" s="29"/>
      <c r="TKY40" s="29"/>
      <c r="TKZ40" s="29"/>
      <c r="TLA40" s="29"/>
      <c r="TLB40" s="29"/>
      <c r="TLC40" s="29"/>
      <c r="TLD40" s="29"/>
      <c r="TLE40" s="29"/>
      <c r="TLF40" s="29"/>
      <c r="TLG40" s="29"/>
      <c r="TLH40" s="29"/>
      <c r="TLI40" s="29"/>
      <c r="TLJ40" s="29"/>
      <c r="TLK40" s="29"/>
      <c r="TLL40" s="29"/>
      <c r="TLM40" s="29"/>
      <c r="TLN40" s="29"/>
      <c r="TLO40" s="29"/>
      <c r="TLP40" s="29"/>
      <c r="TLQ40" s="29"/>
      <c r="TLR40" s="29"/>
      <c r="TLS40" s="29"/>
      <c r="TLT40" s="29"/>
      <c r="TLU40" s="29"/>
      <c r="TLV40" s="29"/>
      <c r="TLW40" s="29"/>
      <c r="TLX40" s="29"/>
      <c r="TLY40" s="29"/>
      <c r="TLZ40" s="29"/>
      <c r="TMA40" s="29"/>
      <c r="TMB40" s="29"/>
      <c r="TMC40" s="29"/>
      <c r="TMD40" s="29"/>
      <c r="TME40" s="29"/>
      <c r="TMF40" s="29"/>
      <c r="TMG40" s="29"/>
      <c r="TMH40" s="29"/>
      <c r="TMI40" s="29"/>
      <c r="TMJ40" s="29"/>
      <c r="TMK40" s="29"/>
      <c r="TML40" s="29"/>
      <c r="TMM40" s="29"/>
      <c r="TMN40" s="29"/>
      <c r="TMO40" s="29"/>
      <c r="TMP40" s="29"/>
      <c r="TMQ40" s="29"/>
      <c r="TMR40" s="29"/>
      <c r="TMS40" s="29"/>
      <c r="TMT40" s="29"/>
      <c r="TMU40" s="29"/>
      <c r="TMV40" s="29"/>
      <c r="TMW40" s="29"/>
      <c r="TMX40" s="29"/>
      <c r="TMY40" s="29"/>
      <c r="TMZ40" s="29"/>
      <c r="TNA40" s="29"/>
      <c r="TNB40" s="29"/>
      <c r="TNC40" s="29"/>
      <c r="TND40" s="29"/>
      <c r="TNE40" s="29"/>
      <c r="TNF40" s="29"/>
      <c r="TNG40" s="29"/>
      <c r="TNH40" s="29"/>
      <c r="TNI40" s="29"/>
      <c r="TNJ40" s="29"/>
      <c r="TNK40" s="29"/>
      <c r="TNL40" s="29"/>
      <c r="TNM40" s="29"/>
      <c r="TNN40" s="29"/>
      <c r="TNO40" s="29"/>
      <c r="TNP40" s="29"/>
      <c r="TNQ40" s="29"/>
      <c r="TNR40" s="29"/>
      <c r="TNS40" s="29"/>
      <c r="TNT40" s="29"/>
      <c r="TNU40" s="29"/>
      <c r="TNV40" s="29"/>
      <c r="TNW40" s="29"/>
      <c r="TNX40" s="29"/>
      <c r="TNY40" s="29"/>
      <c r="TNZ40" s="29"/>
      <c r="TOA40" s="29"/>
      <c r="TOB40" s="29"/>
      <c r="TOC40" s="29"/>
      <c r="TOD40" s="29"/>
      <c r="TOE40" s="29"/>
      <c r="TOF40" s="29"/>
      <c r="TOG40" s="29"/>
      <c r="TOH40" s="29"/>
      <c r="TOI40" s="29"/>
      <c r="TOJ40" s="29"/>
      <c r="TOK40" s="29"/>
      <c r="TOL40" s="29"/>
      <c r="TOM40" s="29"/>
      <c r="TON40" s="29"/>
      <c r="TOO40" s="29"/>
      <c r="TOP40" s="29"/>
      <c r="TOQ40" s="29"/>
      <c r="TOR40" s="29"/>
      <c r="TOS40" s="29"/>
      <c r="TOT40" s="29"/>
      <c r="TOU40" s="29"/>
      <c r="TOV40" s="29"/>
      <c r="TOW40" s="29"/>
      <c r="TOX40" s="29"/>
      <c r="TOY40" s="29"/>
      <c r="TOZ40" s="29"/>
      <c r="TPA40" s="29"/>
      <c r="TPB40" s="29"/>
      <c r="TPC40" s="29"/>
      <c r="TPD40" s="29"/>
      <c r="TPE40" s="29"/>
      <c r="TPF40" s="29"/>
      <c r="TPG40" s="29"/>
      <c r="TPH40" s="29"/>
      <c r="TPI40" s="29"/>
      <c r="TPJ40" s="29"/>
      <c r="TPK40" s="29"/>
      <c r="TPL40" s="29"/>
      <c r="TPM40" s="29"/>
      <c r="TPN40" s="29"/>
      <c r="TPO40" s="29"/>
      <c r="TPP40" s="29"/>
      <c r="TPQ40" s="29"/>
      <c r="TPR40" s="29"/>
      <c r="TPS40" s="29"/>
      <c r="TPT40" s="29"/>
      <c r="TPU40" s="29"/>
      <c r="TPV40" s="29"/>
      <c r="TPW40" s="29"/>
      <c r="TPX40" s="29"/>
      <c r="TPY40" s="29"/>
      <c r="TPZ40" s="29"/>
      <c r="TQA40" s="29"/>
      <c r="TQB40" s="29"/>
      <c r="TQC40" s="29"/>
      <c r="TQD40" s="29"/>
      <c r="TQE40" s="29"/>
      <c r="TQF40" s="29"/>
      <c r="TQG40" s="29"/>
      <c r="TQH40" s="29"/>
      <c r="TQI40" s="29"/>
      <c r="TQJ40" s="29"/>
      <c r="TQK40" s="29"/>
      <c r="TQL40" s="29"/>
      <c r="TQM40" s="29"/>
      <c r="TQN40" s="29"/>
      <c r="TQO40" s="29"/>
      <c r="TQP40" s="29"/>
      <c r="TQQ40" s="29"/>
      <c r="TQR40" s="29"/>
      <c r="TQS40" s="29"/>
      <c r="TQT40" s="29"/>
      <c r="TQU40" s="29"/>
      <c r="TQV40" s="29"/>
      <c r="TQW40" s="29"/>
      <c r="TQX40" s="29"/>
      <c r="TQY40" s="29"/>
      <c r="TQZ40" s="29"/>
      <c r="TRA40" s="29"/>
      <c r="TRB40" s="29"/>
      <c r="TRC40" s="29"/>
      <c r="TRD40" s="29"/>
      <c r="TRE40" s="29"/>
      <c r="TRF40" s="29"/>
      <c r="TRG40" s="29"/>
      <c r="TRH40" s="29"/>
      <c r="TRI40" s="29"/>
      <c r="TRJ40" s="29"/>
      <c r="TRK40" s="29"/>
      <c r="TRL40" s="29"/>
      <c r="TRM40" s="29"/>
      <c r="TRN40" s="29"/>
      <c r="TRO40" s="29"/>
      <c r="TRP40" s="29"/>
      <c r="TRQ40" s="29"/>
      <c r="TRR40" s="29"/>
      <c r="TRS40" s="29"/>
      <c r="TRT40" s="29"/>
      <c r="TRU40" s="29"/>
      <c r="TRV40" s="29"/>
      <c r="TRW40" s="29"/>
      <c r="TRX40" s="29"/>
      <c r="TRY40" s="29"/>
      <c r="TRZ40" s="29"/>
      <c r="TSA40" s="29"/>
      <c r="TSB40" s="29"/>
      <c r="TSC40" s="29"/>
      <c r="TSD40" s="29"/>
      <c r="TSE40" s="29"/>
      <c r="TSF40" s="29"/>
      <c r="TSG40" s="29"/>
      <c r="TSH40" s="29"/>
      <c r="TSI40" s="29"/>
      <c r="TSJ40" s="29"/>
      <c r="TSK40" s="29"/>
      <c r="TSL40" s="29"/>
      <c r="TSM40" s="29"/>
      <c r="TSN40" s="29"/>
      <c r="TSO40" s="29"/>
      <c r="TSP40" s="29"/>
      <c r="TSQ40" s="29"/>
      <c r="TSR40" s="29"/>
      <c r="TSS40" s="29"/>
      <c r="TST40" s="29"/>
      <c r="TSU40" s="29"/>
      <c r="TSV40" s="29"/>
      <c r="TSW40" s="29"/>
      <c r="TSX40" s="29"/>
      <c r="TSY40" s="29"/>
      <c r="TSZ40" s="29"/>
      <c r="TTA40" s="29"/>
      <c r="TTB40" s="29"/>
      <c r="TTC40" s="29"/>
      <c r="TTD40" s="29"/>
      <c r="TTE40" s="29"/>
      <c r="TTF40" s="29"/>
      <c r="TTG40" s="29"/>
      <c r="TTH40" s="29"/>
      <c r="TTI40" s="29"/>
      <c r="TTJ40" s="29"/>
      <c r="TTK40" s="29"/>
      <c r="TTL40" s="29"/>
      <c r="TTM40" s="29"/>
      <c r="TTN40" s="29"/>
      <c r="TTO40" s="29"/>
      <c r="TTP40" s="29"/>
      <c r="TTQ40" s="29"/>
      <c r="TTR40" s="29"/>
      <c r="TTS40" s="29"/>
      <c r="TTT40" s="29"/>
      <c r="TTU40" s="29"/>
      <c r="TTV40" s="29"/>
      <c r="TTW40" s="29"/>
      <c r="TTX40" s="29"/>
      <c r="TTY40" s="29"/>
      <c r="TTZ40" s="29"/>
      <c r="TUA40" s="29"/>
      <c r="TUB40" s="29"/>
      <c r="TUC40" s="29"/>
      <c r="TUD40" s="29"/>
      <c r="TUE40" s="29"/>
      <c r="TUF40" s="29"/>
      <c r="TUG40" s="29"/>
      <c r="TUH40" s="29"/>
      <c r="TUI40" s="29"/>
      <c r="TUJ40" s="29"/>
      <c r="TUK40" s="29"/>
      <c r="TUL40" s="29"/>
      <c r="TUM40" s="29"/>
      <c r="TUN40" s="29"/>
      <c r="TUO40" s="29"/>
      <c r="TUP40" s="29"/>
      <c r="TUQ40" s="29"/>
      <c r="TUR40" s="29"/>
      <c r="TUS40" s="29"/>
      <c r="TUT40" s="29"/>
      <c r="TUU40" s="29"/>
      <c r="TUV40" s="29"/>
      <c r="TUW40" s="29"/>
      <c r="TUX40" s="29"/>
      <c r="TUY40" s="29"/>
      <c r="TUZ40" s="29"/>
      <c r="TVA40" s="29"/>
      <c r="TVB40" s="29"/>
      <c r="TVC40" s="29"/>
      <c r="TVD40" s="29"/>
      <c r="TVE40" s="29"/>
      <c r="TVF40" s="29"/>
      <c r="TVG40" s="29"/>
      <c r="TVH40" s="29"/>
      <c r="TVI40" s="29"/>
      <c r="TVJ40" s="29"/>
      <c r="TVK40" s="29"/>
      <c r="TVL40" s="29"/>
      <c r="TVM40" s="29"/>
      <c r="TVN40" s="29"/>
      <c r="TVO40" s="29"/>
      <c r="TVP40" s="29"/>
      <c r="TVQ40" s="29"/>
      <c r="TVR40" s="29"/>
      <c r="TVS40" s="29"/>
      <c r="TVT40" s="29"/>
      <c r="TVU40" s="29"/>
      <c r="TVV40" s="29"/>
      <c r="TVW40" s="29"/>
      <c r="TVX40" s="29"/>
      <c r="TVY40" s="29"/>
      <c r="TVZ40" s="29"/>
      <c r="TWA40" s="29"/>
      <c r="TWB40" s="29"/>
      <c r="TWC40" s="29"/>
      <c r="TWD40" s="29"/>
      <c r="TWE40" s="29"/>
      <c r="TWF40" s="29"/>
      <c r="TWG40" s="29"/>
      <c r="TWH40" s="29"/>
      <c r="TWI40" s="29"/>
      <c r="TWJ40" s="29"/>
      <c r="TWK40" s="29"/>
      <c r="TWL40" s="29"/>
      <c r="TWM40" s="29"/>
      <c r="TWN40" s="29"/>
      <c r="TWO40" s="29"/>
      <c r="TWP40" s="29"/>
      <c r="TWQ40" s="29"/>
      <c r="TWR40" s="29"/>
      <c r="TWS40" s="29"/>
      <c r="TWT40" s="29"/>
      <c r="TWU40" s="29"/>
      <c r="TWV40" s="29"/>
      <c r="TWW40" s="29"/>
      <c r="TWX40" s="29"/>
      <c r="TWY40" s="29"/>
      <c r="TWZ40" s="29"/>
      <c r="TXA40" s="29"/>
      <c r="TXB40" s="29"/>
      <c r="TXC40" s="29"/>
      <c r="TXD40" s="29"/>
      <c r="TXE40" s="29"/>
      <c r="TXF40" s="29"/>
      <c r="TXG40" s="29"/>
      <c r="TXH40" s="29"/>
      <c r="TXI40" s="29"/>
      <c r="TXJ40" s="29"/>
      <c r="TXK40" s="29"/>
      <c r="TXL40" s="29"/>
      <c r="TXM40" s="29"/>
      <c r="TXN40" s="29"/>
      <c r="TXO40" s="29"/>
      <c r="TXP40" s="29"/>
      <c r="TXQ40" s="29"/>
      <c r="TXR40" s="29"/>
      <c r="TXS40" s="29"/>
      <c r="TXT40" s="29"/>
      <c r="TXU40" s="29"/>
      <c r="TXV40" s="29"/>
      <c r="TXW40" s="29"/>
      <c r="TXX40" s="29"/>
      <c r="TXY40" s="29"/>
      <c r="TXZ40" s="29"/>
      <c r="TYA40" s="29"/>
      <c r="TYB40" s="29"/>
      <c r="TYC40" s="29"/>
      <c r="TYD40" s="29"/>
      <c r="TYE40" s="29"/>
      <c r="TYF40" s="29"/>
      <c r="TYG40" s="29"/>
      <c r="TYH40" s="29"/>
      <c r="TYI40" s="29"/>
      <c r="TYJ40" s="29"/>
      <c r="TYK40" s="29"/>
      <c r="TYL40" s="29"/>
      <c r="TYM40" s="29"/>
      <c r="TYN40" s="29"/>
      <c r="TYO40" s="29"/>
      <c r="TYP40" s="29"/>
      <c r="TYQ40" s="29"/>
      <c r="TYR40" s="29"/>
      <c r="TYS40" s="29"/>
      <c r="TYT40" s="29"/>
      <c r="TYU40" s="29"/>
      <c r="TYV40" s="29"/>
      <c r="TYW40" s="29"/>
      <c r="TYX40" s="29"/>
      <c r="TYY40" s="29"/>
      <c r="TYZ40" s="29"/>
      <c r="TZA40" s="29"/>
      <c r="TZB40" s="29"/>
      <c r="TZC40" s="29"/>
      <c r="TZD40" s="29"/>
      <c r="TZE40" s="29"/>
      <c r="TZF40" s="29"/>
      <c r="TZG40" s="29"/>
      <c r="TZH40" s="29"/>
      <c r="TZI40" s="29"/>
      <c r="TZJ40" s="29"/>
      <c r="TZK40" s="29"/>
      <c r="TZL40" s="29"/>
      <c r="TZM40" s="29"/>
      <c r="TZN40" s="29"/>
      <c r="TZO40" s="29"/>
      <c r="TZP40" s="29"/>
      <c r="TZQ40" s="29"/>
      <c r="TZR40" s="29"/>
      <c r="TZS40" s="29"/>
      <c r="TZT40" s="29"/>
      <c r="TZU40" s="29"/>
      <c r="TZV40" s="29"/>
      <c r="TZW40" s="29"/>
      <c r="TZX40" s="29"/>
      <c r="TZY40" s="29"/>
      <c r="TZZ40" s="29"/>
      <c r="UAA40" s="29"/>
      <c r="UAB40" s="29"/>
      <c r="UAC40" s="29"/>
      <c r="UAD40" s="29"/>
      <c r="UAE40" s="29"/>
      <c r="UAF40" s="29"/>
      <c r="UAG40" s="29"/>
      <c r="UAH40" s="29"/>
      <c r="UAI40" s="29"/>
      <c r="UAJ40" s="29"/>
      <c r="UAK40" s="29"/>
      <c r="UAL40" s="29"/>
      <c r="UAM40" s="29"/>
      <c r="UAN40" s="29"/>
      <c r="UAO40" s="29"/>
      <c r="UAP40" s="29"/>
      <c r="UAQ40" s="29"/>
      <c r="UAR40" s="29"/>
      <c r="UAS40" s="29"/>
      <c r="UAT40" s="29"/>
      <c r="UAU40" s="29"/>
      <c r="UAV40" s="29"/>
      <c r="UAW40" s="29"/>
      <c r="UAX40" s="29"/>
      <c r="UAY40" s="29"/>
      <c r="UAZ40" s="29"/>
      <c r="UBA40" s="29"/>
      <c r="UBB40" s="29"/>
      <c r="UBC40" s="29"/>
      <c r="UBD40" s="29"/>
      <c r="UBE40" s="29"/>
      <c r="UBF40" s="29"/>
      <c r="UBG40" s="29"/>
      <c r="UBH40" s="29"/>
      <c r="UBI40" s="29"/>
      <c r="UBJ40" s="29"/>
      <c r="UBK40" s="29"/>
      <c r="UBL40" s="29"/>
      <c r="UBM40" s="29"/>
      <c r="UBN40" s="29"/>
      <c r="UBO40" s="29"/>
      <c r="UBP40" s="29"/>
      <c r="UBQ40" s="29"/>
      <c r="UBR40" s="29"/>
      <c r="UBS40" s="29"/>
      <c r="UBT40" s="29"/>
      <c r="UBU40" s="29"/>
      <c r="UBV40" s="29"/>
      <c r="UBW40" s="29"/>
      <c r="UBX40" s="29"/>
      <c r="UBY40" s="29"/>
      <c r="UBZ40" s="29"/>
      <c r="UCA40" s="29"/>
      <c r="UCB40" s="29"/>
      <c r="UCC40" s="29"/>
      <c r="UCD40" s="29"/>
      <c r="UCE40" s="29"/>
      <c r="UCF40" s="29"/>
      <c r="UCG40" s="29"/>
      <c r="UCH40" s="29"/>
      <c r="UCI40" s="29"/>
      <c r="UCJ40" s="29"/>
      <c r="UCK40" s="29"/>
      <c r="UCL40" s="29"/>
      <c r="UCM40" s="29"/>
      <c r="UCN40" s="29"/>
      <c r="UCO40" s="29"/>
      <c r="UCP40" s="29"/>
      <c r="UCQ40" s="29"/>
      <c r="UCR40" s="29"/>
      <c r="UCS40" s="29"/>
      <c r="UCT40" s="29"/>
      <c r="UCU40" s="29"/>
      <c r="UCV40" s="29"/>
      <c r="UCW40" s="29"/>
      <c r="UCX40" s="29"/>
      <c r="UCY40" s="29"/>
      <c r="UCZ40" s="29"/>
      <c r="UDA40" s="29"/>
      <c r="UDB40" s="29"/>
      <c r="UDC40" s="29"/>
      <c r="UDD40" s="29"/>
      <c r="UDE40" s="29"/>
      <c r="UDF40" s="29"/>
      <c r="UDG40" s="29"/>
      <c r="UDH40" s="29"/>
      <c r="UDI40" s="29"/>
      <c r="UDJ40" s="29"/>
      <c r="UDK40" s="29"/>
      <c r="UDL40" s="29"/>
      <c r="UDM40" s="29"/>
      <c r="UDN40" s="29"/>
      <c r="UDO40" s="29"/>
      <c r="UDP40" s="29"/>
      <c r="UDQ40" s="29"/>
      <c r="UDR40" s="29"/>
      <c r="UDS40" s="29"/>
      <c r="UDT40" s="29"/>
      <c r="UDU40" s="29"/>
      <c r="UDV40" s="29"/>
      <c r="UDW40" s="29"/>
      <c r="UDX40" s="29"/>
      <c r="UDY40" s="29"/>
      <c r="UDZ40" s="29"/>
      <c r="UEA40" s="29"/>
      <c r="UEB40" s="29"/>
      <c r="UEC40" s="29"/>
      <c r="UED40" s="29"/>
      <c r="UEE40" s="29"/>
      <c r="UEF40" s="29"/>
      <c r="UEG40" s="29"/>
      <c r="UEH40" s="29"/>
      <c r="UEI40" s="29"/>
      <c r="UEJ40" s="29"/>
      <c r="UEK40" s="29"/>
      <c r="UEL40" s="29"/>
      <c r="UEM40" s="29"/>
      <c r="UEN40" s="29"/>
      <c r="UEO40" s="29"/>
      <c r="UEP40" s="29"/>
      <c r="UEQ40" s="29"/>
      <c r="UER40" s="29"/>
      <c r="UES40" s="29"/>
      <c r="UET40" s="29"/>
      <c r="UEU40" s="29"/>
      <c r="UEV40" s="29"/>
      <c r="UEW40" s="29"/>
      <c r="UEX40" s="29"/>
      <c r="UEY40" s="29"/>
      <c r="UEZ40" s="29"/>
      <c r="UFA40" s="29"/>
      <c r="UFB40" s="29"/>
      <c r="UFC40" s="29"/>
      <c r="UFD40" s="29"/>
      <c r="UFE40" s="29"/>
      <c r="UFF40" s="29"/>
      <c r="UFG40" s="29"/>
      <c r="UFH40" s="29"/>
      <c r="UFI40" s="29"/>
      <c r="UFJ40" s="29"/>
      <c r="UFK40" s="29"/>
      <c r="UFL40" s="29"/>
      <c r="UFM40" s="29"/>
      <c r="UFN40" s="29"/>
      <c r="UFO40" s="29"/>
      <c r="UFP40" s="29"/>
      <c r="UFQ40" s="29"/>
      <c r="UFR40" s="29"/>
      <c r="UFS40" s="29"/>
      <c r="UFT40" s="29"/>
      <c r="UFU40" s="29"/>
      <c r="UFV40" s="29"/>
      <c r="UFW40" s="29"/>
      <c r="UFX40" s="29"/>
      <c r="UFY40" s="29"/>
      <c r="UFZ40" s="29"/>
      <c r="UGA40" s="29"/>
      <c r="UGB40" s="29"/>
      <c r="UGC40" s="29"/>
      <c r="UGD40" s="29"/>
      <c r="UGE40" s="29"/>
      <c r="UGF40" s="29"/>
      <c r="UGG40" s="29"/>
      <c r="UGH40" s="29"/>
      <c r="UGI40" s="29"/>
      <c r="UGJ40" s="29"/>
      <c r="UGK40" s="29"/>
      <c r="UGL40" s="29"/>
      <c r="UGM40" s="29"/>
      <c r="UGN40" s="29"/>
      <c r="UGO40" s="29"/>
      <c r="UGP40" s="29"/>
      <c r="UGQ40" s="29"/>
      <c r="UGR40" s="29"/>
      <c r="UGS40" s="29"/>
      <c r="UGT40" s="29"/>
      <c r="UGU40" s="29"/>
      <c r="UGV40" s="29"/>
      <c r="UGW40" s="29"/>
      <c r="UGX40" s="29"/>
      <c r="UGY40" s="29"/>
      <c r="UGZ40" s="29"/>
      <c r="UHA40" s="29"/>
      <c r="UHB40" s="29"/>
      <c r="UHC40" s="29"/>
      <c r="UHD40" s="29"/>
      <c r="UHE40" s="29"/>
      <c r="UHF40" s="29"/>
      <c r="UHG40" s="29"/>
      <c r="UHH40" s="29"/>
      <c r="UHI40" s="29"/>
      <c r="UHJ40" s="29"/>
      <c r="UHK40" s="29"/>
      <c r="UHL40" s="29"/>
      <c r="UHM40" s="29"/>
      <c r="UHN40" s="29"/>
      <c r="UHO40" s="29"/>
      <c r="UHP40" s="29"/>
      <c r="UHQ40" s="29"/>
      <c r="UHR40" s="29"/>
      <c r="UHS40" s="29"/>
      <c r="UHT40" s="29"/>
      <c r="UHU40" s="29"/>
      <c r="UHV40" s="29"/>
      <c r="UHW40" s="29"/>
      <c r="UHX40" s="29"/>
      <c r="UHY40" s="29"/>
      <c r="UHZ40" s="29"/>
      <c r="UIA40" s="29"/>
      <c r="UIB40" s="29"/>
      <c r="UIC40" s="29"/>
      <c r="UID40" s="29"/>
      <c r="UIE40" s="29"/>
      <c r="UIF40" s="29"/>
      <c r="UIG40" s="29"/>
      <c r="UIH40" s="29"/>
      <c r="UII40" s="29"/>
      <c r="UIJ40" s="29"/>
      <c r="UIK40" s="29"/>
      <c r="UIL40" s="29"/>
      <c r="UIM40" s="29"/>
      <c r="UIN40" s="29"/>
      <c r="UIO40" s="29"/>
      <c r="UIP40" s="29"/>
      <c r="UIQ40" s="29"/>
      <c r="UIR40" s="29"/>
      <c r="UIS40" s="29"/>
      <c r="UIT40" s="29"/>
      <c r="UIU40" s="29"/>
      <c r="UIV40" s="29"/>
      <c r="UIW40" s="29"/>
      <c r="UIX40" s="29"/>
      <c r="UIY40" s="29"/>
      <c r="UIZ40" s="29"/>
      <c r="UJA40" s="29"/>
      <c r="UJB40" s="29"/>
      <c r="UJC40" s="29"/>
      <c r="UJD40" s="29"/>
      <c r="UJE40" s="29"/>
      <c r="UJF40" s="29"/>
      <c r="UJG40" s="29"/>
      <c r="UJH40" s="29"/>
      <c r="UJI40" s="29"/>
      <c r="UJJ40" s="29"/>
      <c r="UJK40" s="29"/>
      <c r="UJL40" s="29"/>
      <c r="UJM40" s="29"/>
      <c r="UJN40" s="29"/>
      <c r="UJO40" s="29"/>
      <c r="UJP40" s="29"/>
      <c r="UJQ40" s="29"/>
      <c r="UJR40" s="29"/>
      <c r="UJS40" s="29"/>
      <c r="UJT40" s="29"/>
      <c r="UJU40" s="29"/>
      <c r="UJV40" s="29"/>
      <c r="UJW40" s="29"/>
      <c r="UJX40" s="29"/>
      <c r="UJY40" s="29"/>
      <c r="UJZ40" s="29"/>
      <c r="UKA40" s="29"/>
      <c r="UKB40" s="29"/>
      <c r="UKC40" s="29"/>
      <c r="UKD40" s="29"/>
      <c r="UKE40" s="29"/>
      <c r="UKF40" s="29"/>
      <c r="UKG40" s="29"/>
      <c r="UKH40" s="29"/>
      <c r="UKI40" s="29"/>
      <c r="UKJ40" s="29"/>
      <c r="UKK40" s="29"/>
      <c r="UKL40" s="29"/>
      <c r="UKM40" s="29"/>
      <c r="UKN40" s="29"/>
      <c r="UKO40" s="29"/>
      <c r="UKP40" s="29"/>
      <c r="UKQ40" s="29"/>
      <c r="UKR40" s="29"/>
      <c r="UKS40" s="29"/>
      <c r="UKT40" s="29"/>
      <c r="UKU40" s="29"/>
      <c r="UKV40" s="29"/>
      <c r="UKW40" s="29"/>
      <c r="UKX40" s="29"/>
      <c r="UKY40" s="29"/>
      <c r="UKZ40" s="29"/>
      <c r="ULA40" s="29"/>
      <c r="ULB40" s="29"/>
      <c r="ULC40" s="29"/>
      <c r="ULD40" s="29"/>
      <c r="ULE40" s="29"/>
      <c r="ULF40" s="29"/>
      <c r="ULG40" s="29"/>
      <c r="ULH40" s="29"/>
      <c r="ULI40" s="29"/>
      <c r="ULJ40" s="29"/>
      <c r="ULK40" s="29"/>
      <c r="ULL40" s="29"/>
      <c r="ULM40" s="29"/>
      <c r="ULN40" s="29"/>
      <c r="ULO40" s="29"/>
      <c r="ULP40" s="29"/>
      <c r="ULQ40" s="29"/>
      <c r="ULR40" s="29"/>
      <c r="ULS40" s="29"/>
      <c r="ULT40" s="29"/>
      <c r="ULU40" s="29"/>
      <c r="ULV40" s="29"/>
      <c r="ULW40" s="29"/>
      <c r="ULX40" s="29"/>
      <c r="ULY40" s="29"/>
      <c r="ULZ40" s="29"/>
      <c r="UMA40" s="29"/>
      <c r="UMB40" s="29"/>
      <c r="UMC40" s="29"/>
      <c r="UMD40" s="29"/>
      <c r="UME40" s="29"/>
      <c r="UMF40" s="29"/>
      <c r="UMG40" s="29"/>
      <c r="UMH40" s="29"/>
      <c r="UMI40" s="29"/>
      <c r="UMJ40" s="29"/>
      <c r="UMK40" s="29"/>
      <c r="UML40" s="29"/>
      <c r="UMM40" s="29"/>
      <c r="UMN40" s="29"/>
      <c r="UMO40" s="29"/>
      <c r="UMP40" s="29"/>
      <c r="UMQ40" s="29"/>
      <c r="UMR40" s="29"/>
      <c r="UMS40" s="29"/>
      <c r="UMT40" s="29"/>
      <c r="UMU40" s="29"/>
      <c r="UMV40" s="29"/>
      <c r="UMW40" s="29"/>
      <c r="UMX40" s="29"/>
      <c r="UMY40" s="29"/>
      <c r="UMZ40" s="29"/>
      <c r="UNA40" s="29"/>
      <c r="UNB40" s="29"/>
      <c r="UNC40" s="29"/>
      <c r="UND40" s="29"/>
      <c r="UNE40" s="29"/>
      <c r="UNF40" s="29"/>
      <c r="UNG40" s="29"/>
      <c r="UNH40" s="29"/>
      <c r="UNI40" s="29"/>
      <c r="UNJ40" s="29"/>
      <c r="UNK40" s="29"/>
      <c r="UNL40" s="29"/>
      <c r="UNM40" s="29"/>
      <c r="UNN40" s="29"/>
      <c r="UNO40" s="29"/>
      <c r="UNP40" s="29"/>
      <c r="UNQ40" s="29"/>
      <c r="UNR40" s="29"/>
      <c r="UNS40" s="29"/>
      <c r="UNT40" s="29"/>
      <c r="UNU40" s="29"/>
      <c r="UNV40" s="29"/>
      <c r="UNW40" s="29"/>
      <c r="UNX40" s="29"/>
      <c r="UNY40" s="29"/>
      <c r="UNZ40" s="29"/>
      <c r="UOA40" s="29"/>
      <c r="UOB40" s="29"/>
      <c r="UOC40" s="29"/>
      <c r="UOD40" s="29"/>
      <c r="UOE40" s="29"/>
      <c r="UOF40" s="29"/>
      <c r="UOG40" s="29"/>
      <c r="UOH40" s="29"/>
      <c r="UOI40" s="29"/>
      <c r="UOJ40" s="29"/>
      <c r="UOK40" s="29"/>
      <c r="UOL40" s="29"/>
      <c r="UOM40" s="29"/>
      <c r="UON40" s="29"/>
      <c r="UOO40" s="29"/>
      <c r="UOP40" s="29"/>
      <c r="UOQ40" s="29"/>
      <c r="UOR40" s="29"/>
      <c r="UOS40" s="29"/>
      <c r="UOT40" s="29"/>
      <c r="UOU40" s="29"/>
      <c r="UOV40" s="29"/>
      <c r="UOW40" s="29"/>
      <c r="UOX40" s="29"/>
      <c r="UOY40" s="29"/>
      <c r="UOZ40" s="29"/>
      <c r="UPA40" s="29"/>
      <c r="UPB40" s="29"/>
      <c r="UPC40" s="29"/>
      <c r="UPD40" s="29"/>
      <c r="UPE40" s="29"/>
      <c r="UPF40" s="29"/>
      <c r="UPG40" s="29"/>
      <c r="UPH40" s="29"/>
      <c r="UPI40" s="29"/>
      <c r="UPJ40" s="29"/>
      <c r="UPK40" s="29"/>
      <c r="UPL40" s="29"/>
      <c r="UPM40" s="29"/>
      <c r="UPN40" s="29"/>
      <c r="UPO40" s="29"/>
      <c r="UPP40" s="29"/>
      <c r="UPQ40" s="29"/>
      <c r="UPR40" s="29"/>
      <c r="UPS40" s="29"/>
      <c r="UPT40" s="29"/>
      <c r="UPU40" s="29"/>
      <c r="UPV40" s="29"/>
      <c r="UPW40" s="29"/>
      <c r="UPX40" s="29"/>
      <c r="UPY40" s="29"/>
      <c r="UPZ40" s="29"/>
      <c r="UQA40" s="29"/>
      <c r="UQB40" s="29"/>
      <c r="UQC40" s="29"/>
      <c r="UQD40" s="29"/>
      <c r="UQE40" s="29"/>
      <c r="UQF40" s="29"/>
      <c r="UQG40" s="29"/>
      <c r="UQH40" s="29"/>
      <c r="UQI40" s="29"/>
      <c r="UQJ40" s="29"/>
      <c r="UQK40" s="29"/>
      <c r="UQL40" s="29"/>
      <c r="UQM40" s="29"/>
      <c r="UQN40" s="29"/>
      <c r="UQO40" s="29"/>
      <c r="UQP40" s="29"/>
      <c r="UQQ40" s="29"/>
      <c r="UQR40" s="29"/>
      <c r="UQS40" s="29"/>
      <c r="UQT40" s="29"/>
      <c r="UQU40" s="29"/>
      <c r="UQV40" s="29"/>
      <c r="UQW40" s="29"/>
      <c r="UQX40" s="29"/>
      <c r="UQY40" s="29"/>
      <c r="UQZ40" s="29"/>
      <c r="URA40" s="29"/>
      <c r="URB40" s="29"/>
      <c r="URC40" s="29"/>
      <c r="URD40" s="29"/>
      <c r="URE40" s="29"/>
      <c r="URF40" s="29"/>
      <c r="URG40" s="29"/>
      <c r="URH40" s="29"/>
      <c r="URI40" s="29"/>
      <c r="URJ40" s="29"/>
      <c r="URK40" s="29"/>
      <c r="URL40" s="29"/>
      <c r="URM40" s="29"/>
      <c r="URN40" s="29"/>
      <c r="URO40" s="29"/>
      <c r="URP40" s="29"/>
      <c r="URQ40" s="29"/>
      <c r="URR40" s="29"/>
      <c r="URS40" s="29"/>
      <c r="URT40" s="29"/>
      <c r="URU40" s="29"/>
      <c r="URV40" s="29"/>
      <c r="URW40" s="29"/>
      <c r="URX40" s="29"/>
      <c r="URY40" s="29"/>
      <c r="URZ40" s="29"/>
      <c r="USA40" s="29"/>
      <c r="USB40" s="29"/>
      <c r="USC40" s="29"/>
      <c r="USD40" s="29"/>
      <c r="USE40" s="29"/>
      <c r="USF40" s="29"/>
      <c r="USG40" s="29"/>
      <c r="USH40" s="29"/>
      <c r="USI40" s="29"/>
      <c r="USJ40" s="29"/>
      <c r="USK40" s="29"/>
      <c r="USL40" s="29"/>
      <c r="USM40" s="29"/>
      <c r="USN40" s="29"/>
      <c r="USO40" s="29"/>
      <c r="USP40" s="29"/>
      <c r="USQ40" s="29"/>
      <c r="USR40" s="29"/>
      <c r="USS40" s="29"/>
      <c r="UST40" s="29"/>
      <c r="USU40" s="29"/>
      <c r="USV40" s="29"/>
      <c r="USW40" s="29"/>
      <c r="USX40" s="29"/>
      <c r="USY40" s="29"/>
      <c r="USZ40" s="29"/>
      <c r="UTA40" s="29"/>
      <c r="UTB40" s="29"/>
      <c r="UTC40" s="29"/>
      <c r="UTD40" s="29"/>
      <c r="UTE40" s="29"/>
      <c r="UTF40" s="29"/>
      <c r="UTG40" s="29"/>
      <c r="UTH40" s="29"/>
      <c r="UTI40" s="29"/>
      <c r="UTJ40" s="29"/>
      <c r="UTK40" s="29"/>
      <c r="UTL40" s="29"/>
      <c r="UTM40" s="29"/>
      <c r="UTN40" s="29"/>
      <c r="UTO40" s="29"/>
      <c r="UTP40" s="29"/>
      <c r="UTQ40" s="29"/>
      <c r="UTR40" s="29"/>
      <c r="UTS40" s="29"/>
      <c r="UTT40" s="29"/>
      <c r="UTU40" s="29"/>
      <c r="UTV40" s="29"/>
      <c r="UTW40" s="29"/>
      <c r="UTX40" s="29"/>
      <c r="UTY40" s="29"/>
      <c r="UTZ40" s="29"/>
      <c r="UUA40" s="29"/>
      <c r="UUB40" s="29"/>
      <c r="UUC40" s="29"/>
      <c r="UUD40" s="29"/>
      <c r="UUE40" s="29"/>
      <c r="UUF40" s="29"/>
      <c r="UUG40" s="29"/>
      <c r="UUH40" s="29"/>
      <c r="UUI40" s="29"/>
      <c r="UUJ40" s="29"/>
      <c r="UUK40" s="29"/>
      <c r="UUL40" s="29"/>
      <c r="UUM40" s="29"/>
      <c r="UUN40" s="29"/>
      <c r="UUO40" s="29"/>
      <c r="UUP40" s="29"/>
      <c r="UUQ40" s="29"/>
      <c r="UUR40" s="29"/>
      <c r="UUS40" s="29"/>
      <c r="UUT40" s="29"/>
      <c r="UUU40" s="29"/>
      <c r="UUV40" s="29"/>
      <c r="UUW40" s="29"/>
      <c r="UUX40" s="29"/>
      <c r="UUY40" s="29"/>
      <c r="UUZ40" s="29"/>
      <c r="UVA40" s="29"/>
      <c r="UVB40" s="29"/>
      <c r="UVC40" s="29"/>
      <c r="UVD40" s="29"/>
      <c r="UVE40" s="29"/>
      <c r="UVF40" s="29"/>
      <c r="UVG40" s="29"/>
      <c r="UVH40" s="29"/>
      <c r="UVI40" s="29"/>
      <c r="UVJ40" s="29"/>
      <c r="UVK40" s="29"/>
      <c r="UVL40" s="29"/>
      <c r="UVM40" s="29"/>
      <c r="UVN40" s="29"/>
      <c r="UVO40" s="29"/>
      <c r="UVP40" s="29"/>
      <c r="UVQ40" s="29"/>
      <c r="UVR40" s="29"/>
      <c r="UVS40" s="29"/>
      <c r="UVT40" s="29"/>
      <c r="UVU40" s="29"/>
      <c r="UVV40" s="29"/>
      <c r="UVW40" s="29"/>
      <c r="UVX40" s="29"/>
      <c r="UVY40" s="29"/>
      <c r="UVZ40" s="29"/>
      <c r="UWA40" s="29"/>
      <c r="UWB40" s="29"/>
      <c r="UWC40" s="29"/>
      <c r="UWD40" s="29"/>
      <c r="UWE40" s="29"/>
      <c r="UWF40" s="29"/>
      <c r="UWG40" s="29"/>
      <c r="UWH40" s="29"/>
      <c r="UWI40" s="29"/>
      <c r="UWJ40" s="29"/>
      <c r="UWK40" s="29"/>
      <c r="UWL40" s="29"/>
      <c r="UWM40" s="29"/>
      <c r="UWN40" s="29"/>
      <c r="UWO40" s="29"/>
      <c r="UWP40" s="29"/>
      <c r="UWQ40" s="29"/>
      <c r="UWR40" s="29"/>
      <c r="UWS40" s="29"/>
      <c r="UWT40" s="29"/>
      <c r="UWU40" s="29"/>
      <c r="UWV40" s="29"/>
      <c r="UWW40" s="29"/>
      <c r="UWX40" s="29"/>
      <c r="UWY40" s="29"/>
      <c r="UWZ40" s="29"/>
      <c r="UXA40" s="29"/>
      <c r="UXB40" s="29"/>
      <c r="UXC40" s="29"/>
      <c r="UXD40" s="29"/>
      <c r="UXE40" s="29"/>
      <c r="UXF40" s="29"/>
      <c r="UXG40" s="29"/>
      <c r="UXH40" s="29"/>
      <c r="UXI40" s="29"/>
      <c r="UXJ40" s="29"/>
      <c r="UXK40" s="29"/>
      <c r="UXL40" s="29"/>
      <c r="UXM40" s="29"/>
      <c r="UXN40" s="29"/>
      <c r="UXO40" s="29"/>
      <c r="UXP40" s="29"/>
      <c r="UXQ40" s="29"/>
      <c r="UXR40" s="29"/>
      <c r="UXS40" s="29"/>
      <c r="UXT40" s="29"/>
      <c r="UXU40" s="29"/>
      <c r="UXV40" s="29"/>
      <c r="UXW40" s="29"/>
      <c r="UXX40" s="29"/>
      <c r="UXY40" s="29"/>
      <c r="UXZ40" s="29"/>
      <c r="UYA40" s="29"/>
      <c r="UYB40" s="29"/>
      <c r="UYC40" s="29"/>
      <c r="UYD40" s="29"/>
      <c r="UYE40" s="29"/>
      <c r="UYF40" s="29"/>
      <c r="UYG40" s="29"/>
      <c r="UYH40" s="29"/>
      <c r="UYI40" s="29"/>
      <c r="UYJ40" s="29"/>
      <c r="UYK40" s="29"/>
      <c r="UYL40" s="29"/>
      <c r="UYM40" s="29"/>
      <c r="UYN40" s="29"/>
      <c r="UYO40" s="29"/>
      <c r="UYP40" s="29"/>
      <c r="UYQ40" s="29"/>
      <c r="UYR40" s="29"/>
      <c r="UYS40" s="29"/>
      <c r="UYT40" s="29"/>
      <c r="UYU40" s="29"/>
      <c r="UYV40" s="29"/>
      <c r="UYW40" s="29"/>
      <c r="UYX40" s="29"/>
      <c r="UYY40" s="29"/>
      <c r="UYZ40" s="29"/>
      <c r="UZA40" s="29"/>
      <c r="UZB40" s="29"/>
      <c r="UZC40" s="29"/>
      <c r="UZD40" s="29"/>
      <c r="UZE40" s="29"/>
      <c r="UZF40" s="29"/>
      <c r="UZG40" s="29"/>
      <c r="UZH40" s="29"/>
      <c r="UZI40" s="29"/>
      <c r="UZJ40" s="29"/>
      <c r="UZK40" s="29"/>
      <c r="UZL40" s="29"/>
      <c r="UZM40" s="29"/>
      <c r="UZN40" s="29"/>
      <c r="UZO40" s="29"/>
      <c r="UZP40" s="29"/>
      <c r="UZQ40" s="29"/>
      <c r="UZR40" s="29"/>
      <c r="UZS40" s="29"/>
      <c r="UZT40" s="29"/>
      <c r="UZU40" s="29"/>
      <c r="UZV40" s="29"/>
      <c r="UZW40" s="29"/>
      <c r="UZX40" s="29"/>
      <c r="UZY40" s="29"/>
      <c r="UZZ40" s="29"/>
      <c r="VAA40" s="29"/>
      <c r="VAB40" s="29"/>
      <c r="VAC40" s="29"/>
      <c r="VAD40" s="29"/>
      <c r="VAE40" s="29"/>
      <c r="VAF40" s="29"/>
      <c r="VAG40" s="29"/>
      <c r="VAH40" s="29"/>
      <c r="VAI40" s="29"/>
      <c r="VAJ40" s="29"/>
      <c r="VAK40" s="29"/>
      <c r="VAL40" s="29"/>
      <c r="VAM40" s="29"/>
      <c r="VAN40" s="29"/>
      <c r="VAO40" s="29"/>
      <c r="VAP40" s="29"/>
      <c r="VAQ40" s="29"/>
      <c r="VAR40" s="29"/>
      <c r="VAS40" s="29"/>
      <c r="VAT40" s="29"/>
      <c r="VAU40" s="29"/>
      <c r="VAV40" s="29"/>
      <c r="VAW40" s="29"/>
      <c r="VAX40" s="29"/>
      <c r="VAY40" s="29"/>
      <c r="VAZ40" s="29"/>
      <c r="VBA40" s="29"/>
      <c r="VBB40" s="29"/>
      <c r="VBC40" s="29"/>
      <c r="VBD40" s="29"/>
      <c r="VBE40" s="29"/>
      <c r="VBF40" s="29"/>
      <c r="VBG40" s="29"/>
      <c r="VBH40" s="29"/>
      <c r="VBI40" s="29"/>
      <c r="VBJ40" s="29"/>
      <c r="VBK40" s="29"/>
      <c r="VBL40" s="29"/>
      <c r="VBM40" s="29"/>
      <c r="VBN40" s="29"/>
      <c r="VBO40" s="29"/>
      <c r="VBP40" s="29"/>
      <c r="VBQ40" s="29"/>
      <c r="VBR40" s="29"/>
      <c r="VBS40" s="29"/>
      <c r="VBT40" s="29"/>
      <c r="VBU40" s="29"/>
      <c r="VBV40" s="29"/>
      <c r="VBW40" s="29"/>
      <c r="VBX40" s="29"/>
      <c r="VBY40" s="29"/>
      <c r="VBZ40" s="29"/>
      <c r="VCA40" s="29"/>
      <c r="VCB40" s="29"/>
      <c r="VCC40" s="29"/>
      <c r="VCD40" s="29"/>
      <c r="VCE40" s="29"/>
      <c r="VCF40" s="29"/>
      <c r="VCG40" s="29"/>
      <c r="VCH40" s="29"/>
      <c r="VCI40" s="29"/>
      <c r="VCJ40" s="29"/>
      <c r="VCK40" s="29"/>
      <c r="VCL40" s="29"/>
      <c r="VCM40" s="29"/>
      <c r="VCN40" s="29"/>
      <c r="VCO40" s="29"/>
      <c r="VCP40" s="29"/>
      <c r="VCQ40" s="29"/>
      <c r="VCR40" s="29"/>
      <c r="VCS40" s="29"/>
      <c r="VCT40" s="29"/>
      <c r="VCU40" s="29"/>
      <c r="VCV40" s="29"/>
      <c r="VCW40" s="29"/>
      <c r="VCX40" s="29"/>
      <c r="VCY40" s="29"/>
      <c r="VCZ40" s="29"/>
      <c r="VDA40" s="29"/>
      <c r="VDB40" s="29"/>
      <c r="VDC40" s="29"/>
      <c r="VDD40" s="29"/>
      <c r="VDE40" s="29"/>
      <c r="VDF40" s="29"/>
      <c r="VDG40" s="29"/>
      <c r="VDH40" s="29"/>
      <c r="VDI40" s="29"/>
      <c r="VDJ40" s="29"/>
      <c r="VDK40" s="29"/>
      <c r="VDL40" s="29"/>
      <c r="VDM40" s="29"/>
      <c r="VDN40" s="29"/>
      <c r="VDO40" s="29"/>
      <c r="VDP40" s="29"/>
      <c r="VDQ40" s="29"/>
      <c r="VDR40" s="29"/>
      <c r="VDS40" s="29"/>
      <c r="VDT40" s="29"/>
      <c r="VDU40" s="29"/>
      <c r="VDV40" s="29"/>
      <c r="VDW40" s="29"/>
      <c r="VDX40" s="29"/>
      <c r="VDY40" s="29"/>
      <c r="VDZ40" s="29"/>
      <c r="VEA40" s="29"/>
      <c r="VEB40" s="29"/>
      <c r="VEC40" s="29"/>
      <c r="VED40" s="29"/>
      <c r="VEE40" s="29"/>
      <c r="VEF40" s="29"/>
      <c r="VEG40" s="29"/>
      <c r="VEH40" s="29"/>
      <c r="VEI40" s="29"/>
      <c r="VEJ40" s="29"/>
      <c r="VEK40" s="29"/>
      <c r="VEL40" s="29"/>
      <c r="VEM40" s="29"/>
      <c r="VEN40" s="29"/>
      <c r="VEO40" s="29"/>
      <c r="VEP40" s="29"/>
      <c r="VEQ40" s="29"/>
      <c r="VER40" s="29"/>
      <c r="VES40" s="29"/>
      <c r="VET40" s="29"/>
      <c r="VEU40" s="29"/>
      <c r="VEV40" s="29"/>
      <c r="VEW40" s="29"/>
      <c r="VEX40" s="29"/>
      <c r="VEY40" s="29"/>
      <c r="VEZ40" s="29"/>
      <c r="VFA40" s="29"/>
      <c r="VFB40" s="29"/>
      <c r="VFC40" s="29"/>
      <c r="VFD40" s="29"/>
      <c r="VFE40" s="29"/>
      <c r="VFF40" s="29"/>
      <c r="VFG40" s="29"/>
      <c r="VFH40" s="29"/>
      <c r="VFI40" s="29"/>
      <c r="VFJ40" s="29"/>
      <c r="VFK40" s="29"/>
      <c r="VFL40" s="29"/>
      <c r="VFM40" s="29"/>
      <c r="VFN40" s="29"/>
      <c r="VFO40" s="29"/>
      <c r="VFP40" s="29"/>
      <c r="VFQ40" s="29"/>
      <c r="VFR40" s="29"/>
      <c r="VFS40" s="29"/>
      <c r="VFT40" s="29"/>
      <c r="VFU40" s="29"/>
      <c r="VFV40" s="29"/>
      <c r="VFW40" s="29"/>
      <c r="VFX40" s="29"/>
      <c r="VFY40" s="29"/>
      <c r="VFZ40" s="29"/>
      <c r="VGA40" s="29"/>
      <c r="VGB40" s="29"/>
      <c r="VGC40" s="29"/>
      <c r="VGD40" s="29"/>
      <c r="VGE40" s="29"/>
      <c r="VGF40" s="29"/>
      <c r="VGG40" s="29"/>
      <c r="VGH40" s="29"/>
      <c r="VGI40" s="29"/>
      <c r="VGJ40" s="29"/>
      <c r="VGK40" s="29"/>
      <c r="VGL40" s="29"/>
      <c r="VGM40" s="29"/>
      <c r="VGN40" s="29"/>
      <c r="VGO40" s="29"/>
      <c r="VGP40" s="29"/>
      <c r="VGQ40" s="29"/>
      <c r="VGR40" s="29"/>
      <c r="VGS40" s="29"/>
      <c r="VGT40" s="29"/>
      <c r="VGU40" s="29"/>
      <c r="VGV40" s="29"/>
      <c r="VGW40" s="29"/>
      <c r="VGX40" s="29"/>
      <c r="VGY40" s="29"/>
      <c r="VGZ40" s="29"/>
      <c r="VHA40" s="29"/>
      <c r="VHB40" s="29"/>
      <c r="VHC40" s="29"/>
      <c r="VHD40" s="29"/>
      <c r="VHE40" s="29"/>
      <c r="VHF40" s="29"/>
      <c r="VHG40" s="29"/>
      <c r="VHH40" s="29"/>
      <c r="VHI40" s="29"/>
      <c r="VHJ40" s="29"/>
      <c r="VHK40" s="29"/>
      <c r="VHL40" s="29"/>
      <c r="VHM40" s="29"/>
      <c r="VHN40" s="29"/>
      <c r="VHO40" s="29"/>
      <c r="VHP40" s="29"/>
      <c r="VHQ40" s="29"/>
      <c r="VHR40" s="29"/>
      <c r="VHS40" s="29"/>
      <c r="VHT40" s="29"/>
      <c r="VHU40" s="29"/>
      <c r="VHV40" s="29"/>
      <c r="VHW40" s="29"/>
      <c r="VHX40" s="29"/>
      <c r="VHY40" s="29"/>
      <c r="VHZ40" s="29"/>
      <c r="VIA40" s="29"/>
      <c r="VIB40" s="29"/>
      <c r="VIC40" s="29"/>
      <c r="VID40" s="29"/>
      <c r="VIE40" s="29"/>
      <c r="VIF40" s="29"/>
      <c r="VIG40" s="29"/>
      <c r="VIH40" s="29"/>
      <c r="VII40" s="29"/>
      <c r="VIJ40" s="29"/>
      <c r="VIK40" s="29"/>
      <c r="VIL40" s="29"/>
      <c r="VIM40" s="29"/>
      <c r="VIN40" s="29"/>
      <c r="VIO40" s="29"/>
      <c r="VIP40" s="29"/>
      <c r="VIQ40" s="29"/>
      <c r="VIR40" s="29"/>
      <c r="VIS40" s="29"/>
      <c r="VIT40" s="29"/>
      <c r="VIU40" s="29"/>
      <c r="VIV40" s="29"/>
      <c r="VIW40" s="29"/>
      <c r="VIX40" s="29"/>
      <c r="VIY40" s="29"/>
      <c r="VIZ40" s="29"/>
      <c r="VJA40" s="29"/>
      <c r="VJB40" s="29"/>
      <c r="VJC40" s="29"/>
      <c r="VJD40" s="29"/>
      <c r="VJE40" s="29"/>
      <c r="VJF40" s="29"/>
      <c r="VJG40" s="29"/>
      <c r="VJH40" s="29"/>
      <c r="VJI40" s="29"/>
      <c r="VJJ40" s="29"/>
      <c r="VJK40" s="29"/>
      <c r="VJL40" s="29"/>
      <c r="VJM40" s="29"/>
      <c r="VJN40" s="29"/>
      <c r="VJO40" s="29"/>
      <c r="VJP40" s="29"/>
      <c r="VJQ40" s="29"/>
      <c r="VJR40" s="29"/>
      <c r="VJS40" s="29"/>
      <c r="VJT40" s="29"/>
      <c r="VJU40" s="29"/>
      <c r="VJV40" s="29"/>
      <c r="VJW40" s="29"/>
      <c r="VJX40" s="29"/>
      <c r="VJY40" s="29"/>
      <c r="VJZ40" s="29"/>
      <c r="VKA40" s="29"/>
      <c r="VKB40" s="29"/>
      <c r="VKC40" s="29"/>
      <c r="VKD40" s="29"/>
      <c r="VKE40" s="29"/>
      <c r="VKF40" s="29"/>
      <c r="VKG40" s="29"/>
      <c r="VKH40" s="29"/>
      <c r="VKI40" s="29"/>
      <c r="VKJ40" s="29"/>
      <c r="VKK40" s="29"/>
      <c r="VKL40" s="29"/>
      <c r="VKM40" s="29"/>
      <c r="VKN40" s="29"/>
      <c r="VKO40" s="29"/>
      <c r="VKP40" s="29"/>
      <c r="VKQ40" s="29"/>
      <c r="VKR40" s="29"/>
      <c r="VKS40" s="29"/>
      <c r="VKT40" s="29"/>
      <c r="VKU40" s="29"/>
      <c r="VKV40" s="29"/>
      <c r="VKW40" s="29"/>
      <c r="VKX40" s="29"/>
      <c r="VKY40" s="29"/>
      <c r="VKZ40" s="29"/>
      <c r="VLA40" s="29"/>
      <c r="VLB40" s="29"/>
      <c r="VLC40" s="29"/>
      <c r="VLD40" s="29"/>
      <c r="VLE40" s="29"/>
      <c r="VLF40" s="29"/>
      <c r="VLG40" s="29"/>
      <c r="VLH40" s="29"/>
      <c r="VLI40" s="29"/>
      <c r="VLJ40" s="29"/>
      <c r="VLK40" s="29"/>
      <c r="VLL40" s="29"/>
      <c r="VLM40" s="29"/>
      <c r="VLN40" s="29"/>
      <c r="VLO40" s="29"/>
      <c r="VLP40" s="29"/>
      <c r="VLQ40" s="29"/>
      <c r="VLR40" s="29"/>
      <c r="VLS40" s="29"/>
      <c r="VLT40" s="29"/>
      <c r="VLU40" s="29"/>
      <c r="VLV40" s="29"/>
      <c r="VLW40" s="29"/>
      <c r="VLX40" s="29"/>
      <c r="VLY40" s="29"/>
      <c r="VLZ40" s="29"/>
      <c r="VMA40" s="29"/>
      <c r="VMB40" s="29"/>
      <c r="VMC40" s="29"/>
      <c r="VMD40" s="29"/>
      <c r="VME40" s="29"/>
      <c r="VMF40" s="29"/>
      <c r="VMG40" s="29"/>
      <c r="VMH40" s="29"/>
      <c r="VMI40" s="29"/>
      <c r="VMJ40" s="29"/>
      <c r="VMK40" s="29"/>
      <c r="VML40" s="29"/>
      <c r="VMM40" s="29"/>
      <c r="VMN40" s="29"/>
      <c r="VMO40" s="29"/>
      <c r="VMP40" s="29"/>
      <c r="VMQ40" s="29"/>
      <c r="VMR40" s="29"/>
      <c r="VMS40" s="29"/>
      <c r="VMT40" s="29"/>
      <c r="VMU40" s="29"/>
      <c r="VMV40" s="29"/>
      <c r="VMW40" s="29"/>
      <c r="VMX40" s="29"/>
      <c r="VMY40" s="29"/>
      <c r="VMZ40" s="29"/>
      <c r="VNA40" s="29"/>
      <c r="VNB40" s="29"/>
      <c r="VNC40" s="29"/>
      <c r="VND40" s="29"/>
      <c r="VNE40" s="29"/>
      <c r="VNF40" s="29"/>
      <c r="VNG40" s="29"/>
      <c r="VNH40" s="29"/>
      <c r="VNI40" s="29"/>
      <c r="VNJ40" s="29"/>
      <c r="VNK40" s="29"/>
      <c r="VNL40" s="29"/>
      <c r="VNM40" s="29"/>
      <c r="VNN40" s="29"/>
      <c r="VNO40" s="29"/>
      <c r="VNP40" s="29"/>
      <c r="VNQ40" s="29"/>
      <c r="VNR40" s="29"/>
      <c r="VNS40" s="29"/>
      <c r="VNT40" s="29"/>
      <c r="VNU40" s="29"/>
      <c r="VNV40" s="29"/>
      <c r="VNW40" s="29"/>
      <c r="VNX40" s="29"/>
      <c r="VNY40" s="29"/>
      <c r="VNZ40" s="29"/>
      <c r="VOA40" s="29"/>
      <c r="VOB40" s="29"/>
      <c r="VOC40" s="29"/>
      <c r="VOD40" s="29"/>
      <c r="VOE40" s="29"/>
      <c r="VOF40" s="29"/>
      <c r="VOG40" s="29"/>
      <c r="VOH40" s="29"/>
      <c r="VOI40" s="29"/>
      <c r="VOJ40" s="29"/>
      <c r="VOK40" s="29"/>
      <c r="VOL40" s="29"/>
      <c r="VOM40" s="29"/>
      <c r="VON40" s="29"/>
      <c r="VOO40" s="29"/>
      <c r="VOP40" s="29"/>
      <c r="VOQ40" s="29"/>
      <c r="VOR40" s="29"/>
      <c r="VOS40" s="29"/>
      <c r="VOT40" s="29"/>
      <c r="VOU40" s="29"/>
      <c r="VOV40" s="29"/>
      <c r="VOW40" s="29"/>
      <c r="VOX40" s="29"/>
      <c r="VOY40" s="29"/>
      <c r="VOZ40" s="29"/>
      <c r="VPA40" s="29"/>
      <c r="VPB40" s="29"/>
      <c r="VPC40" s="29"/>
      <c r="VPD40" s="29"/>
      <c r="VPE40" s="29"/>
      <c r="VPF40" s="29"/>
      <c r="VPG40" s="29"/>
      <c r="VPH40" s="29"/>
      <c r="VPI40" s="29"/>
      <c r="VPJ40" s="29"/>
      <c r="VPK40" s="29"/>
      <c r="VPL40" s="29"/>
      <c r="VPM40" s="29"/>
      <c r="VPN40" s="29"/>
      <c r="VPO40" s="29"/>
      <c r="VPP40" s="29"/>
      <c r="VPQ40" s="29"/>
      <c r="VPR40" s="29"/>
      <c r="VPS40" s="29"/>
      <c r="VPT40" s="29"/>
      <c r="VPU40" s="29"/>
      <c r="VPV40" s="29"/>
      <c r="VPW40" s="29"/>
      <c r="VPX40" s="29"/>
      <c r="VPY40" s="29"/>
      <c r="VPZ40" s="29"/>
      <c r="VQA40" s="29"/>
      <c r="VQB40" s="29"/>
      <c r="VQC40" s="29"/>
      <c r="VQD40" s="29"/>
      <c r="VQE40" s="29"/>
      <c r="VQF40" s="29"/>
      <c r="VQG40" s="29"/>
      <c r="VQH40" s="29"/>
      <c r="VQI40" s="29"/>
      <c r="VQJ40" s="29"/>
      <c r="VQK40" s="29"/>
      <c r="VQL40" s="29"/>
      <c r="VQM40" s="29"/>
      <c r="VQN40" s="29"/>
      <c r="VQO40" s="29"/>
      <c r="VQP40" s="29"/>
      <c r="VQQ40" s="29"/>
      <c r="VQR40" s="29"/>
      <c r="VQS40" s="29"/>
      <c r="VQT40" s="29"/>
      <c r="VQU40" s="29"/>
      <c r="VQV40" s="29"/>
      <c r="VQW40" s="29"/>
      <c r="VQX40" s="29"/>
      <c r="VQY40" s="29"/>
      <c r="VQZ40" s="29"/>
      <c r="VRA40" s="29"/>
      <c r="VRB40" s="29"/>
      <c r="VRC40" s="29"/>
      <c r="VRD40" s="29"/>
      <c r="VRE40" s="29"/>
      <c r="VRF40" s="29"/>
      <c r="VRG40" s="29"/>
      <c r="VRH40" s="29"/>
      <c r="VRI40" s="29"/>
      <c r="VRJ40" s="29"/>
      <c r="VRK40" s="29"/>
      <c r="VRL40" s="29"/>
      <c r="VRM40" s="29"/>
      <c r="VRN40" s="29"/>
      <c r="VRO40" s="29"/>
      <c r="VRP40" s="29"/>
      <c r="VRQ40" s="29"/>
      <c r="VRR40" s="29"/>
      <c r="VRS40" s="29"/>
      <c r="VRT40" s="29"/>
      <c r="VRU40" s="29"/>
      <c r="VRV40" s="29"/>
      <c r="VRW40" s="29"/>
      <c r="VRX40" s="29"/>
      <c r="VRY40" s="29"/>
      <c r="VRZ40" s="29"/>
      <c r="VSA40" s="29"/>
      <c r="VSB40" s="29"/>
      <c r="VSC40" s="29"/>
      <c r="VSD40" s="29"/>
      <c r="VSE40" s="29"/>
      <c r="VSF40" s="29"/>
      <c r="VSG40" s="29"/>
      <c r="VSH40" s="29"/>
      <c r="VSI40" s="29"/>
      <c r="VSJ40" s="29"/>
      <c r="VSK40" s="29"/>
      <c r="VSL40" s="29"/>
      <c r="VSM40" s="29"/>
      <c r="VSN40" s="29"/>
      <c r="VSO40" s="29"/>
      <c r="VSP40" s="29"/>
      <c r="VSQ40" s="29"/>
      <c r="VSR40" s="29"/>
      <c r="VSS40" s="29"/>
      <c r="VST40" s="29"/>
      <c r="VSU40" s="29"/>
      <c r="VSV40" s="29"/>
      <c r="VSW40" s="29"/>
      <c r="VSX40" s="29"/>
      <c r="VSY40" s="29"/>
      <c r="VSZ40" s="29"/>
      <c r="VTA40" s="29"/>
      <c r="VTB40" s="29"/>
      <c r="VTC40" s="29"/>
      <c r="VTD40" s="29"/>
      <c r="VTE40" s="29"/>
      <c r="VTF40" s="29"/>
      <c r="VTG40" s="29"/>
      <c r="VTH40" s="29"/>
      <c r="VTI40" s="29"/>
      <c r="VTJ40" s="29"/>
      <c r="VTK40" s="29"/>
      <c r="VTL40" s="29"/>
      <c r="VTM40" s="29"/>
      <c r="VTN40" s="29"/>
      <c r="VTO40" s="29"/>
      <c r="VTP40" s="29"/>
      <c r="VTQ40" s="29"/>
      <c r="VTR40" s="29"/>
      <c r="VTS40" s="29"/>
      <c r="VTT40" s="29"/>
      <c r="VTU40" s="29"/>
      <c r="VTV40" s="29"/>
      <c r="VTW40" s="29"/>
      <c r="VTX40" s="29"/>
      <c r="VTY40" s="29"/>
      <c r="VTZ40" s="29"/>
      <c r="VUA40" s="29"/>
      <c r="VUB40" s="29"/>
      <c r="VUC40" s="29"/>
      <c r="VUD40" s="29"/>
      <c r="VUE40" s="29"/>
      <c r="VUF40" s="29"/>
      <c r="VUG40" s="29"/>
      <c r="VUH40" s="29"/>
      <c r="VUI40" s="29"/>
      <c r="VUJ40" s="29"/>
      <c r="VUK40" s="29"/>
      <c r="VUL40" s="29"/>
      <c r="VUM40" s="29"/>
      <c r="VUN40" s="29"/>
      <c r="VUO40" s="29"/>
      <c r="VUP40" s="29"/>
      <c r="VUQ40" s="29"/>
      <c r="VUR40" s="29"/>
      <c r="VUS40" s="29"/>
      <c r="VUT40" s="29"/>
      <c r="VUU40" s="29"/>
      <c r="VUV40" s="29"/>
      <c r="VUW40" s="29"/>
      <c r="VUX40" s="29"/>
      <c r="VUY40" s="29"/>
      <c r="VUZ40" s="29"/>
      <c r="VVA40" s="29"/>
      <c r="VVB40" s="29"/>
      <c r="VVC40" s="29"/>
      <c r="VVD40" s="29"/>
      <c r="VVE40" s="29"/>
      <c r="VVF40" s="29"/>
      <c r="VVG40" s="29"/>
      <c r="VVH40" s="29"/>
      <c r="VVI40" s="29"/>
      <c r="VVJ40" s="29"/>
      <c r="VVK40" s="29"/>
      <c r="VVL40" s="29"/>
      <c r="VVM40" s="29"/>
      <c r="VVN40" s="29"/>
      <c r="VVO40" s="29"/>
      <c r="VVP40" s="29"/>
      <c r="VVQ40" s="29"/>
      <c r="VVR40" s="29"/>
      <c r="VVS40" s="29"/>
      <c r="VVT40" s="29"/>
      <c r="VVU40" s="29"/>
      <c r="VVV40" s="29"/>
      <c r="VVW40" s="29"/>
      <c r="VVX40" s="29"/>
      <c r="VVY40" s="29"/>
      <c r="VVZ40" s="29"/>
      <c r="VWA40" s="29"/>
      <c r="VWB40" s="29"/>
      <c r="VWC40" s="29"/>
      <c r="VWD40" s="29"/>
      <c r="VWE40" s="29"/>
      <c r="VWF40" s="29"/>
      <c r="VWG40" s="29"/>
      <c r="VWH40" s="29"/>
      <c r="VWI40" s="29"/>
      <c r="VWJ40" s="29"/>
      <c r="VWK40" s="29"/>
      <c r="VWL40" s="29"/>
      <c r="VWM40" s="29"/>
      <c r="VWN40" s="29"/>
      <c r="VWO40" s="29"/>
      <c r="VWP40" s="29"/>
      <c r="VWQ40" s="29"/>
      <c r="VWR40" s="29"/>
      <c r="VWS40" s="29"/>
      <c r="VWT40" s="29"/>
      <c r="VWU40" s="29"/>
      <c r="VWV40" s="29"/>
      <c r="VWW40" s="29"/>
      <c r="VWX40" s="29"/>
      <c r="VWY40" s="29"/>
      <c r="VWZ40" s="29"/>
      <c r="VXA40" s="29"/>
      <c r="VXB40" s="29"/>
      <c r="VXC40" s="29"/>
      <c r="VXD40" s="29"/>
      <c r="VXE40" s="29"/>
      <c r="VXF40" s="29"/>
      <c r="VXG40" s="29"/>
      <c r="VXH40" s="29"/>
      <c r="VXI40" s="29"/>
      <c r="VXJ40" s="29"/>
      <c r="VXK40" s="29"/>
      <c r="VXL40" s="29"/>
      <c r="VXM40" s="29"/>
      <c r="VXN40" s="29"/>
      <c r="VXO40" s="29"/>
      <c r="VXP40" s="29"/>
      <c r="VXQ40" s="29"/>
      <c r="VXR40" s="29"/>
      <c r="VXS40" s="29"/>
      <c r="VXT40" s="29"/>
      <c r="VXU40" s="29"/>
      <c r="VXV40" s="29"/>
      <c r="VXW40" s="29"/>
      <c r="VXX40" s="29"/>
      <c r="VXY40" s="29"/>
      <c r="VXZ40" s="29"/>
      <c r="VYA40" s="29"/>
      <c r="VYB40" s="29"/>
      <c r="VYC40" s="29"/>
      <c r="VYD40" s="29"/>
      <c r="VYE40" s="29"/>
      <c r="VYF40" s="29"/>
      <c r="VYG40" s="29"/>
      <c r="VYH40" s="29"/>
      <c r="VYI40" s="29"/>
      <c r="VYJ40" s="29"/>
      <c r="VYK40" s="29"/>
      <c r="VYL40" s="29"/>
      <c r="VYM40" s="29"/>
      <c r="VYN40" s="29"/>
      <c r="VYO40" s="29"/>
      <c r="VYP40" s="29"/>
      <c r="VYQ40" s="29"/>
      <c r="VYR40" s="29"/>
      <c r="VYS40" s="29"/>
      <c r="VYT40" s="29"/>
      <c r="VYU40" s="29"/>
      <c r="VYV40" s="29"/>
      <c r="VYW40" s="29"/>
      <c r="VYX40" s="29"/>
      <c r="VYY40" s="29"/>
      <c r="VYZ40" s="29"/>
      <c r="VZA40" s="29"/>
      <c r="VZB40" s="29"/>
      <c r="VZC40" s="29"/>
      <c r="VZD40" s="29"/>
      <c r="VZE40" s="29"/>
      <c r="VZF40" s="29"/>
      <c r="VZG40" s="29"/>
      <c r="VZH40" s="29"/>
      <c r="VZI40" s="29"/>
      <c r="VZJ40" s="29"/>
      <c r="VZK40" s="29"/>
      <c r="VZL40" s="29"/>
      <c r="VZM40" s="29"/>
      <c r="VZN40" s="29"/>
      <c r="VZO40" s="29"/>
      <c r="VZP40" s="29"/>
      <c r="VZQ40" s="29"/>
      <c r="VZR40" s="29"/>
      <c r="VZS40" s="29"/>
      <c r="VZT40" s="29"/>
      <c r="VZU40" s="29"/>
      <c r="VZV40" s="29"/>
      <c r="VZW40" s="29"/>
      <c r="VZX40" s="29"/>
      <c r="VZY40" s="29"/>
      <c r="VZZ40" s="29"/>
      <c r="WAA40" s="29"/>
      <c r="WAB40" s="29"/>
      <c r="WAC40" s="29"/>
      <c r="WAD40" s="29"/>
      <c r="WAE40" s="29"/>
      <c r="WAF40" s="29"/>
      <c r="WAG40" s="29"/>
      <c r="WAH40" s="29"/>
      <c r="WAI40" s="29"/>
      <c r="WAJ40" s="29"/>
      <c r="WAK40" s="29"/>
      <c r="WAL40" s="29"/>
      <c r="WAM40" s="29"/>
      <c r="WAN40" s="29"/>
      <c r="WAO40" s="29"/>
      <c r="WAP40" s="29"/>
      <c r="WAQ40" s="29"/>
      <c r="WAR40" s="29"/>
      <c r="WAS40" s="29"/>
      <c r="WAT40" s="29"/>
      <c r="WAU40" s="29"/>
      <c r="WAV40" s="29"/>
      <c r="WAW40" s="29"/>
      <c r="WAX40" s="29"/>
      <c r="WAY40" s="29"/>
      <c r="WAZ40" s="29"/>
      <c r="WBA40" s="29"/>
      <c r="WBB40" s="29"/>
      <c r="WBC40" s="29"/>
      <c r="WBD40" s="29"/>
      <c r="WBE40" s="29"/>
      <c r="WBF40" s="29"/>
      <c r="WBG40" s="29"/>
      <c r="WBH40" s="29"/>
      <c r="WBI40" s="29"/>
      <c r="WBJ40" s="29"/>
      <c r="WBK40" s="29"/>
      <c r="WBL40" s="29"/>
      <c r="WBM40" s="29"/>
      <c r="WBN40" s="29"/>
      <c r="WBO40" s="29"/>
      <c r="WBP40" s="29"/>
      <c r="WBQ40" s="29"/>
      <c r="WBR40" s="29"/>
      <c r="WBS40" s="29"/>
      <c r="WBT40" s="29"/>
      <c r="WBU40" s="29"/>
      <c r="WBV40" s="29"/>
      <c r="WBW40" s="29"/>
      <c r="WBX40" s="29"/>
      <c r="WBY40" s="29"/>
      <c r="WBZ40" s="29"/>
      <c r="WCA40" s="29"/>
      <c r="WCB40" s="29"/>
      <c r="WCC40" s="29"/>
      <c r="WCD40" s="29"/>
      <c r="WCE40" s="29"/>
      <c r="WCF40" s="29"/>
      <c r="WCG40" s="29"/>
      <c r="WCH40" s="29"/>
      <c r="WCI40" s="29"/>
      <c r="WCJ40" s="29"/>
      <c r="WCK40" s="29"/>
      <c r="WCL40" s="29"/>
      <c r="WCM40" s="29"/>
      <c r="WCN40" s="29"/>
      <c r="WCO40" s="29"/>
      <c r="WCP40" s="29"/>
      <c r="WCQ40" s="29"/>
      <c r="WCR40" s="29"/>
      <c r="WCS40" s="29"/>
      <c r="WCT40" s="29"/>
      <c r="WCU40" s="29"/>
      <c r="WCV40" s="29"/>
      <c r="WCW40" s="29"/>
      <c r="WCX40" s="29"/>
      <c r="WCY40" s="29"/>
      <c r="WCZ40" s="29"/>
      <c r="WDA40" s="29"/>
      <c r="WDB40" s="29"/>
      <c r="WDC40" s="29"/>
      <c r="WDD40" s="29"/>
      <c r="WDE40" s="29"/>
      <c r="WDF40" s="29"/>
      <c r="WDG40" s="29"/>
      <c r="WDH40" s="29"/>
      <c r="WDI40" s="29"/>
      <c r="WDJ40" s="29"/>
      <c r="WDK40" s="29"/>
      <c r="WDL40" s="29"/>
      <c r="WDM40" s="29"/>
      <c r="WDN40" s="29"/>
      <c r="WDO40" s="29"/>
      <c r="WDP40" s="29"/>
      <c r="WDQ40" s="29"/>
      <c r="WDR40" s="29"/>
      <c r="WDS40" s="29"/>
      <c r="WDT40" s="29"/>
      <c r="WDU40" s="29"/>
      <c r="WDV40" s="29"/>
      <c r="WDW40" s="29"/>
      <c r="WDX40" s="29"/>
      <c r="WDY40" s="29"/>
      <c r="WDZ40" s="29"/>
      <c r="WEA40" s="29"/>
      <c r="WEB40" s="29"/>
      <c r="WEC40" s="29"/>
      <c r="WED40" s="29"/>
      <c r="WEE40" s="29"/>
      <c r="WEF40" s="29"/>
      <c r="WEG40" s="29"/>
      <c r="WEH40" s="29"/>
      <c r="WEI40" s="29"/>
      <c r="WEJ40" s="29"/>
      <c r="WEK40" s="29"/>
      <c r="WEL40" s="29"/>
      <c r="WEM40" s="29"/>
      <c r="WEN40" s="29"/>
      <c r="WEO40" s="29"/>
      <c r="WEP40" s="29"/>
      <c r="WEQ40" s="29"/>
      <c r="WER40" s="29"/>
      <c r="WES40" s="29"/>
      <c r="WET40" s="29"/>
      <c r="WEU40" s="29"/>
      <c r="WEV40" s="29"/>
      <c r="WEW40" s="29"/>
      <c r="WEX40" s="29"/>
      <c r="WEY40" s="29"/>
      <c r="WEZ40" s="29"/>
      <c r="WFA40" s="29"/>
      <c r="WFB40" s="29"/>
      <c r="WFC40" s="29"/>
      <c r="WFD40" s="29"/>
      <c r="WFE40" s="29"/>
      <c r="WFF40" s="29"/>
      <c r="WFG40" s="29"/>
      <c r="WFH40" s="29"/>
      <c r="WFI40" s="29"/>
      <c r="WFJ40" s="29"/>
      <c r="WFK40" s="29"/>
      <c r="WFL40" s="29"/>
      <c r="WFM40" s="29"/>
      <c r="WFN40" s="29"/>
      <c r="WFO40" s="29"/>
      <c r="WFP40" s="29"/>
      <c r="WFQ40" s="29"/>
      <c r="WFR40" s="29"/>
      <c r="WFS40" s="29"/>
      <c r="WFT40" s="29"/>
      <c r="WFU40" s="29"/>
      <c r="WFV40" s="29"/>
      <c r="WFW40" s="29"/>
      <c r="WFX40" s="29"/>
      <c r="WFY40" s="29"/>
      <c r="WFZ40" s="29"/>
      <c r="WGA40" s="29"/>
      <c r="WGB40" s="29"/>
      <c r="WGC40" s="29"/>
      <c r="WGD40" s="29"/>
      <c r="WGE40" s="29"/>
      <c r="WGF40" s="29"/>
      <c r="WGG40" s="29"/>
      <c r="WGH40" s="29"/>
      <c r="WGI40" s="29"/>
      <c r="WGJ40" s="29"/>
      <c r="WGK40" s="29"/>
      <c r="WGL40" s="29"/>
      <c r="WGM40" s="29"/>
      <c r="WGN40" s="29"/>
      <c r="WGO40" s="29"/>
      <c r="WGP40" s="29"/>
      <c r="WGQ40" s="29"/>
      <c r="WGR40" s="29"/>
      <c r="WGS40" s="29"/>
      <c r="WGT40" s="29"/>
      <c r="WGU40" s="29"/>
      <c r="WGV40" s="29"/>
      <c r="WGW40" s="29"/>
      <c r="WGX40" s="29"/>
      <c r="WGY40" s="29"/>
      <c r="WGZ40" s="29"/>
      <c r="WHA40" s="29"/>
      <c r="WHB40" s="29"/>
      <c r="WHC40" s="29"/>
      <c r="WHD40" s="29"/>
      <c r="WHE40" s="29"/>
      <c r="WHF40" s="29"/>
      <c r="WHG40" s="29"/>
      <c r="WHH40" s="29"/>
      <c r="WHI40" s="29"/>
      <c r="WHJ40" s="29"/>
      <c r="WHK40" s="29"/>
      <c r="WHL40" s="29"/>
      <c r="WHM40" s="29"/>
      <c r="WHN40" s="29"/>
      <c r="WHO40" s="29"/>
      <c r="WHP40" s="29"/>
      <c r="WHQ40" s="29"/>
      <c r="WHR40" s="29"/>
      <c r="WHS40" s="29"/>
      <c r="WHT40" s="29"/>
      <c r="WHU40" s="29"/>
      <c r="WHV40" s="29"/>
      <c r="WHW40" s="29"/>
      <c r="WHX40" s="29"/>
      <c r="WHY40" s="29"/>
      <c r="WHZ40" s="29"/>
      <c r="WIA40" s="29"/>
      <c r="WIB40" s="29"/>
      <c r="WIC40" s="29"/>
      <c r="WID40" s="29"/>
      <c r="WIE40" s="29"/>
      <c r="WIF40" s="29"/>
      <c r="WIG40" s="29"/>
      <c r="WIH40" s="29"/>
      <c r="WII40" s="29"/>
      <c r="WIJ40" s="29"/>
      <c r="WIK40" s="29"/>
      <c r="WIL40" s="29"/>
      <c r="WIM40" s="29"/>
      <c r="WIN40" s="29"/>
      <c r="WIO40" s="29"/>
      <c r="WIP40" s="29"/>
      <c r="WIQ40" s="29"/>
      <c r="WIR40" s="29"/>
      <c r="WIS40" s="29"/>
      <c r="WIT40" s="29"/>
      <c r="WIU40" s="29"/>
      <c r="WIV40" s="29"/>
      <c r="WIW40" s="29"/>
      <c r="WIX40" s="29"/>
      <c r="WIY40" s="29"/>
      <c r="WIZ40" s="29"/>
      <c r="WJA40" s="29"/>
      <c r="WJB40" s="29"/>
      <c r="WJC40" s="29"/>
      <c r="WJD40" s="29"/>
      <c r="WJE40" s="29"/>
      <c r="WJF40" s="29"/>
      <c r="WJG40" s="29"/>
      <c r="WJH40" s="29"/>
      <c r="WJI40" s="29"/>
      <c r="WJJ40" s="29"/>
      <c r="WJK40" s="29"/>
      <c r="WJL40" s="29"/>
      <c r="WJM40" s="29"/>
      <c r="WJN40" s="29"/>
      <c r="WJO40" s="29"/>
      <c r="WJP40" s="29"/>
      <c r="WJQ40" s="29"/>
      <c r="WJR40" s="29"/>
      <c r="WJS40" s="29"/>
      <c r="WJT40" s="29"/>
      <c r="WJU40" s="29"/>
      <c r="WJV40" s="29"/>
      <c r="WJW40" s="29"/>
      <c r="WJX40" s="29"/>
      <c r="WJY40" s="29"/>
      <c r="WJZ40" s="29"/>
      <c r="WKA40" s="29"/>
      <c r="WKB40" s="29"/>
      <c r="WKC40" s="29"/>
      <c r="WKD40" s="29"/>
      <c r="WKE40" s="29"/>
      <c r="WKF40" s="29"/>
      <c r="WKG40" s="29"/>
      <c r="WKH40" s="29"/>
      <c r="WKI40" s="29"/>
      <c r="WKJ40" s="29"/>
      <c r="WKK40" s="29"/>
      <c r="WKL40" s="29"/>
      <c r="WKM40" s="29"/>
      <c r="WKN40" s="29"/>
      <c r="WKO40" s="29"/>
      <c r="WKP40" s="29"/>
      <c r="WKQ40" s="29"/>
      <c r="WKR40" s="29"/>
      <c r="WKS40" s="29"/>
      <c r="WKT40" s="29"/>
      <c r="WKU40" s="29"/>
      <c r="WKV40" s="29"/>
      <c r="WKW40" s="29"/>
      <c r="WKX40" s="29"/>
      <c r="WKY40" s="29"/>
      <c r="WKZ40" s="29"/>
      <c r="WLA40" s="29"/>
      <c r="WLB40" s="29"/>
      <c r="WLC40" s="29"/>
      <c r="WLD40" s="29"/>
      <c r="WLE40" s="29"/>
      <c r="WLF40" s="29"/>
      <c r="WLG40" s="29"/>
      <c r="WLH40" s="29"/>
      <c r="WLI40" s="29"/>
      <c r="WLJ40" s="29"/>
      <c r="WLK40" s="29"/>
      <c r="WLL40" s="29"/>
      <c r="WLM40" s="29"/>
      <c r="WLN40" s="29"/>
      <c r="WLO40" s="29"/>
      <c r="WLP40" s="29"/>
      <c r="WLQ40" s="29"/>
      <c r="WLR40" s="29"/>
      <c r="WLS40" s="29"/>
      <c r="WLT40" s="29"/>
      <c r="WLU40" s="29"/>
      <c r="WLV40" s="29"/>
      <c r="WLW40" s="29"/>
      <c r="WLX40" s="29"/>
      <c r="WLY40" s="29"/>
      <c r="WLZ40" s="29"/>
      <c r="WMA40" s="29"/>
      <c r="WMB40" s="29"/>
      <c r="WMC40" s="29"/>
      <c r="WMD40" s="29"/>
      <c r="WME40" s="29"/>
      <c r="WMF40" s="29"/>
      <c r="WMG40" s="29"/>
      <c r="WMH40" s="29"/>
      <c r="WMI40" s="29"/>
      <c r="WMJ40" s="29"/>
      <c r="WMK40" s="29"/>
      <c r="WML40" s="29"/>
      <c r="WMM40" s="29"/>
      <c r="WMN40" s="29"/>
      <c r="WMO40" s="29"/>
      <c r="WMP40" s="29"/>
      <c r="WMQ40" s="29"/>
      <c r="WMR40" s="29"/>
      <c r="WMS40" s="29"/>
      <c r="WMT40" s="29"/>
      <c r="WMU40" s="29"/>
      <c r="WMV40" s="29"/>
      <c r="WMW40" s="29"/>
      <c r="WMX40" s="29"/>
      <c r="WMY40" s="29"/>
      <c r="WMZ40" s="29"/>
      <c r="WNA40" s="29"/>
      <c r="WNB40" s="29"/>
      <c r="WNC40" s="29"/>
      <c r="WND40" s="29"/>
      <c r="WNE40" s="29"/>
      <c r="WNF40" s="29"/>
      <c r="WNG40" s="29"/>
      <c r="WNH40" s="29"/>
      <c r="WNI40" s="29"/>
      <c r="WNJ40" s="29"/>
      <c r="WNK40" s="29"/>
      <c r="WNL40" s="29"/>
      <c r="WNM40" s="29"/>
      <c r="WNN40" s="29"/>
      <c r="WNO40" s="29"/>
      <c r="WNP40" s="29"/>
      <c r="WNQ40" s="29"/>
      <c r="WNR40" s="29"/>
      <c r="WNS40" s="29"/>
      <c r="WNT40" s="29"/>
      <c r="WNU40" s="29"/>
      <c r="WNV40" s="29"/>
      <c r="WNW40" s="29"/>
      <c r="WNX40" s="29"/>
      <c r="WNY40" s="29"/>
      <c r="WNZ40" s="29"/>
      <c r="WOA40" s="29"/>
      <c r="WOB40" s="29"/>
      <c r="WOC40" s="29"/>
      <c r="WOD40" s="29"/>
      <c r="WOE40" s="29"/>
      <c r="WOF40" s="29"/>
      <c r="WOG40" s="29"/>
      <c r="WOH40" s="29"/>
      <c r="WOI40" s="29"/>
      <c r="WOJ40" s="29"/>
      <c r="WOK40" s="29"/>
      <c r="WOL40" s="29"/>
      <c r="WOM40" s="29"/>
      <c r="WON40" s="29"/>
      <c r="WOO40" s="29"/>
      <c r="WOP40" s="29"/>
      <c r="WOQ40" s="29"/>
      <c r="WOR40" s="29"/>
      <c r="WOS40" s="29"/>
      <c r="WOT40" s="29"/>
      <c r="WOU40" s="29"/>
      <c r="WOV40" s="29"/>
      <c r="WOW40" s="29"/>
      <c r="WOX40" s="29"/>
      <c r="WOY40" s="29"/>
      <c r="WOZ40" s="29"/>
      <c r="WPA40" s="29"/>
      <c r="WPB40" s="29"/>
      <c r="WPC40" s="29"/>
      <c r="WPD40" s="29"/>
      <c r="WPE40" s="29"/>
      <c r="WPF40" s="29"/>
      <c r="WPG40" s="29"/>
      <c r="WPH40" s="29"/>
      <c r="WPI40" s="29"/>
      <c r="WPJ40" s="29"/>
      <c r="WPK40" s="29"/>
      <c r="WPL40" s="29"/>
      <c r="WPM40" s="29"/>
      <c r="WPN40" s="29"/>
      <c r="WPO40" s="29"/>
      <c r="WPP40" s="29"/>
      <c r="WPQ40" s="29"/>
      <c r="WPR40" s="29"/>
      <c r="WPS40" s="29"/>
      <c r="WPT40" s="29"/>
      <c r="WPU40" s="29"/>
      <c r="WPV40" s="29"/>
      <c r="WPW40" s="29"/>
      <c r="WPX40" s="29"/>
      <c r="WPY40" s="29"/>
      <c r="WPZ40" s="29"/>
      <c r="WQA40" s="29"/>
      <c r="WQB40" s="29"/>
      <c r="WQC40" s="29"/>
      <c r="WQD40" s="29"/>
      <c r="WQE40" s="29"/>
      <c r="WQF40" s="29"/>
      <c r="WQG40" s="29"/>
      <c r="WQH40" s="29"/>
      <c r="WQI40" s="29"/>
      <c r="WQJ40" s="29"/>
      <c r="WQK40" s="29"/>
      <c r="WQL40" s="29"/>
      <c r="WQM40" s="29"/>
      <c r="WQN40" s="29"/>
      <c r="WQO40" s="29"/>
      <c r="WQP40" s="29"/>
      <c r="WQQ40" s="29"/>
      <c r="WQR40" s="29"/>
      <c r="WQS40" s="29"/>
      <c r="WQT40" s="29"/>
      <c r="WQU40" s="29"/>
      <c r="WQV40" s="29"/>
      <c r="WQW40" s="29"/>
      <c r="WQX40" s="29"/>
      <c r="WQY40" s="29"/>
      <c r="WQZ40" s="29"/>
      <c r="WRA40" s="29"/>
      <c r="WRB40" s="29"/>
      <c r="WRC40" s="29"/>
      <c r="WRD40" s="29"/>
      <c r="WRE40" s="29"/>
      <c r="WRF40" s="29"/>
      <c r="WRG40" s="29"/>
      <c r="WRH40" s="29"/>
      <c r="WRI40" s="29"/>
      <c r="WRJ40" s="29"/>
      <c r="WRK40" s="29"/>
      <c r="WRL40" s="29"/>
      <c r="WRM40" s="29"/>
      <c r="WRN40" s="29"/>
      <c r="WRO40" s="29"/>
      <c r="WRP40" s="29"/>
      <c r="WRQ40" s="29"/>
      <c r="WRR40" s="29"/>
      <c r="WRS40" s="29"/>
      <c r="WRT40" s="29"/>
      <c r="WRU40" s="29"/>
      <c r="WRV40" s="29"/>
      <c r="WRW40" s="29"/>
      <c r="WRX40" s="29"/>
      <c r="WRY40" s="29"/>
      <c r="WRZ40" s="29"/>
      <c r="WSA40" s="29"/>
      <c r="WSB40" s="29"/>
      <c r="WSC40" s="29"/>
      <c r="WSD40" s="29"/>
      <c r="WSE40" s="29"/>
      <c r="WSF40" s="29"/>
      <c r="WSG40" s="29"/>
      <c r="WSH40" s="29"/>
      <c r="WSI40" s="29"/>
      <c r="WSJ40" s="29"/>
      <c r="WSK40" s="29"/>
      <c r="WSL40" s="29"/>
      <c r="WSM40" s="29"/>
      <c r="WSN40" s="29"/>
      <c r="WSO40" s="29"/>
      <c r="WSP40" s="29"/>
      <c r="WSQ40" s="29"/>
      <c r="WSR40" s="29"/>
      <c r="WSS40" s="29"/>
      <c r="WST40" s="29"/>
      <c r="WSU40" s="29"/>
      <c r="WSV40" s="29"/>
      <c r="WSW40" s="29"/>
      <c r="WSX40" s="29"/>
      <c r="WSY40" s="29"/>
      <c r="WSZ40" s="29"/>
      <c r="WTA40" s="29"/>
      <c r="WTB40" s="29"/>
      <c r="WTC40" s="29"/>
      <c r="WTD40" s="29"/>
      <c r="WTE40" s="29"/>
      <c r="WTF40" s="29"/>
      <c r="WTG40" s="29"/>
      <c r="WTH40" s="29"/>
      <c r="WTI40" s="29"/>
      <c r="WTJ40" s="29"/>
      <c r="WTK40" s="29"/>
      <c r="WTL40" s="29"/>
      <c r="WTM40" s="29"/>
      <c r="WTN40" s="29"/>
      <c r="WTO40" s="29"/>
      <c r="WTP40" s="29"/>
      <c r="WTQ40" s="29"/>
      <c r="WTR40" s="29"/>
      <c r="WTS40" s="29"/>
      <c r="WTT40" s="29"/>
      <c r="WTU40" s="29"/>
      <c r="WTV40" s="29"/>
      <c r="WTW40" s="29"/>
      <c r="WTX40" s="29"/>
      <c r="WTY40" s="29"/>
      <c r="WTZ40" s="29"/>
      <c r="WUA40" s="29"/>
      <c r="WUB40" s="29"/>
      <c r="WUC40" s="29"/>
      <c r="WUD40" s="29"/>
      <c r="WUE40" s="29"/>
      <c r="WUF40" s="29"/>
      <c r="WUG40" s="29"/>
      <c r="WUH40" s="29"/>
      <c r="WUI40" s="29"/>
      <c r="WUJ40" s="29"/>
      <c r="WUK40" s="29"/>
      <c r="WUL40" s="29"/>
      <c r="WUM40" s="29"/>
      <c r="WUN40" s="29"/>
      <c r="WUO40" s="29"/>
      <c r="WUP40" s="29"/>
      <c r="WUQ40" s="29"/>
      <c r="WUR40" s="29"/>
      <c r="WUS40" s="29"/>
      <c r="WUT40" s="29"/>
      <c r="WUU40" s="29"/>
      <c r="WUV40" s="29"/>
      <c r="WUW40" s="29"/>
      <c r="WUX40" s="29"/>
      <c r="WUY40" s="29"/>
      <c r="WUZ40" s="29"/>
      <c r="WVA40" s="29"/>
      <c r="WVB40" s="29"/>
      <c r="WVC40" s="29"/>
      <c r="WVD40" s="29"/>
      <c r="WVE40" s="29"/>
      <c r="WVF40" s="29"/>
      <c r="WVG40" s="29"/>
      <c r="WVH40" s="29"/>
      <c r="WVI40" s="29"/>
      <c r="WVJ40" s="29"/>
      <c r="WVK40" s="29"/>
      <c r="WVL40" s="29"/>
      <c r="WVM40" s="29"/>
      <c r="WVN40" s="29"/>
      <c r="WVO40" s="29"/>
      <c r="WVP40" s="29"/>
      <c r="WVQ40" s="29"/>
      <c r="WVR40" s="29"/>
      <c r="WVS40" s="29"/>
      <c r="WVT40" s="29"/>
      <c r="WVU40" s="29"/>
      <c r="WVV40" s="29"/>
      <c r="WVW40" s="29"/>
      <c r="WVX40" s="29"/>
      <c r="WVY40" s="29"/>
      <c r="WVZ40" s="29"/>
      <c r="WWA40" s="29"/>
      <c r="WWB40" s="29"/>
      <c r="WWC40" s="29"/>
      <c r="WWD40" s="29"/>
      <c r="WWE40" s="29"/>
      <c r="WWF40" s="29"/>
      <c r="WWG40" s="29"/>
      <c r="WWH40" s="29"/>
      <c r="WWI40" s="29"/>
      <c r="WWJ40" s="29"/>
      <c r="WWK40" s="29"/>
      <c r="WWL40" s="29"/>
      <c r="WWM40" s="29"/>
      <c r="WWN40" s="29"/>
      <c r="WWO40" s="29"/>
      <c r="WWP40" s="29"/>
      <c r="WWQ40" s="29"/>
      <c r="WWR40" s="29"/>
      <c r="WWS40" s="29"/>
      <c r="WWT40" s="29"/>
      <c r="WWU40" s="29"/>
      <c r="WWV40" s="29"/>
      <c r="WWW40" s="29"/>
      <c r="WWX40" s="29"/>
      <c r="WWY40" s="29"/>
      <c r="WWZ40" s="29"/>
      <c r="WXA40" s="29"/>
      <c r="WXB40" s="29"/>
      <c r="WXC40" s="29"/>
      <c r="WXD40" s="29"/>
      <c r="WXE40" s="29"/>
      <c r="WXF40" s="29"/>
      <c r="WXG40" s="29"/>
      <c r="WXH40" s="29"/>
      <c r="WXI40" s="29"/>
      <c r="WXJ40" s="29"/>
      <c r="WXK40" s="29"/>
      <c r="WXL40" s="29"/>
      <c r="WXM40" s="29"/>
      <c r="WXN40" s="29"/>
      <c r="WXO40" s="29"/>
      <c r="WXP40" s="29"/>
      <c r="WXQ40" s="29"/>
      <c r="WXR40" s="29"/>
      <c r="WXS40" s="29"/>
      <c r="WXT40" s="29"/>
      <c r="WXU40" s="29"/>
      <c r="WXV40" s="29"/>
      <c r="WXW40" s="29"/>
      <c r="WXX40" s="29"/>
      <c r="WXY40" s="29"/>
      <c r="WXZ40" s="29"/>
      <c r="WYA40" s="29"/>
      <c r="WYB40" s="29"/>
      <c r="WYC40" s="29"/>
      <c r="WYD40" s="29"/>
      <c r="WYE40" s="29"/>
      <c r="WYF40" s="29"/>
      <c r="WYG40" s="29"/>
      <c r="WYH40" s="29"/>
      <c r="WYI40" s="29"/>
      <c r="WYJ40" s="29"/>
      <c r="WYK40" s="29"/>
      <c r="WYL40" s="29"/>
      <c r="WYM40" s="29"/>
      <c r="WYN40" s="29"/>
      <c r="WYO40" s="29"/>
      <c r="WYP40" s="29"/>
      <c r="WYQ40" s="29"/>
      <c r="WYR40" s="29"/>
      <c r="WYS40" s="29"/>
      <c r="WYT40" s="29"/>
      <c r="WYU40" s="29"/>
      <c r="WYV40" s="29"/>
      <c r="WYW40" s="29"/>
      <c r="WYX40" s="29"/>
      <c r="WYY40" s="29"/>
      <c r="WYZ40" s="29"/>
      <c r="WZA40" s="29"/>
      <c r="WZB40" s="29"/>
      <c r="WZC40" s="29"/>
      <c r="WZD40" s="29"/>
      <c r="WZE40" s="29"/>
      <c r="WZF40" s="29"/>
      <c r="WZG40" s="29"/>
      <c r="WZH40" s="29"/>
      <c r="WZI40" s="29"/>
      <c r="WZJ40" s="29"/>
      <c r="WZK40" s="29"/>
      <c r="WZL40" s="29"/>
      <c r="WZM40" s="29"/>
      <c r="WZN40" s="29"/>
      <c r="WZO40" s="29"/>
      <c r="WZP40" s="29"/>
      <c r="WZQ40" s="29"/>
      <c r="WZR40" s="29"/>
      <c r="WZS40" s="29"/>
      <c r="WZT40" s="29"/>
      <c r="WZU40" s="29"/>
      <c r="WZV40" s="29"/>
      <c r="WZW40" s="29"/>
      <c r="WZX40" s="29"/>
      <c r="WZY40" s="29"/>
      <c r="WZZ40" s="29"/>
      <c r="XAA40" s="29"/>
      <c r="XAB40" s="29"/>
      <c r="XAC40" s="29"/>
      <c r="XAD40" s="29"/>
      <c r="XAE40" s="29"/>
      <c r="XAF40" s="29"/>
      <c r="XAG40" s="29"/>
      <c r="XAH40" s="29"/>
      <c r="XAI40" s="29"/>
      <c r="XAJ40" s="29"/>
      <c r="XAK40" s="29"/>
      <c r="XAL40" s="29"/>
      <c r="XAM40" s="29"/>
      <c r="XAN40" s="29"/>
      <c r="XAO40" s="29"/>
      <c r="XAP40" s="29"/>
      <c r="XAQ40" s="29"/>
      <c r="XAR40" s="29"/>
      <c r="XAS40" s="29"/>
      <c r="XAT40" s="29"/>
      <c r="XAU40" s="29"/>
      <c r="XAV40" s="29"/>
      <c r="XAW40" s="29"/>
      <c r="XAX40" s="29"/>
      <c r="XAY40" s="29"/>
      <c r="XAZ40" s="29"/>
      <c r="XBA40" s="29"/>
      <c r="XBB40" s="29"/>
      <c r="XBC40" s="29"/>
      <c r="XBD40" s="29"/>
      <c r="XBE40" s="29"/>
      <c r="XBF40" s="29"/>
      <c r="XBG40" s="29"/>
      <c r="XBH40" s="29"/>
      <c r="XBI40" s="29"/>
      <c r="XBJ40" s="29"/>
      <c r="XBK40" s="29"/>
      <c r="XBL40" s="29"/>
      <c r="XBM40" s="29"/>
      <c r="XBN40" s="29"/>
      <c r="XBO40" s="29"/>
      <c r="XBP40" s="29"/>
      <c r="XBQ40" s="29"/>
      <c r="XBR40" s="29"/>
      <c r="XBS40" s="29"/>
      <c r="XBT40" s="29"/>
      <c r="XBU40" s="29"/>
      <c r="XBV40" s="29"/>
      <c r="XBW40" s="29"/>
      <c r="XBX40" s="29"/>
      <c r="XBY40" s="29"/>
      <c r="XBZ40" s="29"/>
      <c r="XCA40" s="29"/>
      <c r="XCB40" s="29"/>
      <c r="XCC40" s="29"/>
      <c r="XCD40" s="29"/>
      <c r="XCE40" s="29"/>
      <c r="XCF40" s="29"/>
      <c r="XCG40" s="29"/>
      <c r="XCH40" s="29"/>
      <c r="XCI40" s="29"/>
      <c r="XCJ40" s="29"/>
      <c r="XCK40" s="29"/>
      <c r="XCL40" s="29"/>
      <c r="XCM40" s="29"/>
      <c r="XCN40" s="29"/>
      <c r="XCO40" s="29"/>
      <c r="XCP40" s="29"/>
      <c r="XCQ40" s="29"/>
      <c r="XCR40" s="29"/>
      <c r="XCS40" s="29"/>
      <c r="XCT40" s="29"/>
      <c r="XCU40" s="29"/>
      <c r="XCV40" s="29"/>
      <c r="XCW40" s="29"/>
      <c r="XCX40" s="29"/>
      <c r="XCY40" s="29"/>
      <c r="XCZ40" s="29"/>
      <c r="XDA40" s="29"/>
      <c r="XDB40" s="29"/>
      <c r="XDC40" s="29"/>
      <c r="XDD40" s="29"/>
      <c r="XDE40" s="29"/>
      <c r="XDF40" s="29"/>
      <c r="XDG40" s="29"/>
      <c r="XDH40" s="29"/>
      <c r="XDI40" s="29"/>
      <c r="XDJ40" s="29"/>
      <c r="XDK40" s="29"/>
      <c r="XDL40" s="29"/>
      <c r="XDM40" s="29"/>
      <c r="XDN40" s="29"/>
      <c r="XDO40" s="29"/>
      <c r="XDP40" s="29"/>
      <c r="XDQ40" s="29"/>
      <c r="XDR40" s="29"/>
      <c r="XDS40" s="29"/>
      <c r="XDT40" s="29"/>
      <c r="XDU40" s="29"/>
      <c r="XDV40" s="29"/>
      <c r="XDW40" s="29"/>
      <c r="XDX40" s="29"/>
      <c r="XDY40" s="29"/>
      <c r="XDZ40" s="29"/>
      <c r="XEA40" s="29"/>
      <c r="XEB40" s="29"/>
      <c r="XEC40" s="29"/>
      <c r="XED40" s="29"/>
      <c r="XEE40" s="29"/>
      <c r="XEF40" s="29"/>
      <c r="XEG40" s="29"/>
      <c r="XEH40" s="29"/>
      <c r="XEI40" s="29"/>
      <c r="XEJ40" s="29"/>
      <c r="XEK40" s="29"/>
      <c r="XEL40" s="29"/>
      <c r="XEM40" s="29"/>
      <c r="XEN40" s="29"/>
      <c r="XEO40" s="29"/>
      <c r="XEP40" s="29"/>
      <c r="XEQ40" s="29"/>
      <c r="XER40" s="29"/>
      <c r="XES40" s="29"/>
      <c r="XET40" s="29"/>
      <c r="XEU40" s="29"/>
      <c r="XEV40" s="29"/>
      <c r="XEW40" s="29"/>
      <c r="XEX40" s="29"/>
      <c r="XEY40" s="29"/>
      <c r="XEZ40" s="29"/>
      <c r="XFA40" s="29"/>
      <c r="XFB40" s="30"/>
      <c r="XFC40" s="30"/>
      <c r="XFD40" s="30"/>
    </row>
  </sheetData>
  <mergeCells count="8">
    <mergeCell ref="A1:I1"/>
    <mergeCell ref="B2:C2"/>
    <mergeCell ref="E2:G2"/>
    <mergeCell ref="A4:F4"/>
    <mergeCell ref="A17:D17"/>
    <mergeCell ref="A18:D18"/>
    <mergeCell ref="G18:H18"/>
    <mergeCell ref="A20:D20"/>
  </mergeCells>
  <pageMargins left="0.751388888888889" right="0.751388888888889" top="1" bottom="1" header="0.5" footer="0.5"/>
  <pageSetup paperSize="9" scale="81" fitToHeight="0"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6"/>
  <sheetViews>
    <sheetView tabSelected="1" topLeftCell="A15" workbookViewId="0">
      <selection activeCell="A26" sqref="$A26:$XFD26"/>
    </sheetView>
  </sheetViews>
  <sheetFormatPr defaultColWidth="11.4" defaultRowHeight="14.4"/>
  <cols>
    <col min="1" max="2" width="11.4" style="2" customWidth="1"/>
    <col min="3" max="3" width="19.3" style="2" customWidth="1"/>
    <col min="4" max="4" width="11.4" style="2" customWidth="1"/>
    <col min="5" max="16384" width="11.4" style="2"/>
  </cols>
  <sheetData>
    <row r="1" ht="32.4" spans="1:7">
      <c r="A1" s="3" t="s">
        <v>83</v>
      </c>
      <c r="B1" s="3"/>
      <c r="C1" s="3"/>
      <c r="D1" s="3"/>
      <c r="E1" s="3"/>
      <c r="F1" s="4"/>
      <c r="G1" s="4"/>
    </row>
    <row r="2" s="1" customFormat="1" ht="17.4" spans="2:9">
      <c r="B2" s="5" t="s">
        <v>1</v>
      </c>
      <c r="C2" s="5"/>
      <c r="D2" s="6"/>
      <c r="E2" s="7" t="s">
        <v>2</v>
      </c>
      <c r="F2" s="7"/>
      <c r="G2" s="6"/>
      <c r="H2" s="6" t="s">
        <v>84</v>
      </c>
      <c r="I2" s="6"/>
    </row>
    <row r="3" ht="21.6" spans="1:7">
      <c r="A3" s="8" t="s">
        <v>85</v>
      </c>
      <c r="B3" s="9" t="s">
        <v>4</v>
      </c>
      <c r="C3" s="10" t="s">
        <v>5</v>
      </c>
      <c r="D3" s="10" t="s">
        <v>7</v>
      </c>
      <c r="E3" s="11" t="s">
        <v>86</v>
      </c>
      <c r="F3" s="12" t="s">
        <v>8</v>
      </c>
      <c r="G3" s="12" t="s">
        <v>80</v>
      </c>
    </row>
    <row r="4" spans="1:7">
      <c r="A4" s="13" t="s">
        <v>87</v>
      </c>
      <c r="B4" s="14" t="s">
        <v>88</v>
      </c>
      <c r="C4" s="15" t="s">
        <v>89</v>
      </c>
      <c r="D4" s="16" t="s">
        <v>18</v>
      </c>
      <c r="E4" s="17">
        <v>25</v>
      </c>
      <c r="F4" s="18"/>
      <c r="G4" s="18">
        <f t="shared" ref="G4:G21" si="0">E4*F4</f>
        <v>0</v>
      </c>
    </row>
    <row r="5" ht="64.8" spans="1:7">
      <c r="A5" s="13" t="s">
        <v>90</v>
      </c>
      <c r="B5" s="14" t="s">
        <v>91</v>
      </c>
      <c r="C5" s="19" t="s">
        <v>92</v>
      </c>
      <c r="D5" s="16" t="s">
        <v>18</v>
      </c>
      <c r="E5" s="20" t="s">
        <v>11</v>
      </c>
      <c r="F5" s="18"/>
      <c r="G5" s="18">
        <f t="shared" si="0"/>
        <v>0</v>
      </c>
    </row>
    <row r="6" ht="64.8" spans="1:7">
      <c r="A6" s="13" t="s">
        <v>93</v>
      </c>
      <c r="B6" s="14" t="s">
        <v>94</v>
      </c>
      <c r="C6" s="19" t="s">
        <v>95</v>
      </c>
      <c r="D6" s="16" t="s">
        <v>18</v>
      </c>
      <c r="E6" s="20" t="s">
        <v>11</v>
      </c>
      <c r="F6" s="18"/>
      <c r="G6" s="18">
        <f t="shared" si="0"/>
        <v>0</v>
      </c>
    </row>
    <row r="7" ht="64.8" spans="1:7">
      <c r="A7" s="13" t="s">
        <v>96</v>
      </c>
      <c r="B7" s="14" t="s">
        <v>97</v>
      </c>
      <c r="C7" s="19" t="s">
        <v>98</v>
      </c>
      <c r="D7" s="16" t="s">
        <v>18</v>
      </c>
      <c r="E7" s="20" t="s">
        <v>11</v>
      </c>
      <c r="F7" s="18"/>
      <c r="G7" s="18">
        <f t="shared" si="0"/>
        <v>0</v>
      </c>
    </row>
    <row r="8" ht="64.8" spans="1:7">
      <c r="A8" s="13" t="s">
        <v>99</v>
      </c>
      <c r="B8" s="14" t="s">
        <v>100</v>
      </c>
      <c r="C8" s="19" t="s">
        <v>101</v>
      </c>
      <c r="D8" s="16" t="s">
        <v>18</v>
      </c>
      <c r="E8" s="20" t="s">
        <v>11</v>
      </c>
      <c r="F8" s="18"/>
      <c r="G8" s="18">
        <f t="shared" si="0"/>
        <v>0</v>
      </c>
    </row>
    <row r="9" ht="43.2" spans="1:7">
      <c r="A9" s="13">
        <v>52041</v>
      </c>
      <c r="B9" s="14" t="s">
        <v>102</v>
      </c>
      <c r="C9" s="19" t="s">
        <v>103</v>
      </c>
      <c r="D9" s="16" t="s">
        <v>104</v>
      </c>
      <c r="E9" s="20" t="s">
        <v>11</v>
      </c>
      <c r="F9" s="18"/>
      <c r="G9" s="18">
        <f t="shared" si="0"/>
        <v>0</v>
      </c>
    </row>
    <row r="10" spans="1:7">
      <c r="A10" s="13" t="s">
        <v>105</v>
      </c>
      <c r="B10" s="14" t="s">
        <v>106</v>
      </c>
      <c r="C10" s="21" t="s">
        <v>107</v>
      </c>
      <c r="D10" s="16" t="s">
        <v>108</v>
      </c>
      <c r="E10" s="13">
        <v>60</v>
      </c>
      <c r="F10" s="18"/>
      <c r="G10" s="18">
        <f t="shared" si="0"/>
        <v>0</v>
      </c>
    </row>
    <row r="11" spans="1:7">
      <c r="A11" s="13" t="s">
        <v>109</v>
      </c>
      <c r="B11" s="14" t="s">
        <v>110</v>
      </c>
      <c r="C11" s="15" t="s">
        <v>111</v>
      </c>
      <c r="D11" s="16" t="s">
        <v>112</v>
      </c>
      <c r="E11" s="13">
        <v>1</v>
      </c>
      <c r="F11" s="18"/>
      <c r="G11" s="18">
        <f t="shared" si="0"/>
        <v>0</v>
      </c>
    </row>
    <row r="12" spans="1:7">
      <c r="A12" s="13" t="s">
        <v>113</v>
      </c>
      <c r="B12" s="14" t="s">
        <v>114</v>
      </c>
      <c r="C12" s="19" t="s">
        <v>115</v>
      </c>
      <c r="D12" s="16" t="s">
        <v>112</v>
      </c>
      <c r="E12" s="13">
        <v>1</v>
      </c>
      <c r="F12" s="18"/>
      <c r="G12" s="18">
        <f t="shared" si="0"/>
        <v>0</v>
      </c>
    </row>
    <row r="13" spans="1:7">
      <c r="A13" s="13" t="s">
        <v>116</v>
      </c>
      <c r="B13" s="14" t="s">
        <v>117</v>
      </c>
      <c r="C13" s="19" t="s">
        <v>115</v>
      </c>
      <c r="D13" s="16" t="s">
        <v>112</v>
      </c>
      <c r="E13" s="13">
        <v>1</v>
      </c>
      <c r="F13" s="18"/>
      <c r="G13" s="18">
        <f t="shared" si="0"/>
        <v>0</v>
      </c>
    </row>
    <row r="14" ht="32.4" spans="1:7">
      <c r="A14" s="13" t="s">
        <v>118</v>
      </c>
      <c r="B14" s="14" t="s">
        <v>119</v>
      </c>
      <c r="C14" s="19" t="s">
        <v>120</v>
      </c>
      <c r="D14" s="16" t="s">
        <v>121</v>
      </c>
      <c r="E14" s="13">
        <v>1</v>
      </c>
      <c r="F14" s="18"/>
      <c r="G14" s="18">
        <f t="shared" si="0"/>
        <v>0</v>
      </c>
    </row>
    <row r="15" ht="32.4" spans="1:7">
      <c r="A15" s="13" t="s">
        <v>122</v>
      </c>
      <c r="B15" s="14" t="s">
        <v>123</v>
      </c>
      <c r="C15" s="19" t="s">
        <v>124</v>
      </c>
      <c r="D15" s="16" t="s">
        <v>18</v>
      </c>
      <c r="E15" s="20">
        <v>1</v>
      </c>
      <c r="F15" s="18"/>
      <c r="G15" s="18">
        <f t="shared" si="0"/>
        <v>0</v>
      </c>
    </row>
    <row r="16" ht="17.4" spans="1:7">
      <c r="A16" s="13">
        <v>26031</v>
      </c>
      <c r="B16" s="22" t="s">
        <v>125</v>
      </c>
      <c r="C16" s="19" t="s">
        <v>126</v>
      </c>
      <c r="D16" s="23" t="s">
        <v>127</v>
      </c>
      <c r="E16" s="20">
        <v>50</v>
      </c>
      <c r="F16" s="18"/>
      <c r="G16" s="18">
        <f t="shared" si="0"/>
        <v>0</v>
      </c>
    </row>
    <row r="17" spans="1:7">
      <c r="A17" s="13">
        <v>52041</v>
      </c>
      <c r="B17" s="22" t="s">
        <v>102</v>
      </c>
      <c r="C17" s="19" t="s">
        <v>128</v>
      </c>
      <c r="D17" s="23" t="s">
        <v>129</v>
      </c>
      <c r="E17" s="20">
        <v>1</v>
      </c>
      <c r="F17" s="18"/>
      <c r="G17" s="18">
        <f t="shared" si="0"/>
        <v>0</v>
      </c>
    </row>
    <row r="18" spans="1:7">
      <c r="A18" s="13">
        <v>52041</v>
      </c>
      <c r="B18" s="22" t="s">
        <v>102</v>
      </c>
      <c r="C18" s="19" t="s">
        <v>130</v>
      </c>
      <c r="D18" s="23" t="s">
        <v>129</v>
      </c>
      <c r="E18" s="20">
        <v>1</v>
      </c>
      <c r="F18" s="18"/>
      <c r="G18" s="18">
        <f t="shared" si="0"/>
        <v>0</v>
      </c>
    </row>
    <row r="19" spans="1:7">
      <c r="A19" s="13" t="s">
        <v>131</v>
      </c>
      <c r="B19" s="22" t="s">
        <v>132</v>
      </c>
      <c r="C19" s="19"/>
      <c r="D19" s="24" t="s">
        <v>133</v>
      </c>
      <c r="E19" s="20">
        <v>10</v>
      </c>
      <c r="F19" s="18"/>
      <c r="G19" s="18">
        <f t="shared" si="0"/>
        <v>0</v>
      </c>
    </row>
    <row r="20" spans="1:7">
      <c r="A20" s="13" t="s">
        <v>134</v>
      </c>
      <c r="B20" s="25" t="s">
        <v>135</v>
      </c>
      <c r="C20" s="19" t="s">
        <v>136</v>
      </c>
      <c r="D20" s="24" t="s">
        <v>133</v>
      </c>
      <c r="E20" s="20">
        <v>2</v>
      </c>
      <c r="F20" s="18"/>
      <c r="G20" s="18">
        <f t="shared" si="0"/>
        <v>0</v>
      </c>
    </row>
    <row r="21" spans="1:7">
      <c r="A21" s="13" t="s">
        <v>137</v>
      </c>
      <c r="B21" s="26" t="s">
        <v>138</v>
      </c>
      <c r="C21" s="19"/>
      <c r="D21" s="24" t="s">
        <v>133</v>
      </c>
      <c r="E21" s="20">
        <v>30</v>
      </c>
      <c r="F21" s="18"/>
      <c r="G21" s="18">
        <f t="shared" si="0"/>
        <v>0</v>
      </c>
    </row>
    <row r="22" spans="1:7">
      <c r="A22" s="27" t="s">
        <v>80</v>
      </c>
      <c r="B22" s="27"/>
      <c r="C22" s="27"/>
      <c r="D22" s="27"/>
      <c r="E22" s="27"/>
      <c r="F22" s="27"/>
      <c r="G22" s="2">
        <f>SUM(G4:G21)</f>
        <v>0</v>
      </c>
    </row>
    <row r="26" ht="25.8" spans="1:16384">
      <c r="A26" s="28" t="s">
        <v>44</v>
      </c>
      <c r="B26" s="29"/>
      <c r="C26" s="29"/>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c r="AMK26" s="29"/>
      <c r="AML26" s="29"/>
      <c r="AMM26" s="29"/>
      <c r="AMN26" s="29"/>
      <c r="AMO26" s="29"/>
      <c r="AMP26" s="29"/>
      <c r="AMQ26" s="29"/>
      <c r="AMR26" s="29"/>
      <c r="AMS26" s="29"/>
      <c r="AMT26" s="29"/>
      <c r="AMU26" s="29"/>
      <c r="AMV26" s="29"/>
      <c r="AMW26" s="29"/>
      <c r="AMX26" s="29"/>
      <c r="AMY26" s="29"/>
      <c r="AMZ26" s="29"/>
      <c r="ANA26" s="29"/>
      <c r="ANB26" s="29"/>
      <c r="ANC26" s="29"/>
      <c r="AND26" s="29"/>
      <c r="ANE26" s="29"/>
      <c r="ANF26" s="29"/>
      <c r="ANG26" s="29"/>
      <c r="ANH26" s="29"/>
      <c r="ANI26" s="29"/>
      <c r="ANJ26" s="29"/>
      <c r="ANK26" s="29"/>
      <c r="ANL26" s="29"/>
      <c r="ANM26" s="29"/>
      <c r="ANN26" s="29"/>
      <c r="ANO26" s="29"/>
      <c r="ANP26" s="29"/>
      <c r="ANQ26" s="29"/>
      <c r="ANR26" s="29"/>
      <c r="ANS26" s="29"/>
      <c r="ANT26" s="29"/>
      <c r="ANU26" s="29"/>
      <c r="ANV26" s="29"/>
      <c r="ANW26" s="29"/>
      <c r="ANX26" s="29"/>
      <c r="ANY26" s="29"/>
      <c r="ANZ26" s="29"/>
      <c r="AOA26" s="29"/>
      <c r="AOB26" s="29"/>
      <c r="AOC26" s="29"/>
      <c r="AOD26" s="29"/>
      <c r="AOE26" s="29"/>
      <c r="AOF26" s="29"/>
      <c r="AOG26" s="29"/>
      <c r="AOH26" s="29"/>
      <c r="AOI26" s="29"/>
      <c r="AOJ26" s="29"/>
      <c r="AOK26" s="29"/>
      <c r="AOL26" s="29"/>
      <c r="AOM26" s="29"/>
      <c r="AON26" s="29"/>
      <c r="AOO26" s="29"/>
      <c r="AOP26" s="29"/>
      <c r="AOQ26" s="29"/>
      <c r="AOR26" s="29"/>
      <c r="AOS26" s="29"/>
      <c r="AOT26" s="29"/>
      <c r="AOU26" s="29"/>
      <c r="AOV26" s="29"/>
      <c r="AOW26" s="29"/>
      <c r="AOX26" s="29"/>
      <c r="AOY26" s="29"/>
      <c r="AOZ26" s="29"/>
      <c r="APA26" s="29"/>
      <c r="APB26" s="29"/>
      <c r="APC26" s="29"/>
      <c r="APD26" s="29"/>
      <c r="APE26" s="29"/>
      <c r="APF26" s="29"/>
      <c r="APG26" s="29"/>
      <c r="APH26" s="29"/>
      <c r="API26" s="29"/>
      <c r="APJ26" s="29"/>
      <c r="APK26" s="29"/>
      <c r="APL26" s="29"/>
      <c r="APM26" s="29"/>
      <c r="APN26" s="29"/>
      <c r="APO26" s="29"/>
      <c r="APP26" s="29"/>
      <c r="APQ26" s="29"/>
      <c r="APR26" s="29"/>
      <c r="APS26" s="29"/>
      <c r="APT26" s="29"/>
      <c r="APU26" s="29"/>
      <c r="APV26" s="29"/>
      <c r="APW26" s="29"/>
      <c r="APX26" s="29"/>
      <c r="APY26" s="29"/>
      <c r="APZ26" s="29"/>
      <c r="AQA26" s="29"/>
      <c r="AQB26" s="29"/>
      <c r="AQC26" s="29"/>
      <c r="AQD26" s="29"/>
      <c r="AQE26" s="29"/>
      <c r="AQF26" s="29"/>
      <c r="AQG26" s="29"/>
      <c r="AQH26" s="29"/>
      <c r="AQI26" s="29"/>
      <c r="AQJ26" s="29"/>
      <c r="AQK26" s="29"/>
      <c r="AQL26" s="29"/>
      <c r="AQM26" s="29"/>
      <c r="AQN26" s="29"/>
      <c r="AQO26" s="29"/>
      <c r="AQP26" s="29"/>
      <c r="AQQ26" s="29"/>
      <c r="AQR26" s="29"/>
      <c r="AQS26" s="29"/>
      <c r="AQT26" s="29"/>
      <c r="AQU26" s="29"/>
      <c r="AQV26" s="29"/>
      <c r="AQW26" s="29"/>
      <c r="AQX26" s="29"/>
      <c r="AQY26" s="29"/>
      <c r="AQZ26" s="29"/>
      <c r="ARA26" s="29"/>
      <c r="ARB26" s="29"/>
      <c r="ARC26" s="29"/>
      <c r="ARD26" s="29"/>
      <c r="ARE26" s="29"/>
      <c r="ARF26" s="29"/>
      <c r="ARG26" s="29"/>
      <c r="ARH26" s="29"/>
      <c r="ARI26" s="29"/>
      <c r="ARJ26" s="29"/>
      <c r="ARK26" s="29"/>
      <c r="ARL26" s="29"/>
      <c r="ARM26" s="29"/>
      <c r="ARN26" s="29"/>
      <c r="ARO26" s="29"/>
      <c r="ARP26" s="29"/>
      <c r="ARQ26" s="29"/>
      <c r="ARR26" s="29"/>
      <c r="ARS26" s="29"/>
      <c r="ART26" s="29"/>
      <c r="ARU26" s="29"/>
      <c r="ARV26" s="29"/>
      <c r="ARW26" s="29"/>
      <c r="ARX26" s="29"/>
      <c r="ARY26" s="29"/>
      <c r="ARZ26" s="29"/>
      <c r="ASA26" s="29"/>
      <c r="ASB26" s="29"/>
      <c r="ASC26" s="29"/>
      <c r="ASD26" s="29"/>
      <c r="ASE26" s="29"/>
      <c r="ASF26" s="29"/>
      <c r="ASG26" s="29"/>
      <c r="ASH26" s="29"/>
      <c r="ASI26" s="29"/>
      <c r="ASJ26" s="29"/>
      <c r="ASK26" s="29"/>
      <c r="ASL26" s="29"/>
      <c r="ASM26" s="29"/>
      <c r="ASN26" s="29"/>
      <c r="ASO26" s="29"/>
      <c r="ASP26" s="29"/>
      <c r="ASQ26" s="29"/>
      <c r="ASR26" s="29"/>
      <c r="ASS26" s="29"/>
      <c r="AST26" s="29"/>
      <c r="ASU26" s="29"/>
      <c r="ASV26" s="29"/>
      <c r="ASW26" s="29"/>
      <c r="ASX26" s="29"/>
      <c r="ASY26" s="29"/>
      <c r="ASZ26" s="29"/>
      <c r="ATA26" s="29"/>
      <c r="ATB26" s="29"/>
      <c r="ATC26" s="29"/>
      <c r="ATD26" s="29"/>
      <c r="ATE26" s="29"/>
      <c r="ATF26" s="29"/>
      <c r="ATG26" s="29"/>
      <c r="ATH26" s="29"/>
      <c r="ATI26" s="29"/>
      <c r="ATJ26" s="29"/>
      <c r="ATK26" s="29"/>
      <c r="ATL26" s="29"/>
      <c r="ATM26" s="29"/>
      <c r="ATN26" s="29"/>
      <c r="ATO26" s="29"/>
      <c r="ATP26" s="29"/>
      <c r="ATQ26" s="29"/>
      <c r="ATR26" s="29"/>
      <c r="ATS26" s="29"/>
      <c r="ATT26" s="29"/>
      <c r="ATU26" s="29"/>
      <c r="ATV26" s="29"/>
      <c r="ATW26" s="29"/>
      <c r="ATX26" s="29"/>
      <c r="ATY26" s="29"/>
      <c r="ATZ26" s="29"/>
      <c r="AUA26" s="29"/>
      <c r="AUB26" s="29"/>
      <c r="AUC26" s="29"/>
      <c r="AUD26" s="29"/>
      <c r="AUE26" s="29"/>
      <c r="AUF26" s="29"/>
      <c r="AUG26" s="29"/>
      <c r="AUH26" s="29"/>
      <c r="AUI26" s="29"/>
      <c r="AUJ26" s="29"/>
      <c r="AUK26" s="29"/>
      <c r="AUL26" s="29"/>
      <c r="AUM26" s="29"/>
      <c r="AUN26" s="29"/>
      <c r="AUO26" s="29"/>
      <c r="AUP26" s="29"/>
      <c r="AUQ26" s="29"/>
      <c r="AUR26" s="29"/>
      <c r="AUS26" s="29"/>
      <c r="AUT26" s="29"/>
      <c r="AUU26" s="29"/>
      <c r="AUV26" s="29"/>
      <c r="AUW26" s="29"/>
      <c r="AUX26" s="29"/>
      <c r="AUY26" s="29"/>
      <c r="AUZ26" s="29"/>
      <c r="AVA26" s="29"/>
      <c r="AVB26" s="29"/>
      <c r="AVC26" s="29"/>
      <c r="AVD26" s="29"/>
      <c r="AVE26" s="29"/>
      <c r="AVF26" s="29"/>
      <c r="AVG26" s="29"/>
      <c r="AVH26" s="29"/>
      <c r="AVI26" s="29"/>
      <c r="AVJ26" s="29"/>
      <c r="AVK26" s="29"/>
      <c r="AVL26" s="29"/>
      <c r="AVM26" s="29"/>
      <c r="AVN26" s="29"/>
      <c r="AVO26" s="29"/>
      <c r="AVP26" s="29"/>
      <c r="AVQ26" s="29"/>
      <c r="AVR26" s="29"/>
      <c r="AVS26" s="29"/>
      <c r="AVT26" s="29"/>
      <c r="AVU26" s="29"/>
      <c r="AVV26" s="29"/>
      <c r="AVW26" s="29"/>
      <c r="AVX26" s="29"/>
      <c r="AVY26" s="29"/>
      <c r="AVZ26" s="29"/>
      <c r="AWA26" s="29"/>
      <c r="AWB26" s="29"/>
      <c r="AWC26" s="29"/>
      <c r="AWD26" s="29"/>
      <c r="AWE26" s="29"/>
      <c r="AWF26" s="29"/>
      <c r="AWG26" s="29"/>
      <c r="AWH26" s="29"/>
      <c r="AWI26" s="29"/>
      <c r="AWJ26" s="29"/>
      <c r="AWK26" s="29"/>
      <c r="AWL26" s="29"/>
      <c r="AWM26" s="29"/>
      <c r="AWN26" s="29"/>
      <c r="AWO26" s="29"/>
      <c r="AWP26" s="29"/>
      <c r="AWQ26" s="29"/>
      <c r="AWR26" s="29"/>
      <c r="AWS26" s="29"/>
      <c r="AWT26" s="29"/>
      <c r="AWU26" s="29"/>
      <c r="AWV26" s="29"/>
      <c r="AWW26" s="29"/>
      <c r="AWX26" s="29"/>
      <c r="AWY26" s="29"/>
      <c r="AWZ26" s="29"/>
      <c r="AXA26" s="29"/>
      <c r="AXB26" s="29"/>
      <c r="AXC26" s="29"/>
      <c r="AXD26" s="29"/>
      <c r="AXE26" s="29"/>
      <c r="AXF26" s="29"/>
      <c r="AXG26" s="29"/>
      <c r="AXH26" s="29"/>
      <c r="AXI26" s="29"/>
      <c r="AXJ26" s="29"/>
      <c r="AXK26" s="29"/>
      <c r="AXL26" s="29"/>
      <c r="AXM26" s="29"/>
      <c r="AXN26" s="29"/>
      <c r="AXO26" s="29"/>
      <c r="AXP26" s="29"/>
      <c r="AXQ26" s="29"/>
      <c r="AXR26" s="29"/>
      <c r="AXS26" s="29"/>
      <c r="AXT26" s="29"/>
      <c r="AXU26" s="29"/>
      <c r="AXV26" s="29"/>
      <c r="AXW26" s="29"/>
      <c r="AXX26" s="29"/>
      <c r="AXY26" s="29"/>
      <c r="AXZ26" s="29"/>
      <c r="AYA26" s="29"/>
      <c r="AYB26" s="29"/>
      <c r="AYC26" s="29"/>
      <c r="AYD26" s="29"/>
      <c r="AYE26" s="29"/>
      <c r="AYF26" s="29"/>
      <c r="AYG26" s="29"/>
      <c r="AYH26" s="29"/>
      <c r="AYI26" s="29"/>
      <c r="AYJ26" s="29"/>
      <c r="AYK26" s="29"/>
      <c r="AYL26" s="29"/>
      <c r="AYM26" s="29"/>
      <c r="AYN26" s="29"/>
      <c r="AYO26" s="29"/>
      <c r="AYP26" s="29"/>
      <c r="AYQ26" s="29"/>
      <c r="AYR26" s="29"/>
      <c r="AYS26" s="29"/>
      <c r="AYT26" s="29"/>
      <c r="AYU26" s="29"/>
      <c r="AYV26" s="29"/>
      <c r="AYW26" s="29"/>
      <c r="AYX26" s="29"/>
      <c r="AYY26" s="29"/>
      <c r="AYZ26" s="29"/>
      <c r="AZA26" s="29"/>
      <c r="AZB26" s="29"/>
      <c r="AZC26" s="29"/>
      <c r="AZD26" s="29"/>
      <c r="AZE26" s="29"/>
      <c r="AZF26" s="29"/>
      <c r="AZG26" s="29"/>
      <c r="AZH26" s="29"/>
      <c r="AZI26" s="29"/>
      <c r="AZJ26" s="29"/>
      <c r="AZK26" s="29"/>
      <c r="AZL26" s="29"/>
      <c r="AZM26" s="29"/>
      <c r="AZN26" s="29"/>
      <c r="AZO26" s="29"/>
      <c r="AZP26" s="29"/>
      <c r="AZQ26" s="29"/>
      <c r="AZR26" s="29"/>
      <c r="AZS26" s="29"/>
      <c r="AZT26" s="29"/>
      <c r="AZU26" s="29"/>
      <c r="AZV26" s="29"/>
      <c r="AZW26" s="29"/>
      <c r="AZX26" s="29"/>
      <c r="AZY26" s="29"/>
      <c r="AZZ26" s="29"/>
      <c r="BAA26" s="29"/>
      <c r="BAB26" s="29"/>
      <c r="BAC26" s="29"/>
      <c r="BAD26" s="29"/>
      <c r="BAE26" s="29"/>
      <c r="BAF26" s="29"/>
      <c r="BAG26" s="29"/>
      <c r="BAH26" s="29"/>
      <c r="BAI26" s="29"/>
      <c r="BAJ26" s="29"/>
      <c r="BAK26" s="29"/>
      <c r="BAL26" s="29"/>
      <c r="BAM26" s="29"/>
      <c r="BAN26" s="29"/>
      <c r="BAO26" s="29"/>
      <c r="BAP26" s="29"/>
      <c r="BAQ26" s="29"/>
      <c r="BAR26" s="29"/>
      <c r="BAS26" s="29"/>
      <c r="BAT26" s="29"/>
      <c r="BAU26" s="29"/>
      <c r="BAV26" s="29"/>
      <c r="BAW26" s="29"/>
      <c r="BAX26" s="29"/>
      <c r="BAY26" s="29"/>
      <c r="BAZ26" s="29"/>
      <c r="BBA26" s="29"/>
      <c r="BBB26" s="29"/>
      <c r="BBC26" s="29"/>
      <c r="BBD26" s="29"/>
      <c r="BBE26" s="29"/>
      <c r="BBF26" s="29"/>
      <c r="BBG26" s="29"/>
      <c r="BBH26" s="29"/>
      <c r="BBI26" s="29"/>
      <c r="BBJ26" s="29"/>
      <c r="BBK26" s="29"/>
      <c r="BBL26" s="29"/>
      <c r="BBM26" s="29"/>
      <c r="BBN26" s="29"/>
      <c r="BBO26" s="29"/>
      <c r="BBP26" s="29"/>
      <c r="BBQ26" s="29"/>
      <c r="BBR26" s="29"/>
      <c r="BBS26" s="29"/>
      <c r="BBT26" s="29"/>
      <c r="BBU26" s="29"/>
      <c r="BBV26" s="29"/>
      <c r="BBW26" s="29"/>
      <c r="BBX26" s="29"/>
      <c r="BBY26" s="29"/>
      <c r="BBZ26" s="29"/>
      <c r="BCA26" s="29"/>
      <c r="BCB26" s="29"/>
      <c r="BCC26" s="29"/>
      <c r="BCD26" s="29"/>
      <c r="BCE26" s="29"/>
      <c r="BCF26" s="29"/>
      <c r="BCG26" s="29"/>
      <c r="BCH26" s="29"/>
      <c r="BCI26" s="29"/>
      <c r="BCJ26" s="29"/>
      <c r="BCK26" s="29"/>
      <c r="BCL26" s="29"/>
      <c r="BCM26" s="29"/>
      <c r="BCN26" s="29"/>
      <c r="BCO26" s="29"/>
      <c r="BCP26" s="29"/>
      <c r="BCQ26" s="29"/>
      <c r="BCR26" s="29"/>
      <c r="BCS26" s="29"/>
      <c r="BCT26" s="29"/>
      <c r="BCU26" s="29"/>
      <c r="BCV26" s="29"/>
      <c r="BCW26" s="29"/>
      <c r="BCX26" s="29"/>
      <c r="BCY26" s="29"/>
      <c r="BCZ26" s="29"/>
      <c r="BDA26" s="29"/>
      <c r="BDB26" s="29"/>
      <c r="BDC26" s="29"/>
      <c r="BDD26" s="29"/>
      <c r="BDE26" s="29"/>
      <c r="BDF26" s="29"/>
      <c r="BDG26" s="29"/>
      <c r="BDH26" s="29"/>
      <c r="BDI26" s="29"/>
      <c r="BDJ26" s="29"/>
      <c r="BDK26" s="29"/>
      <c r="BDL26" s="29"/>
      <c r="BDM26" s="29"/>
      <c r="BDN26" s="29"/>
      <c r="BDO26" s="29"/>
      <c r="BDP26" s="29"/>
      <c r="BDQ26" s="29"/>
      <c r="BDR26" s="29"/>
      <c r="BDS26" s="29"/>
      <c r="BDT26" s="29"/>
      <c r="BDU26" s="29"/>
      <c r="BDV26" s="29"/>
      <c r="BDW26" s="29"/>
      <c r="BDX26" s="29"/>
      <c r="BDY26" s="29"/>
      <c r="BDZ26" s="29"/>
      <c r="BEA26" s="29"/>
      <c r="BEB26" s="29"/>
      <c r="BEC26" s="29"/>
      <c r="BED26" s="29"/>
      <c r="BEE26" s="29"/>
      <c r="BEF26" s="29"/>
      <c r="BEG26" s="29"/>
      <c r="BEH26" s="29"/>
      <c r="BEI26" s="29"/>
      <c r="BEJ26" s="29"/>
      <c r="BEK26" s="29"/>
      <c r="BEL26" s="29"/>
      <c r="BEM26" s="29"/>
      <c r="BEN26" s="29"/>
      <c r="BEO26" s="29"/>
      <c r="BEP26" s="29"/>
      <c r="BEQ26" s="29"/>
      <c r="BER26" s="29"/>
      <c r="BES26" s="29"/>
      <c r="BET26" s="29"/>
      <c r="BEU26" s="29"/>
      <c r="BEV26" s="29"/>
      <c r="BEW26" s="29"/>
      <c r="BEX26" s="29"/>
      <c r="BEY26" s="29"/>
      <c r="BEZ26" s="29"/>
      <c r="BFA26" s="29"/>
      <c r="BFB26" s="29"/>
      <c r="BFC26" s="29"/>
      <c r="BFD26" s="29"/>
      <c r="BFE26" s="29"/>
      <c r="BFF26" s="29"/>
      <c r="BFG26" s="29"/>
      <c r="BFH26" s="29"/>
      <c r="BFI26" s="29"/>
      <c r="BFJ26" s="29"/>
      <c r="BFK26" s="29"/>
      <c r="BFL26" s="29"/>
      <c r="BFM26" s="29"/>
      <c r="BFN26" s="29"/>
      <c r="BFO26" s="29"/>
      <c r="BFP26" s="29"/>
      <c r="BFQ26" s="29"/>
      <c r="BFR26" s="29"/>
      <c r="BFS26" s="29"/>
      <c r="BFT26" s="29"/>
      <c r="BFU26" s="29"/>
      <c r="BFV26" s="29"/>
      <c r="BFW26" s="29"/>
      <c r="BFX26" s="29"/>
      <c r="BFY26" s="29"/>
      <c r="BFZ26" s="29"/>
      <c r="BGA26" s="29"/>
      <c r="BGB26" s="29"/>
      <c r="BGC26" s="29"/>
      <c r="BGD26" s="29"/>
      <c r="BGE26" s="29"/>
      <c r="BGF26" s="29"/>
      <c r="BGG26" s="29"/>
      <c r="BGH26" s="29"/>
      <c r="BGI26" s="29"/>
      <c r="BGJ26" s="29"/>
      <c r="BGK26" s="29"/>
      <c r="BGL26" s="29"/>
      <c r="BGM26" s="29"/>
      <c r="BGN26" s="29"/>
      <c r="BGO26" s="29"/>
      <c r="BGP26" s="29"/>
      <c r="BGQ26" s="29"/>
      <c r="BGR26" s="29"/>
      <c r="BGS26" s="29"/>
      <c r="BGT26" s="29"/>
      <c r="BGU26" s="29"/>
      <c r="BGV26" s="29"/>
      <c r="BGW26" s="29"/>
      <c r="BGX26" s="29"/>
      <c r="BGY26" s="29"/>
      <c r="BGZ26" s="29"/>
      <c r="BHA26" s="29"/>
      <c r="BHB26" s="29"/>
      <c r="BHC26" s="29"/>
      <c r="BHD26" s="29"/>
      <c r="BHE26" s="29"/>
      <c r="BHF26" s="29"/>
      <c r="BHG26" s="29"/>
      <c r="BHH26" s="29"/>
      <c r="BHI26" s="29"/>
      <c r="BHJ26" s="29"/>
      <c r="BHK26" s="29"/>
      <c r="BHL26" s="29"/>
      <c r="BHM26" s="29"/>
      <c r="BHN26" s="29"/>
      <c r="BHO26" s="29"/>
      <c r="BHP26" s="29"/>
      <c r="BHQ26" s="29"/>
      <c r="BHR26" s="29"/>
      <c r="BHS26" s="29"/>
      <c r="BHT26" s="29"/>
      <c r="BHU26" s="29"/>
      <c r="BHV26" s="29"/>
      <c r="BHW26" s="29"/>
      <c r="BHX26" s="29"/>
      <c r="BHY26" s="29"/>
      <c r="BHZ26" s="29"/>
      <c r="BIA26" s="29"/>
      <c r="BIB26" s="29"/>
      <c r="BIC26" s="29"/>
      <c r="BID26" s="29"/>
      <c r="BIE26" s="29"/>
      <c r="BIF26" s="29"/>
      <c r="BIG26" s="29"/>
      <c r="BIH26" s="29"/>
      <c r="BII26" s="29"/>
      <c r="BIJ26" s="29"/>
      <c r="BIK26" s="29"/>
      <c r="BIL26" s="29"/>
      <c r="BIM26" s="29"/>
      <c r="BIN26" s="29"/>
      <c r="BIO26" s="29"/>
      <c r="BIP26" s="29"/>
      <c r="BIQ26" s="29"/>
      <c r="BIR26" s="29"/>
      <c r="BIS26" s="29"/>
      <c r="BIT26" s="29"/>
      <c r="BIU26" s="29"/>
      <c r="BIV26" s="29"/>
      <c r="BIW26" s="29"/>
      <c r="BIX26" s="29"/>
      <c r="BIY26" s="29"/>
      <c r="BIZ26" s="29"/>
      <c r="BJA26" s="29"/>
      <c r="BJB26" s="29"/>
      <c r="BJC26" s="29"/>
      <c r="BJD26" s="29"/>
      <c r="BJE26" s="29"/>
      <c r="BJF26" s="29"/>
      <c r="BJG26" s="29"/>
      <c r="BJH26" s="29"/>
      <c r="BJI26" s="29"/>
      <c r="BJJ26" s="29"/>
      <c r="BJK26" s="29"/>
      <c r="BJL26" s="29"/>
      <c r="BJM26" s="29"/>
      <c r="BJN26" s="29"/>
      <c r="BJO26" s="29"/>
      <c r="BJP26" s="29"/>
      <c r="BJQ26" s="29"/>
      <c r="BJR26" s="29"/>
      <c r="BJS26" s="29"/>
      <c r="BJT26" s="29"/>
      <c r="BJU26" s="29"/>
      <c r="BJV26" s="29"/>
      <c r="BJW26" s="29"/>
      <c r="BJX26" s="29"/>
      <c r="BJY26" s="29"/>
      <c r="BJZ26" s="29"/>
      <c r="BKA26" s="29"/>
      <c r="BKB26" s="29"/>
      <c r="BKC26" s="29"/>
      <c r="BKD26" s="29"/>
      <c r="BKE26" s="29"/>
      <c r="BKF26" s="29"/>
      <c r="BKG26" s="29"/>
      <c r="BKH26" s="29"/>
      <c r="BKI26" s="29"/>
      <c r="BKJ26" s="29"/>
      <c r="BKK26" s="29"/>
      <c r="BKL26" s="29"/>
      <c r="BKM26" s="29"/>
      <c r="BKN26" s="29"/>
      <c r="BKO26" s="29"/>
      <c r="BKP26" s="29"/>
      <c r="BKQ26" s="29"/>
      <c r="BKR26" s="29"/>
      <c r="BKS26" s="29"/>
      <c r="BKT26" s="29"/>
      <c r="BKU26" s="29"/>
      <c r="BKV26" s="29"/>
      <c r="BKW26" s="29"/>
      <c r="BKX26" s="29"/>
      <c r="BKY26" s="29"/>
      <c r="BKZ26" s="29"/>
      <c r="BLA26" s="29"/>
      <c r="BLB26" s="29"/>
      <c r="BLC26" s="29"/>
      <c r="BLD26" s="29"/>
      <c r="BLE26" s="29"/>
      <c r="BLF26" s="29"/>
      <c r="BLG26" s="29"/>
      <c r="BLH26" s="29"/>
      <c r="BLI26" s="29"/>
      <c r="BLJ26" s="29"/>
      <c r="BLK26" s="29"/>
      <c r="BLL26" s="29"/>
      <c r="BLM26" s="29"/>
      <c r="BLN26" s="29"/>
      <c r="BLO26" s="29"/>
      <c r="BLP26" s="29"/>
      <c r="BLQ26" s="29"/>
      <c r="BLR26" s="29"/>
      <c r="BLS26" s="29"/>
      <c r="BLT26" s="29"/>
      <c r="BLU26" s="29"/>
      <c r="BLV26" s="29"/>
      <c r="BLW26" s="29"/>
      <c r="BLX26" s="29"/>
      <c r="BLY26" s="29"/>
      <c r="BLZ26" s="29"/>
      <c r="BMA26" s="29"/>
      <c r="BMB26" s="29"/>
      <c r="BMC26" s="29"/>
      <c r="BMD26" s="29"/>
      <c r="BME26" s="29"/>
      <c r="BMF26" s="29"/>
      <c r="BMG26" s="29"/>
      <c r="BMH26" s="29"/>
      <c r="BMI26" s="29"/>
      <c r="BMJ26" s="29"/>
      <c r="BMK26" s="29"/>
      <c r="BML26" s="29"/>
      <c r="BMM26" s="29"/>
      <c r="BMN26" s="29"/>
      <c r="BMO26" s="29"/>
      <c r="BMP26" s="29"/>
      <c r="BMQ26" s="29"/>
      <c r="BMR26" s="29"/>
      <c r="BMS26" s="29"/>
      <c r="BMT26" s="29"/>
      <c r="BMU26" s="29"/>
      <c r="BMV26" s="29"/>
      <c r="BMW26" s="29"/>
      <c r="BMX26" s="29"/>
      <c r="BMY26" s="29"/>
      <c r="BMZ26" s="29"/>
      <c r="BNA26" s="29"/>
      <c r="BNB26" s="29"/>
      <c r="BNC26" s="29"/>
      <c r="BND26" s="29"/>
      <c r="BNE26" s="29"/>
      <c r="BNF26" s="29"/>
      <c r="BNG26" s="29"/>
      <c r="BNH26" s="29"/>
      <c r="BNI26" s="29"/>
      <c r="BNJ26" s="29"/>
      <c r="BNK26" s="29"/>
      <c r="BNL26" s="29"/>
      <c r="BNM26" s="29"/>
      <c r="BNN26" s="29"/>
      <c r="BNO26" s="29"/>
      <c r="BNP26" s="29"/>
      <c r="BNQ26" s="29"/>
      <c r="BNR26" s="29"/>
      <c r="BNS26" s="29"/>
      <c r="BNT26" s="29"/>
      <c r="BNU26" s="29"/>
      <c r="BNV26" s="29"/>
      <c r="BNW26" s="29"/>
      <c r="BNX26" s="29"/>
      <c r="BNY26" s="29"/>
      <c r="BNZ26" s="29"/>
      <c r="BOA26" s="29"/>
      <c r="BOB26" s="29"/>
      <c r="BOC26" s="29"/>
      <c r="BOD26" s="29"/>
      <c r="BOE26" s="29"/>
      <c r="BOF26" s="29"/>
      <c r="BOG26" s="29"/>
      <c r="BOH26" s="29"/>
      <c r="BOI26" s="29"/>
      <c r="BOJ26" s="29"/>
      <c r="BOK26" s="29"/>
      <c r="BOL26" s="29"/>
      <c r="BOM26" s="29"/>
      <c r="BON26" s="29"/>
      <c r="BOO26" s="29"/>
      <c r="BOP26" s="29"/>
      <c r="BOQ26" s="29"/>
      <c r="BOR26" s="29"/>
      <c r="BOS26" s="29"/>
      <c r="BOT26" s="29"/>
      <c r="BOU26" s="29"/>
      <c r="BOV26" s="29"/>
      <c r="BOW26" s="29"/>
      <c r="BOX26" s="29"/>
      <c r="BOY26" s="29"/>
      <c r="BOZ26" s="29"/>
      <c r="BPA26" s="29"/>
      <c r="BPB26" s="29"/>
      <c r="BPC26" s="29"/>
      <c r="BPD26" s="29"/>
      <c r="BPE26" s="29"/>
      <c r="BPF26" s="29"/>
      <c r="BPG26" s="29"/>
      <c r="BPH26" s="29"/>
      <c r="BPI26" s="29"/>
      <c r="BPJ26" s="29"/>
      <c r="BPK26" s="29"/>
      <c r="BPL26" s="29"/>
      <c r="BPM26" s="29"/>
      <c r="BPN26" s="29"/>
      <c r="BPO26" s="29"/>
      <c r="BPP26" s="29"/>
      <c r="BPQ26" s="29"/>
      <c r="BPR26" s="29"/>
      <c r="BPS26" s="29"/>
      <c r="BPT26" s="29"/>
      <c r="BPU26" s="29"/>
      <c r="BPV26" s="29"/>
      <c r="BPW26" s="29"/>
      <c r="BPX26" s="29"/>
      <c r="BPY26" s="29"/>
      <c r="BPZ26" s="29"/>
      <c r="BQA26" s="29"/>
      <c r="BQB26" s="29"/>
      <c r="BQC26" s="29"/>
      <c r="BQD26" s="29"/>
      <c r="BQE26" s="29"/>
      <c r="BQF26" s="29"/>
      <c r="BQG26" s="29"/>
      <c r="BQH26" s="29"/>
      <c r="BQI26" s="29"/>
      <c r="BQJ26" s="29"/>
      <c r="BQK26" s="29"/>
      <c r="BQL26" s="29"/>
      <c r="BQM26" s="29"/>
      <c r="BQN26" s="29"/>
      <c r="BQO26" s="29"/>
      <c r="BQP26" s="29"/>
      <c r="BQQ26" s="29"/>
      <c r="BQR26" s="29"/>
      <c r="BQS26" s="29"/>
      <c r="BQT26" s="29"/>
      <c r="BQU26" s="29"/>
      <c r="BQV26" s="29"/>
      <c r="BQW26" s="29"/>
      <c r="BQX26" s="29"/>
      <c r="BQY26" s="29"/>
      <c r="BQZ26" s="29"/>
      <c r="BRA26" s="29"/>
      <c r="BRB26" s="29"/>
      <c r="BRC26" s="29"/>
      <c r="BRD26" s="29"/>
      <c r="BRE26" s="29"/>
      <c r="BRF26" s="29"/>
      <c r="BRG26" s="29"/>
      <c r="BRH26" s="29"/>
      <c r="BRI26" s="29"/>
      <c r="BRJ26" s="29"/>
      <c r="BRK26" s="29"/>
      <c r="BRL26" s="29"/>
      <c r="BRM26" s="29"/>
      <c r="BRN26" s="29"/>
      <c r="BRO26" s="29"/>
      <c r="BRP26" s="29"/>
      <c r="BRQ26" s="29"/>
      <c r="BRR26" s="29"/>
      <c r="BRS26" s="29"/>
      <c r="BRT26" s="29"/>
      <c r="BRU26" s="29"/>
      <c r="BRV26" s="29"/>
      <c r="BRW26" s="29"/>
      <c r="BRX26" s="29"/>
      <c r="BRY26" s="29"/>
      <c r="BRZ26" s="29"/>
      <c r="BSA26" s="29"/>
      <c r="BSB26" s="29"/>
      <c r="BSC26" s="29"/>
      <c r="BSD26" s="29"/>
      <c r="BSE26" s="29"/>
      <c r="BSF26" s="29"/>
      <c r="BSG26" s="29"/>
      <c r="BSH26" s="29"/>
      <c r="BSI26" s="29"/>
      <c r="BSJ26" s="29"/>
      <c r="BSK26" s="29"/>
      <c r="BSL26" s="29"/>
      <c r="BSM26" s="29"/>
      <c r="BSN26" s="29"/>
      <c r="BSO26" s="29"/>
      <c r="BSP26" s="29"/>
      <c r="BSQ26" s="29"/>
      <c r="BSR26" s="29"/>
      <c r="BSS26" s="29"/>
      <c r="BST26" s="29"/>
      <c r="BSU26" s="29"/>
      <c r="BSV26" s="29"/>
      <c r="BSW26" s="29"/>
      <c r="BSX26" s="29"/>
      <c r="BSY26" s="29"/>
      <c r="BSZ26" s="29"/>
      <c r="BTA26" s="29"/>
      <c r="BTB26" s="29"/>
      <c r="BTC26" s="29"/>
      <c r="BTD26" s="29"/>
      <c r="BTE26" s="29"/>
      <c r="BTF26" s="29"/>
      <c r="BTG26" s="29"/>
      <c r="BTH26" s="29"/>
      <c r="BTI26" s="29"/>
      <c r="BTJ26" s="29"/>
      <c r="BTK26" s="29"/>
      <c r="BTL26" s="29"/>
      <c r="BTM26" s="29"/>
      <c r="BTN26" s="29"/>
      <c r="BTO26" s="29"/>
      <c r="BTP26" s="29"/>
      <c r="BTQ26" s="29"/>
      <c r="BTR26" s="29"/>
      <c r="BTS26" s="29"/>
      <c r="BTT26" s="29"/>
      <c r="BTU26" s="29"/>
      <c r="BTV26" s="29"/>
      <c r="BTW26" s="29"/>
      <c r="BTX26" s="29"/>
      <c r="BTY26" s="29"/>
      <c r="BTZ26" s="29"/>
      <c r="BUA26" s="29"/>
      <c r="BUB26" s="29"/>
      <c r="BUC26" s="29"/>
      <c r="BUD26" s="29"/>
      <c r="BUE26" s="29"/>
      <c r="BUF26" s="29"/>
      <c r="BUG26" s="29"/>
      <c r="BUH26" s="29"/>
      <c r="BUI26" s="29"/>
      <c r="BUJ26" s="29"/>
      <c r="BUK26" s="29"/>
      <c r="BUL26" s="29"/>
      <c r="BUM26" s="29"/>
      <c r="BUN26" s="29"/>
      <c r="BUO26" s="29"/>
      <c r="BUP26" s="29"/>
      <c r="BUQ26" s="29"/>
      <c r="BUR26" s="29"/>
      <c r="BUS26" s="29"/>
      <c r="BUT26" s="29"/>
      <c r="BUU26" s="29"/>
      <c r="BUV26" s="29"/>
      <c r="BUW26" s="29"/>
      <c r="BUX26" s="29"/>
      <c r="BUY26" s="29"/>
      <c r="BUZ26" s="29"/>
      <c r="BVA26" s="29"/>
      <c r="BVB26" s="29"/>
      <c r="BVC26" s="29"/>
      <c r="BVD26" s="29"/>
      <c r="BVE26" s="29"/>
      <c r="BVF26" s="29"/>
      <c r="BVG26" s="29"/>
      <c r="BVH26" s="29"/>
      <c r="BVI26" s="29"/>
      <c r="BVJ26" s="29"/>
      <c r="BVK26" s="29"/>
      <c r="BVL26" s="29"/>
      <c r="BVM26" s="29"/>
      <c r="BVN26" s="29"/>
      <c r="BVO26" s="29"/>
      <c r="BVP26" s="29"/>
      <c r="BVQ26" s="29"/>
      <c r="BVR26" s="29"/>
      <c r="BVS26" s="29"/>
      <c r="BVT26" s="29"/>
      <c r="BVU26" s="29"/>
      <c r="BVV26" s="29"/>
      <c r="BVW26" s="29"/>
      <c r="BVX26" s="29"/>
      <c r="BVY26" s="29"/>
      <c r="BVZ26" s="29"/>
      <c r="BWA26" s="29"/>
      <c r="BWB26" s="29"/>
      <c r="BWC26" s="29"/>
      <c r="BWD26" s="29"/>
      <c r="BWE26" s="29"/>
      <c r="BWF26" s="29"/>
      <c r="BWG26" s="29"/>
      <c r="BWH26" s="29"/>
      <c r="BWI26" s="29"/>
      <c r="BWJ26" s="29"/>
      <c r="BWK26" s="29"/>
      <c r="BWL26" s="29"/>
      <c r="BWM26" s="29"/>
      <c r="BWN26" s="29"/>
      <c r="BWO26" s="29"/>
      <c r="BWP26" s="29"/>
      <c r="BWQ26" s="29"/>
      <c r="BWR26" s="29"/>
      <c r="BWS26" s="29"/>
      <c r="BWT26" s="29"/>
      <c r="BWU26" s="29"/>
      <c r="BWV26" s="29"/>
      <c r="BWW26" s="29"/>
      <c r="BWX26" s="29"/>
      <c r="BWY26" s="29"/>
      <c r="BWZ26" s="29"/>
      <c r="BXA26" s="29"/>
      <c r="BXB26" s="29"/>
      <c r="BXC26" s="29"/>
      <c r="BXD26" s="29"/>
      <c r="BXE26" s="29"/>
      <c r="BXF26" s="29"/>
      <c r="BXG26" s="29"/>
      <c r="BXH26" s="29"/>
      <c r="BXI26" s="29"/>
      <c r="BXJ26" s="29"/>
      <c r="BXK26" s="29"/>
      <c r="BXL26" s="29"/>
      <c r="BXM26" s="29"/>
      <c r="BXN26" s="29"/>
      <c r="BXO26" s="29"/>
      <c r="BXP26" s="29"/>
      <c r="BXQ26" s="29"/>
      <c r="BXR26" s="29"/>
      <c r="BXS26" s="29"/>
      <c r="BXT26" s="29"/>
      <c r="BXU26" s="29"/>
      <c r="BXV26" s="29"/>
      <c r="BXW26" s="29"/>
      <c r="BXX26" s="29"/>
      <c r="BXY26" s="29"/>
      <c r="BXZ26" s="29"/>
      <c r="BYA26" s="29"/>
      <c r="BYB26" s="29"/>
      <c r="BYC26" s="29"/>
      <c r="BYD26" s="29"/>
      <c r="BYE26" s="29"/>
      <c r="BYF26" s="29"/>
      <c r="BYG26" s="29"/>
      <c r="BYH26" s="29"/>
      <c r="BYI26" s="29"/>
      <c r="BYJ26" s="29"/>
      <c r="BYK26" s="29"/>
      <c r="BYL26" s="29"/>
      <c r="BYM26" s="29"/>
      <c r="BYN26" s="29"/>
      <c r="BYO26" s="29"/>
      <c r="BYP26" s="29"/>
      <c r="BYQ26" s="29"/>
      <c r="BYR26" s="29"/>
      <c r="BYS26" s="29"/>
      <c r="BYT26" s="29"/>
      <c r="BYU26" s="29"/>
      <c r="BYV26" s="29"/>
      <c r="BYW26" s="29"/>
      <c r="BYX26" s="29"/>
      <c r="BYY26" s="29"/>
      <c r="BYZ26" s="29"/>
      <c r="BZA26" s="29"/>
      <c r="BZB26" s="29"/>
      <c r="BZC26" s="29"/>
      <c r="BZD26" s="29"/>
      <c r="BZE26" s="29"/>
      <c r="BZF26" s="29"/>
      <c r="BZG26" s="29"/>
      <c r="BZH26" s="29"/>
      <c r="BZI26" s="29"/>
      <c r="BZJ26" s="29"/>
      <c r="BZK26" s="29"/>
      <c r="BZL26" s="29"/>
      <c r="BZM26" s="29"/>
      <c r="BZN26" s="29"/>
      <c r="BZO26" s="29"/>
      <c r="BZP26" s="29"/>
      <c r="BZQ26" s="29"/>
      <c r="BZR26" s="29"/>
      <c r="BZS26" s="29"/>
      <c r="BZT26" s="29"/>
      <c r="BZU26" s="29"/>
      <c r="BZV26" s="29"/>
      <c r="BZW26" s="29"/>
      <c r="BZX26" s="29"/>
      <c r="BZY26" s="29"/>
      <c r="BZZ26" s="29"/>
      <c r="CAA26" s="29"/>
      <c r="CAB26" s="29"/>
      <c r="CAC26" s="29"/>
      <c r="CAD26" s="29"/>
      <c r="CAE26" s="29"/>
      <c r="CAF26" s="29"/>
      <c r="CAG26" s="29"/>
      <c r="CAH26" s="29"/>
      <c r="CAI26" s="29"/>
      <c r="CAJ26" s="29"/>
      <c r="CAK26" s="29"/>
      <c r="CAL26" s="29"/>
      <c r="CAM26" s="29"/>
      <c r="CAN26" s="29"/>
      <c r="CAO26" s="29"/>
      <c r="CAP26" s="29"/>
      <c r="CAQ26" s="29"/>
      <c r="CAR26" s="29"/>
      <c r="CAS26" s="29"/>
      <c r="CAT26" s="29"/>
      <c r="CAU26" s="29"/>
      <c r="CAV26" s="29"/>
      <c r="CAW26" s="29"/>
      <c r="CAX26" s="29"/>
      <c r="CAY26" s="29"/>
      <c r="CAZ26" s="29"/>
      <c r="CBA26" s="29"/>
      <c r="CBB26" s="29"/>
      <c r="CBC26" s="29"/>
      <c r="CBD26" s="29"/>
      <c r="CBE26" s="29"/>
      <c r="CBF26" s="29"/>
      <c r="CBG26" s="29"/>
      <c r="CBH26" s="29"/>
      <c r="CBI26" s="29"/>
      <c r="CBJ26" s="29"/>
      <c r="CBK26" s="29"/>
      <c r="CBL26" s="29"/>
      <c r="CBM26" s="29"/>
      <c r="CBN26" s="29"/>
      <c r="CBO26" s="29"/>
      <c r="CBP26" s="29"/>
      <c r="CBQ26" s="29"/>
      <c r="CBR26" s="29"/>
      <c r="CBS26" s="29"/>
      <c r="CBT26" s="29"/>
      <c r="CBU26" s="29"/>
      <c r="CBV26" s="29"/>
      <c r="CBW26" s="29"/>
      <c r="CBX26" s="29"/>
      <c r="CBY26" s="29"/>
      <c r="CBZ26" s="29"/>
      <c r="CCA26" s="29"/>
      <c r="CCB26" s="29"/>
      <c r="CCC26" s="29"/>
      <c r="CCD26" s="29"/>
      <c r="CCE26" s="29"/>
      <c r="CCF26" s="29"/>
      <c r="CCG26" s="29"/>
      <c r="CCH26" s="29"/>
      <c r="CCI26" s="29"/>
      <c r="CCJ26" s="29"/>
      <c r="CCK26" s="29"/>
      <c r="CCL26" s="29"/>
      <c r="CCM26" s="29"/>
      <c r="CCN26" s="29"/>
      <c r="CCO26" s="29"/>
      <c r="CCP26" s="29"/>
      <c r="CCQ26" s="29"/>
      <c r="CCR26" s="29"/>
      <c r="CCS26" s="29"/>
      <c r="CCT26" s="29"/>
      <c r="CCU26" s="29"/>
      <c r="CCV26" s="29"/>
      <c r="CCW26" s="29"/>
      <c r="CCX26" s="29"/>
      <c r="CCY26" s="29"/>
      <c r="CCZ26" s="29"/>
      <c r="CDA26" s="29"/>
      <c r="CDB26" s="29"/>
      <c r="CDC26" s="29"/>
      <c r="CDD26" s="29"/>
      <c r="CDE26" s="29"/>
      <c r="CDF26" s="29"/>
      <c r="CDG26" s="29"/>
      <c r="CDH26" s="29"/>
      <c r="CDI26" s="29"/>
      <c r="CDJ26" s="29"/>
      <c r="CDK26" s="29"/>
      <c r="CDL26" s="29"/>
      <c r="CDM26" s="29"/>
      <c r="CDN26" s="29"/>
      <c r="CDO26" s="29"/>
      <c r="CDP26" s="29"/>
      <c r="CDQ26" s="29"/>
      <c r="CDR26" s="29"/>
      <c r="CDS26" s="29"/>
      <c r="CDT26" s="29"/>
      <c r="CDU26" s="29"/>
      <c r="CDV26" s="29"/>
      <c r="CDW26" s="29"/>
      <c r="CDX26" s="29"/>
      <c r="CDY26" s="29"/>
      <c r="CDZ26" s="29"/>
      <c r="CEA26" s="29"/>
      <c r="CEB26" s="29"/>
      <c r="CEC26" s="29"/>
      <c r="CED26" s="29"/>
      <c r="CEE26" s="29"/>
      <c r="CEF26" s="29"/>
      <c r="CEG26" s="29"/>
      <c r="CEH26" s="29"/>
      <c r="CEI26" s="29"/>
      <c r="CEJ26" s="29"/>
      <c r="CEK26" s="29"/>
      <c r="CEL26" s="29"/>
      <c r="CEM26" s="29"/>
      <c r="CEN26" s="29"/>
      <c r="CEO26" s="29"/>
      <c r="CEP26" s="29"/>
      <c r="CEQ26" s="29"/>
      <c r="CER26" s="29"/>
      <c r="CES26" s="29"/>
      <c r="CET26" s="29"/>
      <c r="CEU26" s="29"/>
      <c r="CEV26" s="29"/>
      <c r="CEW26" s="29"/>
      <c r="CEX26" s="29"/>
      <c r="CEY26" s="29"/>
      <c r="CEZ26" s="29"/>
      <c r="CFA26" s="29"/>
      <c r="CFB26" s="29"/>
      <c r="CFC26" s="29"/>
      <c r="CFD26" s="29"/>
      <c r="CFE26" s="29"/>
      <c r="CFF26" s="29"/>
      <c r="CFG26" s="29"/>
      <c r="CFH26" s="29"/>
      <c r="CFI26" s="29"/>
      <c r="CFJ26" s="29"/>
      <c r="CFK26" s="29"/>
      <c r="CFL26" s="29"/>
      <c r="CFM26" s="29"/>
      <c r="CFN26" s="29"/>
      <c r="CFO26" s="29"/>
      <c r="CFP26" s="29"/>
      <c r="CFQ26" s="29"/>
      <c r="CFR26" s="29"/>
      <c r="CFS26" s="29"/>
      <c r="CFT26" s="29"/>
      <c r="CFU26" s="29"/>
      <c r="CFV26" s="29"/>
      <c r="CFW26" s="29"/>
      <c r="CFX26" s="29"/>
      <c r="CFY26" s="29"/>
      <c r="CFZ26" s="29"/>
      <c r="CGA26" s="29"/>
      <c r="CGB26" s="29"/>
      <c r="CGC26" s="29"/>
      <c r="CGD26" s="29"/>
      <c r="CGE26" s="29"/>
      <c r="CGF26" s="29"/>
      <c r="CGG26" s="29"/>
      <c r="CGH26" s="29"/>
      <c r="CGI26" s="29"/>
      <c r="CGJ26" s="29"/>
      <c r="CGK26" s="29"/>
      <c r="CGL26" s="29"/>
      <c r="CGM26" s="29"/>
      <c r="CGN26" s="29"/>
      <c r="CGO26" s="29"/>
      <c r="CGP26" s="29"/>
      <c r="CGQ26" s="29"/>
      <c r="CGR26" s="29"/>
      <c r="CGS26" s="29"/>
      <c r="CGT26" s="29"/>
      <c r="CGU26" s="29"/>
      <c r="CGV26" s="29"/>
      <c r="CGW26" s="29"/>
      <c r="CGX26" s="29"/>
      <c r="CGY26" s="29"/>
      <c r="CGZ26" s="29"/>
      <c r="CHA26" s="29"/>
      <c r="CHB26" s="29"/>
      <c r="CHC26" s="29"/>
      <c r="CHD26" s="29"/>
      <c r="CHE26" s="29"/>
      <c r="CHF26" s="29"/>
      <c r="CHG26" s="29"/>
      <c r="CHH26" s="29"/>
      <c r="CHI26" s="29"/>
      <c r="CHJ26" s="29"/>
      <c r="CHK26" s="29"/>
      <c r="CHL26" s="29"/>
      <c r="CHM26" s="29"/>
      <c r="CHN26" s="29"/>
      <c r="CHO26" s="29"/>
      <c r="CHP26" s="29"/>
      <c r="CHQ26" s="29"/>
      <c r="CHR26" s="29"/>
      <c r="CHS26" s="29"/>
      <c r="CHT26" s="29"/>
      <c r="CHU26" s="29"/>
      <c r="CHV26" s="29"/>
      <c r="CHW26" s="29"/>
      <c r="CHX26" s="29"/>
      <c r="CHY26" s="29"/>
      <c r="CHZ26" s="29"/>
      <c r="CIA26" s="29"/>
      <c r="CIB26" s="29"/>
      <c r="CIC26" s="29"/>
      <c r="CID26" s="29"/>
      <c r="CIE26" s="29"/>
      <c r="CIF26" s="29"/>
      <c r="CIG26" s="29"/>
      <c r="CIH26" s="29"/>
      <c r="CII26" s="29"/>
      <c r="CIJ26" s="29"/>
      <c r="CIK26" s="29"/>
      <c r="CIL26" s="29"/>
      <c r="CIM26" s="29"/>
      <c r="CIN26" s="29"/>
      <c r="CIO26" s="29"/>
      <c r="CIP26" s="29"/>
      <c r="CIQ26" s="29"/>
      <c r="CIR26" s="29"/>
      <c r="CIS26" s="29"/>
      <c r="CIT26" s="29"/>
      <c r="CIU26" s="29"/>
      <c r="CIV26" s="29"/>
      <c r="CIW26" s="29"/>
      <c r="CIX26" s="29"/>
      <c r="CIY26" s="29"/>
      <c r="CIZ26" s="29"/>
      <c r="CJA26" s="29"/>
      <c r="CJB26" s="29"/>
      <c r="CJC26" s="29"/>
      <c r="CJD26" s="29"/>
      <c r="CJE26" s="29"/>
      <c r="CJF26" s="29"/>
      <c r="CJG26" s="29"/>
      <c r="CJH26" s="29"/>
      <c r="CJI26" s="29"/>
      <c r="CJJ26" s="29"/>
      <c r="CJK26" s="29"/>
      <c r="CJL26" s="29"/>
      <c r="CJM26" s="29"/>
      <c r="CJN26" s="29"/>
      <c r="CJO26" s="29"/>
      <c r="CJP26" s="29"/>
      <c r="CJQ26" s="29"/>
      <c r="CJR26" s="29"/>
      <c r="CJS26" s="29"/>
      <c r="CJT26" s="29"/>
      <c r="CJU26" s="29"/>
      <c r="CJV26" s="29"/>
      <c r="CJW26" s="29"/>
      <c r="CJX26" s="29"/>
      <c r="CJY26" s="29"/>
      <c r="CJZ26" s="29"/>
      <c r="CKA26" s="29"/>
      <c r="CKB26" s="29"/>
      <c r="CKC26" s="29"/>
      <c r="CKD26" s="29"/>
      <c r="CKE26" s="29"/>
      <c r="CKF26" s="29"/>
      <c r="CKG26" s="29"/>
      <c r="CKH26" s="29"/>
      <c r="CKI26" s="29"/>
      <c r="CKJ26" s="29"/>
      <c r="CKK26" s="29"/>
      <c r="CKL26" s="29"/>
      <c r="CKM26" s="29"/>
      <c r="CKN26" s="29"/>
      <c r="CKO26" s="29"/>
      <c r="CKP26" s="29"/>
      <c r="CKQ26" s="29"/>
      <c r="CKR26" s="29"/>
      <c r="CKS26" s="29"/>
      <c r="CKT26" s="29"/>
      <c r="CKU26" s="29"/>
      <c r="CKV26" s="29"/>
      <c r="CKW26" s="29"/>
      <c r="CKX26" s="29"/>
      <c r="CKY26" s="29"/>
      <c r="CKZ26" s="29"/>
      <c r="CLA26" s="29"/>
      <c r="CLB26" s="29"/>
      <c r="CLC26" s="29"/>
      <c r="CLD26" s="29"/>
      <c r="CLE26" s="29"/>
      <c r="CLF26" s="29"/>
      <c r="CLG26" s="29"/>
      <c r="CLH26" s="29"/>
      <c r="CLI26" s="29"/>
      <c r="CLJ26" s="29"/>
      <c r="CLK26" s="29"/>
      <c r="CLL26" s="29"/>
      <c r="CLM26" s="29"/>
      <c r="CLN26" s="29"/>
      <c r="CLO26" s="29"/>
      <c r="CLP26" s="29"/>
      <c r="CLQ26" s="29"/>
      <c r="CLR26" s="29"/>
      <c r="CLS26" s="29"/>
      <c r="CLT26" s="29"/>
      <c r="CLU26" s="29"/>
      <c r="CLV26" s="29"/>
      <c r="CLW26" s="29"/>
      <c r="CLX26" s="29"/>
      <c r="CLY26" s="29"/>
      <c r="CLZ26" s="29"/>
      <c r="CMA26" s="29"/>
      <c r="CMB26" s="29"/>
      <c r="CMC26" s="29"/>
      <c r="CMD26" s="29"/>
      <c r="CME26" s="29"/>
      <c r="CMF26" s="29"/>
      <c r="CMG26" s="29"/>
      <c r="CMH26" s="29"/>
      <c r="CMI26" s="29"/>
      <c r="CMJ26" s="29"/>
      <c r="CMK26" s="29"/>
      <c r="CML26" s="29"/>
      <c r="CMM26" s="29"/>
      <c r="CMN26" s="29"/>
      <c r="CMO26" s="29"/>
      <c r="CMP26" s="29"/>
      <c r="CMQ26" s="29"/>
      <c r="CMR26" s="29"/>
      <c r="CMS26" s="29"/>
      <c r="CMT26" s="29"/>
      <c r="CMU26" s="29"/>
      <c r="CMV26" s="29"/>
      <c r="CMW26" s="29"/>
      <c r="CMX26" s="29"/>
      <c r="CMY26" s="29"/>
      <c r="CMZ26" s="29"/>
      <c r="CNA26" s="29"/>
      <c r="CNB26" s="29"/>
      <c r="CNC26" s="29"/>
      <c r="CND26" s="29"/>
      <c r="CNE26" s="29"/>
      <c r="CNF26" s="29"/>
      <c r="CNG26" s="29"/>
      <c r="CNH26" s="29"/>
      <c r="CNI26" s="29"/>
      <c r="CNJ26" s="29"/>
      <c r="CNK26" s="29"/>
      <c r="CNL26" s="29"/>
      <c r="CNM26" s="29"/>
      <c r="CNN26" s="29"/>
      <c r="CNO26" s="29"/>
      <c r="CNP26" s="29"/>
      <c r="CNQ26" s="29"/>
      <c r="CNR26" s="29"/>
      <c r="CNS26" s="29"/>
      <c r="CNT26" s="29"/>
      <c r="CNU26" s="29"/>
      <c r="CNV26" s="29"/>
      <c r="CNW26" s="29"/>
      <c r="CNX26" s="29"/>
      <c r="CNY26" s="29"/>
      <c r="CNZ26" s="29"/>
      <c r="COA26" s="29"/>
      <c r="COB26" s="29"/>
      <c r="COC26" s="29"/>
      <c r="COD26" s="29"/>
      <c r="COE26" s="29"/>
      <c r="COF26" s="29"/>
      <c r="COG26" s="29"/>
      <c r="COH26" s="29"/>
      <c r="COI26" s="29"/>
      <c r="COJ26" s="29"/>
      <c r="COK26" s="29"/>
      <c r="COL26" s="29"/>
      <c r="COM26" s="29"/>
      <c r="CON26" s="29"/>
      <c r="COO26" s="29"/>
      <c r="COP26" s="29"/>
      <c r="COQ26" s="29"/>
      <c r="COR26" s="29"/>
      <c r="COS26" s="29"/>
      <c r="COT26" s="29"/>
      <c r="COU26" s="29"/>
      <c r="COV26" s="29"/>
      <c r="COW26" s="29"/>
      <c r="COX26" s="29"/>
      <c r="COY26" s="29"/>
      <c r="COZ26" s="29"/>
      <c r="CPA26" s="29"/>
      <c r="CPB26" s="29"/>
      <c r="CPC26" s="29"/>
      <c r="CPD26" s="29"/>
      <c r="CPE26" s="29"/>
      <c r="CPF26" s="29"/>
      <c r="CPG26" s="29"/>
      <c r="CPH26" s="29"/>
      <c r="CPI26" s="29"/>
      <c r="CPJ26" s="29"/>
      <c r="CPK26" s="29"/>
      <c r="CPL26" s="29"/>
      <c r="CPM26" s="29"/>
      <c r="CPN26" s="29"/>
      <c r="CPO26" s="29"/>
      <c r="CPP26" s="29"/>
      <c r="CPQ26" s="29"/>
      <c r="CPR26" s="29"/>
      <c r="CPS26" s="29"/>
      <c r="CPT26" s="29"/>
      <c r="CPU26" s="29"/>
      <c r="CPV26" s="29"/>
      <c r="CPW26" s="29"/>
      <c r="CPX26" s="29"/>
      <c r="CPY26" s="29"/>
      <c r="CPZ26" s="29"/>
      <c r="CQA26" s="29"/>
      <c r="CQB26" s="29"/>
      <c r="CQC26" s="29"/>
      <c r="CQD26" s="29"/>
      <c r="CQE26" s="29"/>
      <c r="CQF26" s="29"/>
      <c r="CQG26" s="29"/>
      <c r="CQH26" s="29"/>
      <c r="CQI26" s="29"/>
      <c r="CQJ26" s="29"/>
      <c r="CQK26" s="29"/>
      <c r="CQL26" s="29"/>
      <c r="CQM26" s="29"/>
      <c r="CQN26" s="29"/>
      <c r="CQO26" s="29"/>
      <c r="CQP26" s="29"/>
      <c r="CQQ26" s="29"/>
      <c r="CQR26" s="29"/>
      <c r="CQS26" s="29"/>
      <c r="CQT26" s="29"/>
      <c r="CQU26" s="29"/>
      <c r="CQV26" s="29"/>
      <c r="CQW26" s="29"/>
      <c r="CQX26" s="29"/>
      <c r="CQY26" s="29"/>
      <c r="CQZ26" s="29"/>
      <c r="CRA26" s="29"/>
      <c r="CRB26" s="29"/>
      <c r="CRC26" s="29"/>
      <c r="CRD26" s="29"/>
      <c r="CRE26" s="29"/>
      <c r="CRF26" s="29"/>
      <c r="CRG26" s="29"/>
      <c r="CRH26" s="29"/>
      <c r="CRI26" s="29"/>
      <c r="CRJ26" s="29"/>
      <c r="CRK26" s="29"/>
      <c r="CRL26" s="29"/>
      <c r="CRM26" s="29"/>
      <c r="CRN26" s="29"/>
      <c r="CRO26" s="29"/>
      <c r="CRP26" s="29"/>
      <c r="CRQ26" s="29"/>
      <c r="CRR26" s="29"/>
      <c r="CRS26" s="29"/>
      <c r="CRT26" s="29"/>
      <c r="CRU26" s="29"/>
      <c r="CRV26" s="29"/>
      <c r="CRW26" s="29"/>
      <c r="CRX26" s="29"/>
      <c r="CRY26" s="29"/>
      <c r="CRZ26" s="29"/>
      <c r="CSA26" s="29"/>
      <c r="CSB26" s="29"/>
      <c r="CSC26" s="29"/>
      <c r="CSD26" s="29"/>
      <c r="CSE26" s="29"/>
      <c r="CSF26" s="29"/>
      <c r="CSG26" s="29"/>
      <c r="CSH26" s="29"/>
      <c r="CSI26" s="29"/>
      <c r="CSJ26" s="29"/>
      <c r="CSK26" s="29"/>
      <c r="CSL26" s="29"/>
      <c r="CSM26" s="29"/>
      <c r="CSN26" s="29"/>
      <c r="CSO26" s="29"/>
      <c r="CSP26" s="29"/>
      <c r="CSQ26" s="29"/>
      <c r="CSR26" s="29"/>
      <c r="CSS26" s="29"/>
      <c r="CST26" s="29"/>
      <c r="CSU26" s="29"/>
      <c r="CSV26" s="29"/>
      <c r="CSW26" s="29"/>
      <c r="CSX26" s="29"/>
      <c r="CSY26" s="29"/>
      <c r="CSZ26" s="29"/>
      <c r="CTA26" s="29"/>
      <c r="CTB26" s="29"/>
      <c r="CTC26" s="29"/>
      <c r="CTD26" s="29"/>
      <c r="CTE26" s="29"/>
      <c r="CTF26" s="29"/>
      <c r="CTG26" s="29"/>
      <c r="CTH26" s="29"/>
      <c r="CTI26" s="29"/>
      <c r="CTJ26" s="29"/>
      <c r="CTK26" s="29"/>
      <c r="CTL26" s="29"/>
      <c r="CTM26" s="29"/>
      <c r="CTN26" s="29"/>
      <c r="CTO26" s="29"/>
      <c r="CTP26" s="29"/>
      <c r="CTQ26" s="29"/>
      <c r="CTR26" s="29"/>
      <c r="CTS26" s="29"/>
      <c r="CTT26" s="29"/>
      <c r="CTU26" s="29"/>
      <c r="CTV26" s="29"/>
      <c r="CTW26" s="29"/>
      <c r="CTX26" s="29"/>
      <c r="CTY26" s="29"/>
      <c r="CTZ26" s="29"/>
      <c r="CUA26" s="29"/>
      <c r="CUB26" s="29"/>
      <c r="CUC26" s="29"/>
      <c r="CUD26" s="29"/>
      <c r="CUE26" s="29"/>
      <c r="CUF26" s="29"/>
      <c r="CUG26" s="29"/>
      <c r="CUH26" s="29"/>
      <c r="CUI26" s="29"/>
      <c r="CUJ26" s="29"/>
      <c r="CUK26" s="29"/>
      <c r="CUL26" s="29"/>
      <c r="CUM26" s="29"/>
      <c r="CUN26" s="29"/>
      <c r="CUO26" s="29"/>
      <c r="CUP26" s="29"/>
      <c r="CUQ26" s="29"/>
      <c r="CUR26" s="29"/>
      <c r="CUS26" s="29"/>
      <c r="CUT26" s="29"/>
      <c r="CUU26" s="29"/>
      <c r="CUV26" s="29"/>
      <c r="CUW26" s="29"/>
      <c r="CUX26" s="29"/>
      <c r="CUY26" s="29"/>
      <c r="CUZ26" s="29"/>
      <c r="CVA26" s="29"/>
      <c r="CVB26" s="29"/>
      <c r="CVC26" s="29"/>
      <c r="CVD26" s="29"/>
      <c r="CVE26" s="29"/>
      <c r="CVF26" s="29"/>
      <c r="CVG26" s="29"/>
      <c r="CVH26" s="29"/>
      <c r="CVI26" s="29"/>
      <c r="CVJ26" s="29"/>
      <c r="CVK26" s="29"/>
      <c r="CVL26" s="29"/>
      <c r="CVM26" s="29"/>
      <c r="CVN26" s="29"/>
      <c r="CVO26" s="29"/>
      <c r="CVP26" s="29"/>
      <c r="CVQ26" s="29"/>
      <c r="CVR26" s="29"/>
      <c r="CVS26" s="29"/>
      <c r="CVT26" s="29"/>
      <c r="CVU26" s="29"/>
      <c r="CVV26" s="29"/>
      <c r="CVW26" s="29"/>
      <c r="CVX26" s="29"/>
      <c r="CVY26" s="29"/>
      <c r="CVZ26" s="29"/>
      <c r="CWA26" s="29"/>
      <c r="CWB26" s="29"/>
      <c r="CWC26" s="29"/>
      <c r="CWD26" s="29"/>
      <c r="CWE26" s="29"/>
      <c r="CWF26" s="29"/>
      <c r="CWG26" s="29"/>
      <c r="CWH26" s="29"/>
      <c r="CWI26" s="29"/>
      <c r="CWJ26" s="29"/>
      <c r="CWK26" s="29"/>
      <c r="CWL26" s="29"/>
      <c r="CWM26" s="29"/>
      <c r="CWN26" s="29"/>
      <c r="CWO26" s="29"/>
      <c r="CWP26" s="29"/>
      <c r="CWQ26" s="29"/>
      <c r="CWR26" s="29"/>
      <c r="CWS26" s="29"/>
      <c r="CWT26" s="29"/>
      <c r="CWU26" s="29"/>
      <c r="CWV26" s="29"/>
      <c r="CWW26" s="29"/>
      <c r="CWX26" s="29"/>
      <c r="CWY26" s="29"/>
      <c r="CWZ26" s="29"/>
      <c r="CXA26" s="29"/>
      <c r="CXB26" s="29"/>
      <c r="CXC26" s="29"/>
      <c r="CXD26" s="29"/>
      <c r="CXE26" s="29"/>
      <c r="CXF26" s="29"/>
      <c r="CXG26" s="29"/>
      <c r="CXH26" s="29"/>
      <c r="CXI26" s="29"/>
      <c r="CXJ26" s="29"/>
      <c r="CXK26" s="29"/>
      <c r="CXL26" s="29"/>
      <c r="CXM26" s="29"/>
      <c r="CXN26" s="29"/>
      <c r="CXO26" s="29"/>
      <c r="CXP26" s="29"/>
      <c r="CXQ26" s="29"/>
      <c r="CXR26" s="29"/>
      <c r="CXS26" s="29"/>
      <c r="CXT26" s="29"/>
      <c r="CXU26" s="29"/>
      <c r="CXV26" s="29"/>
      <c r="CXW26" s="29"/>
      <c r="CXX26" s="29"/>
      <c r="CXY26" s="29"/>
      <c r="CXZ26" s="29"/>
      <c r="CYA26" s="29"/>
      <c r="CYB26" s="29"/>
      <c r="CYC26" s="29"/>
      <c r="CYD26" s="29"/>
      <c r="CYE26" s="29"/>
      <c r="CYF26" s="29"/>
      <c r="CYG26" s="29"/>
      <c r="CYH26" s="29"/>
      <c r="CYI26" s="29"/>
      <c r="CYJ26" s="29"/>
      <c r="CYK26" s="29"/>
      <c r="CYL26" s="29"/>
      <c r="CYM26" s="29"/>
      <c r="CYN26" s="29"/>
      <c r="CYO26" s="29"/>
      <c r="CYP26" s="29"/>
      <c r="CYQ26" s="29"/>
      <c r="CYR26" s="29"/>
      <c r="CYS26" s="29"/>
      <c r="CYT26" s="29"/>
      <c r="CYU26" s="29"/>
      <c r="CYV26" s="29"/>
      <c r="CYW26" s="29"/>
      <c r="CYX26" s="29"/>
      <c r="CYY26" s="29"/>
      <c r="CYZ26" s="29"/>
      <c r="CZA26" s="29"/>
      <c r="CZB26" s="29"/>
      <c r="CZC26" s="29"/>
      <c r="CZD26" s="29"/>
      <c r="CZE26" s="29"/>
      <c r="CZF26" s="29"/>
      <c r="CZG26" s="29"/>
      <c r="CZH26" s="29"/>
      <c r="CZI26" s="29"/>
      <c r="CZJ26" s="29"/>
      <c r="CZK26" s="29"/>
      <c r="CZL26" s="29"/>
      <c r="CZM26" s="29"/>
      <c r="CZN26" s="29"/>
      <c r="CZO26" s="29"/>
      <c r="CZP26" s="29"/>
      <c r="CZQ26" s="29"/>
      <c r="CZR26" s="29"/>
      <c r="CZS26" s="29"/>
      <c r="CZT26" s="29"/>
      <c r="CZU26" s="29"/>
      <c r="CZV26" s="29"/>
      <c r="CZW26" s="29"/>
      <c r="CZX26" s="29"/>
      <c r="CZY26" s="29"/>
      <c r="CZZ26" s="29"/>
      <c r="DAA26" s="29"/>
      <c r="DAB26" s="29"/>
      <c r="DAC26" s="29"/>
      <c r="DAD26" s="29"/>
      <c r="DAE26" s="29"/>
      <c r="DAF26" s="29"/>
      <c r="DAG26" s="29"/>
      <c r="DAH26" s="29"/>
      <c r="DAI26" s="29"/>
      <c r="DAJ26" s="29"/>
      <c r="DAK26" s="29"/>
      <c r="DAL26" s="29"/>
      <c r="DAM26" s="29"/>
      <c r="DAN26" s="29"/>
      <c r="DAO26" s="29"/>
      <c r="DAP26" s="29"/>
      <c r="DAQ26" s="29"/>
      <c r="DAR26" s="29"/>
      <c r="DAS26" s="29"/>
      <c r="DAT26" s="29"/>
      <c r="DAU26" s="29"/>
      <c r="DAV26" s="29"/>
      <c r="DAW26" s="29"/>
      <c r="DAX26" s="29"/>
      <c r="DAY26" s="29"/>
      <c r="DAZ26" s="29"/>
      <c r="DBA26" s="29"/>
      <c r="DBB26" s="29"/>
      <c r="DBC26" s="29"/>
      <c r="DBD26" s="29"/>
      <c r="DBE26" s="29"/>
      <c r="DBF26" s="29"/>
      <c r="DBG26" s="29"/>
      <c r="DBH26" s="29"/>
      <c r="DBI26" s="29"/>
      <c r="DBJ26" s="29"/>
      <c r="DBK26" s="29"/>
      <c r="DBL26" s="29"/>
      <c r="DBM26" s="29"/>
      <c r="DBN26" s="29"/>
      <c r="DBO26" s="29"/>
      <c r="DBP26" s="29"/>
      <c r="DBQ26" s="29"/>
      <c r="DBR26" s="29"/>
      <c r="DBS26" s="29"/>
      <c r="DBT26" s="29"/>
      <c r="DBU26" s="29"/>
      <c r="DBV26" s="29"/>
      <c r="DBW26" s="29"/>
      <c r="DBX26" s="29"/>
      <c r="DBY26" s="29"/>
      <c r="DBZ26" s="29"/>
      <c r="DCA26" s="29"/>
      <c r="DCB26" s="29"/>
      <c r="DCC26" s="29"/>
      <c r="DCD26" s="29"/>
      <c r="DCE26" s="29"/>
      <c r="DCF26" s="29"/>
      <c r="DCG26" s="29"/>
      <c r="DCH26" s="29"/>
      <c r="DCI26" s="29"/>
      <c r="DCJ26" s="29"/>
      <c r="DCK26" s="29"/>
      <c r="DCL26" s="29"/>
      <c r="DCM26" s="29"/>
      <c r="DCN26" s="29"/>
      <c r="DCO26" s="29"/>
      <c r="DCP26" s="29"/>
      <c r="DCQ26" s="29"/>
      <c r="DCR26" s="29"/>
      <c r="DCS26" s="29"/>
      <c r="DCT26" s="29"/>
      <c r="DCU26" s="29"/>
      <c r="DCV26" s="29"/>
      <c r="DCW26" s="29"/>
      <c r="DCX26" s="29"/>
      <c r="DCY26" s="29"/>
      <c r="DCZ26" s="29"/>
      <c r="DDA26" s="29"/>
      <c r="DDB26" s="29"/>
      <c r="DDC26" s="29"/>
      <c r="DDD26" s="29"/>
      <c r="DDE26" s="29"/>
      <c r="DDF26" s="29"/>
      <c r="DDG26" s="29"/>
      <c r="DDH26" s="29"/>
      <c r="DDI26" s="29"/>
      <c r="DDJ26" s="29"/>
      <c r="DDK26" s="29"/>
      <c r="DDL26" s="29"/>
      <c r="DDM26" s="29"/>
      <c r="DDN26" s="29"/>
      <c r="DDO26" s="29"/>
      <c r="DDP26" s="29"/>
      <c r="DDQ26" s="29"/>
      <c r="DDR26" s="29"/>
      <c r="DDS26" s="29"/>
      <c r="DDT26" s="29"/>
      <c r="DDU26" s="29"/>
      <c r="DDV26" s="29"/>
      <c r="DDW26" s="29"/>
      <c r="DDX26" s="29"/>
      <c r="DDY26" s="29"/>
      <c r="DDZ26" s="29"/>
      <c r="DEA26" s="29"/>
      <c r="DEB26" s="29"/>
      <c r="DEC26" s="29"/>
      <c r="DED26" s="29"/>
      <c r="DEE26" s="29"/>
      <c r="DEF26" s="29"/>
      <c r="DEG26" s="29"/>
      <c r="DEH26" s="29"/>
      <c r="DEI26" s="29"/>
      <c r="DEJ26" s="29"/>
      <c r="DEK26" s="29"/>
      <c r="DEL26" s="29"/>
      <c r="DEM26" s="29"/>
      <c r="DEN26" s="29"/>
      <c r="DEO26" s="29"/>
      <c r="DEP26" s="29"/>
      <c r="DEQ26" s="29"/>
      <c r="DER26" s="29"/>
      <c r="DES26" s="29"/>
      <c r="DET26" s="29"/>
      <c r="DEU26" s="29"/>
      <c r="DEV26" s="29"/>
      <c r="DEW26" s="29"/>
      <c r="DEX26" s="29"/>
      <c r="DEY26" s="29"/>
      <c r="DEZ26" s="29"/>
      <c r="DFA26" s="29"/>
      <c r="DFB26" s="29"/>
      <c r="DFC26" s="29"/>
      <c r="DFD26" s="29"/>
      <c r="DFE26" s="29"/>
      <c r="DFF26" s="29"/>
      <c r="DFG26" s="29"/>
      <c r="DFH26" s="29"/>
      <c r="DFI26" s="29"/>
      <c r="DFJ26" s="29"/>
      <c r="DFK26" s="29"/>
      <c r="DFL26" s="29"/>
      <c r="DFM26" s="29"/>
      <c r="DFN26" s="29"/>
      <c r="DFO26" s="29"/>
      <c r="DFP26" s="29"/>
      <c r="DFQ26" s="29"/>
      <c r="DFR26" s="29"/>
      <c r="DFS26" s="29"/>
      <c r="DFT26" s="29"/>
      <c r="DFU26" s="29"/>
      <c r="DFV26" s="29"/>
      <c r="DFW26" s="29"/>
      <c r="DFX26" s="29"/>
      <c r="DFY26" s="29"/>
      <c r="DFZ26" s="29"/>
      <c r="DGA26" s="29"/>
      <c r="DGB26" s="29"/>
      <c r="DGC26" s="29"/>
      <c r="DGD26" s="29"/>
      <c r="DGE26" s="29"/>
      <c r="DGF26" s="29"/>
      <c r="DGG26" s="29"/>
      <c r="DGH26" s="29"/>
      <c r="DGI26" s="29"/>
      <c r="DGJ26" s="29"/>
      <c r="DGK26" s="29"/>
      <c r="DGL26" s="29"/>
      <c r="DGM26" s="29"/>
      <c r="DGN26" s="29"/>
      <c r="DGO26" s="29"/>
      <c r="DGP26" s="29"/>
      <c r="DGQ26" s="29"/>
      <c r="DGR26" s="29"/>
      <c r="DGS26" s="29"/>
      <c r="DGT26" s="29"/>
      <c r="DGU26" s="29"/>
      <c r="DGV26" s="29"/>
      <c r="DGW26" s="29"/>
      <c r="DGX26" s="29"/>
      <c r="DGY26" s="29"/>
      <c r="DGZ26" s="29"/>
      <c r="DHA26" s="29"/>
      <c r="DHB26" s="29"/>
      <c r="DHC26" s="29"/>
      <c r="DHD26" s="29"/>
      <c r="DHE26" s="29"/>
      <c r="DHF26" s="29"/>
      <c r="DHG26" s="29"/>
      <c r="DHH26" s="29"/>
      <c r="DHI26" s="29"/>
      <c r="DHJ26" s="29"/>
      <c r="DHK26" s="29"/>
      <c r="DHL26" s="29"/>
      <c r="DHM26" s="29"/>
      <c r="DHN26" s="29"/>
      <c r="DHO26" s="29"/>
      <c r="DHP26" s="29"/>
      <c r="DHQ26" s="29"/>
      <c r="DHR26" s="29"/>
      <c r="DHS26" s="29"/>
      <c r="DHT26" s="29"/>
      <c r="DHU26" s="29"/>
      <c r="DHV26" s="29"/>
      <c r="DHW26" s="29"/>
      <c r="DHX26" s="29"/>
      <c r="DHY26" s="29"/>
      <c r="DHZ26" s="29"/>
      <c r="DIA26" s="29"/>
      <c r="DIB26" s="29"/>
      <c r="DIC26" s="29"/>
      <c r="DID26" s="29"/>
      <c r="DIE26" s="29"/>
      <c r="DIF26" s="29"/>
      <c r="DIG26" s="29"/>
      <c r="DIH26" s="29"/>
      <c r="DII26" s="29"/>
      <c r="DIJ26" s="29"/>
      <c r="DIK26" s="29"/>
      <c r="DIL26" s="29"/>
      <c r="DIM26" s="29"/>
      <c r="DIN26" s="29"/>
      <c r="DIO26" s="29"/>
      <c r="DIP26" s="29"/>
      <c r="DIQ26" s="29"/>
      <c r="DIR26" s="29"/>
      <c r="DIS26" s="29"/>
      <c r="DIT26" s="29"/>
      <c r="DIU26" s="29"/>
      <c r="DIV26" s="29"/>
      <c r="DIW26" s="29"/>
      <c r="DIX26" s="29"/>
      <c r="DIY26" s="29"/>
      <c r="DIZ26" s="29"/>
      <c r="DJA26" s="29"/>
      <c r="DJB26" s="29"/>
      <c r="DJC26" s="29"/>
      <c r="DJD26" s="29"/>
      <c r="DJE26" s="29"/>
      <c r="DJF26" s="29"/>
      <c r="DJG26" s="29"/>
      <c r="DJH26" s="29"/>
      <c r="DJI26" s="29"/>
      <c r="DJJ26" s="29"/>
      <c r="DJK26" s="29"/>
      <c r="DJL26" s="29"/>
      <c r="DJM26" s="29"/>
      <c r="DJN26" s="29"/>
      <c r="DJO26" s="29"/>
      <c r="DJP26" s="29"/>
      <c r="DJQ26" s="29"/>
      <c r="DJR26" s="29"/>
      <c r="DJS26" s="29"/>
      <c r="DJT26" s="29"/>
      <c r="DJU26" s="29"/>
      <c r="DJV26" s="29"/>
      <c r="DJW26" s="29"/>
      <c r="DJX26" s="29"/>
      <c r="DJY26" s="29"/>
      <c r="DJZ26" s="29"/>
      <c r="DKA26" s="29"/>
      <c r="DKB26" s="29"/>
      <c r="DKC26" s="29"/>
      <c r="DKD26" s="29"/>
      <c r="DKE26" s="29"/>
      <c r="DKF26" s="29"/>
      <c r="DKG26" s="29"/>
      <c r="DKH26" s="29"/>
      <c r="DKI26" s="29"/>
      <c r="DKJ26" s="29"/>
      <c r="DKK26" s="29"/>
      <c r="DKL26" s="29"/>
      <c r="DKM26" s="29"/>
      <c r="DKN26" s="29"/>
      <c r="DKO26" s="29"/>
      <c r="DKP26" s="29"/>
      <c r="DKQ26" s="29"/>
      <c r="DKR26" s="29"/>
      <c r="DKS26" s="29"/>
      <c r="DKT26" s="29"/>
      <c r="DKU26" s="29"/>
      <c r="DKV26" s="29"/>
      <c r="DKW26" s="29"/>
      <c r="DKX26" s="29"/>
      <c r="DKY26" s="29"/>
      <c r="DKZ26" s="29"/>
      <c r="DLA26" s="29"/>
      <c r="DLB26" s="29"/>
      <c r="DLC26" s="29"/>
      <c r="DLD26" s="29"/>
      <c r="DLE26" s="29"/>
      <c r="DLF26" s="29"/>
      <c r="DLG26" s="29"/>
      <c r="DLH26" s="29"/>
      <c r="DLI26" s="29"/>
      <c r="DLJ26" s="29"/>
      <c r="DLK26" s="29"/>
      <c r="DLL26" s="29"/>
      <c r="DLM26" s="29"/>
      <c r="DLN26" s="29"/>
      <c r="DLO26" s="29"/>
      <c r="DLP26" s="29"/>
      <c r="DLQ26" s="29"/>
      <c r="DLR26" s="29"/>
      <c r="DLS26" s="29"/>
      <c r="DLT26" s="29"/>
      <c r="DLU26" s="29"/>
      <c r="DLV26" s="29"/>
      <c r="DLW26" s="29"/>
      <c r="DLX26" s="29"/>
      <c r="DLY26" s="29"/>
      <c r="DLZ26" s="29"/>
      <c r="DMA26" s="29"/>
      <c r="DMB26" s="29"/>
      <c r="DMC26" s="29"/>
      <c r="DMD26" s="29"/>
      <c r="DME26" s="29"/>
      <c r="DMF26" s="29"/>
      <c r="DMG26" s="29"/>
      <c r="DMH26" s="29"/>
      <c r="DMI26" s="29"/>
      <c r="DMJ26" s="29"/>
      <c r="DMK26" s="29"/>
      <c r="DML26" s="29"/>
      <c r="DMM26" s="29"/>
      <c r="DMN26" s="29"/>
      <c r="DMO26" s="29"/>
      <c r="DMP26" s="29"/>
      <c r="DMQ26" s="29"/>
      <c r="DMR26" s="29"/>
      <c r="DMS26" s="29"/>
      <c r="DMT26" s="29"/>
      <c r="DMU26" s="29"/>
      <c r="DMV26" s="29"/>
      <c r="DMW26" s="29"/>
      <c r="DMX26" s="29"/>
      <c r="DMY26" s="29"/>
      <c r="DMZ26" s="29"/>
      <c r="DNA26" s="29"/>
      <c r="DNB26" s="29"/>
      <c r="DNC26" s="29"/>
      <c r="DND26" s="29"/>
      <c r="DNE26" s="29"/>
      <c r="DNF26" s="29"/>
      <c r="DNG26" s="29"/>
      <c r="DNH26" s="29"/>
      <c r="DNI26" s="29"/>
      <c r="DNJ26" s="29"/>
      <c r="DNK26" s="29"/>
      <c r="DNL26" s="29"/>
      <c r="DNM26" s="29"/>
      <c r="DNN26" s="29"/>
      <c r="DNO26" s="29"/>
      <c r="DNP26" s="29"/>
      <c r="DNQ26" s="29"/>
      <c r="DNR26" s="29"/>
      <c r="DNS26" s="29"/>
      <c r="DNT26" s="29"/>
      <c r="DNU26" s="29"/>
      <c r="DNV26" s="29"/>
      <c r="DNW26" s="29"/>
      <c r="DNX26" s="29"/>
      <c r="DNY26" s="29"/>
      <c r="DNZ26" s="29"/>
      <c r="DOA26" s="29"/>
      <c r="DOB26" s="29"/>
      <c r="DOC26" s="29"/>
      <c r="DOD26" s="29"/>
      <c r="DOE26" s="29"/>
      <c r="DOF26" s="29"/>
      <c r="DOG26" s="29"/>
      <c r="DOH26" s="29"/>
      <c r="DOI26" s="29"/>
      <c r="DOJ26" s="29"/>
      <c r="DOK26" s="29"/>
      <c r="DOL26" s="29"/>
      <c r="DOM26" s="29"/>
      <c r="DON26" s="29"/>
      <c r="DOO26" s="29"/>
      <c r="DOP26" s="29"/>
      <c r="DOQ26" s="29"/>
      <c r="DOR26" s="29"/>
      <c r="DOS26" s="29"/>
      <c r="DOT26" s="29"/>
      <c r="DOU26" s="29"/>
      <c r="DOV26" s="29"/>
      <c r="DOW26" s="29"/>
      <c r="DOX26" s="29"/>
      <c r="DOY26" s="29"/>
      <c r="DOZ26" s="29"/>
      <c r="DPA26" s="29"/>
      <c r="DPB26" s="29"/>
      <c r="DPC26" s="29"/>
      <c r="DPD26" s="29"/>
      <c r="DPE26" s="29"/>
      <c r="DPF26" s="29"/>
      <c r="DPG26" s="29"/>
      <c r="DPH26" s="29"/>
      <c r="DPI26" s="29"/>
      <c r="DPJ26" s="29"/>
      <c r="DPK26" s="29"/>
      <c r="DPL26" s="29"/>
      <c r="DPM26" s="29"/>
      <c r="DPN26" s="29"/>
      <c r="DPO26" s="29"/>
      <c r="DPP26" s="29"/>
      <c r="DPQ26" s="29"/>
      <c r="DPR26" s="29"/>
      <c r="DPS26" s="29"/>
      <c r="DPT26" s="29"/>
      <c r="DPU26" s="29"/>
      <c r="DPV26" s="29"/>
      <c r="DPW26" s="29"/>
      <c r="DPX26" s="29"/>
      <c r="DPY26" s="29"/>
      <c r="DPZ26" s="29"/>
      <c r="DQA26" s="29"/>
      <c r="DQB26" s="29"/>
      <c r="DQC26" s="29"/>
      <c r="DQD26" s="29"/>
      <c r="DQE26" s="29"/>
      <c r="DQF26" s="29"/>
      <c r="DQG26" s="29"/>
      <c r="DQH26" s="29"/>
      <c r="DQI26" s="29"/>
      <c r="DQJ26" s="29"/>
      <c r="DQK26" s="29"/>
      <c r="DQL26" s="29"/>
      <c r="DQM26" s="29"/>
      <c r="DQN26" s="29"/>
      <c r="DQO26" s="29"/>
      <c r="DQP26" s="29"/>
      <c r="DQQ26" s="29"/>
      <c r="DQR26" s="29"/>
      <c r="DQS26" s="29"/>
      <c r="DQT26" s="29"/>
      <c r="DQU26" s="29"/>
      <c r="DQV26" s="29"/>
      <c r="DQW26" s="29"/>
      <c r="DQX26" s="29"/>
      <c r="DQY26" s="29"/>
      <c r="DQZ26" s="29"/>
      <c r="DRA26" s="29"/>
      <c r="DRB26" s="29"/>
      <c r="DRC26" s="29"/>
      <c r="DRD26" s="29"/>
      <c r="DRE26" s="29"/>
      <c r="DRF26" s="29"/>
      <c r="DRG26" s="29"/>
      <c r="DRH26" s="29"/>
      <c r="DRI26" s="29"/>
      <c r="DRJ26" s="29"/>
      <c r="DRK26" s="29"/>
      <c r="DRL26" s="29"/>
      <c r="DRM26" s="29"/>
      <c r="DRN26" s="29"/>
      <c r="DRO26" s="29"/>
      <c r="DRP26" s="29"/>
      <c r="DRQ26" s="29"/>
      <c r="DRR26" s="29"/>
      <c r="DRS26" s="29"/>
      <c r="DRT26" s="29"/>
      <c r="DRU26" s="29"/>
      <c r="DRV26" s="29"/>
      <c r="DRW26" s="29"/>
      <c r="DRX26" s="29"/>
      <c r="DRY26" s="29"/>
      <c r="DRZ26" s="29"/>
      <c r="DSA26" s="29"/>
      <c r="DSB26" s="29"/>
      <c r="DSC26" s="29"/>
      <c r="DSD26" s="29"/>
      <c r="DSE26" s="29"/>
      <c r="DSF26" s="29"/>
      <c r="DSG26" s="29"/>
      <c r="DSH26" s="29"/>
      <c r="DSI26" s="29"/>
      <c r="DSJ26" s="29"/>
      <c r="DSK26" s="29"/>
      <c r="DSL26" s="29"/>
      <c r="DSM26" s="29"/>
      <c r="DSN26" s="29"/>
      <c r="DSO26" s="29"/>
      <c r="DSP26" s="29"/>
      <c r="DSQ26" s="29"/>
      <c r="DSR26" s="29"/>
      <c r="DSS26" s="29"/>
      <c r="DST26" s="29"/>
      <c r="DSU26" s="29"/>
      <c r="DSV26" s="29"/>
      <c r="DSW26" s="29"/>
      <c r="DSX26" s="29"/>
      <c r="DSY26" s="29"/>
      <c r="DSZ26" s="29"/>
      <c r="DTA26" s="29"/>
      <c r="DTB26" s="29"/>
      <c r="DTC26" s="29"/>
      <c r="DTD26" s="29"/>
      <c r="DTE26" s="29"/>
      <c r="DTF26" s="29"/>
      <c r="DTG26" s="29"/>
      <c r="DTH26" s="29"/>
      <c r="DTI26" s="29"/>
      <c r="DTJ26" s="29"/>
      <c r="DTK26" s="29"/>
      <c r="DTL26" s="29"/>
      <c r="DTM26" s="29"/>
      <c r="DTN26" s="29"/>
      <c r="DTO26" s="29"/>
      <c r="DTP26" s="29"/>
      <c r="DTQ26" s="29"/>
      <c r="DTR26" s="29"/>
      <c r="DTS26" s="29"/>
      <c r="DTT26" s="29"/>
      <c r="DTU26" s="29"/>
      <c r="DTV26" s="29"/>
      <c r="DTW26" s="29"/>
      <c r="DTX26" s="29"/>
      <c r="DTY26" s="29"/>
      <c r="DTZ26" s="29"/>
      <c r="DUA26" s="29"/>
      <c r="DUB26" s="29"/>
      <c r="DUC26" s="29"/>
      <c r="DUD26" s="29"/>
      <c r="DUE26" s="29"/>
      <c r="DUF26" s="29"/>
      <c r="DUG26" s="29"/>
      <c r="DUH26" s="29"/>
      <c r="DUI26" s="29"/>
      <c r="DUJ26" s="29"/>
      <c r="DUK26" s="29"/>
      <c r="DUL26" s="29"/>
      <c r="DUM26" s="29"/>
      <c r="DUN26" s="29"/>
      <c r="DUO26" s="29"/>
      <c r="DUP26" s="29"/>
      <c r="DUQ26" s="29"/>
      <c r="DUR26" s="29"/>
      <c r="DUS26" s="29"/>
      <c r="DUT26" s="29"/>
      <c r="DUU26" s="29"/>
      <c r="DUV26" s="29"/>
      <c r="DUW26" s="29"/>
      <c r="DUX26" s="29"/>
      <c r="DUY26" s="29"/>
      <c r="DUZ26" s="29"/>
      <c r="DVA26" s="29"/>
      <c r="DVB26" s="29"/>
      <c r="DVC26" s="29"/>
      <c r="DVD26" s="29"/>
      <c r="DVE26" s="29"/>
      <c r="DVF26" s="29"/>
      <c r="DVG26" s="29"/>
      <c r="DVH26" s="29"/>
      <c r="DVI26" s="29"/>
      <c r="DVJ26" s="29"/>
      <c r="DVK26" s="29"/>
      <c r="DVL26" s="29"/>
      <c r="DVM26" s="29"/>
      <c r="DVN26" s="29"/>
      <c r="DVO26" s="29"/>
      <c r="DVP26" s="29"/>
      <c r="DVQ26" s="29"/>
      <c r="DVR26" s="29"/>
      <c r="DVS26" s="29"/>
      <c r="DVT26" s="29"/>
      <c r="DVU26" s="29"/>
      <c r="DVV26" s="29"/>
      <c r="DVW26" s="29"/>
      <c r="DVX26" s="29"/>
      <c r="DVY26" s="29"/>
      <c r="DVZ26" s="29"/>
      <c r="DWA26" s="29"/>
      <c r="DWB26" s="29"/>
      <c r="DWC26" s="29"/>
      <c r="DWD26" s="29"/>
      <c r="DWE26" s="29"/>
      <c r="DWF26" s="29"/>
      <c r="DWG26" s="29"/>
      <c r="DWH26" s="29"/>
      <c r="DWI26" s="29"/>
      <c r="DWJ26" s="29"/>
      <c r="DWK26" s="29"/>
      <c r="DWL26" s="29"/>
      <c r="DWM26" s="29"/>
      <c r="DWN26" s="29"/>
      <c r="DWO26" s="29"/>
      <c r="DWP26" s="29"/>
      <c r="DWQ26" s="29"/>
      <c r="DWR26" s="29"/>
      <c r="DWS26" s="29"/>
      <c r="DWT26" s="29"/>
      <c r="DWU26" s="29"/>
      <c r="DWV26" s="29"/>
      <c r="DWW26" s="29"/>
      <c r="DWX26" s="29"/>
      <c r="DWY26" s="29"/>
      <c r="DWZ26" s="29"/>
      <c r="DXA26" s="29"/>
      <c r="DXB26" s="29"/>
      <c r="DXC26" s="29"/>
      <c r="DXD26" s="29"/>
      <c r="DXE26" s="29"/>
      <c r="DXF26" s="29"/>
      <c r="DXG26" s="29"/>
      <c r="DXH26" s="29"/>
      <c r="DXI26" s="29"/>
      <c r="DXJ26" s="29"/>
      <c r="DXK26" s="29"/>
      <c r="DXL26" s="29"/>
      <c r="DXM26" s="29"/>
      <c r="DXN26" s="29"/>
      <c r="DXO26" s="29"/>
      <c r="DXP26" s="29"/>
      <c r="DXQ26" s="29"/>
      <c r="DXR26" s="29"/>
      <c r="DXS26" s="29"/>
      <c r="DXT26" s="29"/>
      <c r="DXU26" s="29"/>
      <c r="DXV26" s="29"/>
      <c r="DXW26" s="29"/>
      <c r="DXX26" s="29"/>
      <c r="DXY26" s="29"/>
      <c r="DXZ26" s="29"/>
      <c r="DYA26" s="29"/>
      <c r="DYB26" s="29"/>
      <c r="DYC26" s="29"/>
      <c r="DYD26" s="29"/>
      <c r="DYE26" s="29"/>
      <c r="DYF26" s="29"/>
      <c r="DYG26" s="29"/>
      <c r="DYH26" s="29"/>
      <c r="DYI26" s="29"/>
      <c r="DYJ26" s="29"/>
      <c r="DYK26" s="29"/>
      <c r="DYL26" s="29"/>
      <c r="DYM26" s="29"/>
      <c r="DYN26" s="29"/>
      <c r="DYO26" s="29"/>
      <c r="DYP26" s="29"/>
      <c r="DYQ26" s="29"/>
      <c r="DYR26" s="29"/>
      <c r="DYS26" s="29"/>
      <c r="DYT26" s="29"/>
      <c r="DYU26" s="29"/>
      <c r="DYV26" s="29"/>
      <c r="DYW26" s="29"/>
      <c r="DYX26" s="29"/>
      <c r="DYY26" s="29"/>
      <c r="DYZ26" s="29"/>
      <c r="DZA26" s="29"/>
      <c r="DZB26" s="29"/>
      <c r="DZC26" s="29"/>
      <c r="DZD26" s="29"/>
      <c r="DZE26" s="29"/>
      <c r="DZF26" s="29"/>
      <c r="DZG26" s="29"/>
      <c r="DZH26" s="29"/>
      <c r="DZI26" s="29"/>
      <c r="DZJ26" s="29"/>
      <c r="DZK26" s="29"/>
      <c r="DZL26" s="29"/>
      <c r="DZM26" s="29"/>
      <c r="DZN26" s="29"/>
      <c r="DZO26" s="29"/>
      <c r="DZP26" s="29"/>
      <c r="DZQ26" s="29"/>
      <c r="DZR26" s="29"/>
      <c r="DZS26" s="29"/>
      <c r="DZT26" s="29"/>
      <c r="DZU26" s="29"/>
      <c r="DZV26" s="29"/>
      <c r="DZW26" s="29"/>
      <c r="DZX26" s="29"/>
      <c r="DZY26" s="29"/>
      <c r="DZZ26" s="29"/>
      <c r="EAA26" s="29"/>
      <c r="EAB26" s="29"/>
      <c r="EAC26" s="29"/>
      <c r="EAD26" s="29"/>
      <c r="EAE26" s="29"/>
      <c r="EAF26" s="29"/>
      <c r="EAG26" s="29"/>
      <c r="EAH26" s="29"/>
      <c r="EAI26" s="29"/>
      <c r="EAJ26" s="29"/>
      <c r="EAK26" s="29"/>
      <c r="EAL26" s="29"/>
      <c r="EAM26" s="29"/>
      <c r="EAN26" s="29"/>
      <c r="EAO26" s="29"/>
      <c r="EAP26" s="29"/>
      <c r="EAQ26" s="29"/>
      <c r="EAR26" s="29"/>
      <c r="EAS26" s="29"/>
      <c r="EAT26" s="29"/>
      <c r="EAU26" s="29"/>
      <c r="EAV26" s="29"/>
      <c r="EAW26" s="29"/>
      <c r="EAX26" s="29"/>
      <c r="EAY26" s="29"/>
      <c r="EAZ26" s="29"/>
      <c r="EBA26" s="29"/>
      <c r="EBB26" s="29"/>
      <c r="EBC26" s="29"/>
      <c r="EBD26" s="29"/>
      <c r="EBE26" s="29"/>
      <c r="EBF26" s="29"/>
      <c r="EBG26" s="29"/>
      <c r="EBH26" s="29"/>
      <c r="EBI26" s="29"/>
      <c r="EBJ26" s="29"/>
      <c r="EBK26" s="29"/>
      <c r="EBL26" s="29"/>
      <c r="EBM26" s="29"/>
      <c r="EBN26" s="29"/>
      <c r="EBO26" s="29"/>
      <c r="EBP26" s="29"/>
      <c r="EBQ26" s="29"/>
      <c r="EBR26" s="29"/>
      <c r="EBS26" s="29"/>
      <c r="EBT26" s="29"/>
      <c r="EBU26" s="29"/>
      <c r="EBV26" s="29"/>
      <c r="EBW26" s="29"/>
      <c r="EBX26" s="29"/>
      <c r="EBY26" s="29"/>
      <c r="EBZ26" s="29"/>
      <c r="ECA26" s="29"/>
      <c r="ECB26" s="29"/>
      <c r="ECC26" s="29"/>
      <c r="ECD26" s="29"/>
      <c r="ECE26" s="29"/>
      <c r="ECF26" s="29"/>
      <c r="ECG26" s="29"/>
      <c r="ECH26" s="29"/>
      <c r="ECI26" s="29"/>
      <c r="ECJ26" s="29"/>
      <c r="ECK26" s="29"/>
      <c r="ECL26" s="29"/>
      <c r="ECM26" s="29"/>
      <c r="ECN26" s="29"/>
      <c r="ECO26" s="29"/>
      <c r="ECP26" s="29"/>
      <c r="ECQ26" s="29"/>
      <c r="ECR26" s="29"/>
      <c r="ECS26" s="29"/>
      <c r="ECT26" s="29"/>
      <c r="ECU26" s="29"/>
      <c r="ECV26" s="29"/>
      <c r="ECW26" s="29"/>
      <c r="ECX26" s="29"/>
      <c r="ECY26" s="29"/>
      <c r="ECZ26" s="29"/>
      <c r="EDA26" s="29"/>
      <c r="EDB26" s="29"/>
      <c r="EDC26" s="29"/>
      <c r="EDD26" s="29"/>
      <c r="EDE26" s="29"/>
      <c r="EDF26" s="29"/>
      <c r="EDG26" s="29"/>
      <c r="EDH26" s="29"/>
      <c r="EDI26" s="29"/>
      <c r="EDJ26" s="29"/>
      <c r="EDK26" s="29"/>
      <c r="EDL26" s="29"/>
      <c r="EDM26" s="29"/>
      <c r="EDN26" s="29"/>
      <c r="EDO26" s="29"/>
      <c r="EDP26" s="29"/>
      <c r="EDQ26" s="29"/>
      <c r="EDR26" s="29"/>
      <c r="EDS26" s="29"/>
      <c r="EDT26" s="29"/>
      <c r="EDU26" s="29"/>
      <c r="EDV26" s="29"/>
      <c r="EDW26" s="29"/>
      <c r="EDX26" s="29"/>
      <c r="EDY26" s="29"/>
      <c r="EDZ26" s="29"/>
      <c r="EEA26" s="29"/>
      <c r="EEB26" s="29"/>
      <c r="EEC26" s="29"/>
      <c r="EED26" s="29"/>
      <c r="EEE26" s="29"/>
      <c r="EEF26" s="29"/>
      <c r="EEG26" s="29"/>
      <c r="EEH26" s="29"/>
      <c r="EEI26" s="29"/>
      <c r="EEJ26" s="29"/>
      <c r="EEK26" s="29"/>
      <c r="EEL26" s="29"/>
      <c r="EEM26" s="29"/>
      <c r="EEN26" s="29"/>
      <c r="EEO26" s="29"/>
      <c r="EEP26" s="29"/>
      <c r="EEQ26" s="29"/>
      <c r="EER26" s="29"/>
      <c r="EES26" s="29"/>
      <c r="EET26" s="29"/>
      <c r="EEU26" s="29"/>
      <c r="EEV26" s="29"/>
      <c r="EEW26" s="29"/>
      <c r="EEX26" s="29"/>
      <c r="EEY26" s="29"/>
      <c r="EEZ26" s="29"/>
      <c r="EFA26" s="29"/>
      <c r="EFB26" s="29"/>
      <c r="EFC26" s="29"/>
      <c r="EFD26" s="29"/>
      <c r="EFE26" s="29"/>
      <c r="EFF26" s="29"/>
      <c r="EFG26" s="29"/>
      <c r="EFH26" s="29"/>
      <c r="EFI26" s="29"/>
      <c r="EFJ26" s="29"/>
      <c r="EFK26" s="29"/>
      <c r="EFL26" s="29"/>
      <c r="EFM26" s="29"/>
      <c r="EFN26" s="29"/>
      <c r="EFO26" s="29"/>
      <c r="EFP26" s="29"/>
      <c r="EFQ26" s="29"/>
      <c r="EFR26" s="29"/>
      <c r="EFS26" s="29"/>
      <c r="EFT26" s="29"/>
      <c r="EFU26" s="29"/>
      <c r="EFV26" s="29"/>
      <c r="EFW26" s="29"/>
      <c r="EFX26" s="29"/>
      <c r="EFY26" s="29"/>
      <c r="EFZ26" s="29"/>
      <c r="EGA26" s="29"/>
      <c r="EGB26" s="29"/>
      <c r="EGC26" s="29"/>
      <c r="EGD26" s="29"/>
      <c r="EGE26" s="29"/>
      <c r="EGF26" s="29"/>
      <c r="EGG26" s="29"/>
      <c r="EGH26" s="29"/>
      <c r="EGI26" s="29"/>
      <c r="EGJ26" s="29"/>
      <c r="EGK26" s="29"/>
      <c r="EGL26" s="29"/>
      <c r="EGM26" s="29"/>
      <c r="EGN26" s="29"/>
      <c r="EGO26" s="29"/>
      <c r="EGP26" s="29"/>
      <c r="EGQ26" s="29"/>
      <c r="EGR26" s="29"/>
      <c r="EGS26" s="29"/>
      <c r="EGT26" s="29"/>
      <c r="EGU26" s="29"/>
      <c r="EGV26" s="29"/>
      <c r="EGW26" s="29"/>
      <c r="EGX26" s="29"/>
      <c r="EGY26" s="29"/>
      <c r="EGZ26" s="29"/>
      <c r="EHA26" s="29"/>
      <c r="EHB26" s="29"/>
      <c r="EHC26" s="29"/>
      <c r="EHD26" s="29"/>
      <c r="EHE26" s="29"/>
      <c r="EHF26" s="29"/>
      <c r="EHG26" s="29"/>
      <c r="EHH26" s="29"/>
      <c r="EHI26" s="29"/>
      <c r="EHJ26" s="29"/>
      <c r="EHK26" s="29"/>
      <c r="EHL26" s="29"/>
      <c r="EHM26" s="29"/>
      <c r="EHN26" s="29"/>
      <c r="EHO26" s="29"/>
      <c r="EHP26" s="29"/>
      <c r="EHQ26" s="29"/>
      <c r="EHR26" s="29"/>
      <c r="EHS26" s="29"/>
      <c r="EHT26" s="29"/>
      <c r="EHU26" s="29"/>
      <c r="EHV26" s="29"/>
      <c r="EHW26" s="29"/>
      <c r="EHX26" s="29"/>
      <c r="EHY26" s="29"/>
      <c r="EHZ26" s="29"/>
      <c r="EIA26" s="29"/>
      <c r="EIB26" s="29"/>
      <c r="EIC26" s="29"/>
      <c r="EID26" s="29"/>
      <c r="EIE26" s="29"/>
      <c r="EIF26" s="29"/>
      <c r="EIG26" s="29"/>
      <c r="EIH26" s="29"/>
      <c r="EII26" s="29"/>
      <c r="EIJ26" s="29"/>
      <c r="EIK26" s="29"/>
      <c r="EIL26" s="29"/>
      <c r="EIM26" s="29"/>
      <c r="EIN26" s="29"/>
      <c r="EIO26" s="29"/>
      <c r="EIP26" s="29"/>
      <c r="EIQ26" s="29"/>
      <c r="EIR26" s="29"/>
      <c r="EIS26" s="29"/>
      <c r="EIT26" s="29"/>
      <c r="EIU26" s="29"/>
      <c r="EIV26" s="29"/>
      <c r="EIW26" s="29"/>
      <c r="EIX26" s="29"/>
      <c r="EIY26" s="29"/>
      <c r="EIZ26" s="29"/>
      <c r="EJA26" s="29"/>
      <c r="EJB26" s="29"/>
      <c r="EJC26" s="29"/>
      <c r="EJD26" s="29"/>
      <c r="EJE26" s="29"/>
      <c r="EJF26" s="29"/>
      <c r="EJG26" s="29"/>
      <c r="EJH26" s="29"/>
      <c r="EJI26" s="29"/>
      <c r="EJJ26" s="29"/>
      <c r="EJK26" s="29"/>
      <c r="EJL26" s="29"/>
      <c r="EJM26" s="29"/>
      <c r="EJN26" s="29"/>
      <c r="EJO26" s="29"/>
      <c r="EJP26" s="29"/>
      <c r="EJQ26" s="29"/>
      <c r="EJR26" s="29"/>
      <c r="EJS26" s="29"/>
      <c r="EJT26" s="29"/>
      <c r="EJU26" s="29"/>
      <c r="EJV26" s="29"/>
      <c r="EJW26" s="29"/>
      <c r="EJX26" s="29"/>
      <c r="EJY26" s="29"/>
      <c r="EJZ26" s="29"/>
      <c r="EKA26" s="29"/>
      <c r="EKB26" s="29"/>
      <c r="EKC26" s="29"/>
      <c r="EKD26" s="29"/>
      <c r="EKE26" s="29"/>
      <c r="EKF26" s="29"/>
      <c r="EKG26" s="29"/>
      <c r="EKH26" s="29"/>
      <c r="EKI26" s="29"/>
      <c r="EKJ26" s="29"/>
      <c r="EKK26" s="29"/>
      <c r="EKL26" s="29"/>
      <c r="EKM26" s="29"/>
      <c r="EKN26" s="29"/>
      <c r="EKO26" s="29"/>
      <c r="EKP26" s="29"/>
      <c r="EKQ26" s="29"/>
      <c r="EKR26" s="29"/>
      <c r="EKS26" s="29"/>
      <c r="EKT26" s="29"/>
      <c r="EKU26" s="29"/>
      <c r="EKV26" s="29"/>
      <c r="EKW26" s="29"/>
      <c r="EKX26" s="29"/>
      <c r="EKY26" s="29"/>
      <c r="EKZ26" s="29"/>
      <c r="ELA26" s="29"/>
      <c r="ELB26" s="29"/>
      <c r="ELC26" s="29"/>
      <c r="ELD26" s="29"/>
      <c r="ELE26" s="29"/>
      <c r="ELF26" s="29"/>
      <c r="ELG26" s="29"/>
      <c r="ELH26" s="29"/>
      <c r="ELI26" s="29"/>
      <c r="ELJ26" s="29"/>
      <c r="ELK26" s="29"/>
      <c r="ELL26" s="29"/>
      <c r="ELM26" s="29"/>
      <c r="ELN26" s="29"/>
      <c r="ELO26" s="29"/>
      <c r="ELP26" s="29"/>
      <c r="ELQ26" s="29"/>
      <c r="ELR26" s="29"/>
      <c r="ELS26" s="29"/>
      <c r="ELT26" s="29"/>
      <c r="ELU26" s="29"/>
      <c r="ELV26" s="29"/>
      <c r="ELW26" s="29"/>
      <c r="ELX26" s="29"/>
      <c r="ELY26" s="29"/>
      <c r="ELZ26" s="29"/>
      <c r="EMA26" s="29"/>
      <c r="EMB26" s="29"/>
      <c r="EMC26" s="29"/>
      <c r="EMD26" s="29"/>
      <c r="EME26" s="29"/>
      <c r="EMF26" s="29"/>
      <c r="EMG26" s="29"/>
      <c r="EMH26" s="29"/>
      <c r="EMI26" s="29"/>
      <c r="EMJ26" s="29"/>
      <c r="EMK26" s="29"/>
      <c r="EML26" s="29"/>
      <c r="EMM26" s="29"/>
      <c r="EMN26" s="29"/>
      <c r="EMO26" s="29"/>
      <c r="EMP26" s="29"/>
      <c r="EMQ26" s="29"/>
      <c r="EMR26" s="29"/>
      <c r="EMS26" s="29"/>
      <c r="EMT26" s="29"/>
      <c r="EMU26" s="29"/>
      <c r="EMV26" s="29"/>
      <c r="EMW26" s="29"/>
      <c r="EMX26" s="29"/>
      <c r="EMY26" s="29"/>
      <c r="EMZ26" s="29"/>
      <c r="ENA26" s="29"/>
      <c r="ENB26" s="29"/>
      <c r="ENC26" s="29"/>
      <c r="END26" s="29"/>
      <c r="ENE26" s="29"/>
      <c r="ENF26" s="29"/>
      <c r="ENG26" s="29"/>
      <c r="ENH26" s="29"/>
      <c r="ENI26" s="29"/>
      <c r="ENJ26" s="29"/>
      <c r="ENK26" s="29"/>
      <c r="ENL26" s="29"/>
      <c r="ENM26" s="29"/>
      <c r="ENN26" s="29"/>
      <c r="ENO26" s="29"/>
      <c r="ENP26" s="29"/>
      <c r="ENQ26" s="29"/>
      <c r="ENR26" s="29"/>
      <c r="ENS26" s="29"/>
      <c r="ENT26" s="29"/>
      <c r="ENU26" s="29"/>
      <c r="ENV26" s="29"/>
      <c r="ENW26" s="29"/>
      <c r="ENX26" s="29"/>
      <c r="ENY26" s="29"/>
      <c r="ENZ26" s="29"/>
      <c r="EOA26" s="29"/>
      <c r="EOB26" s="29"/>
      <c r="EOC26" s="29"/>
      <c r="EOD26" s="29"/>
      <c r="EOE26" s="29"/>
      <c r="EOF26" s="29"/>
      <c r="EOG26" s="29"/>
      <c r="EOH26" s="29"/>
      <c r="EOI26" s="29"/>
      <c r="EOJ26" s="29"/>
      <c r="EOK26" s="29"/>
      <c r="EOL26" s="29"/>
      <c r="EOM26" s="29"/>
      <c r="EON26" s="29"/>
      <c r="EOO26" s="29"/>
      <c r="EOP26" s="29"/>
      <c r="EOQ26" s="29"/>
      <c r="EOR26" s="29"/>
      <c r="EOS26" s="29"/>
      <c r="EOT26" s="29"/>
      <c r="EOU26" s="29"/>
      <c r="EOV26" s="29"/>
      <c r="EOW26" s="29"/>
      <c r="EOX26" s="29"/>
      <c r="EOY26" s="29"/>
      <c r="EOZ26" s="29"/>
      <c r="EPA26" s="29"/>
      <c r="EPB26" s="29"/>
      <c r="EPC26" s="29"/>
      <c r="EPD26" s="29"/>
      <c r="EPE26" s="29"/>
      <c r="EPF26" s="29"/>
      <c r="EPG26" s="29"/>
      <c r="EPH26" s="29"/>
      <c r="EPI26" s="29"/>
      <c r="EPJ26" s="29"/>
      <c r="EPK26" s="29"/>
      <c r="EPL26" s="29"/>
      <c r="EPM26" s="29"/>
      <c r="EPN26" s="29"/>
      <c r="EPO26" s="29"/>
      <c r="EPP26" s="29"/>
      <c r="EPQ26" s="29"/>
      <c r="EPR26" s="29"/>
      <c r="EPS26" s="29"/>
      <c r="EPT26" s="29"/>
      <c r="EPU26" s="29"/>
      <c r="EPV26" s="29"/>
      <c r="EPW26" s="29"/>
      <c r="EPX26" s="29"/>
      <c r="EPY26" s="29"/>
      <c r="EPZ26" s="29"/>
      <c r="EQA26" s="29"/>
      <c r="EQB26" s="29"/>
      <c r="EQC26" s="29"/>
      <c r="EQD26" s="29"/>
      <c r="EQE26" s="29"/>
      <c r="EQF26" s="29"/>
      <c r="EQG26" s="29"/>
      <c r="EQH26" s="29"/>
      <c r="EQI26" s="29"/>
      <c r="EQJ26" s="29"/>
      <c r="EQK26" s="29"/>
      <c r="EQL26" s="29"/>
      <c r="EQM26" s="29"/>
      <c r="EQN26" s="29"/>
      <c r="EQO26" s="29"/>
      <c r="EQP26" s="29"/>
      <c r="EQQ26" s="29"/>
      <c r="EQR26" s="29"/>
      <c r="EQS26" s="29"/>
      <c r="EQT26" s="29"/>
      <c r="EQU26" s="29"/>
      <c r="EQV26" s="29"/>
      <c r="EQW26" s="29"/>
      <c r="EQX26" s="29"/>
      <c r="EQY26" s="29"/>
      <c r="EQZ26" s="29"/>
      <c r="ERA26" s="29"/>
      <c r="ERB26" s="29"/>
      <c r="ERC26" s="29"/>
      <c r="ERD26" s="29"/>
      <c r="ERE26" s="29"/>
      <c r="ERF26" s="29"/>
      <c r="ERG26" s="29"/>
      <c r="ERH26" s="29"/>
      <c r="ERI26" s="29"/>
      <c r="ERJ26" s="29"/>
      <c r="ERK26" s="29"/>
      <c r="ERL26" s="29"/>
      <c r="ERM26" s="29"/>
      <c r="ERN26" s="29"/>
      <c r="ERO26" s="29"/>
      <c r="ERP26" s="29"/>
      <c r="ERQ26" s="29"/>
      <c r="ERR26" s="29"/>
      <c r="ERS26" s="29"/>
      <c r="ERT26" s="29"/>
      <c r="ERU26" s="29"/>
      <c r="ERV26" s="29"/>
      <c r="ERW26" s="29"/>
      <c r="ERX26" s="29"/>
      <c r="ERY26" s="29"/>
      <c r="ERZ26" s="29"/>
      <c r="ESA26" s="29"/>
      <c r="ESB26" s="29"/>
      <c r="ESC26" s="29"/>
      <c r="ESD26" s="29"/>
      <c r="ESE26" s="29"/>
      <c r="ESF26" s="29"/>
      <c r="ESG26" s="29"/>
      <c r="ESH26" s="29"/>
      <c r="ESI26" s="29"/>
      <c r="ESJ26" s="29"/>
      <c r="ESK26" s="29"/>
      <c r="ESL26" s="29"/>
      <c r="ESM26" s="29"/>
      <c r="ESN26" s="29"/>
      <c r="ESO26" s="29"/>
      <c r="ESP26" s="29"/>
      <c r="ESQ26" s="29"/>
      <c r="ESR26" s="29"/>
      <c r="ESS26" s="29"/>
      <c r="EST26" s="29"/>
      <c r="ESU26" s="29"/>
      <c r="ESV26" s="29"/>
      <c r="ESW26" s="29"/>
      <c r="ESX26" s="29"/>
      <c r="ESY26" s="29"/>
      <c r="ESZ26" s="29"/>
      <c r="ETA26" s="29"/>
      <c r="ETB26" s="29"/>
      <c r="ETC26" s="29"/>
      <c r="ETD26" s="29"/>
      <c r="ETE26" s="29"/>
      <c r="ETF26" s="29"/>
      <c r="ETG26" s="29"/>
      <c r="ETH26" s="29"/>
      <c r="ETI26" s="29"/>
      <c r="ETJ26" s="29"/>
      <c r="ETK26" s="29"/>
      <c r="ETL26" s="29"/>
      <c r="ETM26" s="29"/>
      <c r="ETN26" s="29"/>
      <c r="ETO26" s="29"/>
      <c r="ETP26" s="29"/>
      <c r="ETQ26" s="29"/>
      <c r="ETR26" s="29"/>
      <c r="ETS26" s="29"/>
      <c r="ETT26" s="29"/>
      <c r="ETU26" s="29"/>
      <c r="ETV26" s="29"/>
      <c r="ETW26" s="29"/>
      <c r="ETX26" s="29"/>
      <c r="ETY26" s="29"/>
      <c r="ETZ26" s="29"/>
      <c r="EUA26" s="29"/>
      <c r="EUB26" s="29"/>
      <c r="EUC26" s="29"/>
      <c r="EUD26" s="29"/>
      <c r="EUE26" s="29"/>
      <c r="EUF26" s="29"/>
      <c r="EUG26" s="29"/>
      <c r="EUH26" s="29"/>
      <c r="EUI26" s="29"/>
      <c r="EUJ26" s="29"/>
      <c r="EUK26" s="29"/>
      <c r="EUL26" s="29"/>
      <c r="EUM26" s="29"/>
      <c r="EUN26" s="29"/>
      <c r="EUO26" s="29"/>
      <c r="EUP26" s="29"/>
      <c r="EUQ26" s="29"/>
      <c r="EUR26" s="29"/>
      <c r="EUS26" s="29"/>
      <c r="EUT26" s="29"/>
      <c r="EUU26" s="29"/>
      <c r="EUV26" s="29"/>
      <c r="EUW26" s="29"/>
      <c r="EUX26" s="29"/>
      <c r="EUY26" s="29"/>
      <c r="EUZ26" s="29"/>
      <c r="EVA26" s="29"/>
      <c r="EVB26" s="29"/>
      <c r="EVC26" s="29"/>
      <c r="EVD26" s="29"/>
      <c r="EVE26" s="29"/>
      <c r="EVF26" s="29"/>
      <c r="EVG26" s="29"/>
      <c r="EVH26" s="29"/>
      <c r="EVI26" s="29"/>
      <c r="EVJ26" s="29"/>
      <c r="EVK26" s="29"/>
      <c r="EVL26" s="29"/>
      <c r="EVM26" s="29"/>
      <c r="EVN26" s="29"/>
      <c r="EVO26" s="29"/>
      <c r="EVP26" s="29"/>
      <c r="EVQ26" s="29"/>
      <c r="EVR26" s="29"/>
      <c r="EVS26" s="29"/>
      <c r="EVT26" s="29"/>
      <c r="EVU26" s="29"/>
      <c r="EVV26" s="29"/>
      <c r="EVW26" s="29"/>
      <c r="EVX26" s="29"/>
      <c r="EVY26" s="29"/>
      <c r="EVZ26" s="29"/>
      <c r="EWA26" s="29"/>
      <c r="EWB26" s="29"/>
      <c r="EWC26" s="29"/>
      <c r="EWD26" s="29"/>
      <c r="EWE26" s="29"/>
      <c r="EWF26" s="29"/>
      <c r="EWG26" s="29"/>
      <c r="EWH26" s="29"/>
      <c r="EWI26" s="29"/>
      <c r="EWJ26" s="29"/>
      <c r="EWK26" s="29"/>
      <c r="EWL26" s="29"/>
      <c r="EWM26" s="29"/>
      <c r="EWN26" s="29"/>
      <c r="EWO26" s="29"/>
      <c r="EWP26" s="29"/>
      <c r="EWQ26" s="29"/>
      <c r="EWR26" s="29"/>
      <c r="EWS26" s="29"/>
      <c r="EWT26" s="29"/>
      <c r="EWU26" s="29"/>
      <c r="EWV26" s="29"/>
      <c r="EWW26" s="29"/>
      <c r="EWX26" s="29"/>
      <c r="EWY26" s="29"/>
      <c r="EWZ26" s="29"/>
      <c r="EXA26" s="29"/>
      <c r="EXB26" s="29"/>
      <c r="EXC26" s="29"/>
      <c r="EXD26" s="29"/>
      <c r="EXE26" s="29"/>
      <c r="EXF26" s="29"/>
      <c r="EXG26" s="29"/>
      <c r="EXH26" s="29"/>
      <c r="EXI26" s="29"/>
      <c r="EXJ26" s="29"/>
      <c r="EXK26" s="29"/>
      <c r="EXL26" s="29"/>
      <c r="EXM26" s="29"/>
      <c r="EXN26" s="29"/>
      <c r="EXO26" s="29"/>
      <c r="EXP26" s="29"/>
      <c r="EXQ26" s="29"/>
      <c r="EXR26" s="29"/>
      <c r="EXS26" s="29"/>
      <c r="EXT26" s="29"/>
      <c r="EXU26" s="29"/>
      <c r="EXV26" s="29"/>
      <c r="EXW26" s="29"/>
      <c r="EXX26" s="29"/>
      <c r="EXY26" s="29"/>
      <c r="EXZ26" s="29"/>
      <c r="EYA26" s="29"/>
      <c r="EYB26" s="29"/>
      <c r="EYC26" s="29"/>
      <c r="EYD26" s="29"/>
      <c r="EYE26" s="29"/>
      <c r="EYF26" s="29"/>
      <c r="EYG26" s="29"/>
      <c r="EYH26" s="29"/>
      <c r="EYI26" s="29"/>
      <c r="EYJ26" s="29"/>
      <c r="EYK26" s="29"/>
      <c r="EYL26" s="29"/>
      <c r="EYM26" s="29"/>
      <c r="EYN26" s="29"/>
      <c r="EYO26" s="29"/>
      <c r="EYP26" s="29"/>
      <c r="EYQ26" s="29"/>
      <c r="EYR26" s="29"/>
      <c r="EYS26" s="29"/>
      <c r="EYT26" s="29"/>
      <c r="EYU26" s="29"/>
      <c r="EYV26" s="29"/>
      <c r="EYW26" s="29"/>
      <c r="EYX26" s="29"/>
      <c r="EYY26" s="29"/>
      <c r="EYZ26" s="29"/>
      <c r="EZA26" s="29"/>
      <c r="EZB26" s="29"/>
      <c r="EZC26" s="29"/>
      <c r="EZD26" s="29"/>
      <c r="EZE26" s="29"/>
      <c r="EZF26" s="29"/>
      <c r="EZG26" s="29"/>
      <c r="EZH26" s="29"/>
      <c r="EZI26" s="29"/>
      <c r="EZJ26" s="29"/>
      <c r="EZK26" s="29"/>
      <c r="EZL26" s="29"/>
      <c r="EZM26" s="29"/>
      <c r="EZN26" s="29"/>
      <c r="EZO26" s="29"/>
      <c r="EZP26" s="29"/>
      <c r="EZQ26" s="29"/>
      <c r="EZR26" s="29"/>
      <c r="EZS26" s="29"/>
      <c r="EZT26" s="29"/>
      <c r="EZU26" s="29"/>
      <c r="EZV26" s="29"/>
      <c r="EZW26" s="29"/>
      <c r="EZX26" s="29"/>
      <c r="EZY26" s="29"/>
      <c r="EZZ26" s="29"/>
      <c r="FAA26" s="29"/>
      <c r="FAB26" s="29"/>
      <c r="FAC26" s="29"/>
      <c r="FAD26" s="29"/>
      <c r="FAE26" s="29"/>
      <c r="FAF26" s="29"/>
      <c r="FAG26" s="29"/>
      <c r="FAH26" s="29"/>
      <c r="FAI26" s="29"/>
      <c r="FAJ26" s="29"/>
      <c r="FAK26" s="29"/>
      <c r="FAL26" s="29"/>
      <c r="FAM26" s="29"/>
      <c r="FAN26" s="29"/>
      <c r="FAO26" s="29"/>
      <c r="FAP26" s="29"/>
      <c r="FAQ26" s="29"/>
      <c r="FAR26" s="29"/>
      <c r="FAS26" s="29"/>
      <c r="FAT26" s="29"/>
      <c r="FAU26" s="29"/>
      <c r="FAV26" s="29"/>
      <c r="FAW26" s="29"/>
      <c r="FAX26" s="29"/>
      <c r="FAY26" s="29"/>
      <c r="FAZ26" s="29"/>
      <c r="FBA26" s="29"/>
      <c r="FBB26" s="29"/>
      <c r="FBC26" s="29"/>
      <c r="FBD26" s="29"/>
      <c r="FBE26" s="29"/>
      <c r="FBF26" s="29"/>
      <c r="FBG26" s="29"/>
      <c r="FBH26" s="29"/>
      <c r="FBI26" s="29"/>
      <c r="FBJ26" s="29"/>
      <c r="FBK26" s="29"/>
      <c r="FBL26" s="29"/>
      <c r="FBM26" s="29"/>
      <c r="FBN26" s="29"/>
      <c r="FBO26" s="29"/>
      <c r="FBP26" s="29"/>
      <c r="FBQ26" s="29"/>
      <c r="FBR26" s="29"/>
      <c r="FBS26" s="29"/>
      <c r="FBT26" s="29"/>
      <c r="FBU26" s="29"/>
      <c r="FBV26" s="29"/>
      <c r="FBW26" s="29"/>
      <c r="FBX26" s="29"/>
      <c r="FBY26" s="29"/>
      <c r="FBZ26" s="29"/>
      <c r="FCA26" s="29"/>
      <c r="FCB26" s="29"/>
      <c r="FCC26" s="29"/>
      <c r="FCD26" s="29"/>
      <c r="FCE26" s="29"/>
      <c r="FCF26" s="29"/>
      <c r="FCG26" s="29"/>
      <c r="FCH26" s="29"/>
      <c r="FCI26" s="29"/>
      <c r="FCJ26" s="29"/>
      <c r="FCK26" s="29"/>
      <c r="FCL26" s="29"/>
      <c r="FCM26" s="29"/>
      <c r="FCN26" s="29"/>
      <c r="FCO26" s="29"/>
      <c r="FCP26" s="29"/>
      <c r="FCQ26" s="29"/>
      <c r="FCR26" s="29"/>
      <c r="FCS26" s="29"/>
      <c r="FCT26" s="29"/>
      <c r="FCU26" s="29"/>
      <c r="FCV26" s="29"/>
      <c r="FCW26" s="29"/>
      <c r="FCX26" s="29"/>
      <c r="FCY26" s="29"/>
      <c r="FCZ26" s="29"/>
      <c r="FDA26" s="29"/>
      <c r="FDB26" s="29"/>
      <c r="FDC26" s="29"/>
      <c r="FDD26" s="29"/>
      <c r="FDE26" s="29"/>
      <c r="FDF26" s="29"/>
      <c r="FDG26" s="29"/>
      <c r="FDH26" s="29"/>
      <c r="FDI26" s="29"/>
      <c r="FDJ26" s="29"/>
      <c r="FDK26" s="29"/>
      <c r="FDL26" s="29"/>
      <c r="FDM26" s="29"/>
      <c r="FDN26" s="29"/>
      <c r="FDO26" s="29"/>
      <c r="FDP26" s="29"/>
      <c r="FDQ26" s="29"/>
      <c r="FDR26" s="29"/>
      <c r="FDS26" s="29"/>
      <c r="FDT26" s="29"/>
      <c r="FDU26" s="29"/>
      <c r="FDV26" s="29"/>
      <c r="FDW26" s="29"/>
      <c r="FDX26" s="29"/>
      <c r="FDY26" s="29"/>
      <c r="FDZ26" s="29"/>
      <c r="FEA26" s="29"/>
      <c r="FEB26" s="29"/>
      <c r="FEC26" s="29"/>
      <c r="FED26" s="29"/>
      <c r="FEE26" s="29"/>
      <c r="FEF26" s="29"/>
      <c r="FEG26" s="29"/>
      <c r="FEH26" s="29"/>
      <c r="FEI26" s="29"/>
      <c r="FEJ26" s="29"/>
      <c r="FEK26" s="29"/>
      <c r="FEL26" s="29"/>
      <c r="FEM26" s="29"/>
      <c r="FEN26" s="29"/>
      <c r="FEO26" s="29"/>
      <c r="FEP26" s="29"/>
      <c r="FEQ26" s="29"/>
      <c r="FER26" s="29"/>
      <c r="FES26" s="29"/>
      <c r="FET26" s="29"/>
      <c r="FEU26" s="29"/>
      <c r="FEV26" s="29"/>
      <c r="FEW26" s="29"/>
      <c r="FEX26" s="29"/>
      <c r="FEY26" s="29"/>
      <c r="FEZ26" s="29"/>
      <c r="FFA26" s="29"/>
      <c r="FFB26" s="29"/>
      <c r="FFC26" s="29"/>
      <c r="FFD26" s="29"/>
      <c r="FFE26" s="29"/>
      <c r="FFF26" s="29"/>
      <c r="FFG26" s="29"/>
      <c r="FFH26" s="29"/>
      <c r="FFI26" s="29"/>
      <c r="FFJ26" s="29"/>
      <c r="FFK26" s="29"/>
      <c r="FFL26" s="29"/>
      <c r="FFM26" s="29"/>
      <c r="FFN26" s="29"/>
      <c r="FFO26" s="29"/>
      <c r="FFP26" s="29"/>
      <c r="FFQ26" s="29"/>
      <c r="FFR26" s="29"/>
      <c r="FFS26" s="29"/>
      <c r="FFT26" s="29"/>
      <c r="FFU26" s="29"/>
      <c r="FFV26" s="29"/>
      <c r="FFW26" s="29"/>
      <c r="FFX26" s="29"/>
      <c r="FFY26" s="29"/>
      <c r="FFZ26" s="29"/>
      <c r="FGA26" s="29"/>
      <c r="FGB26" s="29"/>
      <c r="FGC26" s="29"/>
      <c r="FGD26" s="29"/>
      <c r="FGE26" s="29"/>
      <c r="FGF26" s="29"/>
      <c r="FGG26" s="29"/>
      <c r="FGH26" s="29"/>
      <c r="FGI26" s="29"/>
      <c r="FGJ26" s="29"/>
      <c r="FGK26" s="29"/>
      <c r="FGL26" s="29"/>
      <c r="FGM26" s="29"/>
      <c r="FGN26" s="29"/>
      <c r="FGO26" s="29"/>
      <c r="FGP26" s="29"/>
      <c r="FGQ26" s="29"/>
      <c r="FGR26" s="29"/>
      <c r="FGS26" s="29"/>
      <c r="FGT26" s="29"/>
      <c r="FGU26" s="29"/>
      <c r="FGV26" s="29"/>
      <c r="FGW26" s="29"/>
      <c r="FGX26" s="29"/>
      <c r="FGY26" s="29"/>
      <c r="FGZ26" s="29"/>
      <c r="FHA26" s="29"/>
      <c r="FHB26" s="29"/>
      <c r="FHC26" s="29"/>
      <c r="FHD26" s="29"/>
      <c r="FHE26" s="29"/>
      <c r="FHF26" s="29"/>
      <c r="FHG26" s="29"/>
      <c r="FHH26" s="29"/>
      <c r="FHI26" s="29"/>
      <c r="FHJ26" s="29"/>
      <c r="FHK26" s="29"/>
      <c r="FHL26" s="29"/>
      <c r="FHM26" s="29"/>
      <c r="FHN26" s="29"/>
      <c r="FHO26" s="29"/>
      <c r="FHP26" s="29"/>
      <c r="FHQ26" s="29"/>
      <c r="FHR26" s="29"/>
      <c r="FHS26" s="29"/>
      <c r="FHT26" s="29"/>
      <c r="FHU26" s="29"/>
      <c r="FHV26" s="29"/>
      <c r="FHW26" s="29"/>
      <c r="FHX26" s="29"/>
      <c r="FHY26" s="29"/>
      <c r="FHZ26" s="29"/>
      <c r="FIA26" s="29"/>
      <c r="FIB26" s="29"/>
      <c r="FIC26" s="29"/>
      <c r="FID26" s="29"/>
      <c r="FIE26" s="29"/>
      <c r="FIF26" s="29"/>
      <c r="FIG26" s="29"/>
      <c r="FIH26" s="29"/>
      <c r="FII26" s="29"/>
      <c r="FIJ26" s="29"/>
      <c r="FIK26" s="29"/>
      <c r="FIL26" s="29"/>
      <c r="FIM26" s="29"/>
      <c r="FIN26" s="29"/>
      <c r="FIO26" s="29"/>
      <c r="FIP26" s="29"/>
      <c r="FIQ26" s="29"/>
      <c r="FIR26" s="29"/>
      <c r="FIS26" s="29"/>
      <c r="FIT26" s="29"/>
      <c r="FIU26" s="29"/>
      <c r="FIV26" s="29"/>
      <c r="FIW26" s="29"/>
      <c r="FIX26" s="29"/>
      <c r="FIY26" s="29"/>
      <c r="FIZ26" s="29"/>
      <c r="FJA26" s="29"/>
      <c r="FJB26" s="29"/>
      <c r="FJC26" s="29"/>
      <c r="FJD26" s="29"/>
      <c r="FJE26" s="29"/>
      <c r="FJF26" s="29"/>
      <c r="FJG26" s="29"/>
      <c r="FJH26" s="29"/>
      <c r="FJI26" s="29"/>
      <c r="FJJ26" s="29"/>
      <c r="FJK26" s="29"/>
      <c r="FJL26" s="29"/>
      <c r="FJM26" s="29"/>
      <c r="FJN26" s="29"/>
      <c r="FJO26" s="29"/>
      <c r="FJP26" s="29"/>
      <c r="FJQ26" s="29"/>
      <c r="FJR26" s="29"/>
      <c r="FJS26" s="29"/>
      <c r="FJT26" s="29"/>
      <c r="FJU26" s="29"/>
      <c r="FJV26" s="29"/>
      <c r="FJW26" s="29"/>
      <c r="FJX26" s="29"/>
      <c r="FJY26" s="29"/>
      <c r="FJZ26" s="29"/>
      <c r="FKA26" s="29"/>
      <c r="FKB26" s="29"/>
      <c r="FKC26" s="29"/>
      <c r="FKD26" s="29"/>
      <c r="FKE26" s="29"/>
      <c r="FKF26" s="29"/>
      <c r="FKG26" s="29"/>
      <c r="FKH26" s="29"/>
      <c r="FKI26" s="29"/>
      <c r="FKJ26" s="29"/>
      <c r="FKK26" s="29"/>
      <c r="FKL26" s="29"/>
      <c r="FKM26" s="29"/>
      <c r="FKN26" s="29"/>
      <c r="FKO26" s="29"/>
      <c r="FKP26" s="29"/>
      <c r="FKQ26" s="29"/>
      <c r="FKR26" s="29"/>
      <c r="FKS26" s="29"/>
      <c r="FKT26" s="29"/>
      <c r="FKU26" s="29"/>
      <c r="FKV26" s="29"/>
      <c r="FKW26" s="29"/>
      <c r="FKX26" s="29"/>
      <c r="FKY26" s="29"/>
      <c r="FKZ26" s="29"/>
      <c r="FLA26" s="29"/>
      <c r="FLB26" s="29"/>
      <c r="FLC26" s="29"/>
      <c r="FLD26" s="29"/>
      <c r="FLE26" s="29"/>
      <c r="FLF26" s="29"/>
      <c r="FLG26" s="29"/>
      <c r="FLH26" s="29"/>
      <c r="FLI26" s="29"/>
      <c r="FLJ26" s="29"/>
      <c r="FLK26" s="29"/>
      <c r="FLL26" s="29"/>
      <c r="FLM26" s="29"/>
      <c r="FLN26" s="29"/>
      <c r="FLO26" s="29"/>
      <c r="FLP26" s="29"/>
      <c r="FLQ26" s="29"/>
      <c r="FLR26" s="29"/>
      <c r="FLS26" s="29"/>
      <c r="FLT26" s="29"/>
      <c r="FLU26" s="29"/>
      <c r="FLV26" s="29"/>
      <c r="FLW26" s="29"/>
      <c r="FLX26" s="29"/>
      <c r="FLY26" s="29"/>
      <c r="FLZ26" s="29"/>
      <c r="FMA26" s="29"/>
      <c r="FMB26" s="29"/>
      <c r="FMC26" s="29"/>
      <c r="FMD26" s="29"/>
      <c r="FME26" s="29"/>
      <c r="FMF26" s="29"/>
      <c r="FMG26" s="29"/>
      <c r="FMH26" s="29"/>
      <c r="FMI26" s="29"/>
      <c r="FMJ26" s="29"/>
      <c r="FMK26" s="29"/>
      <c r="FML26" s="29"/>
      <c r="FMM26" s="29"/>
      <c r="FMN26" s="29"/>
      <c r="FMO26" s="29"/>
      <c r="FMP26" s="29"/>
      <c r="FMQ26" s="29"/>
      <c r="FMR26" s="29"/>
      <c r="FMS26" s="29"/>
      <c r="FMT26" s="29"/>
      <c r="FMU26" s="29"/>
      <c r="FMV26" s="29"/>
      <c r="FMW26" s="29"/>
      <c r="FMX26" s="29"/>
      <c r="FMY26" s="29"/>
      <c r="FMZ26" s="29"/>
      <c r="FNA26" s="29"/>
      <c r="FNB26" s="29"/>
      <c r="FNC26" s="29"/>
      <c r="FND26" s="29"/>
      <c r="FNE26" s="29"/>
      <c r="FNF26" s="29"/>
      <c r="FNG26" s="29"/>
      <c r="FNH26" s="29"/>
      <c r="FNI26" s="29"/>
      <c r="FNJ26" s="29"/>
      <c r="FNK26" s="29"/>
      <c r="FNL26" s="29"/>
      <c r="FNM26" s="29"/>
      <c r="FNN26" s="29"/>
      <c r="FNO26" s="29"/>
      <c r="FNP26" s="29"/>
      <c r="FNQ26" s="29"/>
      <c r="FNR26" s="29"/>
      <c r="FNS26" s="29"/>
      <c r="FNT26" s="29"/>
      <c r="FNU26" s="29"/>
      <c r="FNV26" s="29"/>
      <c r="FNW26" s="29"/>
      <c r="FNX26" s="29"/>
      <c r="FNY26" s="29"/>
      <c r="FNZ26" s="29"/>
      <c r="FOA26" s="29"/>
      <c r="FOB26" s="29"/>
      <c r="FOC26" s="29"/>
      <c r="FOD26" s="29"/>
      <c r="FOE26" s="29"/>
      <c r="FOF26" s="29"/>
      <c r="FOG26" s="29"/>
      <c r="FOH26" s="29"/>
      <c r="FOI26" s="29"/>
      <c r="FOJ26" s="29"/>
      <c r="FOK26" s="29"/>
      <c r="FOL26" s="29"/>
      <c r="FOM26" s="29"/>
      <c r="FON26" s="29"/>
      <c r="FOO26" s="29"/>
      <c r="FOP26" s="29"/>
      <c r="FOQ26" s="29"/>
      <c r="FOR26" s="29"/>
      <c r="FOS26" s="29"/>
      <c r="FOT26" s="29"/>
      <c r="FOU26" s="29"/>
      <c r="FOV26" s="29"/>
      <c r="FOW26" s="29"/>
      <c r="FOX26" s="29"/>
      <c r="FOY26" s="29"/>
      <c r="FOZ26" s="29"/>
      <c r="FPA26" s="29"/>
      <c r="FPB26" s="29"/>
      <c r="FPC26" s="29"/>
      <c r="FPD26" s="29"/>
      <c r="FPE26" s="29"/>
      <c r="FPF26" s="29"/>
      <c r="FPG26" s="29"/>
      <c r="FPH26" s="29"/>
      <c r="FPI26" s="29"/>
      <c r="FPJ26" s="29"/>
      <c r="FPK26" s="29"/>
      <c r="FPL26" s="29"/>
      <c r="FPM26" s="29"/>
      <c r="FPN26" s="29"/>
      <c r="FPO26" s="29"/>
      <c r="FPP26" s="29"/>
      <c r="FPQ26" s="29"/>
      <c r="FPR26" s="29"/>
      <c r="FPS26" s="29"/>
      <c r="FPT26" s="29"/>
      <c r="FPU26" s="29"/>
      <c r="FPV26" s="29"/>
      <c r="FPW26" s="29"/>
      <c r="FPX26" s="29"/>
      <c r="FPY26" s="29"/>
      <c r="FPZ26" s="29"/>
      <c r="FQA26" s="29"/>
      <c r="FQB26" s="29"/>
      <c r="FQC26" s="29"/>
      <c r="FQD26" s="29"/>
      <c r="FQE26" s="29"/>
      <c r="FQF26" s="29"/>
      <c r="FQG26" s="29"/>
      <c r="FQH26" s="29"/>
      <c r="FQI26" s="29"/>
      <c r="FQJ26" s="29"/>
      <c r="FQK26" s="29"/>
      <c r="FQL26" s="29"/>
      <c r="FQM26" s="29"/>
      <c r="FQN26" s="29"/>
      <c r="FQO26" s="29"/>
      <c r="FQP26" s="29"/>
      <c r="FQQ26" s="29"/>
      <c r="FQR26" s="29"/>
      <c r="FQS26" s="29"/>
      <c r="FQT26" s="29"/>
      <c r="FQU26" s="29"/>
      <c r="FQV26" s="29"/>
      <c r="FQW26" s="29"/>
      <c r="FQX26" s="29"/>
      <c r="FQY26" s="29"/>
      <c r="FQZ26" s="29"/>
      <c r="FRA26" s="29"/>
      <c r="FRB26" s="29"/>
      <c r="FRC26" s="29"/>
      <c r="FRD26" s="29"/>
      <c r="FRE26" s="29"/>
      <c r="FRF26" s="29"/>
      <c r="FRG26" s="29"/>
      <c r="FRH26" s="29"/>
      <c r="FRI26" s="29"/>
      <c r="FRJ26" s="29"/>
      <c r="FRK26" s="29"/>
      <c r="FRL26" s="29"/>
      <c r="FRM26" s="29"/>
      <c r="FRN26" s="29"/>
      <c r="FRO26" s="29"/>
      <c r="FRP26" s="29"/>
      <c r="FRQ26" s="29"/>
      <c r="FRR26" s="29"/>
      <c r="FRS26" s="29"/>
      <c r="FRT26" s="29"/>
      <c r="FRU26" s="29"/>
      <c r="FRV26" s="29"/>
      <c r="FRW26" s="29"/>
      <c r="FRX26" s="29"/>
      <c r="FRY26" s="29"/>
      <c r="FRZ26" s="29"/>
      <c r="FSA26" s="29"/>
      <c r="FSB26" s="29"/>
      <c r="FSC26" s="29"/>
      <c r="FSD26" s="29"/>
      <c r="FSE26" s="29"/>
      <c r="FSF26" s="29"/>
      <c r="FSG26" s="29"/>
      <c r="FSH26" s="29"/>
      <c r="FSI26" s="29"/>
      <c r="FSJ26" s="29"/>
      <c r="FSK26" s="29"/>
      <c r="FSL26" s="29"/>
      <c r="FSM26" s="29"/>
      <c r="FSN26" s="29"/>
      <c r="FSO26" s="29"/>
      <c r="FSP26" s="29"/>
      <c r="FSQ26" s="29"/>
      <c r="FSR26" s="29"/>
      <c r="FSS26" s="29"/>
      <c r="FST26" s="29"/>
      <c r="FSU26" s="29"/>
      <c r="FSV26" s="29"/>
      <c r="FSW26" s="29"/>
      <c r="FSX26" s="29"/>
      <c r="FSY26" s="29"/>
      <c r="FSZ26" s="29"/>
      <c r="FTA26" s="29"/>
      <c r="FTB26" s="29"/>
      <c r="FTC26" s="29"/>
      <c r="FTD26" s="29"/>
      <c r="FTE26" s="29"/>
      <c r="FTF26" s="29"/>
      <c r="FTG26" s="29"/>
      <c r="FTH26" s="29"/>
      <c r="FTI26" s="29"/>
      <c r="FTJ26" s="29"/>
      <c r="FTK26" s="29"/>
      <c r="FTL26" s="29"/>
      <c r="FTM26" s="29"/>
      <c r="FTN26" s="29"/>
      <c r="FTO26" s="29"/>
      <c r="FTP26" s="29"/>
      <c r="FTQ26" s="29"/>
      <c r="FTR26" s="29"/>
      <c r="FTS26" s="29"/>
      <c r="FTT26" s="29"/>
      <c r="FTU26" s="29"/>
      <c r="FTV26" s="29"/>
      <c r="FTW26" s="29"/>
      <c r="FTX26" s="29"/>
      <c r="FTY26" s="29"/>
      <c r="FTZ26" s="29"/>
      <c r="FUA26" s="29"/>
      <c r="FUB26" s="29"/>
      <c r="FUC26" s="29"/>
      <c r="FUD26" s="29"/>
      <c r="FUE26" s="29"/>
      <c r="FUF26" s="29"/>
      <c r="FUG26" s="29"/>
      <c r="FUH26" s="29"/>
      <c r="FUI26" s="29"/>
      <c r="FUJ26" s="29"/>
      <c r="FUK26" s="29"/>
      <c r="FUL26" s="29"/>
      <c r="FUM26" s="29"/>
      <c r="FUN26" s="29"/>
      <c r="FUO26" s="29"/>
      <c r="FUP26" s="29"/>
      <c r="FUQ26" s="29"/>
      <c r="FUR26" s="29"/>
      <c r="FUS26" s="29"/>
      <c r="FUT26" s="29"/>
      <c r="FUU26" s="29"/>
      <c r="FUV26" s="29"/>
      <c r="FUW26" s="29"/>
      <c r="FUX26" s="29"/>
      <c r="FUY26" s="29"/>
      <c r="FUZ26" s="29"/>
      <c r="FVA26" s="29"/>
      <c r="FVB26" s="29"/>
      <c r="FVC26" s="29"/>
      <c r="FVD26" s="29"/>
      <c r="FVE26" s="29"/>
      <c r="FVF26" s="29"/>
      <c r="FVG26" s="29"/>
      <c r="FVH26" s="29"/>
      <c r="FVI26" s="29"/>
      <c r="FVJ26" s="29"/>
      <c r="FVK26" s="29"/>
      <c r="FVL26" s="29"/>
      <c r="FVM26" s="29"/>
      <c r="FVN26" s="29"/>
      <c r="FVO26" s="29"/>
      <c r="FVP26" s="29"/>
      <c r="FVQ26" s="29"/>
      <c r="FVR26" s="29"/>
      <c r="FVS26" s="29"/>
      <c r="FVT26" s="29"/>
      <c r="FVU26" s="29"/>
      <c r="FVV26" s="29"/>
      <c r="FVW26" s="29"/>
      <c r="FVX26" s="29"/>
      <c r="FVY26" s="29"/>
      <c r="FVZ26" s="29"/>
      <c r="FWA26" s="29"/>
      <c r="FWB26" s="29"/>
      <c r="FWC26" s="29"/>
      <c r="FWD26" s="29"/>
      <c r="FWE26" s="29"/>
      <c r="FWF26" s="29"/>
      <c r="FWG26" s="29"/>
      <c r="FWH26" s="29"/>
      <c r="FWI26" s="29"/>
      <c r="FWJ26" s="29"/>
      <c r="FWK26" s="29"/>
      <c r="FWL26" s="29"/>
      <c r="FWM26" s="29"/>
      <c r="FWN26" s="29"/>
      <c r="FWO26" s="29"/>
      <c r="FWP26" s="29"/>
      <c r="FWQ26" s="29"/>
      <c r="FWR26" s="29"/>
      <c r="FWS26" s="29"/>
      <c r="FWT26" s="29"/>
      <c r="FWU26" s="29"/>
      <c r="FWV26" s="29"/>
      <c r="FWW26" s="29"/>
      <c r="FWX26" s="29"/>
      <c r="FWY26" s="29"/>
      <c r="FWZ26" s="29"/>
      <c r="FXA26" s="29"/>
      <c r="FXB26" s="29"/>
      <c r="FXC26" s="29"/>
      <c r="FXD26" s="29"/>
      <c r="FXE26" s="29"/>
      <c r="FXF26" s="29"/>
      <c r="FXG26" s="29"/>
      <c r="FXH26" s="29"/>
      <c r="FXI26" s="29"/>
      <c r="FXJ26" s="29"/>
      <c r="FXK26" s="29"/>
      <c r="FXL26" s="29"/>
      <c r="FXM26" s="29"/>
      <c r="FXN26" s="29"/>
      <c r="FXO26" s="29"/>
      <c r="FXP26" s="29"/>
      <c r="FXQ26" s="29"/>
      <c r="FXR26" s="29"/>
      <c r="FXS26" s="29"/>
      <c r="FXT26" s="29"/>
      <c r="FXU26" s="29"/>
      <c r="FXV26" s="29"/>
      <c r="FXW26" s="29"/>
      <c r="FXX26" s="29"/>
      <c r="FXY26" s="29"/>
      <c r="FXZ26" s="29"/>
      <c r="FYA26" s="29"/>
      <c r="FYB26" s="29"/>
      <c r="FYC26" s="29"/>
      <c r="FYD26" s="29"/>
      <c r="FYE26" s="29"/>
      <c r="FYF26" s="29"/>
      <c r="FYG26" s="29"/>
      <c r="FYH26" s="29"/>
      <c r="FYI26" s="29"/>
      <c r="FYJ26" s="29"/>
      <c r="FYK26" s="29"/>
      <c r="FYL26" s="29"/>
      <c r="FYM26" s="29"/>
      <c r="FYN26" s="29"/>
      <c r="FYO26" s="29"/>
      <c r="FYP26" s="29"/>
      <c r="FYQ26" s="29"/>
      <c r="FYR26" s="29"/>
      <c r="FYS26" s="29"/>
      <c r="FYT26" s="29"/>
      <c r="FYU26" s="29"/>
      <c r="FYV26" s="29"/>
      <c r="FYW26" s="29"/>
      <c r="FYX26" s="29"/>
      <c r="FYY26" s="29"/>
      <c r="FYZ26" s="29"/>
      <c r="FZA26" s="29"/>
      <c r="FZB26" s="29"/>
      <c r="FZC26" s="29"/>
      <c r="FZD26" s="29"/>
      <c r="FZE26" s="29"/>
      <c r="FZF26" s="29"/>
      <c r="FZG26" s="29"/>
      <c r="FZH26" s="29"/>
      <c r="FZI26" s="29"/>
      <c r="FZJ26" s="29"/>
      <c r="FZK26" s="29"/>
      <c r="FZL26" s="29"/>
      <c r="FZM26" s="29"/>
      <c r="FZN26" s="29"/>
      <c r="FZO26" s="29"/>
      <c r="FZP26" s="29"/>
      <c r="FZQ26" s="29"/>
      <c r="FZR26" s="29"/>
      <c r="FZS26" s="29"/>
      <c r="FZT26" s="29"/>
      <c r="FZU26" s="29"/>
      <c r="FZV26" s="29"/>
      <c r="FZW26" s="29"/>
      <c r="FZX26" s="29"/>
      <c r="FZY26" s="29"/>
      <c r="FZZ26" s="29"/>
      <c r="GAA26" s="29"/>
      <c r="GAB26" s="29"/>
      <c r="GAC26" s="29"/>
      <c r="GAD26" s="29"/>
      <c r="GAE26" s="29"/>
      <c r="GAF26" s="29"/>
      <c r="GAG26" s="29"/>
      <c r="GAH26" s="29"/>
      <c r="GAI26" s="29"/>
      <c r="GAJ26" s="29"/>
      <c r="GAK26" s="29"/>
      <c r="GAL26" s="29"/>
      <c r="GAM26" s="29"/>
      <c r="GAN26" s="29"/>
      <c r="GAO26" s="29"/>
      <c r="GAP26" s="29"/>
      <c r="GAQ26" s="29"/>
      <c r="GAR26" s="29"/>
      <c r="GAS26" s="29"/>
      <c r="GAT26" s="29"/>
      <c r="GAU26" s="29"/>
      <c r="GAV26" s="29"/>
      <c r="GAW26" s="29"/>
      <c r="GAX26" s="29"/>
      <c r="GAY26" s="29"/>
      <c r="GAZ26" s="29"/>
      <c r="GBA26" s="29"/>
      <c r="GBB26" s="29"/>
      <c r="GBC26" s="29"/>
      <c r="GBD26" s="29"/>
      <c r="GBE26" s="29"/>
      <c r="GBF26" s="29"/>
      <c r="GBG26" s="29"/>
      <c r="GBH26" s="29"/>
      <c r="GBI26" s="29"/>
      <c r="GBJ26" s="29"/>
      <c r="GBK26" s="29"/>
      <c r="GBL26" s="29"/>
      <c r="GBM26" s="29"/>
      <c r="GBN26" s="29"/>
      <c r="GBO26" s="29"/>
      <c r="GBP26" s="29"/>
      <c r="GBQ26" s="29"/>
      <c r="GBR26" s="29"/>
      <c r="GBS26" s="29"/>
      <c r="GBT26" s="29"/>
      <c r="GBU26" s="29"/>
      <c r="GBV26" s="29"/>
      <c r="GBW26" s="29"/>
      <c r="GBX26" s="29"/>
      <c r="GBY26" s="29"/>
      <c r="GBZ26" s="29"/>
      <c r="GCA26" s="29"/>
      <c r="GCB26" s="29"/>
      <c r="GCC26" s="29"/>
      <c r="GCD26" s="29"/>
      <c r="GCE26" s="29"/>
      <c r="GCF26" s="29"/>
      <c r="GCG26" s="29"/>
      <c r="GCH26" s="29"/>
      <c r="GCI26" s="29"/>
      <c r="GCJ26" s="29"/>
      <c r="GCK26" s="29"/>
      <c r="GCL26" s="29"/>
      <c r="GCM26" s="29"/>
      <c r="GCN26" s="29"/>
      <c r="GCO26" s="29"/>
      <c r="GCP26" s="29"/>
      <c r="GCQ26" s="29"/>
      <c r="GCR26" s="29"/>
      <c r="GCS26" s="29"/>
      <c r="GCT26" s="29"/>
      <c r="GCU26" s="29"/>
      <c r="GCV26" s="29"/>
      <c r="GCW26" s="29"/>
      <c r="GCX26" s="29"/>
      <c r="GCY26" s="29"/>
      <c r="GCZ26" s="29"/>
      <c r="GDA26" s="29"/>
      <c r="GDB26" s="29"/>
      <c r="GDC26" s="29"/>
      <c r="GDD26" s="29"/>
      <c r="GDE26" s="29"/>
      <c r="GDF26" s="29"/>
      <c r="GDG26" s="29"/>
      <c r="GDH26" s="29"/>
      <c r="GDI26" s="29"/>
      <c r="GDJ26" s="29"/>
      <c r="GDK26" s="29"/>
      <c r="GDL26" s="29"/>
      <c r="GDM26" s="29"/>
      <c r="GDN26" s="29"/>
      <c r="GDO26" s="29"/>
      <c r="GDP26" s="29"/>
      <c r="GDQ26" s="29"/>
      <c r="GDR26" s="29"/>
      <c r="GDS26" s="29"/>
      <c r="GDT26" s="29"/>
      <c r="GDU26" s="29"/>
      <c r="GDV26" s="29"/>
      <c r="GDW26" s="29"/>
      <c r="GDX26" s="29"/>
      <c r="GDY26" s="29"/>
      <c r="GDZ26" s="29"/>
      <c r="GEA26" s="29"/>
      <c r="GEB26" s="29"/>
      <c r="GEC26" s="29"/>
      <c r="GED26" s="29"/>
      <c r="GEE26" s="29"/>
      <c r="GEF26" s="29"/>
      <c r="GEG26" s="29"/>
      <c r="GEH26" s="29"/>
      <c r="GEI26" s="29"/>
      <c r="GEJ26" s="29"/>
      <c r="GEK26" s="29"/>
      <c r="GEL26" s="29"/>
      <c r="GEM26" s="29"/>
      <c r="GEN26" s="29"/>
      <c r="GEO26" s="29"/>
      <c r="GEP26" s="29"/>
      <c r="GEQ26" s="29"/>
      <c r="GER26" s="29"/>
      <c r="GES26" s="29"/>
      <c r="GET26" s="29"/>
      <c r="GEU26" s="29"/>
      <c r="GEV26" s="29"/>
      <c r="GEW26" s="29"/>
      <c r="GEX26" s="29"/>
      <c r="GEY26" s="29"/>
      <c r="GEZ26" s="29"/>
      <c r="GFA26" s="29"/>
      <c r="GFB26" s="29"/>
      <c r="GFC26" s="29"/>
      <c r="GFD26" s="29"/>
      <c r="GFE26" s="29"/>
      <c r="GFF26" s="29"/>
      <c r="GFG26" s="29"/>
      <c r="GFH26" s="29"/>
      <c r="GFI26" s="29"/>
      <c r="GFJ26" s="29"/>
      <c r="GFK26" s="29"/>
      <c r="GFL26" s="29"/>
      <c r="GFM26" s="29"/>
      <c r="GFN26" s="29"/>
      <c r="GFO26" s="29"/>
      <c r="GFP26" s="29"/>
      <c r="GFQ26" s="29"/>
      <c r="GFR26" s="29"/>
      <c r="GFS26" s="29"/>
      <c r="GFT26" s="29"/>
      <c r="GFU26" s="29"/>
      <c r="GFV26" s="29"/>
      <c r="GFW26" s="29"/>
      <c r="GFX26" s="29"/>
      <c r="GFY26" s="29"/>
      <c r="GFZ26" s="29"/>
      <c r="GGA26" s="29"/>
      <c r="GGB26" s="29"/>
      <c r="GGC26" s="29"/>
      <c r="GGD26" s="29"/>
      <c r="GGE26" s="29"/>
      <c r="GGF26" s="29"/>
      <c r="GGG26" s="29"/>
      <c r="GGH26" s="29"/>
      <c r="GGI26" s="29"/>
      <c r="GGJ26" s="29"/>
      <c r="GGK26" s="29"/>
      <c r="GGL26" s="29"/>
      <c r="GGM26" s="29"/>
      <c r="GGN26" s="29"/>
      <c r="GGO26" s="29"/>
      <c r="GGP26" s="29"/>
      <c r="GGQ26" s="29"/>
      <c r="GGR26" s="29"/>
      <c r="GGS26" s="29"/>
      <c r="GGT26" s="29"/>
      <c r="GGU26" s="29"/>
      <c r="GGV26" s="29"/>
      <c r="GGW26" s="29"/>
      <c r="GGX26" s="29"/>
      <c r="GGY26" s="29"/>
      <c r="GGZ26" s="29"/>
      <c r="GHA26" s="29"/>
      <c r="GHB26" s="29"/>
      <c r="GHC26" s="29"/>
      <c r="GHD26" s="29"/>
      <c r="GHE26" s="29"/>
      <c r="GHF26" s="29"/>
      <c r="GHG26" s="29"/>
      <c r="GHH26" s="29"/>
      <c r="GHI26" s="29"/>
      <c r="GHJ26" s="29"/>
      <c r="GHK26" s="29"/>
      <c r="GHL26" s="29"/>
      <c r="GHM26" s="29"/>
      <c r="GHN26" s="29"/>
      <c r="GHO26" s="29"/>
      <c r="GHP26" s="29"/>
      <c r="GHQ26" s="29"/>
      <c r="GHR26" s="29"/>
      <c r="GHS26" s="29"/>
      <c r="GHT26" s="29"/>
      <c r="GHU26" s="29"/>
      <c r="GHV26" s="29"/>
      <c r="GHW26" s="29"/>
      <c r="GHX26" s="29"/>
      <c r="GHY26" s="29"/>
      <c r="GHZ26" s="29"/>
      <c r="GIA26" s="29"/>
      <c r="GIB26" s="29"/>
      <c r="GIC26" s="29"/>
      <c r="GID26" s="29"/>
      <c r="GIE26" s="29"/>
      <c r="GIF26" s="29"/>
      <c r="GIG26" s="29"/>
      <c r="GIH26" s="29"/>
      <c r="GII26" s="29"/>
      <c r="GIJ26" s="29"/>
      <c r="GIK26" s="29"/>
      <c r="GIL26" s="29"/>
      <c r="GIM26" s="29"/>
      <c r="GIN26" s="29"/>
      <c r="GIO26" s="29"/>
      <c r="GIP26" s="29"/>
      <c r="GIQ26" s="29"/>
      <c r="GIR26" s="29"/>
      <c r="GIS26" s="29"/>
      <c r="GIT26" s="29"/>
      <c r="GIU26" s="29"/>
      <c r="GIV26" s="29"/>
      <c r="GIW26" s="29"/>
      <c r="GIX26" s="29"/>
      <c r="GIY26" s="29"/>
      <c r="GIZ26" s="29"/>
      <c r="GJA26" s="29"/>
      <c r="GJB26" s="29"/>
      <c r="GJC26" s="29"/>
      <c r="GJD26" s="29"/>
      <c r="GJE26" s="29"/>
      <c r="GJF26" s="29"/>
      <c r="GJG26" s="29"/>
      <c r="GJH26" s="29"/>
      <c r="GJI26" s="29"/>
      <c r="GJJ26" s="29"/>
      <c r="GJK26" s="29"/>
      <c r="GJL26" s="29"/>
      <c r="GJM26" s="29"/>
      <c r="GJN26" s="29"/>
      <c r="GJO26" s="29"/>
      <c r="GJP26" s="29"/>
      <c r="GJQ26" s="29"/>
      <c r="GJR26" s="29"/>
      <c r="GJS26" s="29"/>
      <c r="GJT26" s="29"/>
      <c r="GJU26" s="29"/>
      <c r="GJV26" s="29"/>
      <c r="GJW26" s="29"/>
      <c r="GJX26" s="29"/>
      <c r="GJY26" s="29"/>
      <c r="GJZ26" s="29"/>
      <c r="GKA26" s="29"/>
      <c r="GKB26" s="29"/>
      <c r="GKC26" s="29"/>
      <c r="GKD26" s="29"/>
      <c r="GKE26" s="29"/>
      <c r="GKF26" s="29"/>
      <c r="GKG26" s="29"/>
      <c r="GKH26" s="29"/>
      <c r="GKI26" s="29"/>
      <c r="GKJ26" s="29"/>
      <c r="GKK26" s="29"/>
      <c r="GKL26" s="29"/>
      <c r="GKM26" s="29"/>
      <c r="GKN26" s="29"/>
      <c r="GKO26" s="29"/>
      <c r="GKP26" s="29"/>
      <c r="GKQ26" s="29"/>
      <c r="GKR26" s="29"/>
      <c r="GKS26" s="29"/>
      <c r="GKT26" s="29"/>
      <c r="GKU26" s="29"/>
      <c r="GKV26" s="29"/>
      <c r="GKW26" s="29"/>
      <c r="GKX26" s="29"/>
      <c r="GKY26" s="29"/>
      <c r="GKZ26" s="29"/>
      <c r="GLA26" s="29"/>
      <c r="GLB26" s="29"/>
      <c r="GLC26" s="29"/>
      <c r="GLD26" s="29"/>
      <c r="GLE26" s="29"/>
      <c r="GLF26" s="29"/>
      <c r="GLG26" s="29"/>
      <c r="GLH26" s="29"/>
      <c r="GLI26" s="29"/>
      <c r="GLJ26" s="29"/>
      <c r="GLK26" s="29"/>
      <c r="GLL26" s="29"/>
      <c r="GLM26" s="29"/>
      <c r="GLN26" s="29"/>
      <c r="GLO26" s="29"/>
      <c r="GLP26" s="29"/>
      <c r="GLQ26" s="29"/>
      <c r="GLR26" s="29"/>
      <c r="GLS26" s="29"/>
      <c r="GLT26" s="29"/>
      <c r="GLU26" s="29"/>
      <c r="GLV26" s="29"/>
      <c r="GLW26" s="29"/>
      <c r="GLX26" s="29"/>
      <c r="GLY26" s="29"/>
      <c r="GLZ26" s="29"/>
      <c r="GMA26" s="29"/>
      <c r="GMB26" s="29"/>
      <c r="GMC26" s="29"/>
      <c r="GMD26" s="29"/>
      <c r="GME26" s="29"/>
      <c r="GMF26" s="29"/>
      <c r="GMG26" s="29"/>
      <c r="GMH26" s="29"/>
      <c r="GMI26" s="29"/>
      <c r="GMJ26" s="29"/>
      <c r="GMK26" s="29"/>
      <c r="GML26" s="29"/>
      <c r="GMM26" s="29"/>
      <c r="GMN26" s="29"/>
      <c r="GMO26" s="29"/>
      <c r="GMP26" s="29"/>
      <c r="GMQ26" s="29"/>
      <c r="GMR26" s="29"/>
      <c r="GMS26" s="29"/>
      <c r="GMT26" s="29"/>
      <c r="GMU26" s="29"/>
      <c r="GMV26" s="29"/>
      <c r="GMW26" s="29"/>
      <c r="GMX26" s="29"/>
      <c r="GMY26" s="29"/>
      <c r="GMZ26" s="29"/>
      <c r="GNA26" s="29"/>
      <c r="GNB26" s="29"/>
      <c r="GNC26" s="29"/>
      <c r="GND26" s="29"/>
      <c r="GNE26" s="29"/>
      <c r="GNF26" s="29"/>
      <c r="GNG26" s="29"/>
      <c r="GNH26" s="29"/>
      <c r="GNI26" s="29"/>
      <c r="GNJ26" s="29"/>
      <c r="GNK26" s="29"/>
      <c r="GNL26" s="29"/>
      <c r="GNM26" s="29"/>
      <c r="GNN26" s="29"/>
      <c r="GNO26" s="29"/>
      <c r="GNP26" s="29"/>
      <c r="GNQ26" s="29"/>
      <c r="GNR26" s="29"/>
      <c r="GNS26" s="29"/>
      <c r="GNT26" s="29"/>
      <c r="GNU26" s="29"/>
      <c r="GNV26" s="29"/>
      <c r="GNW26" s="29"/>
      <c r="GNX26" s="29"/>
      <c r="GNY26" s="29"/>
      <c r="GNZ26" s="29"/>
      <c r="GOA26" s="29"/>
      <c r="GOB26" s="29"/>
      <c r="GOC26" s="29"/>
      <c r="GOD26" s="29"/>
      <c r="GOE26" s="29"/>
      <c r="GOF26" s="29"/>
      <c r="GOG26" s="29"/>
      <c r="GOH26" s="29"/>
      <c r="GOI26" s="29"/>
      <c r="GOJ26" s="29"/>
      <c r="GOK26" s="29"/>
      <c r="GOL26" s="29"/>
      <c r="GOM26" s="29"/>
      <c r="GON26" s="29"/>
      <c r="GOO26" s="29"/>
      <c r="GOP26" s="29"/>
      <c r="GOQ26" s="29"/>
      <c r="GOR26" s="29"/>
      <c r="GOS26" s="29"/>
      <c r="GOT26" s="29"/>
      <c r="GOU26" s="29"/>
      <c r="GOV26" s="29"/>
      <c r="GOW26" s="29"/>
      <c r="GOX26" s="29"/>
      <c r="GOY26" s="29"/>
      <c r="GOZ26" s="29"/>
      <c r="GPA26" s="29"/>
      <c r="GPB26" s="29"/>
      <c r="GPC26" s="29"/>
      <c r="GPD26" s="29"/>
      <c r="GPE26" s="29"/>
      <c r="GPF26" s="29"/>
      <c r="GPG26" s="29"/>
      <c r="GPH26" s="29"/>
      <c r="GPI26" s="29"/>
      <c r="GPJ26" s="29"/>
      <c r="GPK26" s="29"/>
      <c r="GPL26" s="29"/>
      <c r="GPM26" s="29"/>
      <c r="GPN26" s="29"/>
      <c r="GPO26" s="29"/>
      <c r="GPP26" s="29"/>
      <c r="GPQ26" s="29"/>
      <c r="GPR26" s="29"/>
      <c r="GPS26" s="29"/>
      <c r="GPT26" s="29"/>
      <c r="GPU26" s="29"/>
      <c r="GPV26" s="29"/>
      <c r="GPW26" s="29"/>
      <c r="GPX26" s="29"/>
      <c r="GPY26" s="29"/>
      <c r="GPZ26" s="29"/>
      <c r="GQA26" s="29"/>
      <c r="GQB26" s="29"/>
      <c r="GQC26" s="29"/>
      <c r="GQD26" s="29"/>
      <c r="GQE26" s="29"/>
      <c r="GQF26" s="29"/>
      <c r="GQG26" s="29"/>
      <c r="GQH26" s="29"/>
      <c r="GQI26" s="29"/>
      <c r="GQJ26" s="29"/>
      <c r="GQK26" s="29"/>
      <c r="GQL26" s="29"/>
      <c r="GQM26" s="29"/>
      <c r="GQN26" s="29"/>
      <c r="GQO26" s="29"/>
      <c r="GQP26" s="29"/>
      <c r="GQQ26" s="29"/>
      <c r="GQR26" s="29"/>
      <c r="GQS26" s="29"/>
      <c r="GQT26" s="29"/>
      <c r="GQU26" s="29"/>
      <c r="GQV26" s="29"/>
      <c r="GQW26" s="29"/>
      <c r="GQX26" s="29"/>
      <c r="GQY26" s="29"/>
      <c r="GQZ26" s="29"/>
      <c r="GRA26" s="29"/>
      <c r="GRB26" s="29"/>
      <c r="GRC26" s="29"/>
      <c r="GRD26" s="29"/>
      <c r="GRE26" s="29"/>
      <c r="GRF26" s="29"/>
      <c r="GRG26" s="29"/>
      <c r="GRH26" s="29"/>
      <c r="GRI26" s="29"/>
      <c r="GRJ26" s="29"/>
      <c r="GRK26" s="29"/>
      <c r="GRL26" s="29"/>
      <c r="GRM26" s="29"/>
      <c r="GRN26" s="29"/>
      <c r="GRO26" s="29"/>
      <c r="GRP26" s="29"/>
      <c r="GRQ26" s="29"/>
      <c r="GRR26" s="29"/>
      <c r="GRS26" s="29"/>
      <c r="GRT26" s="29"/>
      <c r="GRU26" s="29"/>
      <c r="GRV26" s="29"/>
      <c r="GRW26" s="29"/>
      <c r="GRX26" s="29"/>
      <c r="GRY26" s="29"/>
      <c r="GRZ26" s="29"/>
      <c r="GSA26" s="29"/>
      <c r="GSB26" s="29"/>
      <c r="GSC26" s="29"/>
      <c r="GSD26" s="29"/>
      <c r="GSE26" s="29"/>
      <c r="GSF26" s="29"/>
      <c r="GSG26" s="29"/>
      <c r="GSH26" s="29"/>
      <c r="GSI26" s="29"/>
      <c r="GSJ26" s="29"/>
      <c r="GSK26" s="29"/>
      <c r="GSL26" s="29"/>
      <c r="GSM26" s="29"/>
      <c r="GSN26" s="29"/>
      <c r="GSO26" s="29"/>
      <c r="GSP26" s="29"/>
      <c r="GSQ26" s="29"/>
      <c r="GSR26" s="29"/>
      <c r="GSS26" s="29"/>
      <c r="GST26" s="29"/>
      <c r="GSU26" s="29"/>
      <c r="GSV26" s="29"/>
      <c r="GSW26" s="29"/>
      <c r="GSX26" s="29"/>
      <c r="GSY26" s="29"/>
      <c r="GSZ26" s="29"/>
      <c r="GTA26" s="29"/>
      <c r="GTB26" s="29"/>
      <c r="GTC26" s="29"/>
      <c r="GTD26" s="29"/>
      <c r="GTE26" s="29"/>
      <c r="GTF26" s="29"/>
      <c r="GTG26" s="29"/>
      <c r="GTH26" s="29"/>
      <c r="GTI26" s="29"/>
      <c r="GTJ26" s="29"/>
      <c r="GTK26" s="29"/>
      <c r="GTL26" s="29"/>
      <c r="GTM26" s="29"/>
      <c r="GTN26" s="29"/>
      <c r="GTO26" s="29"/>
      <c r="GTP26" s="29"/>
      <c r="GTQ26" s="29"/>
      <c r="GTR26" s="29"/>
      <c r="GTS26" s="29"/>
      <c r="GTT26" s="29"/>
      <c r="GTU26" s="29"/>
      <c r="GTV26" s="29"/>
      <c r="GTW26" s="29"/>
      <c r="GTX26" s="29"/>
      <c r="GTY26" s="29"/>
      <c r="GTZ26" s="29"/>
      <c r="GUA26" s="29"/>
      <c r="GUB26" s="29"/>
      <c r="GUC26" s="29"/>
      <c r="GUD26" s="29"/>
      <c r="GUE26" s="29"/>
      <c r="GUF26" s="29"/>
      <c r="GUG26" s="29"/>
      <c r="GUH26" s="29"/>
      <c r="GUI26" s="29"/>
      <c r="GUJ26" s="29"/>
      <c r="GUK26" s="29"/>
      <c r="GUL26" s="29"/>
      <c r="GUM26" s="29"/>
      <c r="GUN26" s="29"/>
      <c r="GUO26" s="29"/>
      <c r="GUP26" s="29"/>
      <c r="GUQ26" s="29"/>
      <c r="GUR26" s="29"/>
      <c r="GUS26" s="29"/>
      <c r="GUT26" s="29"/>
      <c r="GUU26" s="29"/>
      <c r="GUV26" s="29"/>
      <c r="GUW26" s="29"/>
      <c r="GUX26" s="29"/>
      <c r="GUY26" s="29"/>
      <c r="GUZ26" s="29"/>
      <c r="GVA26" s="29"/>
      <c r="GVB26" s="29"/>
      <c r="GVC26" s="29"/>
      <c r="GVD26" s="29"/>
      <c r="GVE26" s="29"/>
      <c r="GVF26" s="29"/>
      <c r="GVG26" s="29"/>
      <c r="GVH26" s="29"/>
      <c r="GVI26" s="29"/>
      <c r="GVJ26" s="29"/>
      <c r="GVK26" s="29"/>
      <c r="GVL26" s="29"/>
      <c r="GVM26" s="29"/>
      <c r="GVN26" s="29"/>
      <c r="GVO26" s="29"/>
      <c r="GVP26" s="29"/>
      <c r="GVQ26" s="29"/>
      <c r="GVR26" s="29"/>
      <c r="GVS26" s="29"/>
      <c r="GVT26" s="29"/>
      <c r="GVU26" s="29"/>
      <c r="GVV26" s="29"/>
      <c r="GVW26" s="29"/>
      <c r="GVX26" s="29"/>
      <c r="GVY26" s="29"/>
      <c r="GVZ26" s="29"/>
      <c r="GWA26" s="29"/>
      <c r="GWB26" s="29"/>
      <c r="GWC26" s="29"/>
      <c r="GWD26" s="29"/>
      <c r="GWE26" s="29"/>
      <c r="GWF26" s="29"/>
      <c r="GWG26" s="29"/>
      <c r="GWH26" s="29"/>
      <c r="GWI26" s="29"/>
      <c r="GWJ26" s="29"/>
      <c r="GWK26" s="29"/>
      <c r="GWL26" s="29"/>
      <c r="GWM26" s="29"/>
      <c r="GWN26" s="29"/>
      <c r="GWO26" s="29"/>
      <c r="GWP26" s="29"/>
      <c r="GWQ26" s="29"/>
      <c r="GWR26" s="29"/>
      <c r="GWS26" s="29"/>
      <c r="GWT26" s="29"/>
      <c r="GWU26" s="29"/>
      <c r="GWV26" s="29"/>
      <c r="GWW26" s="29"/>
      <c r="GWX26" s="29"/>
      <c r="GWY26" s="29"/>
      <c r="GWZ26" s="29"/>
      <c r="GXA26" s="29"/>
      <c r="GXB26" s="29"/>
      <c r="GXC26" s="29"/>
      <c r="GXD26" s="29"/>
      <c r="GXE26" s="29"/>
      <c r="GXF26" s="29"/>
      <c r="GXG26" s="29"/>
      <c r="GXH26" s="29"/>
      <c r="GXI26" s="29"/>
      <c r="GXJ26" s="29"/>
      <c r="GXK26" s="29"/>
      <c r="GXL26" s="29"/>
      <c r="GXM26" s="29"/>
      <c r="GXN26" s="29"/>
      <c r="GXO26" s="29"/>
      <c r="GXP26" s="29"/>
      <c r="GXQ26" s="29"/>
      <c r="GXR26" s="29"/>
      <c r="GXS26" s="29"/>
      <c r="GXT26" s="29"/>
      <c r="GXU26" s="29"/>
      <c r="GXV26" s="29"/>
      <c r="GXW26" s="29"/>
      <c r="GXX26" s="29"/>
      <c r="GXY26" s="29"/>
      <c r="GXZ26" s="29"/>
      <c r="GYA26" s="29"/>
      <c r="GYB26" s="29"/>
      <c r="GYC26" s="29"/>
      <c r="GYD26" s="29"/>
      <c r="GYE26" s="29"/>
      <c r="GYF26" s="29"/>
      <c r="GYG26" s="29"/>
      <c r="GYH26" s="29"/>
      <c r="GYI26" s="29"/>
      <c r="GYJ26" s="29"/>
      <c r="GYK26" s="29"/>
      <c r="GYL26" s="29"/>
      <c r="GYM26" s="29"/>
      <c r="GYN26" s="29"/>
      <c r="GYO26" s="29"/>
      <c r="GYP26" s="29"/>
      <c r="GYQ26" s="29"/>
      <c r="GYR26" s="29"/>
      <c r="GYS26" s="29"/>
      <c r="GYT26" s="29"/>
      <c r="GYU26" s="29"/>
      <c r="GYV26" s="29"/>
      <c r="GYW26" s="29"/>
      <c r="GYX26" s="29"/>
      <c r="GYY26" s="29"/>
      <c r="GYZ26" s="29"/>
      <c r="GZA26" s="29"/>
      <c r="GZB26" s="29"/>
      <c r="GZC26" s="29"/>
      <c r="GZD26" s="29"/>
      <c r="GZE26" s="29"/>
      <c r="GZF26" s="29"/>
      <c r="GZG26" s="29"/>
      <c r="GZH26" s="29"/>
      <c r="GZI26" s="29"/>
      <c r="GZJ26" s="29"/>
      <c r="GZK26" s="29"/>
      <c r="GZL26" s="29"/>
      <c r="GZM26" s="29"/>
      <c r="GZN26" s="29"/>
      <c r="GZO26" s="29"/>
      <c r="GZP26" s="29"/>
      <c r="GZQ26" s="29"/>
      <c r="GZR26" s="29"/>
      <c r="GZS26" s="29"/>
      <c r="GZT26" s="29"/>
      <c r="GZU26" s="29"/>
      <c r="GZV26" s="29"/>
      <c r="GZW26" s="29"/>
      <c r="GZX26" s="29"/>
      <c r="GZY26" s="29"/>
      <c r="GZZ26" s="29"/>
      <c r="HAA26" s="29"/>
      <c r="HAB26" s="29"/>
      <c r="HAC26" s="29"/>
      <c r="HAD26" s="29"/>
      <c r="HAE26" s="29"/>
      <c r="HAF26" s="29"/>
      <c r="HAG26" s="29"/>
      <c r="HAH26" s="29"/>
      <c r="HAI26" s="29"/>
      <c r="HAJ26" s="29"/>
      <c r="HAK26" s="29"/>
      <c r="HAL26" s="29"/>
      <c r="HAM26" s="29"/>
      <c r="HAN26" s="29"/>
      <c r="HAO26" s="29"/>
      <c r="HAP26" s="29"/>
      <c r="HAQ26" s="29"/>
      <c r="HAR26" s="29"/>
      <c r="HAS26" s="29"/>
      <c r="HAT26" s="29"/>
      <c r="HAU26" s="29"/>
      <c r="HAV26" s="29"/>
      <c r="HAW26" s="29"/>
      <c r="HAX26" s="29"/>
      <c r="HAY26" s="29"/>
      <c r="HAZ26" s="29"/>
      <c r="HBA26" s="29"/>
      <c r="HBB26" s="29"/>
      <c r="HBC26" s="29"/>
      <c r="HBD26" s="29"/>
      <c r="HBE26" s="29"/>
      <c r="HBF26" s="29"/>
      <c r="HBG26" s="29"/>
      <c r="HBH26" s="29"/>
      <c r="HBI26" s="29"/>
      <c r="HBJ26" s="29"/>
      <c r="HBK26" s="29"/>
      <c r="HBL26" s="29"/>
      <c r="HBM26" s="29"/>
      <c r="HBN26" s="29"/>
      <c r="HBO26" s="29"/>
      <c r="HBP26" s="29"/>
      <c r="HBQ26" s="29"/>
      <c r="HBR26" s="29"/>
      <c r="HBS26" s="29"/>
      <c r="HBT26" s="29"/>
      <c r="HBU26" s="29"/>
      <c r="HBV26" s="29"/>
      <c r="HBW26" s="29"/>
      <c r="HBX26" s="29"/>
      <c r="HBY26" s="29"/>
      <c r="HBZ26" s="29"/>
      <c r="HCA26" s="29"/>
      <c r="HCB26" s="29"/>
      <c r="HCC26" s="29"/>
      <c r="HCD26" s="29"/>
      <c r="HCE26" s="29"/>
      <c r="HCF26" s="29"/>
      <c r="HCG26" s="29"/>
      <c r="HCH26" s="29"/>
      <c r="HCI26" s="29"/>
      <c r="HCJ26" s="29"/>
      <c r="HCK26" s="29"/>
      <c r="HCL26" s="29"/>
      <c r="HCM26" s="29"/>
      <c r="HCN26" s="29"/>
      <c r="HCO26" s="29"/>
      <c r="HCP26" s="29"/>
      <c r="HCQ26" s="29"/>
      <c r="HCR26" s="29"/>
      <c r="HCS26" s="29"/>
      <c r="HCT26" s="29"/>
      <c r="HCU26" s="29"/>
      <c r="HCV26" s="29"/>
      <c r="HCW26" s="29"/>
      <c r="HCX26" s="29"/>
      <c r="HCY26" s="29"/>
      <c r="HCZ26" s="29"/>
      <c r="HDA26" s="29"/>
      <c r="HDB26" s="29"/>
      <c r="HDC26" s="29"/>
      <c r="HDD26" s="29"/>
      <c r="HDE26" s="29"/>
      <c r="HDF26" s="29"/>
      <c r="HDG26" s="29"/>
      <c r="HDH26" s="29"/>
      <c r="HDI26" s="29"/>
      <c r="HDJ26" s="29"/>
      <c r="HDK26" s="29"/>
      <c r="HDL26" s="29"/>
      <c r="HDM26" s="29"/>
      <c r="HDN26" s="29"/>
      <c r="HDO26" s="29"/>
      <c r="HDP26" s="29"/>
      <c r="HDQ26" s="29"/>
      <c r="HDR26" s="29"/>
      <c r="HDS26" s="29"/>
      <c r="HDT26" s="29"/>
      <c r="HDU26" s="29"/>
      <c r="HDV26" s="29"/>
      <c r="HDW26" s="29"/>
      <c r="HDX26" s="29"/>
      <c r="HDY26" s="29"/>
      <c r="HDZ26" s="29"/>
      <c r="HEA26" s="29"/>
      <c r="HEB26" s="29"/>
      <c r="HEC26" s="29"/>
      <c r="HED26" s="29"/>
      <c r="HEE26" s="29"/>
      <c r="HEF26" s="29"/>
      <c r="HEG26" s="29"/>
      <c r="HEH26" s="29"/>
      <c r="HEI26" s="29"/>
      <c r="HEJ26" s="29"/>
      <c r="HEK26" s="29"/>
      <c r="HEL26" s="29"/>
      <c r="HEM26" s="29"/>
      <c r="HEN26" s="29"/>
      <c r="HEO26" s="29"/>
      <c r="HEP26" s="29"/>
      <c r="HEQ26" s="29"/>
      <c r="HER26" s="29"/>
      <c r="HES26" s="29"/>
      <c r="HET26" s="29"/>
      <c r="HEU26" s="29"/>
      <c r="HEV26" s="29"/>
      <c r="HEW26" s="29"/>
      <c r="HEX26" s="29"/>
      <c r="HEY26" s="29"/>
      <c r="HEZ26" s="29"/>
      <c r="HFA26" s="29"/>
      <c r="HFB26" s="29"/>
      <c r="HFC26" s="29"/>
      <c r="HFD26" s="29"/>
      <c r="HFE26" s="29"/>
      <c r="HFF26" s="29"/>
      <c r="HFG26" s="29"/>
      <c r="HFH26" s="29"/>
      <c r="HFI26" s="29"/>
      <c r="HFJ26" s="29"/>
      <c r="HFK26" s="29"/>
      <c r="HFL26" s="29"/>
      <c r="HFM26" s="29"/>
      <c r="HFN26" s="29"/>
      <c r="HFO26" s="29"/>
      <c r="HFP26" s="29"/>
      <c r="HFQ26" s="29"/>
      <c r="HFR26" s="29"/>
      <c r="HFS26" s="29"/>
      <c r="HFT26" s="29"/>
      <c r="HFU26" s="29"/>
      <c r="HFV26" s="29"/>
      <c r="HFW26" s="29"/>
      <c r="HFX26" s="29"/>
      <c r="HFY26" s="29"/>
      <c r="HFZ26" s="29"/>
      <c r="HGA26" s="29"/>
      <c r="HGB26" s="29"/>
      <c r="HGC26" s="29"/>
      <c r="HGD26" s="29"/>
      <c r="HGE26" s="29"/>
      <c r="HGF26" s="29"/>
      <c r="HGG26" s="29"/>
      <c r="HGH26" s="29"/>
      <c r="HGI26" s="29"/>
      <c r="HGJ26" s="29"/>
      <c r="HGK26" s="29"/>
      <c r="HGL26" s="29"/>
      <c r="HGM26" s="29"/>
      <c r="HGN26" s="29"/>
      <c r="HGO26" s="29"/>
      <c r="HGP26" s="29"/>
      <c r="HGQ26" s="29"/>
      <c r="HGR26" s="29"/>
      <c r="HGS26" s="29"/>
      <c r="HGT26" s="29"/>
      <c r="HGU26" s="29"/>
      <c r="HGV26" s="29"/>
      <c r="HGW26" s="29"/>
      <c r="HGX26" s="29"/>
      <c r="HGY26" s="29"/>
      <c r="HGZ26" s="29"/>
      <c r="HHA26" s="29"/>
      <c r="HHB26" s="29"/>
      <c r="HHC26" s="29"/>
      <c r="HHD26" s="29"/>
      <c r="HHE26" s="29"/>
      <c r="HHF26" s="29"/>
      <c r="HHG26" s="29"/>
      <c r="HHH26" s="29"/>
      <c r="HHI26" s="29"/>
      <c r="HHJ26" s="29"/>
      <c r="HHK26" s="29"/>
      <c r="HHL26" s="29"/>
      <c r="HHM26" s="29"/>
      <c r="HHN26" s="29"/>
      <c r="HHO26" s="29"/>
      <c r="HHP26" s="29"/>
      <c r="HHQ26" s="29"/>
      <c r="HHR26" s="29"/>
      <c r="HHS26" s="29"/>
      <c r="HHT26" s="29"/>
      <c r="HHU26" s="29"/>
      <c r="HHV26" s="29"/>
      <c r="HHW26" s="29"/>
      <c r="HHX26" s="29"/>
      <c r="HHY26" s="29"/>
      <c r="HHZ26" s="29"/>
      <c r="HIA26" s="29"/>
      <c r="HIB26" s="29"/>
      <c r="HIC26" s="29"/>
      <c r="HID26" s="29"/>
      <c r="HIE26" s="29"/>
      <c r="HIF26" s="29"/>
      <c r="HIG26" s="29"/>
      <c r="HIH26" s="29"/>
      <c r="HII26" s="29"/>
      <c r="HIJ26" s="29"/>
      <c r="HIK26" s="29"/>
      <c r="HIL26" s="29"/>
      <c r="HIM26" s="29"/>
      <c r="HIN26" s="29"/>
      <c r="HIO26" s="29"/>
      <c r="HIP26" s="29"/>
      <c r="HIQ26" s="29"/>
      <c r="HIR26" s="29"/>
      <c r="HIS26" s="29"/>
      <c r="HIT26" s="29"/>
      <c r="HIU26" s="29"/>
      <c r="HIV26" s="29"/>
      <c r="HIW26" s="29"/>
      <c r="HIX26" s="29"/>
      <c r="HIY26" s="29"/>
      <c r="HIZ26" s="29"/>
      <c r="HJA26" s="29"/>
      <c r="HJB26" s="29"/>
      <c r="HJC26" s="29"/>
      <c r="HJD26" s="29"/>
      <c r="HJE26" s="29"/>
      <c r="HJF26" s="29"/>
      <c r="HJG26" s="29"/>
      <c r="HJH26" s="29"/>
      <c r="HJI26" s="29"/>
      <c r="HJJ26" s="29"/>
      <c r="HJK26" s="29"/>
      <c r="HJL26" s="29"/>
      <c r="HJM26" s="29"/>
      <c r="HJN26" s="29"/>
      <c r="HJO26" s="29"/>
      <c r="HJP26" s="29"/>
      <c r="HJQ26" s="29"/>
      <c r="HJR26" s="29"/>
      <c r="HJS26" s="29"/>
      <c r="HJT26" s="29"/>
      <c r="HJU26" s="29"/>
      <c r="HJV26" s="29"/>
      <c r="HJW26" s="29"/>
      <c r="HJX26" s="29"/>
      <c r="HJY26" s="29"/>
      <c r="HJZ26" s="29"/>
      <c r="HKA26" s="29"/>
      <c r="HKB26" s="29"/>
      <c r="HKC26" s="29"/>
      <c r="HKD26" s="29"/>
      <c r="HKE26" s="29"/>
      <c r="HKF26" s="29"/>
      <c r="HKG26" s="29"/>
      <c r="HKH26" s="29"/>
      <c r="HKI26" s="29"/>
      <c r="HKJ26" s="29"/>
      <c r="HKK26" s="29"/>
      <c r="HKL26" s="29"/>
      <c r="HKM26" s="29"/>
      <c r="HKN26" s="29"/>
      <c r="HKO26" s="29"/>
      <c r="HKP26" s="29"/>
      <c r="HKQ26" s="29"/>
      <c r="HKR26" s="29"/>
      <c r="HKS26" s="29"/>
      <c r="HKT26" s="29"/>
      <c r="HKU26" s="29"/>
      <c r="HKV26" s="29"/>
      <c r="HKW26" s="29"/>
      <c r="HKX26" s="29"/>
      <c r="HKY26" s="29"/>
      <c r="HKZ26" s="29"/>
      <c r="HLA26" s="29"/>
      <c r="HLB26" s="29"/>
      <c r="HLC26" s="29"/>
      <c r="HLD26" s="29"/>
      <c r="HLE26" s="29"/>
      <c r="HLF26" s="29"/>
      <c r="HLG26" s="29"/>
      <c r="HLH26" s="29"/>
      <c r="HLI26" s="29"/>
      <c r="HLJ26" s="29"/>
      <c r="HLK26" s="29"/>
      <c r="HLL26" s="29"/>
      <c r="HLM26" s="29"/>
      <c r="HLN26" s="29"/>
      <c r="HLO26" s="29"/>
      <c r="HLP26" s="29"/>
      <c r="HLQ26" s="29"/>
      <c r="HLR26" s="29"/>
      <c r="HLS26" s="29"/>
      <c r="HLT26" s="29"/>
      <c r="HLU26" s="29"/>
      <c r="HLV26" s="29"/>
      <c r="HLW26" s="29"/>
      <c r="HLX26" s="29"/>
      <c r="HLY26" s="29"/>
      <c r="HLZ26" s="29"/>
      <c r="HMA26" s="29"/>
      <c r="HMB26" s="29"/>
      <c r="HMC26" s="29"/>
      <c r="HMD26" s="29"/>
      <c r="HME26" s="29"/>
      <c r="HMF26" s="29"/>
      <c r="HMG26" s="29"/>
      <c r="HMH26" s="29"/>
      <c r="HMI26" s="29"/>
      <c r="HMJ26" s="29"/>
      <c r="HMK26" s="29"/>
      <c r="HML26" s="29"/>
      <c r="HMM26" s="29"/>
      <c r="HMN26" s="29"/>
      <c r="HMO26" s="29"/>
      <c r="HMP26" s="29"/>
      <c r="HMQ26" s="29"/>
      <c r="HMR26" s="29"/>
      <c r="HMS26" s="29"/>
      <c r="HMT26" s="29"/>
      <c r="HMU26" s="29"/>
      <c r="HMV26" s="29"/>
      <c r="HMW26" s="29"/>
      <c r="HMX26" s="29"/>
      <c r="HMY26" s="29"/>
      <c r="HMZ26" s="29"/>
      <c r="HNA26" s="29"/>
      <c r="HNB26" s="29"/>
      <c r="HNC26" s="29"/>
      <c r="HND26" s="29"/>
      <c r="HNE26" s="29"/>
      <c r="HNF26" s="29"/>
      <c r="HNG26" s="29"/>
      <c r="HNH26" s="29"/>
      <c r="HNI26" s="29"/>
      <c r="HNJ26" s="29"/>
      <c r="HNK26" s="29"/>
      <c r="HNL26" s="29"/>
      <c r="HNM26" s="29"/>
      <c r="HNN26" s="29"/>
      <c r="HNO26" s="29"/>
      <c r="HNP26" s="29"/>
      <c r="HNQ26" s="29"/>
      <c r="HNR26" s="29"/>
      <c r="HNS26" s="29"/>
      <c r="HNT26" s="29"/>
      <c r="HNU26" s="29"/>
      <c r="HNV26" s="29"/>
      <c r="HNW26" s="29"/>
      <c r="HNX26" s="29"/>
      <c r="HNY26" s="29"/>
      <c r="HNZ26" s="29"/>
      <c r="HOA26" s="29"/>
      <c r="HOB26" s="29"/>
      <c r="HOC26" s="29"/>
      <c r="HOD26" s="29"/>
      <c r="HOE26" s="29"/>
      <c r="HOF26" s="29"/>
      <c r="HOG26" s="29"/>
      <c r="HOH26" s="29"/>
      <c r="HOI26" s="29"/>
      <c r="HOJ26" s="29"/>
      <c r="HOK26" s="29"/>
      <c r="HOL26" s="29"/>
      <c r="HOM26" s="29"/>
      <c r="HON26" s="29"/>
      <c r="HOO26" s="29"/>
      <c r="HOP26" s="29"/>
      <c r="HOQ26" s="29"/>
      <c r="HOR26" s="29"/>
      <c r="HOS26" s="29"/>
      <c r="HOT26" s="29"/>
      <c r="HOU26" s="29"/>
      <c r="HOV26" s="29"/>
      <c r="HOW26" s="29"/>
      <c r="HOX26" s="29"/>
      <c r="HOY26" s="29"/>
      <c r="HOZ26" s="29"/>
      <c r="HPA26" s="29"/>
      <c r="HPB26" s="29"/>
      <c r="HPC26" s="29"/>
      <c r="HPD26" s="29"/>
      <c r="HPE26" s="29"/>
      <c r="HPF26" s="29"/>
      <c r="HPG26" s="29"/>
      <c r="HPH26" s="29"/>
      <c r="HPI26" s="29"/>
      <c r="HPJ26" s="29"/>
      <c r="HPK26" s="29"/>
      <c r="HPL26" s="29"/>
      <c r="HPM26" s="29"/>
      <c r="HPN26" s="29"/>
      <c r="HPO26" s="29"/>
      <c r="HPP26" s="29"/>
      <c r="HPQ26" s="29"/>
      <c r="HPR26" s="29"/>
      <c r="HPS26" s="29"/>
      <c r="HPT26" s="29"/>
      <c r="HPU26" s="29"/>
      <c r="HPV26" s="29"/>
      <c r="HPW26" s="29"/>
      <c r="HPX26" s="29"/>
      <c r="HPY26" s="29"/>
      <c r="HPZ26" s="29"/>
      <c r="HQA26" s="29"/>
      <c r="HQB26" s="29"/>
      <c r="HQC26" s="29"/>
      <c r="HQD26" s="29"/>
      <c r="HQE26" s="29"/>
      <c r="HQF26" s="29"/>
      <c r="HQG26" s="29"/>
      <c r="HQH26" s="29"/>
      <c r="HQI26" s="29"/>
      <c r="HQJ26" s="29"/>
      <c r="HQK26" s="29"/>
      <c r="HQL26" s="29"/>
      <c r="HQM26" s="29"/>
      <c r="HQN26" s="29"/>
      <c r="HQO26" s="29"/>
      <c r="HQP26" s="29"/>
      <c r="HQQ26" s="29"/>
      <c r="HQR26" s="29"/>
      <c r="HQS26" s="29"/>
      <c r="HQT26" s="29"/>
      <c r="HQU26" s="29"/>
      <c r="HQV26" s="29"/>
      <c r="HQW26" s="29"/>
      <c r="HQX26" s="29"/>
      <c r="HQY26" s="29"/>
      <c r="HQZ26" s="29"/>
      <c r="HRA26" s="29"/>
      <c r="HRB26" s="29"/>
      <c r="HRC26" s="29"/>
      <c r="HRD26" s="29"/>
      <c r="HRE26" s="29"/>
      <c r="HRF26" s="29"/>
      <c r="HRG26" s="29"/>
      <c r="HRH26" s="29"/>
      <c r="HRI26" s="29"/>
      <c r="HRJ26" s="29"/>
      <c r="HRK26" s="29"/>
      <c r="HRL26" s="29"/>
      <c r="HRM26" s="29"/>
      <c r="HRN26" s="29"/>
      <c r="HRO26" s="29"/>
      <c r="HRP26" s="29"/>
      <c r="HRQ26" s="29"/>
      <c r="HRR26" s="29"/>
      <c r="HRS26" s="29"/>
      <c r="HRT26" s="29"/>
      <c r="HRU26" s="29"/>
      <c r="HRV26" s="29"/>
      <c r="HRW26" s="29"/>
      <c r="HRX26" s="29"/>
      <c r="HRY26" s="29"/>
      <c r="HRZ26" s="29"/>
      <c r="HSA26" s="29"/>
      <c r="HSB26" s="29"/>
      <c r="HSC26" s="29"/>
      <c r="HSD26" s="29"/>
      <c r="HSE26" s="29"/>
      <c r="HSF26" s="29"/>
      <c r="HSG26" s="29"/>
      <c r="HSH26" s="29"/>
      <c r="HSI26" s="29"/>
      <c r="HSJ26" s="29"/>
      <c r="HSK26" s="29"/>
      <c r="HSL26" s="29"/>
      <c r="HSM26" s="29"/>
      <c r="HSN26" s="29"/>
      <c r="HSO26" s="29"/>
      <c r="HSP26" s="29"/>
      <c r="HSQ26" s="29"/>
      <c r="HSR26" s="29"/>
      <c r="HSS26" s="29"/>
      <c r="HST26" s="29"/>
      <c r="HSU26" s="29"/>
      <c r="HSV26" s="29"/>
      <c r="HSW26" s="29"/>
      <c r="HSX26" s="29"/>
      <c r="HSY26" s="29"/>
      <c r="HSZ26" s="29"/>
      <c r="HTA26" s="29"/>
      <c r="HTB26" s="29"/>
      <c r="HTC26" s="29"/>
      <c r="HTD26" s="29"/>
      <c r="HTE26" s="29"/>
      <c r="HTF26" s="29"/>
      <c r="HTG26" s="29"/>
      <c r="HTH26" s="29"/>
      <c r="HTI26" s="29"/>
      <c r="HTJ26" s="29"/>
      <c r="HTK26" s="29"/>
      <c r="HTL26" s="29"/>
      <c r="HTM26" s="29"/>
      <c r="HTN26" s="29"/>
      <c r="HTO26" s="29"/>
      <c r="HTP26" s="29"/>
      <c r="HTQ26" s="29"/>
      <c r="HTR26" s="29"/>
      <c r="HTS26" s="29"/>
      <c r="HTT26" s="29"/>
      <c r="HTU26" s="29"/>
      <c r="HTV26" s="29"/>
      <c r="HTW26" s="29"/>
      <c r="HTX26" s="29"/>
      <c r="HTY26" s="29"/>
      <c r="HTZ26" s="29"/>
      <c r="HUA26" s="29"/>
      <c r="HUB26" s="29"/>
      <c r="HUC26" s="29"/>
      <c r="HUD26" s="29"/>
      <c r="HUE26" s="29"/>
      <c r="HUF26" s="29"/>
      <c r="HUG26" s="29"/>
      <c r="HUH26" s="29"/>
      <c r="HUI26" s="29"/>
      <c r="HUJ26" s="29"/>
      <c r="HUK26" s="29"/>
      <c r="HUL26" s="29"/>
      <c r="HUM26" s="29"/>
      <c r="HUN26" s="29"/>
      <c r="HUO26" s="29"/>
      <c r="HUP26" s="29"/>
      <c r="HUQ26" s="29"/>
      <c r="HUR26" s="29"/>
      <c r="HUS26" s="29"/>
      <c r="HUT26" s="29"/>
      <c r="HUU26" s="29"/>
      <c r="HUV26" s="29"/>
      <c r="HUW26" s="29"/>
      <c r="HUX26" s="29"/>
      <c r="HUY26" s="29"/>
      <c r="HUZ26" s="29"/>
      <c r="HVA26" s="29"/>
      <c r="HVB26" s="29"/>
      <c r="HVC26" s="29"/>
      <c r="HVD26" s="29"/>
      <c r="HVE26" s="29"/>
      <c r="HVF26" s="29"/>
      <c r="HVG26" s="29"/>
      <c r="HVH26" s="29"/>
      <c r="HVI26" s="29"/>
      <c r="HVJ26" s="29"/>
      <c r="HVK26" s="29"/>
      <c r="HVL26" s="29"/>
      <c r="HVM26" s="29"/>
      <c r="HVN26" s="29"/>
      <c r="HVO26" s="29"/>
      <c r="HVP26" s="29"/>
      <c r="HVQ26" s="29"/>
      <c r="HVR26" s="29"/>
      <c r="HVS26" s="29"/>
      <c r="HVT26" s="29"/>
      <c r="HVU26" s="29"/>
      <c r="HVV26" s="29"/>
      <c r="HVW26" s="29"/>
      <c r="HVX26" s="29"/>
      <c r="HVY26" s="29"/>
      <c r="HVZ26" s="29"/>
      <c r="HWA26" s="29"/>
      <c r="HWB26" s="29"/>
      <c r="HWC26" s="29"/>
      <c r="HWD26" s="29"/>
      <c r="HWE26" s="29"/>
      <c r="HWF26" s="29"/>
      <c r="HWG26" s="29"/>
      <c r="HWH26" s="29"/>
      <c r="HWI26" s="29"/>
      <c r="HWJ26" s="29"/>
      <c r="HWK26" s="29"/>
      <c r="HWL26" s="29"/>
      <c r="HWM26" s="29"/>
      <c r="HWN26" s="29"/>
      <c r="HWO26" s="29"/>
      <c r="HWP26" s="29"/>
      <c r="HWQ26" s="29"/>
      <c r="HWR26" s="29"/>
      <c r="HWS26" s="29"/>
      <c r="HWT26" s="29"/>
      <c r="HWU26" s="29"/>
      <c r="HWV26" s="29"/>
      <c r="HWW26" s="29"/>
      <c r="HWX26" s="29"/>
      <c r="HWY26" s="29"/>
      <c r="HWZ26" s="29"/>
      <c r="HXA26" s="29"/>
      <c r="HXB26" s="29"/>
      <c r="HXC26" s="29"/>
      <c r="HXD26" s="29"/>
      <c r="HXE26" s="29"/>
      <c r="HXF26" s="29"/>
      <c r="HXG26" s="29"/>
      <c r="HXH26" s="29"/>
      <c r="HXI26" s="29"/>
      <c r="HXJ26" s="29"/>
      <c r="HXK26" s="29"/>
      <c r="HXL26" s="29"/>
      <c r="HXM26" s="29"/>
      <c r="HXN26" s="29"/>
      <c r="HXO26" s="29"/>
      <c r="HXP26" s="29"/>
      <c r="HXQ26" s="29"/>
      <c r="HXR26" s="29"/>
      <c r="HXS26" s="29"/>
      <c r="HXT26" s="29"/>
      <c r="HXU26" s="29"/>
      <c r="HXV26" s="29"/>
      <c r="HXW26" s="29"/>
      <c r="HXX26" s="29"/>
      <c r="HXY26" s="29"/>
      <c r="HXZ26" s="29"/>
      <c r="HYA26" s="29"/>
      <c r="HYB26" s="29"/>
      <c r="HYC26" s="29"/>
      <c r="HYD26" s="29"/>
      <c r="HYE26" s="29"/>
      <c r="HYF26" s="29"/>
      <c r="HYG26" s="29"/>
      <c r="HYH26" s="29"/>
      <c r="HYI26" s="29"/>
      <c r="HYJ26" s="29"/>
      <c r="HYK26" s="29"/>
      <c r="HYL26" s="29"/>
      <c r="HYM26" s="29"/>
      <c r="HYN26" s="29"/>
      <c r="HYO26" s="29"/>
      <c r="HYP26" s="29"/>
      <c r="HYQ26" s="29"/>
      <c r="HYR26" s="29"/>
      <c r="HYS26" s="29"/>
      <c r="HYT26" s="29"/>
      <c r="HYU26" s="29"/>
      <c r="HYV26" s="29"/>
      <c r="HYW26" s="29"/>
      <c r="HYX26" s="29"/>
      <c r="HYY26" s="29"/>
      <c r="HYZ26" s="29"/>
      <c r="HZA26" s="29"/>
      <c r="HZB26" s="29"/>
      <c r="HZC26" s="29"/>
      <c r="HZD26" s="29"/>
      <c r="HZE26" s="29"/>
      <c r="HZF26" s="29"/>
      <c r="HZG26" s="29"/>
      <c r="HZH26" s="29"/>
      <c r="HZI26" s="29"/>
      <c r="HZJ26" s="29"/>
      <c r="HZK26" s="29"/>
      <c r="HZL26" s="29"/>
      <c r="HZM26" s="29"/>
      <c r="HZN26" s="29"/>
      <c r="HZO26" s="29"/>
      <c r="HZP26" s="29"/>
      <c r="HZQ26" s="29"/>
      <c r="HZR26" s="29"/>
      <c r="HZS26" s="29"/>
      <c r="HZT26" s="29"/>
      <c r="HZU26" s="29"/>
      <c r="HZV26" s="29"/>
      <c r="HZW26" s="29"/>
      <c r="HZX26" s="29"/>
      <c r="HZY26" s="29"/>
      <c r="HZZ26" s="29"/>
      <c r="IAA26" s="29"/>
      <c r="IAB26" s="29"/>
      <c r="IAC26" s="29"/>
      <c r="IAD26" s="29"/>
      <c r="IAE26" s="29"/>
      <c r="IAF26" s="29"/>
      <c r="IAG26" s="29"/>
      <c r="IAH26" s="29"/>
      <c r="IAI26" s="29"/>
      <c r="IAJ26" s="29"/>
      <c r="IAK26" s="29"/>
      <c r="IAL26" s="29"/>
      <c r="IAM26" s="29"/>
      <c r="IAN26" s="29"/>
      <c r="IAO26" s="29"/>
      <c r="IAP26" s="29"/>
      <c r="IAQ26" s="29"/>
      <c r="IAR26" s="29"/>
      <c r="IAS26" s="29"/>
      <c r="IAT26" s="29"/>
      <c r="IAU26" s="29"/>
      <c r="IAV26" s="29"/>
      <c r="IAW26" s="29"/>
      <c r="IAX26" s="29"/>
      <c r="IAY26" s="29"/>
      <c r="IAZ26" s="29"/>
      <c r="IBA26" s="29"/>
      <c r="IBB26" s="29"/>
      <c r="IBC26" s="29"/>
      <c r="IBD26" s="29"/>
      <c r="IBE26" s="29"/>
      <c r="IBF26" s="29"/>
      <c r="IBG26" s="29"/>
      <c r="IBH26" s="29"/>
      <c r="IBI26" s="29"/>
      <c r="IBJ26" s="29"/>
      <c r="IBK26" s="29"/>
      <c r="IBL26" s="29"/>
      <c r="IBM26" s="29"/>
      <c r="IBN26" s="29"/>
      <c r="IBO26" s="29"/>
      <c r="IBP26" s="29"/>
      <c r="IBQ26" s="29"/>
      <c r="IBR26" s="29"/>
      <c r="IBS26" s="29"/>
      <c r="IBT26" s="29"/>
      <c r="IBU26" s="29"/>
      <c r="IBV26" s="29"/>
      <c r="IBW26" s="29"/>
      <c r="IBX26" s="29"/>
      <c r="IBY26" s="29"/>
      <c r="IBZ26" s="29"/>
      <c r="ICA26" s="29"/>
      <c r="ICB26" s="29"/>
      <c r="ICC26" s="29"/>
      <c r="ICD26" s="29"/>
      <c r="ICE26" s="29"/>
      <c r="ICF26" s="29"/>
      <c r="ICG26" s="29"/>
      <c r="ICH26" s="29"/>
      <c r="ICI26" s="29"/>
      <c r="ICJ26" s="29"/>
      <c r="ICK26" s="29"/>
      <c r="ICL26" s="29"/>
      <c r="ICM26" s="29"/>
      <c r="ICN26" s="29"/>
      <c r="ICO26" s="29"/>
      <c r="ICP26" s="29"/>
      <c r="ICQ26" s="29"/>
      <c r="ICR26" s="29"/>
      <c r="ICS26" s="29"/>
      <c r="ICT26" s="29"/>
      <c r="ICU26" s="29"/>
      <c r="ICV26" s="29"/>
      <c r="ICW26" s="29"/>
      <c r="ICX26" s="29"/>
      <c r="ICY26" s="29"/>
      <c r="ICZ26" s="29"/>
      <c r="IDA26" s="29"/>
      <c r="IDB26" s="29"/>
      <c r="IDC26" s="29"/>
      <c r="IDD26" s="29"/>
      <c r="IDE26" s="29"/>
      <c r="IDF26" s="29"/>
      <c r="IDG26" s="29"/>
      <c r="IDH26" s="29"/>
      <c r="IDI26" s="29"/>
      <c r="IDJ26" s="29"/>
      <c r="IDK26" s="29"/>
      <c r="IDL26" s="29"/>
      <c r="IDM26" s="29"/>
      <c r="IDN26" s="29"/>
      <c r="IDO26" s="29"/>
      <c r="IDP26" s="29"/>
      <c r="IDQ26" s="29"/>
      <c r="IDR26" s="29"/>
      <c r="IDS26" s="29"/>
      <c r="IDT26" s="29"/>
      <c r="IDU26" s="29"/>
      <c r="IDV26" s="29"/>
      <c r="IDW26" s="29"/>
      <c r="IDX26" s="29"/>
      <c r="IDY26" s="29"/>
      <c r="IDZ26" s="29"/>
      <c r="IEA26" s="29"/>
      <c r="IEB26" s="29"/>
      <c r="IEC26" s="29"/>
      <c r="IED26" s="29"/>
      <c r="IEE26" s="29"/>
      <c r="IEF26" s="29"/>
      <c r="IEG26" s="29"/>
      <c r="IEH26" s="29"/>
      <c r="IEI26" s="29"/>
      <c r="IEJ26" s="29"/>
      <c r="IEK26" s="29"/>
      <c r="IEL26" s="29"/>
      <c r="IEM26" s="29"/>
      <c r="IEN26" s="29"/>
      <c r="IEO26" s="29"/>
      <c r="IEP26" s="29"/>
      <c r="IEQ26" s="29"/>
      <c r="IER26" s="29"/>
      <c r="IES26" s="29"/>
      <c r="IET26" s="29"/>
      <c r="IEU26" s="29"/>
      <c r="IEV26" s="29"/>
      <c r="IEW26" s="29"/>
      <c r="IEX26" s="29"/>
      <c r="IEY26" s="29"/>
      <c r="IEZ26" s="29"/>
      <c r="IFA26" s="29"/>
      <c r="IFB26" s="29"/>
      <c r="IFC26" s="29"/>
      <c r="IFD26" s="29"/>
      <c r="IFE26" s="29"/>
      <c r="IFF26" s="29"/>
      <c r="IFG26" s="29"/>
      <c r="IFH26" s="29"/>
      <c r="IFI26" s="29"/>
      <c r="IFJ26" s="29"/>
      <c r="IFK26" s="29"/>
      <c r="IFL26" s="29"/>
      <c r="IFM26" s="29"/>
      <c r="IFN26" s="29"/>
      <c r="IFO26" s="29"/>
      <c r="IFP26" s="29"/>
      <c r="IFQ26" s="29"/>
      <c r="IFR26" s="29"/>
      <c r="IFS26" s="29"/>
      <c r="IFT26" s="29"/>
      <c r="IFU26" s="29"/>
      <c r="IFV26" s="29"/>
      <c r="IFW26" s="29"/>
      <c r="IFX26" s="29"/>
      <c r="IFY26" s="29"/>
      <c r="IFZ26" s="29"/>
      <c r="IGA26" s="29"/>
      <c r="IGB26" s="29"/>
      <c r="IGC26" s="29"/>
      <c r="IGD26" s="29"/>
      <c r="IGE26" s="29"/>
      <c r="IGF26" s="29"/>
      <c r="IGG26" s="29"/>
      <c r="IGH26" s="29"/>
      <c r="IGI26" s="29"/>
      <c r="IGJ26" s="29"/>
      <c r="IGK26" s="29"/>
      <c r="IGL26" s="29"/>
      <c r="IGM26" s="29"/>
      <c r="IGN26" s="29"/>
      <c r="IGO26" s="29"/>
      <c r="IGP26" s="29"/>
      <c r="IGQ26" s="29"/>
      <c r="IGR26" s="29"/>
      <c r="IGS26" s="29"/>
      <c r="IGT26" s="29"/>
      <c r="IGU26" s="29"/>
      <c r="IGV26" s="29"/>
      <c r="IGW26" s="29"/>
      <c r="IGX26" s="29"/>
      <c r="IGY26" s="29"/>
      <c r="IGZ26" s="29"/>
      <c r="IHA26" s="29"/>
      <c r="IHB26" s="29"/>
      <c r="IHC26" s="29"/>
      <c r="IHD26" s="29"/>
      <c r="IHE26" s="29"/>
      <c r="IHF26" s="29"/>
      <c r="IHG26" s="29"/>
      <c r="IHH26" s="29"/>
      <c r="IHI26" s="29"/>
      <c r="IHJ26" s="29"/>
      <c r="IHK26" s="29"/>
      <c r="IHL26" s="29"/>
      <c r="IHM26" s="29"/>
      <c r="IHN26" s="29"/>
      <c r="IHO26" s="29"/>
      <c r="IHP26" s="29"/>
      <c r="IHQ26" s="29"/>
      <c r="IHR26" s="29"/>
      <c r="IHS26" s="29"/>
      <c r="IHT26" s="29"/>
      <c r="IHU26" s="29"/>
      <c r="IHV26" s="29"/>
      <c r="IHW26" s="29"/>
      <c r="IHX26" s="29"/>
      <c r="IHY26" s="29"/>
      <c r="IHZ26" s="29"/>
      <c r="IIA26" s="29"/>
      <c r="IIB26" s="29"/>
      <c r="IIC26" s="29"/>
      <c r="IID26" s="29"/>
      <c r="IIE26" s="29"/>
      <c r="IIF26" s="29"/>
      <c r="IIG26" s="29"/>
      <c r="IIH26" s="29"/>
      <c r="III26" s="29"/>
      <c r="IIJ26" s="29"/>
      <c r="IIK26" s="29"/>
      <c r="IIL26" s="29"/>
      <c r="IIM26" s="29"/>
      <c r="IIN26" s="29"/>
      <c r="IIO26" s="29"/>
      <c r="IIP26" s="29"/>
      <c r="IIQ26" s="29"/>
      <c r="IIR26" s="29"/>
      <c r="IIS26" s="29"/>
      <c r="IIT26" s="29"/>
      <c r="IIU26" s="29"/>
      <c r="IIV26" s="29"/>
      <c r="IIW26" s="29"/>
      <c r="IIX26" s="29"/>
      <c r="IIY26" s="29"/>
      <c r="IIZ26" s="29"/>
      <c r="IJA26" s="29"/>
      <c r="IJB26" s="29"/>
      <c r="IJC26" s="29"/>
      <c r="IJD26" s="29"/>
      <c r="IJE26" s="29"/>
      <c r="IJF26" s="29"/>
      <c r="IJG26" s="29"/>
      <c r="IJH26" s="29"/>
      <c r="IJI26" s="29"/>
      <c r="IJJ26" s="29"/>
      <c r="IJK26" s="29"/>
      <c r="IJL26" s="29"/>
      <c r="IJM26" s="29"/>
      <c r="IJN26" s="29"/>
      <c r="IJO26" s="29"/>
      <c r="IJP26" s="29"/>
      <c r="IJQ26" s="29"/>
      <c r="IJR26" s="29"/>
      <c r="IJS26" s="29"/>
      <c r="IJT26" s="29"/>
      <c r="IJU26" s="29"/>
      <c r="IJV26" s="29"/>
      <c r="IJW26" s="29"/>
      <c r="IJX26" s="29"/>
      <c r="IJY26" s="29"/>
      <c r="IJZ26" s="29"/>
      <c r="IKA26" s="29"/>
      <c r="IKB26" s="29"/>
      <c r="IKC26" s="29"/>
      <c r="IKD26" s="29"/>
      <c r="IKE26" s="29"/>
      <c r="IKF26" s="29"/>
      <c r="IKG26" s="29"/>
      <c r="IKH26" s="29"/>
      <c r="IKI26" s="29"/>
      <c r="IKJ26" s="29"/>
      <c r="IKK26" s="29"/>
      <c r="IKL26" s="29"/>
      <c r="IKM26" s="29"/>
      <c r="IKN26" s="29"/>
      <c r="IKO26" s="29"/>
      <c r="IKP26" s="29"/>
      <c r="IKQ26" s="29"/>
      <c r="IKR26" s="29"/>
      <c r="IKS26" s="29"/>
      <c r="IKT26" s="29"/>
      <c r="IKU26" s="29"/>
      <c r="IKV26" s="29"/>
      <c r="IKW26" s="29"/>
      <c r="IKX26" s="29"/>
      <c r="IKY26" s="29"/>
      <c r="IKZ26" s="29"/>
      <c r="ILA26" s="29"/>
      <c r="ILB26" s="29"/>
      <c r="ILC26" s="29"/>
      <c r="ILD26" s="29"/>
      <c r="ILE26" s="29"/>
      <c r="ILF26" s="29"/>
      <c r="ILG26" s="29"/>
      <c r="ILH26" s="29"/>
      <c r="ILI26" s="29"/>
      <c r="ILJ26" s="29"/>
      <c r="ILK26" s="29"/>
      <c r="ILL26" s="29"/>
      <c r="ILM26" s="29"/>
      <c r="ILN26" s="29"/>
      <c r="ILO26" s="29"/>
      <c r="ILP26" s="29"/>
      <c r="ILQ26" s="29"/>
      <c r="ILR26" s="29"/>
      <c r="ILS26" s="29"/>
      <c r="ILT26" s="29"/>
      <c r="ILU26" s="29"/>
      <c r="ILV26" s="29"/>
      <c r="ILW26" s="29"/>
      <c r="ILX26" s="29"/>
      <c r="ILY26" s="29"/>
      <c r="ILZ26" s="29"/>
      <c r="IMA26" s="29"/>
      <c r="IMB26" s="29"/>
      <c r="IMC26" s="29"/>
      <c r="IMD26" s="29"/>
      <c r="IME26" s="29"/>
      <c r="IMF26" s="29"/>
      <c r="IMG26" s="29"/>
      <c r="IMH26" s="29"/>
      <c r="IMI26" s="29"/>
      <c r="IMJ26" s="29"/>
      <c r="IMK26" s="29"/>
      <c r="IML26" s="29"/>
      <c r="IMM26" s="29"/>
      <c r="IMN26" s="29"/>
      <c r="IMO26" s="29"/>
      <c r="IMP26" s="29"/>
      <c r="IMQ26" s="29"/>
      <c r="IMR26" s="29"/>
      <c r="IMS26" s="29"/>
      <c r="IMT26" s="29"/>
      <c r="IMU26" s="29"/>
      <c r="IMV26" s="29"/>
      <c r="IMW26" s="29"/>
      <c r="IMX26" s="29"/>
      <c r="IMY26" s="29"/>
      <c r="IMZ26" s="29"/>
      <c r="INA26" s="29"/>
      <c r="INB26" s="29"/>
      <c r="INC26" s="29"/>
      <c r="IND26" s="29"/>
      <c r="INE26" s="29"/>
      <c r="INF26" s="29"/>
      <c r="ING26" s="29"/>
      <c r="INH26" s="29"/>
      <c r="INI26" s="29"/>
      <c r="INJ26" s="29"/>
      <c r="INK26" s="29"/>
      <c r="INL26" s="29"/>
      <c r="INM26" s="29"/>
      <c r="INN26" s="29"/>
      <c r="INO26" s="29"/>
      <c r="INP26" s="29"/>
      <c r="INQ26" s="29"/>
      <c r="INR26" s="29"/>
      <c r="INS26" s="29"/>
      <c r="INT26" s="29"/>
      <c r="INU26" s="29"/>
      <c r="INV26" s="29"/>
      <c r="INW26" s="29"/>
      <c r="INX26" s="29"/>
      <c r="INY26" s="29"/>
      <c r="INZ26" s="29"/>
      <c r="IOA26" s="29"/>
      <c r="IOB26" s="29"/>
      <c r="IOC26" s="29"/>
      <c r="IOD26" s="29"/>
      <c r="IOE26" s="29"/>
      <c r="IOF26" s="29"/>
      <c r="IOG26" s="29"/>
      <c r="IOH26" s="29"/>
      <c r="IOI26" s="29"/>
      <c r="IOJ26" s="29"/>
      <c r="IOK26" s="29"/>
      <c r="IOL26" s="29"/>
      <c r="IOM26" s="29"/>
      <c r="ION26" s="29"/>
      <c r="IOO26" s="29"/>
      <c r="IOP26" s="29"/>
      <c r="IOQ26" s="29"/>
      <c r="IOR26" s="29"/>
      <c r="IOS26" s="29"/>
      <c r="IOT26" s="29"/>
      <c r="IOU26" s="29"/>
      <c r="IOV26" s="29"/>
      <c r="IOW26" s="29"/>
      <c r="IOX26" s="29"/>
      <c r="IOY26" s="29"/>
      <c r="IOZ26" s="29"/>
      <c r="IPA26" s="29"/>
      <c r="IPB26" s="29"/>
      <c r="IPC26" s="29"/>
      <c r="IPD26" s="29"/>
      <c r="IPE26" s="29"/>
      <c r="IPF26" s="29"/>
      <c r="IPG26" s="29"/>
      <c r="IPH26" s="29"/>
      <c r="IPI26" s="29"/>
      <c r="IPJ26" s="29"/>
      <c r="IPK26" s="29"/>
      <c r="IPL26" s="29"/>
      <c r="IPM26" s="29"/>
      <c r="IPN26" s="29"/>
      <c r="IPO26" s="29"/>
      <c r="IPP26" s="29"/>
      <c r="IPQ26" s="29"/>
      <c r="IPR26" s="29"/>
      <c r="IPS26" s="29"/>
      <c r="IPT26" s="29"/>
      <c r="IPU26" s="29"/>
      <c r="IPV26" s="29"/>
      <c r="IPW26" s="29"/>
      <c r="IPX26" s="29"/>
      <c r="IPY26" s="29"/>
      <c r="IPZ26" s="29"/>
      <c r="IQA26" s="29"/>
      <c r="IQB26" s="29"/>
      <c r="IQC26" s="29"/>
      <c r="IQD26" s="29"/>
      <c r="IQE26" s="29"/>
      <c r="IQF26" s="29"/>
      <c r="IQG26" s="29"/>
      <c r="IQH26" s="29"/>
      <c r="IQI26" s="29"/>
      <c r="IQJ26" s="29"/>
      <c r="IQK26" s="29"/>
      <c r="IQL26" s="29"/>
      <c r="IQM26" s="29"/>
      <c r="IQN26" s="29"/>
      <c r="IQO26" s="29"/>
      <c r="IQP26" s="29"/>
      <c r="IQQ26" s="29"/>
      <c r="IQR26" s="29"/>
      <c r="IQS26" s="29"/>
      <c r="IQT26" s="29"/>
      <c r="IQU26" s="29"/>
      <c r="IQV26" s="29"/>
      <c r="IQW26" s="29"/>
      <c r="IQX26" s="29"/>
      <c r="IQY26" s="29"/>
      <c r="IQZ26" s="29"/>
      <c r="IRA26" s="29"/>
      <c r="IRB26" s="29"/>
      <c r="IRC26" s="29"/>
      <c r="IRD26" s="29"/>
      <c r="IRE26" s="29"/>
      <c r="IRF26" s="29"/>
      <c r="IRG26" s="29"/>
      <c r="IRH26" s="29"/>
      <c r="IRI26" s="29"/>
      <c r="IRJ26" s="29"/>
      <c r="IRK26" s="29"/>
      <c r="IRL26" s="29"/>
      <c r="IRM26" s="29"/>
      <c r="IRN26" s="29"/>
      <c r="IRO26" s="29"/>
      <c r="IRP26" s="29"/>
      <c r="IRQ26" s="29"/>
      <c r="IRR26" s="29"/>
      <c r="IRS26" s="29"/>
      <c r="IRT26" s="29"/>
      <c r="IRU26" s="29"/>
      <c r="IRV26" s="29"/>
      <c r="IRW26" s="29"/>
      <c r="IRX26" s="29"/>
      <c r="IRY26" s="29"/>
      <c r="IRZ26" s="29"/>
      <c r="ISA26" s="29"/>
      <c r="ISB26" s="29"/>
      <c r="ISC26" s="29"/>
      <c r="ISD26" s="29"/>
      <c r="ISE26" s="29"/>
      <c r="ISF26" s="29"/>
      <c r="ISG26" s="29"/>
      <c r="ISH26" s="29"/>
      <c r="ISI26" s="29"/>
      <c r="ISJ26" s="29"/>
      <c r="ISK26" s="29"/>
      <c r="ISL26" s="29"/>
      <c r="ISM26" s="29"/>
      <c r="ISN26" s="29"/>
      <c r="ISO26" s="29"/>
      <c r="ISP26" s="29"/>
      <c r="ISQ26" s="29"/>
      <c r="ISR26" s="29"/>
      <c r="ISS26" s="29"/>
      <c r="IST26" s="29"/>
      <c r="ISU26" s="29"/>
      <c r="ISV26" s="29"/>
      <c r="ISW26" s="29"/>
      <c r="ISX26" s="29"/>
      <c r="ISY26" s="29"/>
      <c r="ISZ26" s="29"/>
      <c r="ITA26" s="29"/>
      <c r="ITB26" s="29"/>
      <c r="ITC26" s="29"/>
      <c r="ITD26" s="29"/>
      <c r="ITE26" s="29"/>
      <c r="ITF26" s="29"/>
      <c r="ITG26" s="29"/>
      <c r="ITH26" s="29"/>
      <c r="ITI26" s="29"/>
      <c r="ITJ26" s="29"/>
      <c r="ITK26" s="29"/>
      <c r="ITL26" s="29"/>
      <c r="ITM26" s="29"/>
      <c r="ITN26" s="29"/>
      <c r="ITO26" s="29"/>
      <c r="ITP26" s="29"/>
      <c r="ITQ26" s="29"/>
      <c r="ITR26" s="29"/>
      <c r="ITS26" s="29"/>
      <c r="ITT26" s="29"/>
      <c r="ITU26" s="29"/>
      <c r="ITV26" s="29"/>
      <c r="ITW26" s="29"/>
      <c r="ITX26" s="29"/>
      <c r="ITY26" s="29"/>
      <c r="ITZ26" s="29"/>
      <c r="IUA26" s="29"/>
      <c r="IUB26" s="29"/>
      <c r="IUC26" s="29"/>
      <c r="IUD26" s="29"/>
      <c r="IUE26" s="29"/>
      <c r="IUF26" s="29"/>
      <c r="IUG26" s="29"/>
      <c r="IUH26" s="29"/>
      <c r="IUI26" s="29"/>
      <c r="IUJ26" s="29"/>
      <c r="IUK26" s="29"/>
      <c r="IUL26" s="29"/>
      <c r="IUM26" s="29"/>
      <c r="IUN26" s="29"/>
      <c r="IUO26" s="29"/>
      <c r="IUP26" s="29"/>
      <c r="IUQ26" s="29"/>
      <c r="IUR26" s="29"/>
      <c r="IUS26" s="29"/>
      <c r="IUT26" s="29"/>
      <c r="IUU26" s="29"/>
      <c r="IUV26" s="29"/>
      <c r="IUW26" s="29"/>
      <c r="IUX26" s="29"/>
      <c r="IUY26" s="29"/>
      <c r="IUZ26" s="29"/>
      <c r="IVA26" s="29"/>
      <c r="IVB26" s="29"/>
      <c r="IVC26" s="29"/>
      <c r="IVD26" s="29"/>
      <c r="IVE26" s="29"/>
      <c r="IVF26" s="29"/>
      <c r="IVG26" s="29"/>
      <c r="IVH26" s="29"/>
      <c r="IVI26" s="29"/>
      <c r="IVJ26" s="29"/>
      <c r="IVK26" s="29"/>
      <c r="IVL26" s="29"/>
      <c r="IVM26" s="29"/>
      <c r="IVN26" s="29"/>
      <c r="IVO26" s="29"/>
      <c r="IVP26" s="29"/>
      <c r="IVQ26" s="29"/>
      <c r="IVR26" s="29"/>
      <c r="IVS26" s="29"/>
      <c r="IVT26" s="29"/>
      <c r="IVU26" s="29"/>
      <c r="IVV26" s="29"/>
      <c r="IVW26" s="29"/>
      <c r="IVX26" s="29"/>
      <c r="IVY26" s="29"/>
      <c r="IVZ26" s="29"/>
      <c r="IWA26" s="29"/>
      <c r="IWB26" s="29"/>
      <c r="IWC26" s="29"/>
      <c r="IWD26" s="29"/>
      <c r="IWE26" s="29"/>
      <c r="IWF26" s="29"/>
      <c r="IWG26" s="29"/>
      <c r="IWH26" s="29"/>
      <c r="IWI26" s="29"/>
      <c r="IWJ26" s="29"/>
      <c r="IWK26" s="29"/>
      <c r="IWL26" s="29"/>
      <c r="IWM26" s="29"/>
      <c r="IWN26" s="29"/>
      <c r="IWO26" s="29"/>
      <c r="IWP26" s="29"/>
      <c r="IWQ26" s="29"/>
      <c r="IWR26" s="29"/>
      <c r="IWS26" s="29"/>
      <c r="IWT26" s="29"/>
      <c r="IWU26" s="29"/>
      <c r="IWV26" s="29"/>
      <c r="IWW26" s="29"/>
      <c r="IWX26" s="29"/>
      <c r="IWY26" s="29"/>
      <c r="IWZ26" s="29"/>
      <c r="IXA26" s="29"/>
      <c r="IXB26" s="29"/>
      <c r="IXC26" s="29"/>
      <c r="IXD26" s="29"/>
      <c r="IXE26" s="29"/>
      <c r="IXF26" s="29"/>
      <c r="IXG26" s="29"/>
      <c r="IXH26" s="29"/>
      <c r="IXI26" s="29"/>
      <c r="IXJ26" s="29"/>
      <c r="IXK26" s="29"/>
      <c r="IXL26" s="29"/>
      <c r="IXM26" s="29"/>
      <c r="IXN26" s="29"/>
      <c r="IXO26" s="29"/>
      <c r="IXP26" s="29"/>
      <c r="IXQ26" s="29"/>
      <c r="IXR26" s="29"/>
      <c r="IXS26" s="29"/>
      <c r="IXT26" s="29"/>
      <c r="IXU26" s="29"/>
      <c r="IXV26" s="29"/>
      <c r="IXW26" s="29"/>
      <c r="IXX26" s="29"/>
      <c r="IXY26" s="29"/>
      <c r="IXZ26" s="29"/>
      <c r="IYA26" s="29"/>
      <c r="IYB26" s="29"/>
      <c r="IYC26" s="29"/>
      <c r="IYD26" s="29"/>
      <c r="IYE26" s="29"/>
      <c r="IYF26" s="29"/>
      <c r="IYG26" s="29"/>
      <c r="IYH26" s="29"/>
      <c r="IYI26" s="29"/>
      <c r="IYJ26" s="29"/>
      <c r="IYK26" s="29"/>
      <c r="IYL26" s="29"/>
      <c r="IYM26" s="29"/>
      <c r="IYN26" s="29"/>
      <c r="IYO26" s="29"/>
      <c r="IYP26" s="29"/>
      <c r="IYQ26" s="29"/>
      <c r="IYR26" s="29"/>
      <c r="IYS26" s="29"/>
      <c r="IYT26" s="29"/>
      <c r="IYU26" s="29"/>
      <c r="IYV26" s="29"/>
      <c r="IYW26" s="29"/>
      <c r="IYX26" s="29"/>
      <c r="IYY26" s="29"/>
      <c r="IYZ26" s="29"/>
      <c r="IZA26" s="29"/>
      <c r="IZB26" s="29"/>
      <c r="IZC26" s="29"/>
      <c r="IZD26" s="29"/>
      <c r="IZE26" s="29"/>
      <c r="IZF26" s="29"/>
      <c r="IZG26" s="29"/>
      <c r="IZH26" s="29"/>
      <c r="IZI26" s="29"/>
      <c r="IZJ26" s="29"/>
      <c r="IZK26" s="29"/>
      <c r="IZL26" s="29"/>
      <c r="IZM26" s="29"/>
      <c r="IZN26" s="29"/>
      <c r="IZO26" s="29"/>
      <c r="IZP26" s="29"/>
      <c r="IZQ26" s="29"/>
      <c r="IZR26" s="29"/>
      <c r="IZS26" s="29"/>
      <c r="IZT26" s="29"/>
      <c r="IZU26" s="29"/>
      <c r="IZV26" s="29"/>
      <c r="IZW26" s="29"/>
      <c r="IZX26" s="29"/>
      <c r="IZY26" s="29"/>
      <c r="IZZ26" s="29"/>
      <c r="JAA26" s="29"/>
      <c r="JAB26" s="29"/>
      <c r="JAC26" s="29"/>
      <c r="JAD26" s="29"/>
      <c r="JAE26" s="29"/>
      <c r="JAF26" s="29"/>
      <c r="JAG26" s="29"/>
      <c r="JAH26" s="29"/>
      <c r="JAI26" s="29"/>
      <c r="JAJ26" s="29"/>
      <c r="JAK26" s="29"/>
      <c r="JAL26" s="29"/>
      <c r="JAM26" s="29"/>
      <c r="JAN26" s="29"/>
      <c r="JAO26" s="29"/>
      <c r="JAP26" s="29"/>
      <c r="JAQ26" s="29"/>
      <c r="JAR26" s="29"/>
      <c r="JAS26" s="29"/>
      <c r="JAT26" s="29"/>
      <c r="JAU26" s="29"/>
      <c r="JAV26" s="29"/>
      <c r="JAW26" s="29"/>
      <c r="JAX26" s="29"/>
      <c r="JAY26" s="29"/>
      <c r="JAZ26" s="29"/>
      <c r="JBA26" s="29"/>
      <c r="JBB26" s="29"/>
      <c r="JBC26" s="29"/>
      <c r="JBD26" s="29"/>
      <c r="JBE26" s="29"/>
      <c r="JBF26" s="29"/>
      <c r="JBG26" s="29"/>
      <c r="JBH26" s="29"/>
      <c r="JBI26" s="29"/>
      <c r="JBJ26" s="29"/>
      <c r="JBK26" s="29"/>
      <c r="JBL26" s="29"/>
      <c r="JBM26" s="29"/>
      <c r="JBN26" s="29"/>
      <c r="JBO26" s="29"/>
      <c r="JBP26" s="29"/>
      <c r="JBQ26" s="29"/>
      <c r="JBR26" s="29"/>
      <c r="JBS26" s="29"/>
      <c r="JBT26" s="29"/>
      <c r="JBU26" s="29"/>
      <c r="JBV26" s="29"/>
      <c r="JBW26" s="29"/>
      <c r="JBX26" s="29"/>
      <c r="JBY26" s="29"/>
      <c r="JBZ26" s="29"/>
      <c r="JCA26" s="29"/>
      <c r="JCB26" s="29"/>
      <c r="JCC26" s="29"/>
      <c r="JCD26" s="29"/>
      <c r="JCE26" s="29"/>
      <c r="JCF26" s="29"/>
      <c r="JCG26" s="29"/>
      <c r="JCH26" s="29"/>
      <c r="JCI26" s="29"/>
      <c r="JCJ26" s="29"/>
      <c r="JCK26" s="29"/>
      <c r="JCL26" s="29"/>
      <c r="JCM26" s="29"/>
      <c r="JCN26" s="29"/>
      <c r="JCO26" s="29"/>
      <c r="JCP26" s="29"/>
      <c r="JCQ26" s="29"/>
      <c r="JCR26" s="29"/>
      <c r="JCS26" s="29"/>
      <c r="JCT26" s="29"/>
      <c r="JCU26" s="29"/>
      <c r="JCV26" s="29"/>
      <c r="JCW26" s="29"/>
      <c r="JCX26" s="29"/>
      <c r="JCY26" s="29"/>
      <c r="JCZ26" s="29"/>
      <c r="JDA26" s="29"/>
      <c r="JDB26" s="29"/>
      <c r="JDC26" s="29"/>
      <c r="JDD26" s="29"/>
      <c r="JDE26" s="29"/>
      <c r="JDF26" s="29"/>
      <c r="JDG26" s="29"/>
      <c r="JDH26" s="29"/>
      <c r="JDI26" s="29"/>
      <c r="JDJ26" s="29"/>
      <c r="JDK26" s="29"/>
      <c r="JDL26" s="29"/>
      <c r="JDM26" s="29"/>
      <c r="JDN26" s="29"/>
      <c r="JDO26" s="29"/>
      <c r="JDP26" s="29"/>
      <c r="JDQ26" s="29"/>
      <c r="JDR26" s="29"/>
      <c r="JDS26" s="29"/>
      <c r="JDT26" s="29"/>
      <c r="JDU26" s="29"/>
      <c r="JDV26" s="29"/>
      <c r="JDW26" s="29"/>
      <c r="JDX26" s="29"/>
      <c r="JDY26" s="29"/>
      <c r="JDZ26" s="29"/>
      <c r="JEA26" s="29"/>
      <c r="JEB26" s="29"/>
      <c r="JEC26" s="29"/>
      <c r="JED26" s="29"/>
      <c r="JEE26" s="29"/>
      <c r="JEF26" s="29"/>
      <c r="JEG26" s="29"/>
      <c r="JEH26" s="29"/>
      <c r="JEI26" s="29"/>
      <c r="JEJ26" s="29"/>
      <c r="JEK26" s="29"/>
      <c r="JEL26" s="29"/>
      <c r="JEM26" s="29"/>
      <c r="JEN26" s="29"/>
      <c r="JEO26" s="29"/>
      <c r="JEP26" s="29"/>
      <c r="JEQ26" s="29"/>
      <c r="JER26" s="29"/>
      <c r="JES26" s="29"/>
      <c r="JET26" s="29"/>
      <c r="JEU26" s="29"/>
      <c r="JEV26" s="29"/>
      <c r="JEW26" s="29"/>
      <c r="JEX26" s="29"/>
      <c r="JEY26" s="29"/>
      <c r="JEZ26" s="29"/>
      <c r="JFA26" s="29"/>
      <c r="JFB26" s="29"/>
      <c r="JFC26" s="29"/>
      <c r="JFD26" s="29"/>
      <c r="JFE26" s="29"/>
      <c r="JFF26" s="29"/>
      <c r="JFG26" s="29"/>
      <c r="JFH26" s="29"/>
      <c r="JFI26" s="29"/>
      <c r="JFJ26" s="29"/>
      <c r="JFK26" s="29"/>
      <c r="JFL26" s="29"/>
      <c r="JFM26" s="29"/>
      <c r="JFN26" s="29"/>
      <c r="JFO26" s="29"/>
      <c r="JFP26" s="29"/>
      <c r="JFQ26" s="29"/>
      <c r="JFR26" s="29"/>
      <c r="JFS26" s="29"/>
      <c r="JFT26" s="29"/>
      <c r="JFU26" s="29"/>
      <c r="JFV26" s="29"/>
      <c r="JFW26" s="29"/>
      <c r="JFX26" s="29"/>
      <c r="JFY26" s="29"/>
      <c r="JFZ26" s="29"/>
      <c r="JGA26" s="29"/>
      <c r="JGB26" s="29"/>
      <c r="JGC26" s="29"/>
      <c r="JGD26" s="29"/>
      <c r="JGE26" s="29"/>
      <c r="JGF26" s="29"/>
      <c r="JGG26" s="29"/>
      <c r="JGH26" s="29"/>
      <c r="JGI26" s="29"/>
      <c r="JGJ26" s="29"/>
      <c r="JGK26" s="29"/>
      <c r="JGL26" s="29"/>
      <c r="JGM26" s="29"/>
      <c r="JGN26" s="29"/>
      <c r="JGO26" s="29"/>
      <c r="JGP26" s="29"/>
      <c r="JGQ26" s="29"/>
      <c r="JGR26" s="29"/>
      <c r="JGS26" s="29"/>
      <c r="JGT26" s="29"/>
      <c r="JGU26" s="29"/>
      <c r="JGV26" s="29"/>
      <c r="JGW26" s="29"/>
      <c r="JGX26" s="29"/>
      <c r="JGY26" s="29"/>
      <c r="JGZ26" s="29"/>
      <c r="JHA26" s="29"/>
      <c r="JHB26" s="29"/>
      <c r="JHC26" s="29"/>
      <c r="JHD26" s="29"/>
      <c r="JHE26" s="29"/>
      <c r="JHF26" s="29"/>
      <c r="JHG26" s="29"/>
      <c r="JHH26" s="29"/>
      <c r="JHI26" s="29"/>
      <c r="JHJ26" s="29"/>
      <c r="JHK26" s="29"/>
      <c r="JHL26" s="29"/>
      <c r="JHM26" s="29"/>
      <c r="JHN26" s="29"/>
      <c r="JHO26" s="29"/>
      <c r="JHP26" s="29"/>
      <c r="JHQ26" s="29"/>
      <c r="JHR26" s="29"/>
      <c r="JHS26" s="29"/>
      <c r="JHT26" s="29"/>
      <c r="JHU26" s="29"/>
      <c r="JHV26" s="29"/>
      <c r="JHW26" s="29"/>
      <c r="JHX26" s="29"/>
      <c r="JHY26" s="29"/>
      <c r="JHZ26" s="29"/>
      <c r="JIA26" s="29"/>
      <c r="JIB26" s="29"/>
      <c r="JIC26" s="29"/>
      <c r="JID26" s="29"/>
      <c r="JIE26" s="29"/>
      <c r="JIF26" s="29"/>
      <c r="JIG26" s="29"/>
      <c r="JIH26" s="29"/>
      <c r="JII26" s="29"/>
      <c r="JIJ26" s="29"/>
      <c r="JIK26" s="29"/>
      <c r="JIL26" s="29"/>
      <c r="JIM26" s="29"/>
      <c r="JIN26" s="29"/>
      <c r="JIO26" s="29"/>
      <c r="JIP26" s="29"/>
      <c r="JIQ26" s="29"/>
      <c r="JIR26" s="29"/>
      <c r="JIS26" s="29"/>
      <c r="JIT26" s="29"/>
      <c r="JIU26" s="29"/>
      <c r="JIV26" s="29"/>
      <c r="JIW26" s="29"/>
      <c r="JIX26" s="29"/>
      <c r="JIY26" s="29"/>
      <c r="JIZ26" s="29"/>
      <c r="JJA26" s="29"/>
      <c r="JJB26" s="29"/>
      <c r="JJC26" s="29"/>
      <c r="JJD26" s="29"/>
      <c r="JJE26" s="29"/>
      <c r="JJF26" s="29"/>
      <c r="JJG26" s="29"/>
      <c r="JJH26" s="29"/>
      <c r="JJI26" s="29"/>
      <c r="JJJ26" s="29"/>
      <c r="JJK26" s="29"/>
      <c r="JJL26" s="29"/>
      <c r="JJM26" s="29"/>
      <c r="JJN26" s="29"/>
      <c r="JJO26" s="29"/>
      <c r="JJP26" s="29"/>
      <c r="JJQ26" s="29"/>
      <c r="JJR26" s="29"/>
      <c r="JJS26" s="29"/>
      <c r="JJT26" s="29"/>
      <c r="JJU26" s="29"/>
      <c r="JJV26" s="29"/>
      <c r="JJW26" s="29"/>
      <c r="JJX26" s="29"/>
      <c r="JJY26" s="29"/>
      <c r="JJZ26" s="29"/>
      <c r="JKA26" s="29"/>
      <c r="JKB26" s="29"/>
      <c r="JKC26" s="29"/>
      <c r="JKD26" s="29"/>
      <c r="JKE26" s="29"/>
      <c r="JKF26" s="29"/>
      <c r="JKG26" s="29"/>
      <c r="JKH26" s="29"/>
      <c r="JKI26" s="29"/>
      <c r="JKJ26" s="29"/>
      <c r="JKK26" s="29"/>
      <c r="JKL26" s="29"/>
      <c r="JKM26" s="29"/>
      <c r="JKN26" s="29"/>
      <c r="JKO26" s="29"/>
      <c r="JKP26" s="29"/>
      <c r="JKQ26" s="29"/>
      <c r="JKR26" s="29"/>
      <c r="JKS26" s="29"/>
      <c r="JKT26" s="29"/>
      <c r="JKU26" s="29"/>
      <c r="JKV26" s="29"/>
      <c r="JKW26" s="29"/>
      <c r="JKX26" s="29"/>
      <c r="JKY26" s="29"/>
      <c r="JKZ26" s="29"/>
      <c r="JLA26" s="29"/>
      <c r="JLB26" s="29"/>
      <c r="JLC26" s="29"/>
      <c r="JLD26" s="29"/>
      <c r="JLE26" s="29"/>
      <c r="JLF26" s="29"/>
      <c r="JLG26" s="29"/>
      <c r="JLH26" s="29"/>
      <c r="JLI26" s="29"/>
      <c r="JLJ26" s="29"/>
      <c r="JLK26" s="29"/>
      <c r="JLL26" s="29"/>
      <c r="JLM26" s="29"/>
      <c r="JLN26" s="29"/>
      <c r="JLO26" s="29"/>
      <c r="JLP26" s="29"/>
      <c r="JLQ26" s="29"/>
      <c r="JLR26" s="29"/>
      <c r="JLS26" s="29"/>
      <c r="JLT26" s="29"/>
      <c r="JLU26" s="29"/>
      <c r="JLV26" s="29"/>
      <c r="JLW26" s="29"/>
      <c r="JLX26" s="29"/>
      <c r="JLY26" s="29"/>
      <c r="JLZ26" s="29"/>
      <c r="JMA26" s="29"/>
      <c r="JMB26" s="29"/>
      <c r="JMC26" s="29"/>
      <c r="JMD26" s="29"/>
      <c r="JME26" s="29"/>
      <c r="JMF26" s="29"/>
      <c r="JMG26" s="29"/>
      <c r="JMH26" s="29"/>
      <c r="JMI26" s="29"/>
      <c r="JMJ26" s="29"/>
      <c r="JMK26" s="29"/>
      <c r="JML26" s="29"/>
      <c r="JMM26" s="29"/>
      <c r="JMN26" s="29"/>
      <c r="JMO26" s="29"/>
      <c r="JMP26" s="29"/>
      <c r="JMQ26" s="29"/>
      <c r="JMR26" s="29"/>
      <c r="JMS26" s="29"/>
      <c r="JMT26" s="29"/>
      <c r="JMU26" s="29"/>
      <c r="JMV26" s="29"/>
      <c r="JMW26" s="29"/>
      <c r="JMX26" s="29"/>
      <c r="JMY26" s="29"/>
      <c r="JMZ26" s="29"/>
      <c r="JNA26" s="29"/>
      <c r="JNB26" s="29"/>
      <c r="JNC26" s="29"/>
      <c r="JND26" s="29"/>
      <c r="JNE26" s="29"/>
      <c r="JNF26" s="29"/>
      <c r="JNG26" s="29"/>
      <c r="JNH26" s="29"/>
      <c r="JNI26" s="29"/>
      <c r="JNJ26" s="29"/>
      <c r="JNK26" s="29"/>
      <c r="JNL26" s="29"/>
      <c r="JNM26" s="29"/>
      <c r="JNN26" s="29"/>
      <c r="JNO26" s="29"/>
      <c r="JNP26" s="29"/>
      <c r="JNQ26" s="29"/>
      <c r="JNR26" s="29"/>
      <c r="JNS26" s="29"/>
      <c r="JNT26" s="29"/>
      <c r="JNU26" s="29"/>
      <c r="JNV26" s="29"/>
      <c r="JNW26" s="29"/>
      <c r="JNX26" s="29"/>
      <c r="JNY26" s="29"/>
      <c r="JNZ26" s="29"/>
      <c r="JOA26" s="29"/>
      <c r="JOB26" s="29"/>
      <c r="JOC26" s="29"/>
      <c r="JOD26" s="29"/>
      <c r="JOE26" s="29"/>
      <c r="JOF26" s="29"/>
      <c r="JOG26" s="29"/>
      <c r="JOH26" s="29"/>
      <c r="JOI26" s="29"/>
      <c r="JOJ26" s="29"/>
      <c r="JOK26" s="29"/>
      <c r="JOL26" s="29"/>
      <c r="JOM26" s="29"/>
      <c r="JON26" s="29"/>
      <c r="JOO26" s="29"/>
      <c r="JOP26" s="29"/>
      <c r="JOQ26" s="29"/>
      <c r="JOR26" s="29"/>
      <c r="JOS26" s="29"/>
      <c r="JOT26" s="29"/>
      <c r="JOU26" s="29"/>
      <c r="JOV26" s="29"/>
      <c r="JOW26" s="29"/>
      <c r="JOX26" s="29"/>
      <c r="JOY26" s="29"/>
      <c r="JOZ26" s="29"/>
      <c r="JPA26" s="29"/>
      <c r="JPB26" s="29"/>
      <c r="JPC26" s="29"/>
      <c r="JPD26" s="29"/>
      <c r="JPE26" s="29"/>
      <c r="JPF26" s="29"/>
      <c r="JPG26" s="29"/>
      <c r="JPH26" s="29"/>
      <c r="JPI26" s="29"/>
      <c r="JPJ26" s="29"/>
      <c r="JPK26" s="29"/>
      <c r="JPL26" s="29"/>
      <c r="JPM26" s="29"/>
      <c r="JPN26" s="29"/>
      <c r="JPO26" s="29"/>
      <c r="JPP26" s="29"/>
      <c r="JPQ26" s="29"/>
      <c r="JPR26" s="29"/>
      <c r="JPS26" s="29"/>
      <c r="JPT26" s="29"/>
      <c r="JPU26" s="29"/>
      <c r="JPV26" s="29"/>
      <c r="JPW26" s="29"/>
      <c r="JPX26" s="29"/>
      <c r="JPY26" s="29"/>
      <c r="JPZ26" s="29"/>
      <c r="JQA26" s="29"/>
      <c r="JQB26" s="29"/>
      <c r="JQC26" s="29"/>
      <c r="JQD26" s="29"/>
      <c r="JQE26" s="29"/>
      <c r="JQF26" s="29"/>
      <c r="JQG26" s="29"/>
      <c r="JQH26" s="29"/>
      <c r="JQI26" s="29"/>
      <c r="JQJ26" s="29"/>
      <c r="JQK26" s="29"/>
      <c r="JQL26" s="29"/>
      <c r="JQM26" s="29"/>
      <c r="JQN26" s="29"/>
      <c r="JQO26" s="29"/>
      <c r="JQP26" s="29"/>
      <c r="JQQ26" s="29"/>
      <c r="JQR26" s="29"/>
      <c r="JQS26" s="29"/>
      <c r="JQT26" s="29"/>
      <c r="JQU26" s="29"/>
      <c r="JQV26" s="29"/>
      <c r="JQW26" s="29"/>
      <c r="JQX26" s="29"/>
      <c r="JQY26" s="29"/>
      <c r="JQZ26" s="29"/>
      <c r="JRA26" s="29"/>
      <c r="JRB26" s="29"/>
      <c r="JRC26" s="29"/>
      <c r="JRD26" s="29"/>
      <c r="JRE26" s="29"/>
      <c r="JRF26" s="29"/>
      <c r="JRG26" s="29"/>
      <c r="JRH26" s="29"/>
      <c r="JRI26" s="29"/>
      <c r="JRJ26" s="29"/>
      <c r="JRK26" s="29"/>
      <c r="JRL26" s="29"/>
      <c r="JRM26" s="29"/>
      <c r="JRN26" s="29"/>
      <c r="JRO26" s="29"/>
      <c r="JRP26" s="29"/>
      <c r="JRQ26" s="29"/>
      <c r="JRR26" s="29"/>
      <c r="JRS26" s="29"/>
      <c r="JRT26" s="29"/>
      <c r="JRU26" s="29"/>
      <c r="JRV26" s="29"/>
      <c r="JRW26" s="29"/>
      <c r="JRX26" s="29"/>
      <c r="JRY26" s="29"/>
      <c r="JRZ26" s="29"/>
      <c r="JSA26" s="29"/>
      <c r="JSB26" s="29"/>
      <c r="JSC26" s="29"/>
      <c r="JSD26" s="29"/>
      <c r="JSE26" s="29"/>
      <c r="JSF26" s="29"/>
      <c r="JSG26" s="29"/>
      <c r="JSH26" s="29"/>
      <c r="JSI26" s="29"/>
      <c r="JSJ26" s="29"/>
      <c r="JSK26" s="29"/>
      <c r="JSL26" s="29"/>
      <c r="JSM26" s="29"/>
      <c r="JSN26" s="29"/>
      <c r="JSO26" s="29"/>
      <c r="JSP26" s="29"/>
      <c r="JSQ26" s="29"/>
      <c r="JSR26" s="29"/>
      <c r="JSS26" s="29"/>
      <c r="JST26" s="29"/>
      <c r="JSU26" s="29"/>
      <c r="JSV26" s="29"/>
      <c r="JSW26" s="29"/>
      <c r="JSX26" s="29"/>
      <c r="JSY26" s="29"/>
      <c r="JSZ26" s="29"/>
      <c r="JTA26" s="29"/>
      <c r="JTB26" s="29"/>
      <c r="JTC26" s="29"/>
      <c r="JTD26" s="29"/>
      <c r="JTE26" s="29"/>
      <c r="JTF26" s="29"/>
      <c r="JTG26" s="29"/>
      <c r="JTH26" s="29"/>
      <c r="JTI26" s="29"/>
      <c r="JTJ26" s="29"/>
      <c r="JTK26" s="29"/>
      <c r="JTL26" s="29"/>
      <c r="JTM26" s="29"/>
      <c r="JTN26" s="29"/>
      <c r="JTO26" s="29"/>
      <c r="JTP26" s="29"/>
      <c r="JTQ26" s="29"/>
      <c r="JTR26" s="29"/>
      <c r="JTS26" s="29"/>
      <c r="JTT26" s="29"/>
      <c r="JTU26" s="29"/>
      <c r="JTV26" s="29"/>
      <c r="JTW26" s="29"/>
      <c r="JTX26" s="29"/>
      <c r="JTY26" s="29"/>
      <c r="JTZ26" s="29"/>
      <c r="JUA26" s="29"/>
      <c r="JUB26" s="29"/>
      <c r="JUC26" s="29"/>
      <c r="JUD26" s="29"/>
      <c r="JUE26" s="29"/>
      <c r="JUF26" s="29"/>
      <c r="JUG26" s="29"/>
      <c r="JUH26" s="29"/>
      <c r="JUI26" s="29"/>
      <c r="JUJ26" s="29"/>
      <c r="JUK26" s="29"/>
      <c r="JUL26" s="29"/>
      <c r="JUM26" s="29"/>
      <c r="JUN26" s="29"/>
      <c r="JUO26" s="29"/>
      <c r="JUP26" s="29"/>
      <c r="JUQ26" s="29"/>
      <c r="JUR26" s="29"/>
      <c r="JUS26" s="29"/>
      <c r="JUT26" s="29"/>
      <c r="JUU26" s="29"/>
      <c r="JUV26" s="29"/>
      <c r="JUW26" s="29"/>
      <c r="JUX26" s="29"/>
      <c r="JUY26" s="29"/>
      <c r="JUZ26" s="29"/>
      <c r="JVA26" s="29"/>
      <c r="JVB26" s="29"/>
      <c r="JVC26" s="29"/>
      <c r="JVD26" s="29"/>
      <c r="JVE26" s="29"/>
      <c r="JVF26" s="29"/>
      <c r="JVG26" s="29"/>
      <c r="JVH26" s="29"/>
      <c r="JVI26" s="29"/>
      <c r="JVJ26" s="29"/>
      <c r="JVK26" s="29"/>
      <c r="JVL26" s="29"/>
      <c r="JVM26" s="29"/>
      <c r="JVN26" s="29"/>
      <c r="JVO26" s="29"/>
      <c r="JVP26" s="29"/>
      <c r="JVQ26" s="29"/>
      <c r="JVR26" s="29"/>
      <c r="JVS26" s="29"/>
      <c r="JVT26" s="29"/>
      <c r="JVU26" s="29"/>
      <c r="JVV26" s="29"/>
      <c r="JVW26" s="29"/>
      <c r="JVX26" s="29"/>
      <c r="JVY26" s="29"/>
      <c r="JVZ26" s="29"/>
      <c r="JWA26" s="29"/>
      <c r="JWB26" s="29"/>
      <c r="JWC26" s="29"/>
      <c r="JWD26" s="29"/>
      <c r="JWE26" s="29"/>
      <c r="JWF26" s="29"/>
      <c r="JWG26" s="29"/>
      <c r="JWH26" s="29"/>
      <c r="JWI26" s="29"/>
      <c r="JWJ26" s="29"/>
      <c r="JWK26" s="29"/>
      <c r="JWL26" s="29"/>
      <c r="JWM26" s="29"/>
      <c r="JWN26" s="29"/>
      <c r="JWO26" s="29"/>
      <c r="JWP26" s="29"/>
      <c r="JWQ26" s="29"/>
      <c r="JWR26" s="29"/>
      <c r="JWS26" s="29"/>
      <c r="JWT26" s="29"/>
      <c r="JWU26" s="29"/>
      <c r="JWV26" s="29"/>
      <c r="JWW26" s="29"/>
      <c r="JWX26" s="29"/>
      <c r="JWY26" s="29"/>
      <c r="JWZ26" s="29"/>
      <c r="JXA26" s="29"/>
      <c r="JXB26" s="29"/>
      <c r="JXC26" s="29"/>
      <c r="JXD26" s="29"/>
      <c r="JXE26" s="29"/>
      <c r="JXF26" s="29"/>
      <c r="JXG26" s="29"/>
      <c r="JXH26" s="29"/>
      <c r="JXI26" s="29"/>
      <c r="JXJ26" s="29"/>
      <c r="JXK26" s="29"/>
      <c r="JXL26" s="29"/>
      <c r="JXM26" s="29"/>
      <c r="JXN26" s="29"/>
      <c r="JXO26" s="29"/>
      <c r="JXP26" s="29"/>
      <c r="JXQ26" s="29"/>
      <c r="JXR26" s="29"/>
      <c r="JXS26" s="29"/>
      <c r="JXT26" s="29"/>
      <c r="JXU26" s="29"/>
      <c r="JXV26" s="29"/>
      <c r="JXW26" s="29"/>
      <c r="JXX26" s="29"/>
      <c r="JXY26" s="29"/>
      <c r="JXZ26" s="29"/>
      <c r="JYA26" s="29"/>
      <c r="JYB26" s="29"/>
      <c r="JYC26" s="29"/>
      <c r="JYD26" s="29"/>
      <c r="JYE26" s="29"/>
      <c r="JYF26" s="29"/>
      <c r="JYG26" s="29"/>
      <c r="JYH26" s="29"/>
      <c r="JYI26" s="29"/>
      <c r="JYJ26" s="29"/>
      <c r="JYK26" s="29"/>
      <c r="JYL26" s="29"/>
      <c r="JYM26" s="29"/>
      <c r="JYN26" s="29"/>
      <c r="JYO26" s="29"/>
      <c r="JYP26" s="29"/>
      <c r="JYQ26" s="29"/>
      <c r="JYR26" s="29"/>
      <c r="JYS26" s="29"/>
      <c r="JYT26" s="29"/>
      <c r="JYU26" s="29"/>
      <c r="JYV26" s="29"/>
      <c r="JYW26" s="29"/>
      <c r="JYX26" s="29"/>
      <c r="JYY26" s="29"/>
      <c r="JYZ26" s="29"/>
      <c r="JZA26" s="29"/>
      <c r="JZB26" s="29"/>
      <c r="JZC26" s="29"/>
      <c r="JZD26" s="29"/>
      <c r="JZE26" s="29"/>
      <c r="JZF26" s="29"/>
      <c r="JZG26" s="29"/>
      <c r="JZH26" s="29"/>
      <c r="JZI26" s="29"/>
      <c r="JZJ26" s="29"/>
      <c r="JZK26" s="29"/>
      <c r="JZL26" s="29"/>
      <c r="JZM26" s="29"/>
      <c r="JZN26" s="29"/>
      <c r="JZO26" s="29"/>
      <c r="JZP26" s="29"/>
      <c r="JZQ26" s="29"/>
      <c r="JZR26" s="29"/>
      <c r="JZS26" s="29"/>
      <c r="JZT26" s="29"/>
      <c r="JZU26" s="29"/>
      <c r="JZV26" s="29"/>
      <c r="JZW26" s="29"/>
      <c r="JZX26" s="29"/>
      <c r="JZY26" s="29"/>
      <c r="JZZ26" s="29"/>
      <c r="KAA26" s="29"/>
      <c r="KAB26" s="29"/>
      <c r="KAC26" s="29"/>
      <c r="KAD26" s="29"/>
      <c r="KAE26" s="29"/>
      <c r="KAF26" s="29"/>
      <c r="KAG26" s="29"/>
      <c r="KAH26" s="29"/>
      <c r="KAI26" s="29"/>
      <c r="KAJ26" s="29"/>
      <c r="KAK26" s="29"/>
      <c r="KAL26" s="29"/>
      <c r="KAM26" s="29"/>
      <c r="KAN26" s="29"/>
      <c r="KAO26" s="29"/>
      <c r="KAP26" s="29"/>
      <c r="KAQ26" s="29"/>
      <c r="KAR26" s="29"/>
      <c r="KAS26" s="29"/>
      <c r="KAT26" s="29"/>
      <c r="KAU26" s="29"/>
      <c r="KAV26" s="29"/>
      <c r="KAW26" s="29"/>
      <c r="KAX26" s="29"/>
      <c r="KAY26" s="29"/>
      <c r="KAZ26" s="29"/>
      <c r="KBA26" s="29"/>
      <c r="KBB26" s="29"/>
      <c r="KBC26" s="29"/>
      <c r="KBD26" s="29"/>
      <c r="KBE26" s="29"/>
      <c r="KBF26" s="29"/>
      <c r="KBG26" s="29"/>
      <c r="KBH26" s="29"/>
      <c r="KBI26" s="29"/>
      <c r="KBJ26" s="29"/>
      <c r="KBK26" s="29"/>
      <c r="KBL26" s="29"/>
      <c r="KBM26" s="29"/>
      <c r="KBN26" s="29"/>
      <c r="KBO26" s="29"/>
      <c r="KBP26" s="29"/>
      <c r="KBQ26" s="29"/>
      <c r="KBR26" s="29"/>
      <c r="KBS26" s="29"/>
      <c r="KBT26" s="29"/>
      <c r="KBU26" s="29"/>
      <c r="KBV26" s="29"/>
      <c r="KBW26" s="29"/>
      <c r="KBX26" s="29"/>
      <c r="KBY26" s="29"/>
      <c r="KBZ26" s="29"/>
      <c r="KCA26" s="29"/>
      <c r="KCB26" s="29"/>
      <c r="KCC26" s="29"/>
      <c r="KCD26" s="29"/>
      <c r="KCE26" s="29"/>
      <c r="KCF26" s="29"/>
      <c r="KCG26" s="29"/>
      <c r="KCH26" s="29"/>
      <c r="KCI26" s="29"/>
      <c r="KCJ26" s="29"/>
      <c r="KCK26" s="29"/>
      <c r="KCL26" s="29"/>
      <c r="KCM26" s="29"/>
      <c r="KCN26" s="29"/>
      <c r="KCO26" s="29"/>
      <c r="KCP26" s="29"/>
      <c r="KCQ26" s="29"/>
      <c r="KCR26" s="29"/>
      <c r="KCS26" s="29"/>
      <c r="KCT26" s="29"/>
      <c r="KCU26" s="29"/>
      <c r="KCV26" s="29"/>
      <c r="KCW26" s="29"/>
      <c r="KCX26" s="29"/>
      <c r="KCY26" s="29"/>
      <c r="KCZ26" s="29"/>
      <c r="KDA26" s="29"/>
      <c r="KDB26" s="29"/>
      <c r="KDC26" s="29"/>
      <c r="KDD26" s="29"/>
      <c r="KDE26" s="29"/>
      <c r="KDF26" s="29"/>
      <c r="KDG26" s="29"/>
      <c r="KDH26" s="29"/>
      <c r="KDI26" s="29"/>
      <c r="KDJ26" s="29"/>
      <c r="KDK26" s="29"/>
      <c r="KDL26" s="29"/>
      <c r="KDM26" s="29"/>
      <c r="KDN26" s="29"/>
      <c r="KDO26" s="29"/>
      <c r="KDP26" s="29"/>
      <c r="KDQ26" s="29"/>
      <c r="KDR26" s="29"/>
      <c r="KDS26" s="29"/>
      <c r="KDT26" s="29"/>
      <c r="KDU26" s="29"/>
      <c r="KDV26" s="29"/>
      <c r="KDW26" s="29"/>
      <c r="KDX26" s="29"/>
      <c r="KDY26" s="29"/>
      <c r="KDZ26" s="29"/>
      <c r="KEA26" s="29"/>
      <c r="KEB26" s="29"/>
      <c r="KEC26" s="29"/>
      <c r="KED26" s="29"/>
      <c r="KEE26" s="29"/>
      <c r="KEF26" s="29"/>
      <c r="KEG26" s="29"/>
      <c r="KEH26" s="29"/>
      <c r="KEI26" s="29"/>
      <c r="KEJ26" s="29"/>
      <c r="KEK26" s="29"/>
      <c r="KEL26" s="29"/>
      <c r="KEM26" s="29"/>
      <c r="KEN26" s="29"/>
      <c r="KEO26" s="29"/>
      <c r="KEP26" s="29"/>
      <c r="KEQ26" s="29"/>
      <c r="KER26" s="29"/>
      <c r="KES26" s="29"/>
      <c r="KET26" s="29"/>
      <c r="KEU26" s="29"/>
      <c r="KEV26" s="29"/>
      <c r="KEW26" s="29"/>
      <c r="KEX26" s="29"/>
      <c r="KEY26" s="29"/>
      <c r="KEZ26" s="29"/>
      <c r="KFA26" s="29"/>
      <c r="KFB26" s="29"/>
      <c r="KFC26" s="29"/>
      <c r="KFD26" s="29"/>
      <c r="KFE26" s="29"/>
      <c r="KFF26" s="29"/>
      <c r="KFG26" s="29"/>
      <c r="KFH26" s="29"/>
      <c r="KFI26" s="29"/>
      <c r="KFJ26" s="29"/>
      <c r="KFK26" s="29"/>
      <c r="KFL26" s="29"/>
      <c r="KFM26" s="29"/>
      <c r="KFN26" s="29"/>
      <c r="KFO26" s="29"/>
      <c r="KFP26" s="29"/>
      <c r="KFQ26" s="29"/>
      <c r="KFR26" s="29"/>
      <c r="KFS26" s="29"/>
      <c r="KFT26" s="29"/>
      <c r="KFU26" s="29"/>
      <c r="KFV26" s="29"/>
      <c r="KFW26" s="29"/>
      <c r="KFX26" s="29"/>
      <c r="KFY26" s="29"/>
      <c r="KFZ26" s="29"/>
      <c r="KGA26" s="29"/>
      <c r="KGB26" s="29"/>
      <c r="KGC26" s="29"/>
      <c r="KGD26" s="29"/>
      <c r="KGE26" s="29"/>
      <c r="KGF26" s="29"/>
      <c r="KGG26" s="29"/>
      <c r="KGH26" s="29"/>
      <c r="KGI26" s="29"/>
      <c r="KGJ26" s="29"/>
      <c r="KGK26" s="29"/>
      <c r="KGL26" s="29"/>
      <c r="KGM26" s="29"/>
      <c r="KGN26" s="29"/>
      <c r="KGO26" s="29"/>
      <c r="KGP26" s="29"/>
      <c r="KGQ26" s="29"/>
      <c r="KGR26" s="29"/>
      <c r="KGS26" s="29"/>
      <c r="KGT26" s="29"/>
      <c r="KGU26" s="29"/>
      <c r="KGV26" s="29"/>
      <c r="KGW26" s="29"/>
      <c r="KGX26" s="29"/>
      <c r="KGY26" s="29"/>
      <c r="KGZ26" s="29"/>
      <c r="KHA26" s="29"/>
      <c r="KHB26" s="29"/>
      <c r="KHC26" s="29"/>
      <c r="KHD26" s="29"/>
      <c r="KHE26" s="29"/>
      <c r="KHF26" s="29"/>
      <c r="KHG26" s="29"/>
      <c r="KHH26" s="29"/>
      <c r="KHI26" s="29"/>
      <c r="KHJ26" s="29"/>
      <c r="KHK26" s="29"/>
      <c r="KHL26" s="29"/>
      <c r="KHM26" s="29"/>
      <c r="KHN26" s="29"/>
      <c r="KHO26" s="29"/>
      <c r="KHP26" s="29"/>
      <c r="KHQ26" s="29"/>
      <c r="KHR26" s="29"/>
      <c r="KHS26" s="29"/>
      <c r="KHT26" s="29"/>
      <c r="KHU26" s="29"/>
      <c r="KHV26" s="29"/>
      <c r="KHW26" s="29"/>
      <c r="KHX26" s="29"/>
      <c r="KHY26" s="29"/>
      <c r="KHZ26" s="29"/>
      <c r="KIA26" s="29"/>
      <c r="KIB26" s="29"/>
      <c r="KIC26" s="29"/>
      <c r="KID26" s="29"/>
      <c r="KIE26" s="29"/>
      <c r="KIF26" s="29"/>
      <c r="KIG26" s="29"/>
      <c r="KIH26" s="29"/>
      <c r="KII26" s="29"/>
      <c r="KIJ26" s="29"/>
      <c r="KIK26" s="29"/>
      <c r="KIL26" s="29"/>
      <c r="KIM26" s="29"/>
      <c r="KIN26" s="29"/>
      <c r="KIO26" s="29"/>
      <c r="KIP26" s="29"/>
      <c r="KIQ26" s="29"/>
      <c r="KIR26" s="29"/>
      <c r="KIS26" s="29"/>
      <c r="KIT26" s="29"/>
      <c r="KIU26" s="29"/>
      <c r="KIV26" s="29"/>
      <c r="KIW26" s="29"/>
      <c r="KIX26" s="29"/>
      <c r="KIY26" s="29"/>
      <c r="KIZ26" s="29"/>
      <c r="KJA26" s="29"/>
      <c r="KJB26" s="29"/>
      <c r="KJC26" s="29"/>
      <c r="KJD26" s="29"/>
      <c r="KJE26" s="29"/>
      <c r="KJF26" s="29"/>
      <c r="KJG26" s="29"/>
      <c r="KJH26" s="29"/>
      <c r="KJI26" s="29"/>
      <c r="KJJ26" s="29"/>
      <c r="KJK26" s="29"/>
      <c r="KJL26" s="29"/>
      <c r="KJM26" s="29"/>
      <c r="KJN26" s="29"/>
      <c r="KJO26" s="29"/>
      <c r="KJP26" s="29"/>
      <c r="KJQ26" s="29"/>
      <c r="KJR26" s="29"/>
      <c r="KJS26" s="29"/>
      <c r="KJT26" s="29"/>
      <c r="KJU26" s="29"/>
      <c r="KJV26" s="29"/>
      <c r="KJW26" s="29"/>
      <c r="KJX26" s="29"/>
      <c r="KJY26" s="29"/>
      <c r="KJZ26" s="29"/>
      <c r="KKA26" s="29"/>
      <c r="KKB26" s="29"/>
      <c r="KKC26" s="29"/>
      <c r="KKD26" s="29"/>
      <c r="KKE26" s="29"/>
      <c r="KKF26" s="29"/>
      <c r="KKG26" s="29"/>
      <c r="KKH26" s="29"/>
      <c r="KKI26" s="29"/>
      <c r="KKJ26" s="29"/>
      <c r="KKK26" s="29"/>
      <c r="KKL26" s="29"/>
      <c r="KKM26" s="29"/>
      <c r="KKN26" s="29"/>
      <c r="KKO26" s="29"/>
      <c r="KKP26" s="29"/>
      <c r="KKQ26" s="29"/>
      <c r="KKR26" s="29"/>
      <c r="KKS26" s="29"/>
      <c r="KKT26" s="29"/>
      <c r="KKU26" s="29"/>
      <c r="KKV26" s="29"/>
      <c r="KKW26" s="29"/>
      <c r="KKX26" s="29"/>
      <c r="KKY26" s="29"/>
      <c r="KKZ26" s="29"/>
      <c r="KLA26" s="29"/>
      <c r="KLB26" s="29"/>
      <c r="KLC26" s="29"/>
      <c r="KLD26" s="29"/>
      <c r="KLE26" s="29"/>
      <c r="KLF26" s="29"/>
      <c r="KLG26" s="29"/>
      <c r="KLH26" s="29"/>
      <c r="KLI26" s="29"/>
      <c r="KLJ26" s="29"/>
      <c r="KLK26" s="29"/>
      <c r="KLL26" s="29"/>
      <c r="KLM26" s="29"/>
      <c r="KLN26" s="29"/>
      <c r="KLO26" s="29"/>
      <c r="KLP26" s="29"/>
      <c r="KLQ26" s="29"/>
      <c r="KLR26" s="29"/>
      <c r="KLS26" s="29"/>
      <c r="KLT26" s="29"/>
      <c r="KLU26" s="29"/>
      <c r="KLV26" s="29"/>
      <c r="KLW26" s="29"/>
      <c r="KLX26" s="29"/>
      <c r="KLY26" s="29"/>
      <c r="KLZ26" s="29"/>
      <c r="KMA26" s="29"/>
      <c r="KMB26" s="29"/>
      <c r="KMC26" s="29"/>
      <c r="KMD26" s="29"/>
      <c r="KME26" s="29"/>
      <c r="KMF26" s="29"/>
      <c r="KMG26" s="29"/>
      <c r="KMH26" s="29"/>
      <c r="KMI26" s="29"/>
      <c r="KMJ26" s="29"/>
      <c r="KMK26" s="29"/>
      <c r="KML26" s="29"/>
      <c r="KMM26" s="29"/>
      <c r="KMN26" s="29"/>
      <c r="KMO26" s="29"/>
      <c r="KMP26" s="29"/>
      <c r="KMQ26" s="29"/>
      <c r="KMR26" s="29"/>
      <c r="KMS26" s="29"/>
      <c r="KMT26" s="29"/>
      <c r="KMU26" s="29"/>
      <c r="KMV26" s="29"/>
      <c r="KMW26" s="29"/>
      <c r="KMX26" s="29"/>
      <c r="KMY26" s="29"/>
      <c r="KMZ26" s="29"/>
      <c r="KNA26" s="29"/>
      <c r="KNB26" s="29"/>
      <c r="KNC26" s="29"/>
      <c r="KND26" s="29"/>
      <c r="KNE26" s="29"/>
      <c r="KNF26" s="29"/>
      <c r="KNG26" s="29"/>
      <c r="KNH26" s="29"/>
      <c r="KNI26" s="29"/>
      <c r="KNJ26" s="29"/>
      <c r="KNK26" s="29"/>
      <c r="KNL26" s="29"/>
      <c r="KNM26" s="29"/>
      <c r="KNN26" s="29"/>
      <c r="KNO26" s="29"/>
      <c r="KNP26" s="29"/>
      <c r="KNQ26" s="29"/>
      <c r="KNR26" s="29"/>
      <c r="KNS26" s="29"/>
      <c r="KNT26" s="29"/>
      <c r="KNU26" s="29"/>
      <c r="KNV26" s="29"/>
      <c r="KNW26" s="29"/>
      <c r="KNX26" s="29"/>
      <c r="KNY26" s="29"/>
      <c r="KNZ26" s="29"/>
      <c r="KOA26" s="29"/>
      <c r="KOB26" s="29"/>
      <c r="KOC26" s="29"/>
      <c r="KOD26" s="29"/>
      <c r="KOE26" s="29"/>
      <c r="KOF26" s="29"/>
      <c r="KOG26" s="29"/>
      <c r="KOH26" s="29"/>
      <c r="KOI26" s="29"/>
      <c r="KOJ26" s="29"/>
      <c r="KOK26" s="29"/>
      <c r="KOL26" s="29"/>
      <c r="KOM26" s="29"/>
      <c r="KON26" s="29"/>
      <c r="KOO26" s="29"/>
      <c r="KOP26" s="29"/>
      <c r="KOQ26" s="29"/>
      <c r="KOR26" s="29"/>
      <c r="KOS26" s="29"/>
      <c r="KOT26" s="29"/>
      <c r="KOU26" s="29"/>
      <c r="KOV26" s="29"/>
      <c r="KOW26" s="29"/>
      <c r="KOX26" s="29"/>
      <c r="KOY26" s="29"/>
      <c r="KOZ26" s="29"/>
      <c r="KPA26" s="29"/>
      <c r="KPB26" s="29"/>
      <c r="KPC26" s="29"/>
      <c r="KPD26" s="29"/>
      <c r="KPE26" s="29"/>
      <c r="KPF26" s="29"/>
      <c r="KPG26" s="29"/>
      <c r="KPH26" s="29"/>
      <c r="KPI26" s="29"/>
      <c r="KPJ26" s="29"/>
      <c r="KPK26" s="29"/>
      <c r="KPL26" s="29"/>
      <c r="KPM26" s="29"/>
      <c r="KPN26" s="29"/>
      <c r="KPO26" s="29"/>
      <c r="KPP26" s="29"/>
      <c r="KPQ26" s="29"/>
      <c r="KPR26" s="29"/>
      <c r="KPS26" s="29"/>
      <c r="KPT26" s="29"/>
      <c r="KPU26" s="29"/>
      <c r="KPV26" s="29"/>
      <c r="KPW26" s="29"/>
      <c r="KPX26" s="29"/>
      <c r="KPY26" s="29"/>
      <c r="KPZ26" s="29"/>
      <c r="KQA26" s="29"/>
      <c r="KQB26" s="29"/>
      <c r="KQC26" s="29"/>
      <c r="KQD26" s="29"/>
      <c r="KQE26" s="29"/>
      <c r="KQF26" s="29"/>
      <c r="KQG26" s="29"/>
      <c r="KQH26" s="29"/>
      <c r="KQI26" s="29"/>
      <c r="KQJ26" s="29"/>
      <c r="KQK26" s="29"/>
      <c r="KQL26" s="29"/>
      <c r="KQM26" s="29"/>
      <c r="KQN26" s="29"/>
      <c r="KQO26" s="29"/>
      <c r="KQP26" s="29"/>
      <c r="KQQ26" s="29"/>
      <c r="KQR26" s="29"/>
      <c r="KQS26" s="29"/>
      <c r="KQT26" s="29"/>
      <c r="KQU26" s="29"/>
      <c r="KQV26" s="29"/>
      <c r="KQW26" s="29"/>
      <c r="KQX26" s="29"/>
      <c r="KQY26" s="29"/>
      <c r="KQZ26" s="29"/>
      <c r="KRA26" s="29"/>
      <c r="KRB26" s="29"/>
      <c r="KRC26" s="29"/>
      <c r="KRD26" s="29"/>
      <c r="KRE26" s="29"/>
      <c r="KRF26" s="29"/>
      <c r="KRG26" s="29"/>
      <c r="KRH26" s="29"/>
      <c r="KRI26" s="29"/>
      <c r="KRJ26" s="29"/>
      <c r="KRK26" s="29"/>
      <c r="KRL26" s="29"/>
      <c r="KRM26" s="29"/>
      <c r="KRN26" s="29"/>
      <c r="KRO26" s="29"/>
      <c r="KRP26" s="29"/>
      <c r="KRQ26" s="29"/>
      <c r="KRR26" s="29"/>
      <c r="KRS26" s="29"/>
      <c r="KRT26" s="29"/>
      <c r="KRU26" s="29"/>
      <c r="KRV26" s="29"/>
      <c r="KRW26" s="29"/>
      <c r="KRX26" s="29"/>
      <c r="KRY26" s="29"/>
      <c r="KRZ26" s="29"/>
      <c r="KSA26" s="29"/>
      <c r="KSB26" s="29"/>
      <c r="KSC26" s="29"/>
      <c r="KSD26" s="29"/>
      <c r="KSE26" s="29"/>
      <c r="KSF26" s="29"/>
      <c r="KSG26" s="29"/>
      <c r="KSH26" s="29"/>
      <c r="KSI26" s="29"/>
      <c r="KSJ26" s="29"/>
      <c r="KSK26" s="29"/>
      <c r="KSL26" s="29"/>
      <c r="KSM26" s="29"/>
      <c r="KSN26" s="29"/>
      <c r="KSO26" s="29"/>
      <c r="KSP26" s="29"/>
      <c r="KSQ26" s="29"/>
      <c r="KSR26" s="29"/>
      <c r="KSS26" s="29"/>
      <c r="KST26" s="29"/>
      <c r="KSU26" s="29"/>
      <c r="KSV26" s="29"/>
      <c r="KSW26" s="29"/>
      <c r="KSX26" s="29"/>
      <c r="KSY26" s="29"/>
      <c r="KSZ26" s="29"/>
      <c r="KTA26" s="29"/>
      <c r="KTB26" s="29"/>
      <c r="KTC26" s="29"/>
      <c r="KTD26" s="29"/>
      <c r="KTE26" s="29"/>
      <c r="KTF26" s="29"/>
      <c r="KTG26" s="29"/>
      <c r="KTH26" s="29"/>
      <c r="KTI26" s="29"/>
      <c r="KTJ26" s="29"/>
      <c r="KTK26" s="29"/>
      <c r="KTL26" s="29"/>
      <c r="KTM26" s="29"/>
      <c r="KTN26" s="29"/>
      <c r="KTO26" s="29"/>
      <c r="KTP26" s="29"/>
      <c r="KTQ26" s="29"/>
      <c r="KTR26" s="29"/>
      <c r="KTS26" s="29"/>
      <c r="KTT26" s="29"/>
      <c r="KTU26" s="29"/>
      <c r="KTV26" s="29"/>
      <c r="KTW26" s="29"/>
      <c r="KTX26" s="29"/>
      <c r="KTY26" s="29"/>
      <c r="KTZ26" s="29"/>
      <c r="KUA26" s="29"/>
      <c r="KUB26" s="29"/>
      <c r="KUC26" s="29"/>
      <c r="KUD26" s="29"/>
      <c r="KUE26" s="29"/>
      <c r="KUF26" s="29"/>
      <c r="KUG26" s="29"/>
      <c r="KUH26" s="29"/>
      <c r="KUI26" s="29"/>
      <c r="KUJ26" s="29"/>
      <c r="KUK26" s="29"/>
      <c r="KUL26" s="29"/>
      <c r="KUM26" s="29"/>
      <c r="KUN26" s="29"/>
      <c r="KUO26" s="29"/>
      <c r="KUP26" s="29"/>
      <c r="KUQ26" s="29"/>
      <c r="KUR26" s="29"/>
      <c r="KUS26" s="29"/>
      <c r="KUT26" s="29"/>
      <c r="KUU26" s="29"/>
      <c r="KUV26" s="29"/>
      <c r="KUW26" s="29"/>
      <c r="KUX26" s="29"/>
      <c r="KUY26" s="29"/>
      <c r="KUZ26" s="29"/>
      <c r="KVA26" s="29"/>
      <c r="KVB26" s="29"/>
      <c r="KVC26" s="29"/>
      <c r="KVD26" s="29"/>
      <c r="KVE26" s="29"/>
      <c r="KVF26" s="29"/>
      <c r="KVG26" s="29"/>
      <c r="KVH26" s="29"/>
      <c r="KVI26" s="29"/>
      <c r="KVJ26" s="29"/>
      <c r="KVK26" s="29"/>
      <c r="KVL26" s="29"/>
      <c r="KVM26" s="29"/>
      <c r="KVN26" s="29"/>
      <c r="KVO26" s="29"/>
      <c r="KVP26" s="29"/>
      <c r="KVQ26" s="29"/>
      <c r="KVR26" s="29"/>
      <c r="KVS26" s="29"/>
      <c r="KVT26" s="29"/>
      <c r="KVU26" s="29"/>
      <c r="KVV26" s="29"/>
      <c r="KVW26" s="29"/>
      <c r="KVX26" s="29"/>
      <c r="KVY26" s="29"/>
      <c r="KVZ26" s="29"/>
      <c r="KWA26" s="29"/>
      <c r="KWB26" s="29"/>
      <c r="KWC26" s="29"/>
      <c r="KWD26" s="29"/>
      <c r="KWE26" s="29"/>
      <c r="KWF26" s="29"/>
      <c r="KWG26" s="29"/>
      <c r="KWH26" s="29"/>
      <c r="KWI26" s="29"/>
      <c r="KWJ26" s="29"/>
      <c r="KWK26" s="29"/>
      <c r="KWL26" s="29"/>
      <c r="KWM26" s="29"/>
      <c r="KWN26" s="29"/>
      <c r="KWO26" s="29"/>
      <c r="KWP26" s="29"/>
      <c r="KWQ26" s="29"/>
      <c r="KWR26" s="29"/>
      <c r="KWS26" s="29"/>
      <c r="KWT26" s="29"/>
      <c r="KWU26" s="29"/>
      <c r="KWV26" s="29"/>
      <c r="KWW26" s="29"/>
      <c r="KWX26" s="29"/>
      <c r="KWY26" s="29"/>
      <c r="KWZ26" s="29"/>
      <c r="KXA26" s="29"/>
      <c r="KXB26" s="29"/>
      <c r="KXC26" s="29"/>
      <c r="KXD26" s="29"/>
      <c r="KXE26" s="29"/>
      <c r="KXF26" s="29"/>
      <c r="KXG26" s="29"/>
      <c r="KXH26" s="29"/>
      <c r="KXI26" s="29"/>
      <c r="KXJ26" s="29"/>
      <c r="KXK26" s="29"/>
      <c r="KXL26" s="29"/>
      <c r="KXM26" s="29"/>
      <c r="KXN26" s="29"/>
      <c r="KXO26" s="29"/>
      <c r="KXP26" s="29"/>
      <c r="KXQ26" s="29"/>
      <c r="KXR26" s="29"/>
      <c r="KXS26" s="29"/>
      <c r="KXT26" s="29"/>
      <c r="KXU26" s="29"/>
      <c r="KXV26" s="29"/>
      <c r="KXW26" s="29"/>
      <c r="KXX26" s="29"/>
      <c r="KXY26" s="29"/>
      <c r="KXZ26" s="29"/>
      <c r="KYA26" s="29"/>
      <c r="KYB26" s="29"/>
      <c r="KYC26" s="29"/>
      <c r="KYD26" s="29"/>
      <c r="KYE26" s="29"/>
      <c r="KYF26" s="29"/>
      <c r="KYG26" s="29"/>
      <c r="KYH26" s="29"/>
      <c r="KYI26" s="29"/>
      <c r="KYJ26" s="29"/>
      <c r="KYK26" s="29"/>
      <c r="KYL26" s="29"/>
      <c r="KYM26" s="29"/>
      <c r="KYN26" s="29"/>
      <c r="KYO26" s="29"/>
      <c r="KYP26" s="29"/>
      <c r="KYQ26" s="29"/>
      <c r="KYR26" s="29"/>
      <c r="KYS26" s="29"/>
      <c r="KYT26" s="29"/>
      <c r="KYU26" s="29"/>
      <c r="KYV26" s="29"/>
      <c r="KYW26" s="29"/>
      <c r="KYX26" s="29"/>
      <c r="KYY26" s="29"/>
      <c r="KYZ26" s="29"/>
      <c r="KZA26" s="29"/>
      <c r="KZB26" s="29"/>
      <c r="KZC26" s="29"/>
      <c r="KZD26" s="29"/>
      <c r="KZE26" s="29"/>
      <c r="KZF26" s="29"/>
      <c r="KZG26" s="29"/>
      <c r="KZH26" s="29"/>
      <c r="KZI26" s="29"/>
      <c r="KZJ26" s="29"/>
      <c r="KZK26" s="29"/>
      <c r="KZL26" s="29"/>
      <c r="KZM26" s="29"/>
      <c r="KZN26" s="29"/>
      <c r="KZO26" s="29"/>
      <c r="KZP26" s="29"/>
      <c r="KZQ26" s="29"/>
      <c r="KZR26" s="29"/>
      <c r="KZS26" s="29"/>
      <c r="KZT26" s="29"/>
      <c r="KZU26" s="29"/>
      <c r="KZV26" s="29"/>
      <c r="KZW26" s="29"/>
      <c r="KZX26" s="29"/>
      <c r="KZY26" s="29"/>
      <c r="KZZ26" s="29"/>
      <c r="LAA26" s="29"/>
      <c r="LAB26" s="29"/>
      <c r="LAC26" s="29"/>
      <c r="LAD26" s="29"/>
      <c r="LAE26" s="29"/>
      <c r="LAF26" s="29"/>
      <c r="LAG26" s="29"/>
      <c r="LAH26" s="29"/>
      <c r="LAI26" s="29"/>
      <c r="LAJ26" s="29"/>
      <c r="LAK26" s="29"/>
      <c r="LAL26" s="29"/>
      <c r="LAM26" s="29"/>
      <c r="LAN26" s="29"/>
      <c r="LAO26" s="29"/>
      <c r="LAP26" s="29"/>
      <c r="LAQ26" s="29"/>
      <c r="LAR26" s="29"/>
      <c r="LAS26" s="29"/>
      <c r="LAT26" s="29"/>
      <c r="LAU26" s="29"/>
      <c r="LAV26" s="29"/>
      <c r="LAW26" s="29"/>
      <c r="LAX26" s="29"/>
      <c r="LAY26" s="29"/>
      <c r="LAZ26" s="29"/>
      <c r="LBA26" s="29"/>
      <c r="LBB26" s="29"/>
      <c r="LBC26" s="29"/>
      <c r="LBD26" s="29"/>
      <c r="LBE26" s="29"/>
      <c r="LBF26" s="29"/>
      <c r="LBG26" s="29"/>
      <c r="LBH26" s="29"/>
      <c r="LBI26" s="29"/>
      <c r="LBJ26" s="29"/>
      <c r="LBK26" s="29"/>
      <c r="LBL26" s="29"/>
      <c r="LBM26" s="29"/>
      <c r="LBN26" s="29"/>
      <c r="LBO26" s="29"/>
      <c r="LBP26" s="29"/>
      <c r="LBQ26" s="29"/>
      <c r="LBR26" s="29"/>
      <c r="LBS26" s="29"/>
      <c r="LBT26" s="29"/>
      <c r="LBU26" s="29"/>
      <c r="LBV26" s="29"/>
      <c r="LBW26" s="29"/>
      <c r="LBX26" s="29"/>
      <c r="LBY26" s="29"/>
      <c r="LBZ26" s="29"/>
      <c r="LCA26" s="29"/>
      <c r="LCB26" s="29"/>
      <c r="LCC26" s="29"/>
      <c r="LCD26" s="29"/>
      <c r="LCE26" s="29"/>
      <c r="LCF26" s="29"/>
      <c r="LCG26" s="29"/>
      <c r="LCH26" s="29"/>
      <c r="LCI26" s="29"/>
      <c r="LCJ26" s="29"/>
      <c r="LCK26" s="29"/>
      <c r="LCL26" s="29"/>
      <c r="LCM26" s="29"/>
      <c r="LCN26" s="29"/>
      <c r="LCO26" s="29"/>
      <c r="LCP26" s="29"/>
      <c r="LCQ26" s="29"/>
      <c r="LCR26" s="29"/>
      <c r="LCS26" s="29"/>
      <c r="LCT26" s="29"/>
      <c r="LCU26" s="29"/>
      <c r="LCV26" s="29"/>
      <c r="LCW26" s="29"/>
      <c r="LCX26" s="29"/>
      <c r="LCY26" s="29"/>
      <c r="LCZ26" s="29"/>
      <c r="LDA26" s="29"/>
      <c r="LDB26" s="29"/>
      <c r="LDC26" s="29"/>
      <c r="LDD26" s="29"/>
      <c r="LDE26" s="29"/>
      <c r="LDF26" s="29"/>
      <c r="LDG26" s="29"/>
      <c r="LDH26" s="29"/>
      <c r="LDI26" s="29"/>
      <c r="LDJ26" s="29"/>
      <c r="LDK26" s="29"/>
      <c r="LDL26" s="29"/>
      <c r="LDM26" s="29"/>
      <c r="LDN26" s="29"/>
      <c r="LDO26" s="29"/>
      <c r="LDP26" s="29"/>
      <c r="LDQ26" s="29"/>
      <c r="LDR26" s="29"/>
      <c r="LDS26" s="29"/>
      <c r="LDT26" s="29"/>
      <c r="LDU26" s="29"/>
      <c r="LDV26" s="29"/>
      <c r="LDW26" s="29"/>
      <c r="LDX26" s="29"/>
      <c r="LDY26" s="29"/>
      <c r="LDZ26" s="29"/>
      <c r="LEA26" s="29"/>
      <c r="LEB26" s="29"/>
      <c r="LEC26" s="29"/>
      <c r="LED26" s="29"/>
      <c r="LEE26" s="29"/>
      <c r="LEF26" s="29"/>
      <c r="LEG26" s="29"/>
      <c r="LEH26" s="29"/>
      <c r="LEI26" s="29"/>
      <c r="LEJ26" s="29"/>
      <c r="LEK26" s="29"/>
      <c r="LEL26" s="29"/>
      <c r="LEM26" s="29"/>
      <c r="LEN26" s="29"/>
      <c r="LEO26" s="29"/>
      <c r="LEP26" s="29"/>
      <c r="LEQ26" s="29"/>
      <c r="LER26" s="29"/>
      <c r="LES26" s="29"/>
      <c r="LET26" s="29"/>
      <c r="LEU26" s="29"/>
      <c r="LEV26" s="29"/>
      <c r="LEW26" s="29"/>
      <c r="LEX26" s="29"/>
      <c r="LEY26" s="29"/>
      <c r="LEZ26" s="29"/>
      <c r="LFA26" s="29"/>
      <c r="LFB26" s="29"/>
      <c r="LFC26" s="29"/>
      <c r="LFD26" s="29"/>
      <c r="LFE26" s="29"/>
      <c r="LFF26" s="29"/>
      <c r="LFG26" s="29"/>
      <c r="LFH26" s="29"/>
      <c r="LFI26" s="29"/>
      <c r="LFJ26" s="29"/>
      <c r="LFK26" s="29"/>
      <c r="LFL26" s="29"/>
      <c r="LFM26" s="29"/>
      <c r="LFN26" s="29"/>
      <c r="LFO26" s="29"/>
      <c r="LFP26" s="29"/>
      <c r="LFQ26" s="29"/>
      <c r="LFR26" s="29"/>
      <c r="LFS26" s="29"/>
      <c r="LFT26" s="29"/>
      <c r="LFU26" s="29"/>
      <c r="LFV26" s="29"/>
      <c r="LFW26" s="29"/>
      <c r="LFX26" s="29"/>
      <c r="LFY26" s="29"/>
      <c r="LFZ26" s="29"/>
      <c r="LGA26" s="29"/>
      <c r="LGB26" s="29"/>
      <c r="LGC26" s="29"/>
      <c r="LGD26" s="29"/>
      <c r="LGE26" s="29"/>
      <c r="LGF26" s="29"/>
      <c r="LGG26" s="29"/>
      <c r="LGH26" s="29"/>
      <c r="LGI26" s="29"/>
      <c r="LGJ26" s="29"/>
      <c r="LGK26" s="29"/>
      <c r="LGL26" s="29"/>
      <c r="LGM26" s="29"/>
      <c r="LGN26" s="29"/>
      <c r="LGO26" s="29"/>
      <c r="LGP26" s="29"/>
      <c r="LGQ26" s="29"/>
      <c r="LGR26" s="29"/>
      <c r="LGS26" s="29"/>
      <c r="LGT26" s="29"/>
      <c r="LGU26" s="29"/>
      <c r="LGV26" s="29"/>
      <c r="LGW26" s="29"/>
      <c r="LGX26" s="29"/>
      <c r="LGY26" s="29"/>
      <c r="LGZ26" s="29"/>
      <c r="LHA26" s="29"/>
      <c r="LHB26" s="29"/>
      <c r="LHC26" s="29"/>
      <c r="LHD26" s="29"/>
      <c r="LHE26" s="29"/>
      <c r="LHF26" s="29"/>
      <c r="LHG26" s="29"/>
      <c r="LHH26" s="29"/>
      <c r="LHI26" s="29"/>
      <c r="LHJ26" s="29"/>
      <c r="LHK26" s="29"/>
      <c r="LHL26" s="29"/>
      <c r="LHM26" s="29"/>
      <c r="LHN26" s="29"/>
      <c r="LHO26" s="29"/>
      <c r="LHP26" s="29"/>
      <c r="LHQ26" s="29"/>
      <c r="LHR26" s="29"/>
      <c r="LHS26" s="29"/>
      <c r="LHT26" s="29"/>
      <c r="LHU26" s="29"/>
      <c r="LHV26" s="29"/>
      <c r="LHW26" s="29"/>
      <c r="LHX26" s="29"/>
      <c r="LHY26" s="29"/>
      <c r="LHZ26" s="29"/>
      <c r="LIA26" s="29"/>
      <c r="LIB26" s="29"/>
      <c r="LIC26" s="29"/>
      <c r="LID26" s="29"/>
      <c r="LIE26" s="29"/>
      <c r="LIF26" s="29"/>
      <c r="LIG26" s="29"/>
      <c r="LIH26" s="29"/>
      <c r="LII26" s="29"/>
      <c r="LIJ26" s="29"/>
      <c r="LIK26" s="29"/>
      <c r="LIL26" s="29"/>
      <c r="LIM26" s="29"/>
      <c r="LIN26" s="29"/>
      <c r="LIO26" s="29"/>
      <c r="LIP26" s="29"/>
      <c r="LIQ26" s="29"/>
      <c r="LIR26" s="29"/>
      <c r="LIS26" s="29"/>
      <c r="LIT26" s="29"/>
      <c r="LIU26" s="29"/>
      <c r="LIV26" s="29"/>
      <c r="LIW26" s="29"/>
      <c r="LIX26" s="29"/>
      <c r="LIY26" s="29"/>
      <c r="LIZ26" s="29"/>
      <c r="LJA26" s="29"/>
      <c r="LJB26" s="29"/>
      <c r="LJC26" s="29"/>
      <c r="LJD26" s="29"/>
      <c r="LJE26" s="29"/>
      <c r="LJF26" s="29"/>
      <c r="LJG26" s="29"/>
      <c r="LJH26" s="29"/>
      <c r="LJI26" s="29"/>
      <c r="LJJ26" s="29"/>
      <c r="LJK26" s="29"/>
      <c r="LJL26" s="29"/>
      <c r="LJM26" s="29"/>
      <c r="LJN26" s="29"/>
      <c r="LJO26" s="29"/>
      <c r="LJP26" s="29"/>
      <c r="LJQ26" s="29"/>
      <c r="LJR26" s="29"/>
      <c r="LJS26" s="29"/>
      <c r="LJT26" s="29"/>
      <c r="LJU26" s="29"/>
      <c r="LJV26" s="29"/>
      <c r="LJW26" s="29"/>
      <c r="LJX26" s="29"/>
      <c r="LJY26" s="29"/>
      <c r="LJZ26" s="29"/>
      <c r="LKA26" s="29"/>
      <c r="LKB26" s="29"/>
      <c r="LKC26" s="29"/>
      <c r="LKD26" s="29"/>
      <c r="LKE26" s="29"/>
      <c r="LKF26" s="29"/>
      <c r="LKG26" s="29"/>
      <c r="LKH26" s="29"/>
      <c r="LKI26" s="29"/>
      <c r="LKJ26" s="29"/>
      <c r="LKK26" s="29"/>
      <c r="LKL26" s="29"/>
      <c r="LKM26" s="29"/>
      <c r="LKN26" s="29"/>
      <c r="LKO26" s="29"/>
      <c r="LKP26" s="29"/>
      <c r="LKQ26" s="29"/>
      <c r="LKR26" s="29"/>
      <c r="LKS26" s="29"/>
      <c r="LKT26" s="29"/>
      <c r="LKU26" s="29"/>
      <c r="LKV26" s="29"/>
      <c r="LKW26" s="29"/>
      <c r="LKX26" s="29"/>
      <c r="LKY26" s="29"/>
      <c r="LKZ26" s="29"/>
      <c r="LLA26" s="29"/>
      <c r="LLB26" s="29"/>
      <c r="LLC26" s="29"/>
      <c r="LLD26" s="29"/>
      <c r="LLE26" s="29"/>
      <c r="LLF26" s="29"/>
      <c r="LLG26" s="29"/>
      <c r="LLH26" s="29"/>
      <c r="LLI26" s="29"/>
      <c r="LLJ26" s="29"/>
      <c r="LLK26" s="29"/>
      <c r="LLL26" s="29"/>
      <c r="LLM26" s="29"/>
      <c r="LLN26" s="29"/>
      <c r="LLO26" s="29"/>
      <c r="LLP26" s="29"/>
      <c r="LLQ26" s="29"/>
      <c r="LLR26" s="29"/>
      <c r="LLS26" s="29"/>
      <c r="LLT26" s="29"/>
      <c r="LLU26" s="29"/>
      <c r="LLV26" s="29"/>
      <c r="LLW26" s="29"/>
      <c r="LLX26" s="29"/>
      <c r="LLY26" s="29"/>
      <c r="LLZ26" s="29"/>
      <c r="LMA26" s="29"/>
      <c r="LMB26" s="29"/>
      <c r="LMC26" s="29"/>
      <c r="LMD26" s="29"/>
      <c r="LME26" s="29"/>
      <c r="LMF26" s="29"/>
      <c r="LMG26" s="29"/>
      <c r="LMH26" s="29"/>
      <c r="LMI26" s="29"/>
      <c r="LMJ26" s="29"/>
      <c r="LMK26" s="29"/>
      <c r="LML26" s="29"/>
      <c r="LMM26" s="29"/>
      <c r="LMN26" s="29"/>
      <c r="LMO26" s="29"/>
      <c r="LMP26" s="29"/>
      <c r="LMQ26" s="29"/>
      <c r="LMR26" s="29"/>
      <c r="LMS26" s="29"/>
      <c r="LMT26" s="29"/>
      <c r="LMU26" s="29"/>
      <c r="LMV26" s="29"/>
      <c r="LMW26" s="29"/>
      <c r="LMX26" s="29"/>
      <c r="LMY26" s="29"/>
      <c r="LMZ26" s="29"/>
      <c r="LNA26" s="29"/>
      <c r="LNB26" s="29"/>
      <c r="LNC26" s="29"/>
      <c r="LND26" s="29"/>
      <c r="LNE26" s="29"/>
      <c r="LNF26" s="29"/>
      <c r="LNG26" s="29"/>
      <c r="LNH26" s="29"/>
      <c r="LNI26" s="29"/>
      <c r="LNJ26" s="29"/>
      <c r="LNK26" s="29"/>
      <c r="LNL26" s="29"/>
      <c r="LNM26" s="29"/>
      <c r="LNN26" s="29"/>
      <c r="LNO26" s="29"/>
      <c r="LNP26" s="29"/>
      <c r="LNQ26" s="29"/>
      <c r="LNR26" s="29"/>
      <c r="LNS26" s="29"/>
      <c r="LNT26" s="29"/>
      <c r="LNU26" s="29"/>
      <c r="LNV26" s="29"/>
      <c r="LNW26" s="29"/>
      <c r="LNX26" s="29"/>
      <c r="LNY26" s="29"/>
      <c r="LNZ26" s="29"/>
      <c r="LOA26" s="29"/>
      <c r="LOB26" s="29"/>
      <c r="LOC26" s="29"/>
      <c r="LOD26" s="29"/>
      <c r="LOE26" s="29"/>
      <c r="LOF26" s="29"/>
      <c r="LOG26" s="29"/>
      <c r="LOH26" s="29"/>
      <c r="LOI26" s="29"/>
      <c r="LOJ26" s="29"/>
      <c r="LOK26" s="29"/>
      <c r="LOL26" s="29"/>
      <c r="LOM26" s="29"/>
      <c r="LON26" s="29"/>
      <c r="LOO26" s="29"/>
      <c r="LOP26" s="29"/>
      <c r="LOQ26" s="29"/>
      <c r="LOR26" s="29"/>
      <c r="LOS26" s="29"/>
      <c r="LOT26" s="29"/>
      <c r="LOU26" s="29"/>
      <c r="LOV26" s="29"/>
      <c r="LOW26" s="29"/>
      <c r="LOX26" s="29"/>
      <c r="LOY26" s="29"/>
      <c r="LOZ26" s="29"/>
      <c r="LPA26" s="29"/>
      <c r="LPB26" s="29"/>
      <c r="LPC26" s="29"/>
      <c r="LPD26" s="29"/>
      <c r="LPE26" s="29"/>
      <c r="LPF26" s="29"/>
      <c r="LPG26" s="29"/>
      <c r="LPH26" s="29"/>
      <c r="LPI26" s="29"/>
      <c r="LPJ26" s="29"/>
      <c r="LPK26" s="29"/>
      <c r="LPL26" s="29"/>
      <c r="LPM26" s="29"/>
      <c r="LPN26" s="29"/>
      <c r="LPO26" s="29"/>
      <c r="LPP26" s="29"/>
      <c r="LPQ26" s="29"/>
      <c r="LPR26" s="29"/>
      <c r="LPS26" s="29"/>
      <c r="LPT26" s="29"/>
      <c r="LPU26" s="29"/>
      <c r="LPV26" s="29"/>
      <c r="LPW26" s="29"/>
      <c r="LPX26" s="29"/>
      <c r="LPY26" s="29"/>
      <c r="LPZ26" s="29"/>
      <c r="LQA26" s="29"/>
      <c r="LQB26" s="29"/>
      <c r="LQC26" s="29"/>
      <c r="LQD26" s="29"/>
      <c r="LQE26" s="29"/>
      <c r="LQF26" s="29"/>
      <c r="LQG26" s="29"/>
      <c r="LQH26" s="29"/>
      <c r="LQI26" s="29"/>
      <c r="LQJ26" s="29"/>
      <c r="LQK26" s="29"/>
      <c r="LQL26" s="29"/>
      <c r="LQM26" s="29"/>
      <c r="LQN26" s="29"/>
      <c r="LQO26" s="29"/>
      <c r="LQP26" s="29"/>
      <c r="LQQ26" s="29"/>
      <c r="LQR26" s="29"/>
      <c r="LQS26" s="29"/>
      <c r="LQT26" s="29"/>
      <c r="LQU26" s="29"/>
      <c r="LQV26" s="29"/>
      <c r="LQW26" s="29"/>
      <c r="LQX26" s="29"/>
      <c r="LQY26" s="29"/>
      <c r="LQZ26" s="29"/>
      <c r="LRA26" s="29"/>
      <c r="LRB26" s="29"/>
      <c r="LRC26" s="29"/>
      <c r="LRD26" s="29"/>
      <c r="LRE26" s="29"/>
      <c r="LRF26" s="29"/>
      <c r="LRG26" s="29"/>
      <c r="LRH26" s="29"/>
      <c r="LRI26" s="29"/>
      <c r="LRJ26" s="29"/>
      <c r="LRK26" s="29"/>
      <c r="LRL26" s="29"/>
      <c r="LRM26" s="29"/>
      <c r="LRN26" s="29"/>
      <c r="LRO26" s="29"/>
      <c r="LRP26" s="29"/>
      <c r="LRQ26" s="29"/>
      <c r="LRR26" s="29"/>
      <c r="LRS26" s="29"/>
      <c r="LRT26" s="29"/>
      <c r="LRU26" s="29"/>
      <c r="LRV26" s="29"/>
      <c r="LRW26" s="29"/>
      <c r="LRX26" s="29"/>
      <c r="LRY26" s="29"/>
      <c r="LRZ26" s="29"/>
      <c r="LSA26" s="29"/>
      <c r="LSB26" s="29"/>
      <c r="LSC26" s="29"/>
      <c r="LSD26" s="29"/>
      <c r="LSE26" s="29"/>
      <c r="LSF26" s="29"/>
      <c r="LSG26" s="29"/>
      <c r="LSH26" s="29"/>
      <c r="LSI26" s="29"/>
      <c r="LSJ26" s="29"/>
      <c r="LSK26" s="29"/>
      <c r="LSL26" s="29"/>
      <c r="LSM26" s="29"/>
      <c r="LSN26" s="29"/>
      <c r="LSO26" s="29"/>
      <c r="LSP26" s="29"/>
      <c r="LSQ26" s="29"/>
      <c r="LSR26" s="29"/>
      <c r="LSS26" s="29"/>
      <c r="LST26" s="29"/>
      <c r="LSU26" s="29"/>
      <c r="LSV26" s="29"/>
      <c r="LSW26" s="29"/>
      <c r="LSX26" s="29"/>
      <c r="LSY26" s="29"/>
      <c r="LSZ26" s="29"/>
      <c r="LTA26" s="29"/>
      <c r="LTB26" s="29"/>
      <c r="LTC26" s="29"/>
      <c r="LTD26" s="29"/>
      <c r="LTE26" s="29"/>
      <c r="LTF26" s="29"/>
      <c r="LTG26" s="29"/>
      <c r="LTH26" s="29"/>
      <c r="LTI26" s="29"/>
      <c r="LTJ26" s="29"/>
      <c r="LTK26" s="29"/>
      <c r="LTL26" s="29"/>
      <c r="LTM26" s="29"/>
      <c r="LTN26" s="29"/>
      <c r="LTO26" s="29"/>
      <c r="LTP26" s="29"/>
      <c r="LTQ26" s="29"/>
      <c r="LTR26" s="29"/>
      <c r="LTS26" s="29"/>
      <c r="LTT26" s="29"/>
      <c r="LTU26" s="29"/>
      <c r="LTV26" s="29"/>
      <c r="LTW26" s="29"/>
      <c r="LTX26" s="29"/>
      <c r="LTY26" s="29"/>
      <c r="LTZ26" s="29"/>
      <c r="LUA26" s="29"/>
      <c r="LUB26" s="29"/>
      <c r="LUC26" s="29"/>
      <c r="LUD26" s="29"/>
      <c r="LUE26" s="29"/>
      <c r="LUF26" s="29"/>
      <c r="LUG26" s="29"/>
      <c r="LUH26" s="29"/>
      <c r="LUI26" s="29"/>
      <c r="LUJ26" s="29"/>
      <c r="LUK26" s="29"/>
      <c r="LUL26" s="29"/>
      <c r="LUM26" s="29"/>
      <c r="LUN26" s="29"/>
      <c r="LUO26" s="29"/>
      <c r="LUP26" s="29"/>
      <c r="LUQ26" s="29"/>
      <c r="LUR26" s="29"/>
      <c r="LUS26" s="29"/>
      <c r="LUT26" s="29"/>
      <c r="LUU26" s="29"/>
      <c r="LUV26" s="29"/>
      <c r="LUW26" s="29"/>
      <c r="LUX26" s="29"/>
      <c r="LUY26" s="29"/>
      <c r="LUZ26" s="29"/>
      <c r="LVA26" s="29"/>
      <c r="LVB26" s="29"/>
      <c r="LVC26" s="29"/>
      <c r="LVD26" s="29"/>
      <c r="LVE26" s="29"/>
      <c r="LVF26" s="29"/>
      <c r="LVG26" s="29"/>
      <c r="LVH26" s="29"/>
      <c r="LVI26" s="29"/>
      <c r="LVJ26" s="29"/>
      <c r="LVK26" s="29"/>
      <c r="LVL26" s="29"/>
      <c r="LVM26" s="29"/>
      <c r="LVN26" s="29"/>
      <c r="LVO26" s="29"/>
      <c r="LVP26" s="29"/>
      <c r="LVQ26" s="29"/>
      <c r="LVR26" s="29"/>
      <c r="LVS26" s="29"/>
      <c r="LVT26" s="29"/>
      <c r="LVU26" s="29"/>
      <c r="LVV26" s="29"/>
      <c r="LVW26" s="29"/>
      <c r="LVX26" s="29"/>
      <c r="LVY26" s="29"/>
      <c r="LVZ26" s="29"/>
      <c r="LWA26" s="29"/>
      <c r="LWB26" s="29"/>
      <c r="LWC26" s="29"/>
      <c r="LWD26" s="29"/>
      <c r="LWE26" s="29"/>
      <c r="LWF26" s="29"/>
      <c r="LWG26" s="29"/>
      <c r="LWH26" s="29"/>
      <c r="LWI26" s="29"/>
      <c r="LWJ26" s="29"/>
      <c r="LWK26" s="29"/>
      <c r="LWL26" s="29"/>
      <c r="LWM26" s="29"/>
      <c r="LWN26" s="29"/>
      <c r="LWO26" s="29"/>
      <c r="LWP26" s="29"/>
      <c r="LWQ26" s="29"/>
      <c r="LWR26" s="29"/>
      <c r="LWS26" s="29"/>
      <c r="LWT26" s="29"/>
      <c r="LWU26" s="29"/>
      <c r="LWV26" s="29"/>
      <c r="LWW26" s="29"/>
      <c r="LWX26" s="29"/>
      <c r="LWY26" s="29"/>
      <c r="LWZ26" s="29"/>
      <c r="LXA26" s="29"/>
      <c r="LXB26" s="29"/>
      <c r="LXC26" s="29"/>
      <c r="LXD26" s="29"/>
      <c r="LXE26" s="29"/>
      <c r="LXF26" s="29"/>
      <c r="LXG26" s="29"/>
      <c r="LXH26" s="29"/>
      <c r="LXI26" s="29"/>
      <c r="LXJ26" s="29"/>
      <c r="LXK26" s="29"/>
      <c r="LXL26" s="29"/>
      <c r="LXM26" s="29"/>
      <c r="LXN26" s="29"/>
      <c r="LXO26" s="29"/>
      <c r="LXP26" s="29"/>
      <c r="LXQ26" s="29"/>
      <c r="LXR26" s="29"/>
      <c r="LXS26" s="29"/>
      <c r="LXT26" s="29"/>
      <c r="LXU26" s="29"/>
      <c r="LXV26" s="29"/>
      <c r="LXW26" s="29"/>
      <c r="LXX26" s="29"/>
      <c r="LXY26" s="29"/>
      <c r="LXZ26" s="29"/>
      <c r="LYA26" s="29"/>
      <c r="LYB26" s="29"/>
      <c r="LYC26" s="29"/>
      <c r="LYD26" s="29"/>
      <c r="LYE26" s="29"/>
      <c r="LYF26" s="29"/>
      <c r="LYG26" s="29"/>
      <c r="LYH26" s="29"/>
      <c r="LYI26" s="29"/>
      <c r="LYJ26" s="29"/>
      <c r="LYK26" s="29"/>
      <c r="LYL26" s="29"/>
      <c r="LYM26" s="29"/>
      <c r="LYN26" s="29"/>
      <c r="LYO26" s="29"/>
      <c r="LYP26" s="29"/>
      <c r="LYQ26" s="29"/>
      <c r="LYR26" s="29"/>
      <c r="LYS26" s="29"/>
      <c r="LYT26" s="29"/>
      <c r="LYU26" s="29"/>
      <c r="LYV26" s="29"/>
      <c r="LYW26" s="29"/>
      <c r="LYX26" s="29"/>
      <c r="LYY26" s="29"/>
      <c r="LYZ26" s="29"/>
      <c r="LZA26" s="29"/>
      <c r="LZB26" s="29"/>
      <c r="LZC26" s="29"/>
      <c r="LZD26" s="29"/>
      <c r="LZE26" s="29"/>
      <c r="LZF26" s="29"/>
      <c r="LZG26" s="29"/>
      <c r="LZH26" s="29"/>
      <c r="LZI26" s="29"/>
      <c r="LZJ26" s="29"/>
      <c r="LZK26" s="29"/>
      <c r="LZL26" s="29"/>
      <c r="LZM26" s="29"/>
      <c r="LZN26" s="29"/>
      <c r="LZO26" s="29"/>
      <c r="LZP26" s="29"/>
      <c r="LZQ26" s="29"/>
      <c r="LZR26" s="29"/>
      <c r="LZS26" s="29"/>
      <c r="LZT26" s="29"/>
      <c r="LZU26" s="29"/>
      <c r="LZV26" s="29"/>
      <c r="LZW26" s="29"/>
      <c r="LZX26" s="29"/>
      <c r="LZY26" s="29"/>
      <c r="LZZ26" s="29"/>
      <c r="MAA26" s="29"/>
      <c r="MAB26" s="29"/>
      <c r="MAC26" s="29"/>
      <c r="MAD26" s="29"/>
      <c r="MAE26" s="29"/>
      <c r="MAF26" s="29"/>
      <c r="MAG26" s="29"/>
      <c r="MAH26" s="29"/>
      <c r="MAI26" s="29"/>
      <c r="MAJ26" s="29"/>
      <c r="MAK26" s="29"/>
      <c r="MAL26" s="29"/>
      <c r="MAM26" s="29"/>
      <c r="MAN26" s="29"/>
      <c r="MAO26" s="29"/>
      <c r="MAP26" s="29"/>
      <c r="MAQ26" s="29"/>
      <c r="MAR26" s="29"/>
      <c r="MAS26" s="29"/>
      <c r="MAT26" s="29"/>
      <c r="MAU26" s="29"/>
      <c r="MAV26" s="29"/>
      <c r="MAW26" s="29"/>
      <c r="MAX26" s="29"/>
      <c r="MAY26" s="29"/>
      <c r="MAZ26" s="29"/>
      <c r="MBA26" s="29"/>
      <c r="MBB26" s="29"/>
      <c r="MBC26" s="29"/>
      <c r="MBD26" s="29"/>
      <c r="MBE26" s="29"/>
      <c r="MBF26" s="29"/>
      <c r="MBG26" s="29"/>
      <c r="MBH26" s="29"/>
      <c r="MBI26" s="29"/>
      <c r="MBJ26" s="29"/>
      <c r="MBK26" s="29"/>
      <c r="MBL26" s="29"/>
      <c r="MBM26" s="29"/>
      <c r="MBN26" s="29"/>
      <c r="MBO26" s="29"/>
      <c r="MBP26" s="29"/>
      <c r="MBQ26" s="29"/>
      <c r="MBR26" s="29"/>
      <c r="MBS26" s="29"/>
      <c r="MBT26" s="29"/>
      <c r="MBU26" s="29"/>
      <c r="MBV26" s="29"/>
      <c r="MBW26" s="29"/>
      <c r="MBX26" s="29"/>
      <c r="MBY26" s="29"/>
      <c r="MBZ26" s="29"/>
      <c r="MCA26" s="29"/>
      <c r="MCB26" s="29"/>
      <c r="MCC26" s="29"/>
      <c r="MCD26" s="29"/>
      <c r="MCE26" s="29"/>
      <c r="MCF26" s="29"/>
      <c r="MCG26" s="29"/>
      <c r="MCH26" s="29"/>
      <c r="MCI26" s="29"/>
      <c r="MCJ26" s="29"/>
      <c r="MCK26" s="29"/>
      <c r="MCL26" s="29"/>
      <c r="MCM26" s="29"/>
      <c r="MCN26" s="29"/>
      <c r="MCO26" s="29"/>
      <c r="MCP26" s="29"/>
      <c r="MCQ26" s="29"/>
      <c r="MCR26" s="29"/>
      <c r="MCS26" s="29"/>
      <c r="MCT26" s="29"/>
      <c r="MCU26" s="29"/>
      <c r="MCV26" s="29"/>
      <c r="MCW26" s="29"/>
      <c r="MCX26" s="29"/>
      <c r="MCY26" s="29"/>
      <c r="MCZ26" s="29"/>
      <c r="MDA26" s="29"/>
      <c r="MDB26" s="29"/>
      <c r="MDC26" s="29"/>
      <c r="MDD26" s="29"/>
      <c r="MDE26" s="29"/>
      <c r="MDF26" s="29"/>
      <c r="MDG26" s="29"/>
      <c r="MDH26" s="29"/>
      <c r="MDI26" s="29"/>
      <c r="MDJ26" s="29"/>
      <c r="MDK26" s="29"/>
      <c r="MDL26" s="29"/>
      <c r="MDM26" s="29"/>
      <c r="MDN26" s="29"/>
      <c r="MDO26" s="29"/>
      <c r="MDP26" s="29"/>
      <c r="MDQ26" s="29"/>
      <c r="MDR26" s="29"/>
      <c r="MDS26" s="29"/>
      <c r="MDT26" s="29"/>
      <c r="MDU26" s="29"/>
      <c r="MDV26" s="29"/>
      <c r="MDW26" s="29"/>
      <c r="MDX26" s="29"/>
      <c r="MDY26" s="29"/>
      <c r="MDZ26" s="29"/>
      <c r="MEA26" s="29"/>
      <c r="MEB26" s="29"/>
      <c r="MEC26" s="29"/>
      <c r="MED26" s="29"/>
      <c r="MEE26" s="29"/>
      <c r="MEF26" s="29"/>
      <c r="MEG26" s="29"/>
      <c r="MEH26" s="29"/>
      <c r="MEI26" s="29"/>
      <c r="MEJ26" s="29"/>
      <c r="MEK26" s="29"/>
      <c r="MEL26" s="29"/>
      <c r="MEM26" s="29"/>
      <c r="MEN26" s="29"/>
      <c r="MEO26" s="29"/>
      <c r="MEP26" s="29"/>
      <c r="MEQ26" s="29"/>
      <c r="MER26" s="29"/>
      <c r="MES26" s="29"/>
      <c r="MET26" s="29"/>
      <c r="MEU26" s="29"/>
      <c r="MEV26" s="29"/>
      <c r="MEW26" s="29"/>
      <c r="MEX26" s="29"/>
      <c r="MEY26" s="29"/>
      <c r="MEZ26" s="29"/>
      <c r="MFA26" s="29"/>
      <c r="MFB26" s="29"/>
      <c r="MFC26" s="29"/>
      <c r="MFD26" s="29"/>
      <c r="MFE26" s="29"/>
      <c r="MFF26" s="29"/>
      <c r="MFG26" s="29"/>
      <c r="MFH26" s="29"/>
      <c r="MFI26" s="29"/>
      <c r="MFJ26" s="29"/>
      <c r="MFK26" s="29"/>
      <c r="MFL26" s="29"/>
      <c r="MFM26" s="29"/>
      <c r="MFN26" s="29"/>
      <c r="MFO26" s="29"/>
      <c r="MFP26" s="29"/>
      <c r="MFQ26" s="29"/>
      <c r="MFR26" s="29"/>
      <c r="MFS26" s="29"/>
      <c r="MFT26" s="29"/>
      <c r="MFU26" s="29"/>
      <c r="MFV26" s="29"/>
      <c r="MFW26" s="29"/>
      <c r="MFX26" s="29"/>
      <c r="MFY26" s="29"/>
      <c r="MFZ26" s="29"/>
      <c r="MGA26" s="29"/>
      <c r="MGB26" s="29"/>
      <c r="MGC26" s="29"/>
      <c r="MGD26" s="29"/>
      <c r="MGE26" s="29"/>
      <c r="MGF26" s="29"/>
      <c r="MGG26" s="29"/>
      <c r="MGH26" s="29"/>
      <c r="MGI26" s="29"/>
      <c r="MGJ26" s="29"/>
      <c r="MGK26" s="29"/>
      <c r="MGL26" s="29"/>
      <c r="MGM26" s="29"/>
      <c r="MGN26" s="29"/>
      <c r="MGO26" s="29"/>
      <c r="MGP26" s="29"/>
      <c r="MGQ26" s="29"/>
      <c r="MGR26" s="29"/>
      <c r="MGS26" s="29"/>
      <c r="MGT26" s="29"/>
      <c r="MGU26" s="29"/>
      <c r="MGV26" s="29"/>
      <c r="MGW26" s="29"/>
      <c r="MGX26" s="29"/>
      <c r="MGY26" s="29"/>
      <c r="MGZ26" s="29"/>
      <c r="MHA26" s="29"/>
      <c r="MHB26" s="29"/>
      <c r="MHC26" s="29"/>
      <c r="MHD26" s="29"/>
      <c r="MHE26" s="29"/>
      <c r="MHF26" s="29"/>
      <c r="MHG26" s="29"/>
      <c r="MHH26" s="29"/>
      <c r="MHI26" s="29"/>
      <c r="MHJ26" s="29"/>
      <c r="MHK26" s="29"/>
      <c r="MHL26" s="29"/>
      <c r="MHM26" s="29"/>
      <c r="MHN26" s="29"/>
      <c r="MHO26" s="29"/>
      <c r="MHP26" s="29"/>
      <c r="MHQ26" s="29"/>
      <c r="MHR26" s="29"/>
      <c r="MHS26" s="29"/>
      <c r="MHT26" s="29"/>
      <c r="MHU26" s="29"/>
      <c r="MHV26" s="29"/>
      <c r="MHW26" s="29"/>
      <c r="MHX26" s="29"/>
      <c r="MHY26" s="29"/>
      <c r="MHZ26" s="29"/>
      <c r="MIA26" s="29"/>
      <c r="MIB26" s="29"/>
      <c r="MIC26" s="29"/>
      <c r="MID26" s="29"/>
      <c r="MIE26" s="29"/>
      <c r="MIF26" s="29"/>
      <c r="MIG26" s="29"/>
      <c r="MIH26" s="29"/>
      <c r="MII26" s="29"/>
      <c r="MIJ26" s="29"/>
      <c r="MIK26" s="29"/>
      <c r="MIL26" s="29"/>
      <c r="MIM26" s="29"/>
      <c r="MIN26" s="29"/>
      <c r="MIO26" s="29"/>
      <c r="MIP26" s="29"/>
      <c r="MIQ26" s="29"/>
      <c r="MIR26" s="29"/>
      <c r="MIS26" s="29"/>
      <c r="MIT26" s="29"/>
      <c r="MIU26" s="29"/>
      <c r="MIV26" s="29"/>
      <c r="MIW26" s="29"/>
      <c r="MIX26" s="29"/>
      <c r="MIY26" s="29"/>
      <c r="MIZ26" s="29"/>
      <c r="MJA26" s="29"/>
      <c r="MJB26" s="29"/>
      <c r="MJC26" s="29"/>
      <c r="MJD26" s="29"/>
      <c r="MJE26" s="29"/>
      <c r="MJF26" s="29"/>
      <c r="MJG26" s="29"/>
      <c r="MJH26" s="29"/>
      <c r="MJI26" s="29"/>
      <c r="MJJ26" s="29"/>
      <c r="MJK26" s="29"/>
      <c r="MJL26" s="29"/>
      <c r="MJM26" s="29"/>
      <c r="MJN26" s="29"/>
      <c r="MJO26" s="29"/>
      <c r="MJP26" s="29"/>
      <c r="MJQ26" s="29"/>
      <c r="MJR26" s="29"/>
      <c r="MJS26" s="29"/>
      <c r="MJT26" s="29"/>
      <c r="MJU26" s="29"/>
      <c r="MJV26" s="29"/>
      <c r="MJW26" s="29"/>
      <c r="MJX26" s="29"/>
      <c r="MJY26" s="29"/>
      <c r="MJZ26" s="29"/>
      <c r="MKA26" s="29"/>
      <c r="MKB26" s="29"/>
      <c r="MKC26" s="29"/>
      <c r="MKD26" s="29"/>
      <c r="MKE26" s="29"/>
      <c r="MKF26" s="29"/>
      <c r="MKG26" s="29"/>
      <c r="MKH26" s="29"/>
      <c r="MKI26" s="29"/>
      <c r="MKJ26" s="29"/>
      <c r="MKK26" s="29"/>
      <c r="MKL26" s="29"/>
      <c r="MKM26" s="29"/>
      <c r="MKN26" s="29"/>
      <c r="MKO26" s="29"/>
      <c r="MKP26" s="29"/>
      <c r="MKQ26" s="29"/>
      <c r="MKR26" s="29"/>
      <c r="MKS26" s="29"/>
      <c r="MKT26" s="29"/>
      <c r="MKU26" s="29"/>
      <c r="MKV26" s="29"/>
      <c r="MKW26" s="29"/>
      <c r="MKX26" s="29"/>
      <c r="MKY26" s="29"/>
      <c r="MKZ26" s="29"/>
      <c r="MLA26" s="29"/>
      <c r="MLB26" s="29"/>
      <c r="MLC26" s="29"/>
      <c r="MLD26" s="29"/>
      <c r="MLE26" s="29"/>
      <c r="MLF26" s="29"/>
      <c r="MLG26" s="29"/>
      <c r="MLH26" s="29"/>
      <c r="MLI26" s="29"/>
      <c r="MLJ26" s="29"/>
      <c r="MLK26" s="29"/>
      <c r="MLL26" s="29"/>
      <c r="MLM26" s="29"/>
      <c r="MLN26" s="29"/>
      <c r="MLO26" s="29"/>
      <c r="MLP26" s="29"/>
      <c r="MLQ26" s="29"/>
      <c r="MLR26" s="29"/>
      <c r="MLS26" s="29"/>
      <c r="MLT26" s="29"/>
      <c r="MLU26" s="29"/>
      <c r="MLV26" s="29"/>
      <c r="MLW26" s="29"/>
      <c r="MLX26" s="29"/>
      <c r="MLY26" s="29"/>
      <c r="MLZ26" s="29"/>
      <c r="MMA26" s="29"/>
      <c r="MMB26" s="29"/>
      <c r="MMC26" s="29"/>
      <c r="MMD26" s="29"/>
      <c r="MME26" s="29"/>
      <c r="MMF26" s="29"/>
      <c r="MMG26" s="29"/>
      <c r="MMH26" s="29"/>
      <c r="MMI26" s="29"/>
      <c r="MMJ26" s="29"/>
      <c r="MMK26" s="29"/>
      <c r="MML26" s="29"/>
      <c r="MMM26" s="29"/>
      <c r="MMN26" s="29"/>
      <c r="MMO26" s="29"/>
      <c r="MMP26" s="29"/>
      <c r="MMQ26" s="29"/>
      <c r="MMR26" s="29"/>
      <c r="MMS26" s="29"/>
      <c r="MMT26" s="29"/>
      <c r="MMU26" s="29"/>
      <c r="MMV26" s="29"/>
      <c r="MMW26" s="29"/>
      <c r="MMX26" s="29"/>
      <c r="MMY26" s="29"/>
      <c r="MMZ26" s="29"/>
      <c r="MNA26" s="29"/>
      <c r="MNB26" s="29"/>
      <c r="MNC26" s="29"/>
      <c r="MND26" s="29"/>
      <c r="MNE26" s="29"/>
      <c r="MNF26" s="29"/>
      <c r="MNG26" s="29"/>
      <c r="MNH26" s="29"/>
      <c r="MNI26" s="29"/>
      <c r="MNJ26" s="29"/>
      <c r="MNK26" s="29"/>
      <c r="MNL26" s="29"/>
      <c r="MNM26" s="29"/>
      <c r="MNN26" s="29"/>
      <c r="MNO26" s="29"/>
      <c r="MNP26" s="29"/>
      <c r="MNQ26" s="29"/>
      <c r="MNR26" s="29"/>
      <c r="MNS26" s="29"/>
      <c r="MNT26" s="29"/>
      <c r="MNU26" s="29"/>
      <c r="MNV26" s="29"/>
      <c r="MNW26" s="29"/>
      <c r="MNX26" s="29"/>
      <c r="MNY26" s="29"/>
      <c r="MNZ26" s="29"/>
      <c r="MOA26" s="29"/>
      <c r="MOB26" s="29"/>
      <c r="MOC26" s="29"/>
      <c r="MOD26" s="29"/>
      <c r="MOE26" s="29"/>
      <c r="MOF26" s="29"/>
      <c r="MOG26" s="29"/>
      <c r="MOH26" s="29"/>
      <c r="MOI26" s="29"/>
      <c r="MOJ26" s="29"/>
      <c r="MOK26" s="29"/>
      <c r="MOL26" s="29"/>
      <c r="MOM26" s="29"/>
      <c r="MON26" s="29"/>
      <c r="MOO26" s="29"/>
      <c r="MOP26" s="29"/>
      <c r="MOQ26" s="29"/>
      <c r="MOR26" s="29"/>
      <c r="MOS26" s="29"/>
      <c r="MOT26" s="29"/>
      <c r="MOU26" s="29"/>
      <c r="MOV26" s="29"/>
      <c r="MOW26" s="29"/>
      <c r="MOX26" s="29"/>
      <c r="MOY26" s="29"/>
      <c r="MOZ26" s="29"/>
      <c r="MPA26" s="29"/>
      <c r="MPB26" s="29"/>
      <c r="MPC26" s="29"/>
      <c r="MPD26" s="29"/>
      <c r="MPE26" s="29"/>
      <c r="MPF26" s="29"/>
      <c r="MPG26" s="29"/>
      <c r="MPH26" s="29"/>
      <c r="MPI26" s="29"/>
      <c r="MPJ26" s="29"/>
      <c r="MPK26" s="29"/>
      <c r="MPL26" s="29"/>
      <c r="MPM26" s="29"/>
      <c r="MPN26" s="29"/>
      <c r="MPO26" s="29"/>
      <c r="MPP26" s="29"/>
      <c r="MPQ26" s="29"/>
      <c r="MPR26" s="29"/>
      <c r="MPS26" s="29"/>
      <c r="MPT26" s="29"/>
      <c r="MPU26" s="29"/>
      <c r="MPV26" s="29"/>
      <c r="MPW26" s="29"/>
      <c r="MPX26" s="29"/>
      <c r="MPY26" s="29"/>
      <c r="MPZ26" s="29"/>
      <c r="MQA26" s="29"/>
      <c r="MQB26" s="29"/>
      <c r="MQC26" s="29"/>
      <c r="MQD26" s="29"/>
      <c r="MQE26" s="29"/>
      <c r="MQF26" s="29"/>
      <c r="MQG26" s="29"/>
      <c r="MQH26" s="29"/>
      <c r="MQI26" s="29"/>
      <c r="MQJ26" s="29"/>
      <c r="MQK26" s="29"/>
      <c r="MQL26" s="29"/>
      <c r="MQM26" s="29"/>
      <c r="MQN26" s="29"/>
      <c r="MQO26" s="29"/>
      <c r="MQP26" s="29"/>
      <c r="MQQ26" s="29"/>
      <c r="MQR26" s="29"/>
      <c r="MQS26" s="29"/>
      <c r="MQT26" s="29"/>
      <c r="MQU26" s="29"/>
      <c r="MQV26" s="29"/>
      <c r="MQW26" s="29"/>
      <c r="MQX26" s="29"/>
      <c r="MQY26" s="29"/>
      <c r="MQZ26" s="29"/>
      <c r="MRA26" s="29"/>
      <c r="MRB26" s="29"/>
      <c r="MRC26" s="29"/>
      <c r="MRD26" s="29"/>
      <c r="MRE26" s="29"/>
      <c r="MRF26" s="29"/>
      <c r="MRG26" s="29"/>
      <c r="MRH26" s="29"/>
      <c r="MRI26" s="29"/>
      <c r="MRJ26" s="29"/>
      <c r="MRK26" s="29"/>
      <c r="MRL26" s="29"/>
      <c r="MRM26" s="29"/>
      <c r="MRN26" s="29"/>
      <c r="MRO26" s="29"/>
      <c r="MRP26" s="29"/>
      <c r="MRQ26" s="29"/>
      <c r="MRR26" s="29"/>
      <c r="MRS26" s="29"/>
      <c r="MRT26" s="29"/>
      <c r="MRU26" s="29"/>
      <c r="MRV26" s="29"/>
      <c r="MRW26" s="29"/>
      <c r="MRX26" s="29"/>
      <c r="MRY26" s="29"/>
      <c r="MRZ26" s="29"/>
      <c r="MSA26" s="29"/>
      <c r="MSB26" s="29"/>
      <c r="MSC26" s="29"/>
      <c r="MSD26" s="29"/>
      <c r="MSE26" s="29"/>
      <c r="MSF26" s="29"/>
      <c r="MSG26" s="29"/>
      <c r="MSH26" s="29"/>
      <c r="MSI26" s="29"/>
      <c r="MSJ26" s="29"/>
      <c r="MSK26" s="29"/>
      <c r="MSL26" s="29"/>
      <c r="MSM26" s="29"/>
      <c r="MSN26" s="29"/>
      <c r="MSO26" s="29"/>
      <c r="MSP26" s="29"/>
      <c r="MSQ26" s="29"/>
      <c r="MSR26" s="29"/>
      <c r="MSS26" s="29"/>
      <c r="MST26" s="29"/>
      <c r="MSU26" s="29"/>
      <c r="MSV26" s="29"/>
      <c r="MSW26" s="29"/>
      <c r="MSX26" s="29"/>
      <c r="MSY26" s="29"/>
      <c r="MSZ26" s="29"/>
      <c r="MTA26" s="29"/>
      <c r="MTB26" s="29"/>
      <c r="MTC26" s="29"/>
      <c r="MTD26" s="29"/>
      <c r="MTE26" s="29"/>
      <c r="MTF26" s="29"/>
      <c r="MTG26" s="29"/>
      <c r="MTH26" s="29"/>
      <c r="MTI26" s="29"/>
      <c r="MTJ26" s="29"/>
      <c r="MTK26" s="29"/>
      <c r="MTL26" s="29"/>
      <c r="MTM26" s="29"/>
      <c r="MTN26" s="29"/>
      <c r="MTO26" s="29"/>
      <c r="MTP26" s="29"/>
      <c r="MTQ26" s="29"/>
      <c r="MTR26" s="29"/>
      <c r="MTS26" s="29"/>
      <c r="MTT26" s="29"/>
      <c r="MTU26" s="29"/>
      <c r="MTV26" s="29"/>
      <c r="MTW26" s="29"/>
      <c r="MTX26" s="29"/>
      <c r="MTY26" s="29"/>
      <c r="MTZ26" s="29"/>
      <c r="MUA26" s="29"/>
      <c r="MUB26" s="29"/>
      <c r="MUC26" s="29"/>
      <c r="MUD26" s="29"/>
      <c r="MUE26" s="29"/>
      <c r="MUF26" s="29"/>
      <c r="MUG26" s="29"/>
      <c r="MUH26" s="29"/>
      <c r="MUI26" s="29"/>
      <c r="MUJ26" s="29"/>
      <c r="MUK26" s="29"/>
      <c r="MUL26" s="29"/>
      <c r="MUM26" s="29"/>
      <c r="MUN26" s="29"/>
      <c r="MUO26" s="29"/>
      <c r="MUP26" s="29"/>
      <c r="MUQ26" s="29"/>
      <c r="MUR26" s="29"/>
      <c r="MUS26" s="29"/>
      <c r="MUT26" s="29"/>
      <c r="MUU26" s="29"/>
      <c r="MUV26" s="29"/>
      <c r="MUW26" s="29"/>
      <c r="MUX26" s="29"/>
      <c r="MUY26" s="29"/>
      <c r="MUZ26" s="29"/>
      <c r="MVA26" s="29"/>
      <c r="MVB26" s="29"/>
      <c r="MVC26" s="29"/>
      <c r="MVD26" s="29"/>
      <c r="MVE26" s="29"/>
      <c r="MVF26" s="29"/>
      <c r="MVG26" s="29"/>
      <c r="MVH26" s="29"/>
      <c r="MVI26" s="29"/>
      <c r="MVJ26" s="29"/>
      <c r="MVK26" s="29"/>
      <c r="MVL26" s="29"/>
      <c r="MVM26" s="29"/>
      <c r="MVN26" s="29"/>
      <c r="MVO26" s="29"/>
      <c r="MVP26" s="29"/>
      <c r="MVQ26" s="29"/>
      <c r="MVR26" s="29"/>
      <c r="MVS26" s="29"/>
      <c r="MVT26" s="29"/>
      <c r="MVU26" s="29"/>
      <c r="MVV26" s="29"/>
      <c r="MVW26" s="29"/>
      <c r="MVX26" s="29"/>
      <c r="MVY26" s="29"/>
      <c r="MVZ26" s="29"/>
      <c r="MWA26" s="29"/>
      <c r="MWB26" s="29"/>
      <c r="MWC26" s="29"/>
      <c r="MWD26" s="29"/>
      <c r="MWE26" s="29"/>
      <c r="MWF26" s="29"/>
      <c r="MWG26" s="29"/>
      <c r="MWH26" s="29"/>
      <c r="MWI26" s="29"/>
      <c r="MWJ26" s="29"/>
      <c r="MWK26" s="29"/>
      <c r="MWL26" s="29"/>
      <c r="MWM26" s="29"/>
      <c r="MWN26" s="29"/>
      <c r="MWO26" s="29"/>
      <c r="MWP26" s="29"/>
      <c r="MWQ26" s="29"/>
      <c r="MWR26" s="29"/>
      <c r="MWS26" s="29"/>
      <c r="MWT26" s="29"/>
      <c r="MWU26" s="29"/>
      <c r="MWV26" s="29"/>
      <c r="MWW26" s="29"/>
      <c r="MWX26" s="29"/>
      <c r="MWY26" s="29"/>
      <c r="MWZ26" s="29"/>
      <c r="MXA26" s="29"/>
      <c r="MXB26" s="29"/>
      <c r="MXC26" s="29"/>
      <c r="MXD26" s="29"/>
      <c r="MXE26" s="29"/>
      <c r="MXF26" s="29"/>
      <c r="MXG26" s="29"/>
      <c r="MXH26" s="29"/>
      <c r="MXI26" s="29"/>
      <c r="MXJ26" s="29"/>
      <c r="MXK26" s="29"/>
      <c r="MXL26" s="29"/>
      <c r="MXM26" s="29"/>
      <c r="MXN26" s="29"/>
      <c r="MXO26" s="29"/>
      <c r="MXP26" s="29"/>
      <c r="MXQ26" s="29"/>
      <c r="MXR26" s="29"/>
      <c r="MXS26" s="29"/>
      <c r="MXT26" s="29"/>
      <c r="MXU26" s="29"/>
      <c r="MXV26" s="29"/>
      <c r="MXW26" s="29"/>
      <c r="MXX26" s="29"/>
      <c r="MXY26" s="29"/>
      <c r="MXZ26" s="29"/>
      <c r="MYA26" s="29"/>
      <c r="MYB26" s="29"/>
      <c r="MYC26" s="29"/>
      <c r="MYD26" s="29"/>
      <c r="MYE26" s="29"/>
      <c r="MYF26" s="29"/>
      <c r="MYG26" s="29"/>
      <c r="MYH26" s="29"/>
      <c r="MYI26" s="29"/>
      <c r="MYJ26" s="29"/>
      <c r="MYK26" s="29"/>
      <c r="MYL26" s="29"/>
      <c r="MYM26" s="29"/>
      <c r="MYN26" s="29"/>
      <c r="MYO26" s="29"/>
      <c r="MYP26" s="29"/>
      <c r="MYQ26" s="29"/>
      <c r="MYR26" s="29"/>
      <c r="MYS26" s="29"/>
      <c r="MYT26" s="29"/>
      <c r="MYU26" s="29"/>
      <c r="MYV26" s="29"/>
      <c r="MYW26" s="29"/>
      <c r="MYX26" s="29"/>
      <c r="MYY26" s="29"/>
      <c r="MYZ26" s="29"/>
      <c r="MZA26" s="29"/>
      <c r="MZB26" s="29"/>
      <c r="MZC26" s="29"/>
      <c r="MZD26" s="29"/>
      <c r="MZE26" s="29"/>
      <c r="MZF26" s="29"/>
      <c r="MZG26" s="29"/>
      <c r="MZH26" s="29"/>
      <c r="MZI26" s="29"/>
      <c r="MZJ26" s="29"/>
      <c r="MZK26" s="29"/>
      <c r="MZL26" s="29"/>
      <c r="MZM26" s="29"/>
      <c r="MZN26" s="29"/>
      <c r="MZO26" s="29"/>
      <c r="MZP26" s="29"/>
      <c r="MZQ26" s="29"/>
      <c r="MZR26" s="29"/>
      <c r="MZS26" s="29"/>
      <c r="MZT26" s="29"/>
      <c r="MZU26" s="29"/>
      <c r="MZV26" s="29"/>
      <c r="MZW26" s="29"/>
      <c r="MZX26" s="29"/>
      <c r="MZY26" s="29"/>
      <c r="MZZ26" s="29"/>
      <c r="NAA26" s="29"/>
      <c r="NAB26" s="29"/>
      <c r="NAC26" s="29"/>
      <c r="NAD26" s="29"/>
      <c r="NAE26" s="29"/>
      <c r="NAF26" s="29"/>
      <c r="NAG26" s="29"/>
      <c r="NAH26" s="29"/>
      <c r="NAI26" s="29"/>
      <c r="NAJ26" s="29"/>
      <c r="NAK26" s="29"/>
      <c r="NAL26" s="29"/>
      <c r="NAM26" s="29"/>
      <c r="NAN26" s="29"/>
      <c r="NAO26" s="29"/>
      <c r="NAP26" s="29"/>
      <c r="NAQ26" s="29"/>
      <c r="NAR26" s="29"/>
      <c r="NAS26" s="29"/>
      <c r="NAT26" s="29"/>
      <c r="NAU26" s="29"/>
      <c r="NAV26" s="29"/>
      <c r="NAW26" s="29"/>
      <c r="NAX26" s="29"/>
      <c r="NAY26" s="29"/>
      <c r="NAZ26" s="29"/>
      <c r="NBA26" s="29"/>
      <c r="NBB26" s="29"/>
      <c r="NBC26" s="29"/>
      <c r="NBD26" s="29"/>
      <c r="NBE26" s="29"/>
      <c r="NBF26" s="29"/>
      <c r="NBG26" s="29"/>
      <c r="NBH26" s="29"/>
      <c r="NBI26" s="29"/>
      <c r="NBJ26" s="29"/>
      <c r="NBK26" s="29"/>
      <c r="NBL26" s="29"/>
      <c r="NBM26" s="29"/>
      <c r="NBN26" s="29"/>
      <c r="NBO26" s="29"/>
      <c r="NBP26" s="29"/>
      <c r="NBQ26" s="29"/>
      <c r="NBR26" s="29"/>
      <c r="NBS26" s="29"/>
      <c r="NBT26" s="29"/>
      <c r="NBU26" s="29"/>
      <c r="NBV26" s="29"/>
      <c r="NBW26" s="29"/>
      <c r="NBX26" s="29"/>
      <c r="NBY26" s="29"/>
      <c r="NBZ26" s="29"/>
      <c r="NCA26" s="29"/>
      <c r="NCB26" s="29"/>
      <c r="NCC26" s="29"/>
      <c r="NCD26" s="29"/>
      <c r="NCE26" s="29"/>
      <c r="NCF26" s="29"/>
      <c r="NCG26" s="29"/>
      <c r="NCH26" s="29"/>
      <c r="NCI26" s="29"/>
      <c r="NCJ26" s="29"/>
      <c r="NCK26" s="29"/>
      <c r="NCL26" s="29"/>
      <c r="NCM26" s="29"/>
      <c r="NCN26" s="29"/>
      <c r="NCO26" s="29"/>
      <c r="NCP26" s="29"/>
      <c r="NCQ26" s="29"/>
      <c r="NCR26" s="29"/>
      <c r="NCS26" s="29"/>
      <c r="NCT26" s="29"/>
      <c r="NCU26" s="29"/>
      <c r="NCV26" s="29"/>
      <c r="NCW26" s="29"/>
      <c r="NCX26" s="29"/>
      <c r="NCY26" s="29"/>
      <c r="NCZ26" s="29"/>
      <c r="NDA26" s="29"/>
      <c r="NDB26" s="29"/>
      <c r="NDC26" s="29"/>
      <c r="NDD26" s="29"/>
      <c r="NDE26" s="29"/>
      <c r="NDF26" s="29"/>
      <c r="NDG26" s="29"/>
      <c r="NDH26" s="29"/>
      <c r="NDI26" s="29"/>
      <c r="NDJ26" s="29"/>
      <c r="NDK26" s="29"/>
      <c r="NDL26" s="29"/>
      <c r="NDM26" s="29"/>
      <c r="NDN26" s="29"/>
      <c r="NDO26" s="29"/>
      <c r="NDP26" s="29"/>
      <c r="NDQ26" s="29"/>
      <c r="NDR26" s="29"/>
      <c r="NDS26" s="29"/>
      <c r="NDT26" s="29"/>
      <c r="NDU26" s="29"/>
      <c r="NDV26" s="29"/>
      <c r="NDW26" s="29"/>
      <c r="NDX26" s="29"/>
      <c r="NDY26" s="29"/>
      <c r="NDZ26" s="29"/>
      <c r="NEA26" s="29"/>
      <c r="NEB26" s="29"/>
      <c r="NEC26" s="29"/>
      <c r="NED26" s="29"/>
      <c r="NEE26" s="29"/>
      <c r="NEF26" s="29"/>
      <c r="NEG26" s="29"/>
      <c r="NEH26" s="29"/>
      <c r="NEI26" s="29"/>
      <c r="NEJ26" s="29"/>
      <c r="NEK26" s="29"/>
      <c r="NEL26" s="29"/>
      <c r="NEM26" s="29"/>
      <c r="NEN26" s="29"/>
      <c r="NEO26" s="29"/>
      <c r="NEP26" s="29"/>
      <c r="NEQ26" s="29"/>
      <c r="NER26" s="29"/>
      <c r="NES26" s="29"/>
      <c r="NET26" s="29"/>
      <c r="NEU26" s="29"/>
      <c r="NEV26" s="29"/>
      <c r="NEW26" s="29"/>
      <c r="NEX26" s="29"/>
      <c r="NEY26" s="29"/>
      <c r="NEZ26" s="29"/>
      <c r="NFA26" s="29"/>
      <c r="NFB26" s="29"/>
      <c r="NFC26" s="29"/>
      <c r="NFD26" s="29"/>
      <c r="NFE26" s="29"/>
      <c r="NFF26" s="29"/>
      <c r="NFG26" s="29"/>
      <c r="NFH26" s="29"/>
      <c r="NFI26" s="29"/>
      <c r="NFJ26" s="29"/>
      <c r="NFK26" s="29"/>
      <c r="NFL26" s="29"/>
      <c r="NFM26" s="29"/>
      <c r="NFN26" s="29"/>
      <c r="NFO26" s="29"/>
      <c r="NFP26" s="29"/>
      <c r="NFQ26" s="29"/>
      <c r="NFR26" s="29"/>
      <c r="NFS26" s="29"/>
      <c r="NFT26" s="29"/>
      <c r="NFU26" s="29"/>
      <c r="NFV26" s="29"/>
      <c r="NFW26" s="29"/>
      <c r="NFX26" s="29"/>
      <c r="NFY26" s="29"/>
      <c r="NFZ26" s="29"/>
      <c r="NGA26" s="29"/>
      <c r="NGB26" s="29"/>
      <c r="NGC26" s="29"/>
      <c r="NGD26" s="29"/>
      <c r="NGE26" s="29"/>
      <c r="NGF26" s="29"/>
      <c r="NGG26" s="29"/>
      <c r="NGH26" s="29"/>
      <c r="NGI26" s="29"/>
      <c r="NGJ26" s="29"/>
      <c r="NGK26" s="29"/>
      <c r="NGL26" s="29"/>
      <c r="NGM26" s="29"/>
      <c r="NGN26" s="29"/>
      <c r="NGO26" s="29"/>
      <c r="NGP26" s="29"/>
      <c r="NGQ26" s="29"/>
      <c r="NGR26" s="29"/>
      <c r="NGS26" s="29"/>
      <c r="NGT26" s="29"/>
      <c r="NGU26" s="29"/>
      <c r="NGV26" s="29"/>
      <c r="NGW26" s="29"/>
      <c r="NGX26" s="29"/>
      <c r="NGY26" s="29"/>
      <c r="NGZ26" s="29"/>
      <c r="NHA26" s="29"/>
      <c r="NHB26" s="29"/>
      <c r="NHC26" s="29"/>
      <c r="NHD26" s="29"/>
      <c r="NHE26" s="29"/>
      <c r="NHF26" s="29"/>
      <c r="NHG26" s="29"/>
      <c r="NHH26" s="29"/>
      <c r="NHI26" s="29"/>
      <c r="NHJ26" s="29"/>
      <c r="NHK26" s="29"/>
      <c r="NHL26" s="29"/>
      <c r="NHM26" s="29"/>
      <c r="NHN26" s="29"/>
      <c r="NHO26" s="29"/>
      <c r="NHP26" s="29"/>
      <c r="NHQ26" s="29"/>
      <c r="NHR26" s="29"/>
      <c r="NHS26" s="29"/>
      <c r="NHT26" s="29"/>
      <c r="NHU26" s="29"/>
      <c r="NHV26" s="29"/>
      <c r="NHW26" s="29"/>
      <c r="NHX26" s="29"/>
      <c r="NHY26" s="29"/>
      <c r="NHZ26" s="29"/>
      <c r="NIA26" s="29"/>
      <c r="NIB26" s="29"/>
      <c r="NIC26" s="29"/>
      <c r="NID26" s="29"/>
      <c r="NIE26" s="29"/>
      <c r="NIF26" s="29"/>
      <c r="NIG26" s="29"/>
      <c r="NIH26" s="29"/>
      <c r="NII26" s="29"/>
      <c r="NIJ26" s="29"/>
      <c r="NIK26" s="29"/>
      <c r="NIL26" s="29"/>
      <c r="NIM26" s="29"/>
      <c r="NIN26" s="29"/>
      <c r="NIO26" s="29"/>
      <c r="NIP26" s="29"/>
      <c r="NIQ26" s="29"/>
      <c r="NIR26" s="29"/>
      <c r="NIS26" s="29"/>
      <c r="NIT26" s="29"/>
      <c r="NIU26" s="29"/>
      <c r="NIV26" s="29"/>
      <c r="NIW26" s="29"/>
      <c r="NIX26" s="29"/>
      <c r="NIY26" s="29"/>
      <c r="NIZ26" s="29"/>
      <c r="NJA26" s="29"/>
      <c r="NJB26" s="29"/>
      <c r="NJC26" s="29"/>
      <c r="NJD26" s="29"/>
      <c r="NJE26" s="29"/>
      <c r="NJF26" s="29"/>
      <c r="NJG26" s="29"/>
      <c r="NJH26" s="29"/>
      <c r="NJI26" s="29"/>
      <c r="NJJ26" s="29"/>
      <c r="NJK26" s="29"/>
      <c r="NJL26" s="29"/>
      <c r="NJM26" s="29"/>
      <c r="NJN26" s="29"/>
      <c r="NJO26" s="29"/>
      <c r="NJP26" s="29"/>
      <c r="NJQ26" s="29"/>
      <c r="NJR26" s="29"/>
      <c r="NJS26" s="29"/>
      <c r="NJT26" s="29"/>
      <c r="NJU26" s="29"/>
      <c r="NJV26" s="29"/>
      <c r="NJW26" s="29"/>
      <c r="NJX26" s="29"/>
      <c r="NJY26" s="29"/>
      <c r="NJZ26" s="29"/>
      <c r="NKA26" s="29"/>
      <c r="NKB26" s="29"/>
      <c r="NKC26" s="29"/>
      <c r="NKD26" s="29"/>
      <c r="NKE26" s="29"/>
      <c r="NKF26" s="29"/>
      <c r="NKG26" s="29"/>
      <c r="NKH26" s="29"/>
      <c r="NKI26" s="29"/>
      <c r="NKJ26" s="29"/>
      <c r="NKK26" s="29"/>
      <c r="NKL26" s="29"/>
      <c r="NKM26" s="29"/>
      <c r="NKN26" s="29"/>
      <c r="NKO26" s="29"/>
      <c r="NKP26" s="29"/>
      <c r="NKQ26" s="29"/>
      <c r="NKR26" s="29"/>
      <c r="NKS26" s="29"/>
      <c r="NKT26" s="29"/>
      <c r="NKU26" s="29"/>
      <c r="NKV26" s="29"/>
      <c r="NKW26" s="29"/>
      <c r="NKX26" s="29"/>
      <c r="NKY26" s="29"/>
      <c r="NKZ26" s="29"/>
      <c r="NLA26" s="29"/>
      <c r="NLB26" s="29"/>
      <c r="NLC26" s="29"/>
      <c r="NLD26" s="29"/>
      <c r="NLE26" s="29"/>
      <c r="NLF26" s="29"/>
      <c r="NLG26" s="29"/>
      <c r="NLH26" s="29"/>
      <c r="NLI26" s="29"/>
      <c r="NLJ26" s="29"/>
      <c r="NLK26" s="29"/>
      <c r="NLL26" s="29"/>
      <c r="NLM26" s="29"/>
      <c r="NLN26" s="29"/>
      <c r="NLO26" s="29"/>
      <c r="NLP26" s="29"/>
      <c r="NLQ26" s="29"/>
      <c r="NLR26" s="29"/>
      <c r="NLS26" s="29"/>
      <c r="NLT26" s="29"/>
      <c r="NLU26" s="29"/>
      <c r="NLV26" s="29"/>
      <c r="NLW26" s="29"/>
      <c r="NLX26" s="29"/>
      <c r="NLY26" s="29"/>
      <c r="NLZ26" s="29"/>
      <c r="NMA26" s="29"/>
      <c r="NMB26" s="29"/>
      <c r="NMC26" s="29"/>
      <c r="NMD26" s="29"/>
      <c r="NME26" s="29"/>
      <c r="NMF26" s="29"/>
      <c r="NMG26" s="29"/>
      <c r="NMH26" s="29"/>
      <c r="NMI26" s="29"/>
      <c r="NMJ26" s="29"/>
      <c r="NMK26" s="29"/>
      <c r="NML26" s="29"/>
      <c r="NMM26" s="29"/>
      <c r="NMN26" s="29"/>
      <c r="NMO26" s="29"/>
      <c r="NMP26" s="29"/>
      <c r="NMQ26" s="29"/>
      <c r="NMR26" s="29"/>
      <c r="NMS26" s="29"/>
      <c r="NMT26" s="29"/>
      <c r="NMU26" s="29"/>
      <c r="NMV26" s="29"/>
      <c r="NMW26" s="29"/>
      <c r="NMX26" s="29"/>
      <c r="NMY26" s="29"/>
      <c r="NMZ26" s="29"/>
      <c r="NNA26" s="29"/>
      <c r="NNB26" s="29"/>
      <c r="NNC26" s="29"/>
      <c r="NND26" s="29"/>
      <c r="NNE26" s="29"/>
      <c r="NNF26" s="29"/>
      <c r="NNG26" s="29"/>
      <c r="NNH26" s="29"/>
      <c r="NNI26" s="29"/>
      <c r="NNJ26" s="29"/>
      <c r="NNK26" s="29"/>
      <c r="NNL26" s="29"/>
      <c r="NNM26" s="29"/>
      <c r="NNN26" s="29"/>
      <c r="NNO26" s="29"/>
      <c r="NNP26" s="29"/>
      <c r="NNQ26" s="29"/>
      <c r="NNR26" s="29"/>
      <c r="NNS26" s="29"/>
      <c r="NNT26" s="29"/>
      <c r="NNU26" s="29"/>
      <c r="NNV26" s="29"/>
      <c r="NNW26" s="29"/>
      <c r="NNX26" s="29"/>
      <c r="NNY26" s="29"/>
      <c r="NNZ26" s="29"/>
      <c r="NOA26" s="29"/>
      <c r="NOB26" s="29"/>
      <c r="NOC26" s="29"/>
      <c r="NOD26" s="29"/>
      <c r="NOE26" s="29"/>
      <c r="NOF26" s="29"/>
      <c r="NOG26" s="29"/>
      <c r="NOH26" s="29"/>
      <c r="NOI26" s="29"/>
      <c r="NOJ26" s="29"/>
      <c r="NOK26" s="29"/>
      <c r="NOL26" s="29"/>
      <c r="NOM26" s="29"/>
      <c r="NON26" s="29"/>
      <c r="NOO26" s="29"/>
      <c r="NOP26" s="29"/>
      <c r="NOQ26" s="29"/>
      <c r="NOR26" s="29"/>
      <c r="NOS26" s="29"/>
      <c r="NOT26" s="29"/>
      <c r="NOU26" s="29"/>
      <c r="NOV26" s="29"/>
      <c r="NOW26" s="29"/>
      <c r="NOX26" s="29"/>
      <c r="NOY26" s="29"/>
      <c r="NOZ26" s="29"/>
      <c r="NPA26" s="29"/>
      <c r="NPB26" s="29"/>
      <c r="NPC26" s="29"/>
      <c r="NPD26" s="29"/>
      <c r="NPE26" s="29"/>
      <c r="NPF26" s="29"/>
      <c r="NPG26" s="29"/>
      <c r="NPH26" s="29"/>
      <c r="NPI26" s="29"/>
      <c r="NPJ26" s="29"/>
      <c r="NPK26" s="29"/>
      <c r="NPL26" s="29"/>
      <c r="NPM26" s="29"/>
      <c r="NPN26" s="29"/>
      <c r="NPO26" s="29"/>
      <c r="NPP26" s="29"/>
      <c r="NPQ26" s="29"/>
      <c r="NPR26" s="29"/>
      <c r="NPS26" s="29"/>
      <c r="NPT26" s="29"/>
      <c r="NPU26" s="29"/>
      <c r="NPV26" s="29"/>
      <c r="NPW26" s="29"/>
      <c r="NPX26" s="29"/>
      <c r="NPY26" s="29"/>
      <c r="NPZ26" s="29"/>
      <c r="NQA26" s="29"/>
      <c r="NQB26" s="29"/>
      <c r="NQC26" s="29"/>
      <c r="NQD26" s="29"/>
      <c r="NQE26" s="29"/>
      <c r="NQF26" s="29"/>
      <c r="NQG26" s="29"/>
      <c r="NQH26" s="29"/>
      <c r="NQI26" s="29"/>
      <c r="NQJ26" s="29"/>
      <c r="NQK26" s="29"/>
      <c r="NQL26" s="29"/>
      <c r="NQM26" s="29"/>
      <c r="NQN26" s="29"/>
      <c r="NQO26" s="29"/>
      <c r="NQP26" s="29"/>
      <c r="NQQ26" s="29"/>
      <c r="NQR26" s="29"/>
      <c r="NQS26" s="29"/>
      <c r="NQT26" s="29"/>
      <c r="NQU26" s="29"/>
      <c r="NQV26" s="29"/>
      <c r="NQW26" s="29"/>
      <c r="NQX26" s="29"/>
      <c r="NQY26" s="29"/>
      <c r="NQZ26" s="29"/>
      <c r="NRA26" s="29"/>
      <c r="NRB26" s="29"/>
      <c r="NRC26" s="29"/>
      <c r="NRD26" s="29"/>
      <c r="NRE26" s="29"/>
      <c r="NRF26" s="29"/>
      <c r="NRG26" s="29"/>
      <c r="NRH26" s="29"/>
      <c r="NRI26" s="29"/>
      <c r="NRJ26" s="29"/>
      <c r="NRK26" s="29"/>
      <c r="NRL26" s="29"/>
      <c r="NRM26" s="29"/>
      <c r="NRN26" s="29"/>
      <c r="NRO26" s="29"/>
      <c r="NRP26" s="29"/>
      <c r="NRQ26" s="29"/>
      <c r="NRR26" s="29"/>
      <c r="NRS26" s="29"/>
      <c r="NRT26" s="29"/>
      <c r="NRU26" s="29"/>
      <c r="NRV26" s="29"/>
      <c r="NRW26" s="29"/>
      <c r="NRX26" s="29"/>
      <c r="NRY26" s="29"/>
      <c r="NRZ26" s="29"/>
      <c r="NSA26" s="29"/>
      <c r="NSB26" s="29"/>
      <c r="NSC26" s="29"/>
      <c r="NSD26" s="29"/>
      <c r="NSE26" s="29"/>
      <c r="NSF26" s="29"/>
      <c r="NSG26" s="29"/>
      <c r="NSH26" s="29"/>
      <c r="NSI26" s="29"/>
      <c r="NSJ26" s="29"/>
      <c r="NSK26" s="29"/>
      <c r="NSL26" s="29"/>
      <c r="NSM26" s="29"/>
      <c r="NSN26" s="29"/>
      <c r="NSO26" s="29"/>
      <c r="NSP26" s="29"/>
      <c r="NSQ26" s="29"/>
      <c r="NSR26" s="29"/>
      <c r="NSS26" s="29"/>
      <c r="NST26" s="29"/>
      <c r="NSU26" s="29"/>
      <c r="NSV26" s="29"/>
      <c r="NSW26" s="29"/>
      <c r="NSX26" s="29"/>
      <c r="NSY26" s="29"/>
      <c r="NSZ26" s="29"/>
      <c r="NTA26" s="29"/>
      <c r="NTB26" s="29"/>
      <c r="NTC26" s="29"/>
      <c r="NTD26" s="29"/>
      <c r="NTE26" s="29"/>
      <c r="NTF26" s="29"/>
      <c r="NTG26" s="29"/>
      <c r="NTH26" s="29"/>
      <c r="NTI26" s="29"/>
      <c r="NTJ26" s="29"/>
      <c r="NTK26" s="29"/>
      <c r="NTL26" s="29"/>
      <c r="NTM26" s="29"/>
      <c r="NTN26" s="29"/>
      <c r="NTO26" s="29"/>
      <c r="NTP26" s="29"/>
      <c r="NTQ26" s="29"/>
      <c r="NTR26" s="29"/>
      <c r="NTS26" s="29"/>
      <c r="NTT26" s="29"/>
      <c r="NTU26" s="29"/>
      <c r="NTV26" s="29"/>
      <c r="NTW26" s="29"/>
      <c r="NTX26" s="29"/>
      <c r="NTY26" s="29"/>
      <c r="NTZ26" s="29"/>
      <c r="NUA26" s="29"/>
      <c r="NUB26" s="29"/>
      <c r="NUC26" s="29"/>
      <c r="NUD26" s="29"/>
      <c r="NUE26" s="29"/>
      <c r="NUF26" s="29"/>
      <c r="NUG26" s="29"/>
      <c r="NUH26" s="29"/>
      <c r="NUI26" s="29"/>
      <c r="NUJ26" s="29"/>
      <c r="NUK26" s="29"/>
      <c r="NUL26" s="29"/>
      <c r="NUM26" s="29"/>
      <c r="NUN26" s="29"/>
      <c r="NUO26" s="29"/>
      <c r="NUP26" s="29"/>
      <c r="NUQ26" s="29"/>
      <c r="NUR26" s="29"/>
      <c r="NUS26" s="29"/>
      <c r="NUT26" s="29"/>
      <c r="NUU26" s="29"/>
      <c r="NUV26" s="29"/>
      <c r="NUW26" s="29"/>
      <c r="NUX26" s="29"/>
      <c r="NUY26" s="29"/>
      <c r="NUZ26" s="29"/>
      <c r="NVA26" s="29"/>
      <c r="NVB26" s="29"/>
      <c r="NVC26" s="29"/>
      <c r="NVD26" s="29"/>
      <c r="NVE26" s="29"/>
      <c r="NVF26" s="29"/>
      <c r="NVG26" s="29"/>
      <c r="NVH26" s="29"/>
      <c r="NVI26" s="29"/>
      <c r="NVJ26" s="29"/>
      <c r="NVK26" s="29"/>
      <c r="NVL26" s="29"/>
      <c r="NVM26" s="29"/>
      <c r="NVN26" s="29"/>
      <c r="NVO26" s="29"/>
      <c r="NVP26" s="29"/>
      <c r="NVQ26" s="29"/>
      <c r="NVR26" s="29"/>
      <c r="NVS26" s="29"/>
      <c r="NVT26" s="29"/>
      <c r="NVU26" s="29"/>
      <c r="NVV26" s="29"/>
      <c r="NVW26" s="29"/>
      <c r="NVX26" s="29"/>
      <c r="NVY26" s="29"/>
      <c r="NVZ26" s="29"/>
      <c r="NWA26" s="29"/>
      <c r="NWB26" s="29"/>
      <c r="NWC26" s="29"/>
      <c r="NWD26" s="29"/>
      <c r="NWE26" s="29"/>
      <c r="NWF26" s="29"/>
      <c r="NWG26" s="29"/>
      <c r="NWH26" s="29"/>
      <c r="NWI26" s="29"/>
      <c r="NWJ26" s="29"/>
      <c r="NWK26" s="29"/>
      <c r="NWL26" s="29"/>
      <c r="NWM26" s="29"/>
      <c r="NWN26" s="29"/>
      <c r="NWO26" s="29"/>
      <c r="NWP26" s="29"/>
      <c r="NWQ26" s="29"/>
      <c r="NWR26" s="29"/>
      <c r="NWS26" s="29"/>
      <c r="NWT26" s="29"/>
      <c r="NWU26" s="29"/>
      <c r="NWV26" s="29"/>
      <c r="NWW26" s="29"/>
      <c r="NWX26" s="29"/>
      <c r="NWY26" s="29"/>
      <c r="NWZ26" s="29"/>
      <c r="NXA26" s="29"/>
      <c r="NXB26" s="29"/>
      <c r="NXC26" s="29"/>
      <c r="NXD26" s="29"/>
      <c r="NXE26" s="29"/>
      <c r="NXF26" s="29"/>
      <c r="NXG26" s="29"/>
      <c r="NXH26" s="29"/>
      <c r="NXI26" s="29"/>
      <c r="NXJ26" s="29"/>
      <c r="NXK26" s="29"/>
      <c r="NXL26" s="29"/>
      <c r="NXM26" s="29"/>
      <c r="NXN26" s="29"/>
      <c r="NXO26" s="29"/>
      <c r="NXP26" s="29"/>
      <c r="NXQ26" s="29"/>
      <c r="NXR26" s="29"/>
      <c r="NXS26" s="29"/>
      <c r="NXT26" s="29"/>
      <c r="NXU26" s="29"/>
      <c r="NXV26" s="29"/>
      <c r="NXW26" s="29"/>
      <c r="NXX26" s="29"/>
      <c r="NXY26" s="29"/>
      <c r="NXZ26" s="29"/>
      <c r="NYA26" s="29"/>
      <c r="NYB26" s="29"/>
      <c r="NYC26" s="29"/>
      <c r="NYD26" s="29"/>
      <c r="NYE26" s="29"/>
      <c r="NYF26" s="29"/>
      <c r="NYG26" s="29"/>
      <c r="NYH26" s="29"/>
      <c r="NYI26" s="29"/>
      <c r="NYJ26" s="29"/>
      <c r="NYK26" s="29"/>
      <c r="NYL26" s="29"/>
      <c r="NYM26" s="29"/>
      <c r="NYN26" s="29"/>
      <c r="NYO26" s="29"/>
      <c r="NYP26" s="29"/>
      <c r="NYQ26" s="29"/>
      <c r="NYR26" s="29"/>
      <c r="NYS26" s="29"/>
      <c r="NYT26" s="29"/>
      <c r="NYU26" s="29"/>
      <c r="NYV26" s="29"/>
      <c r="NYW26" s="29"/>
      <c r="NYX26" s="29"/>
      <c r="NYY26" s="29"/>
      <c r="NYZ26" s="29"/>
      <c r="NZA26" s="29"/>
      <c r="NZB26" s="29"/>
      <c r="NZC26" s="29"/>
      <c r="NZD26" s="29"/>
      <c r="NZE26" s="29"/>
      <c r="NZF26" s="29"/>
      <c r="NZG26" s="29"/>
      <c r="NZH26" s="29"/>
      <c r="NZI26" s="29"/>
      <c r="NZJ26" s="29"/>
      <c r="NZK26" s="29"/>
      <c r="NZL26" s="29"/>
      <c r="NZM26" s="29"/>
      <c r="NZN26" s="29"/>
      <c r="NZO26" s="29"/>
      <c r="NZP26" s="29"/>
      <c r="NZQ26" s="29"/>
      <c r="NZR26" s="29"/>
      <c r="NZS26" s="29"/>
      <c r="NZT26" s="29"/>
      <c r="NZU26" s="29"/>
      <c r="NZV26" s="29"/>
      <c r="NZW26" s="29"/>
      <c r="NZX26" s="29"/>
      <c r="NZY26" s="29"/>
      <c r="NZZ26" s="29"/>
      <c r="OAA26" s="29"/>
      <c r="OAB26" s="29"/>
      <c r="OAC26" s="29"/>
      <c r="OAD26" s="29"/>
      <c r="OAE26" s="29"/>
      <c r="OAF26" s="29"/>
      <c r="OAG26" s="29"/>
      <c r="OAH26" s="29"/>
      <c r="OAI26" s="29"/>
      <c r="OAJ26" s="29"/>
      <c r="OAK26" s="29"/>
      <c r="OAL26" s="29"/>
      <c r="OAM26" s="29"/>
      <c r="OAN26" s="29"/>
      <c r="OAO26" s="29"/>
      <c r="OAP26" s="29"/>
      <c r="OAQ26" s="29"/>
      <c r="OAR26" s="29"/>
      <c r="OAS26" s="29"/>
      <c r="OAT26" s="29"/>
      <c r="OAU26" s="29"/>
      <c r="OAV26" s="29"/>
      <c r="OAW26" s="29"/>
      <c r="OAX26" s="29"/>
      <c r="OAY26" s="29"/>
      <c r="OAZ26" s="29"/>
      <c r="OBA26" s="29"/>
      <c r="OBB26" s="29"/>
      <c r="OBC26" s="29"/>
      <c r="OBD26" s="29"/>
      <c r="OBE26" s="29"/>
      <c r="OBF26" s="29"/>
      <c r="OBG26" s="29"/>
      <c r="OBH26" s="29"/>
      <c r="OBI26" s="29"/>
      <c r="OBJ26" s="29"/>
      <c r="OBK26" s="29"/>
      <c r="OBL26" s="29"/>
      <c r="OBM26" s="29"/>
      <c r="OBN26" s="29"/>
      <c r="OBO26" s="29"/>
      <c r="OBP26" s="29"/>
      <c r="OBQ26" s="29"/>
      <c r="OBR26" s="29"/>
      <c r="OBS26" s="29"/>
      <c r="OBT26" s="29"/>
      <c r="OBU26" s="29"/>
      <c r="OBV26" s="29"/>
      <c r="OBW26" s="29"/>
      <c r="OBX26" s="29"/>
      <c r="OBY26" s="29"/>
      <c r="OBZ26" s="29"/>
      <c r="OCA26" s="29"/>
      <c r="OCB26" s="29"/>
      <c r="OCC26" s="29"/>
      <c r="OCD26" s="29"/>
      <c r="OCE26" s="29"/>
      <c r="OCF26" s="29"/>
      <c r="OCG26" s="29"/>
      <c r="OCH26" s="29"/>
      <c r="OCI26" s="29"/>
      <c r="OCJ26" s="29"/>
      <c r="OCK26" s="29"/>
      <c r="OCL26" s="29"/>
      <c r="OCM26" s="29"/>
      <c r="OCN26" s="29"/>
      <c r="OCO26" s="29"/>
      <c r="OCP26" s="29"/>
      <c r="OCQ26" s="29"/>
      <c r="OCR26" s="29"/>
      <c r="OCS26" s="29"/>
      <c r="OCT26" s="29"/>
      <c r="OCU26" s="29"/>
      <c r="OCV26" s="29"/>
      <c r="OCW26" s="29"/>
      <c r="OCX26" s="29"/>
      <c r="OCY26" s="29"/>
      <c r="OCZ26" s="29"/>
      <c r="ODA26" s="29"/>
      <c r="ODB26" s="29"/>
      <c r="ODC26" s="29"/>
      <c r="ODD26" s="29"/>
      <c r="ODE26" s="29"/>
      <c r="ODF26" s="29"/>
      <c r="ODG26" s="29"/>
      <c r="ODH26" s="29"/>
      <c r="ODI26" s="29"/>
      <c r="ODJ26" s="29"/>
      <c r="ODK26" s="29"/>
      <c r="ODL26" s="29"/>
      <c r="ODM26" s="29"/>
      <c r="ODN26" s="29"/>
      <c r="ODO26" s="29"/>
      <c r="ODP26" s="29"/>
      <c r="ODQ26" s="29"/>
      <c r="ODR26" s="29"/>
      <c r="ODS26" s="29"/>
      <c r="ODT26" s="29"/>
      <c r="ODU26" s="29"/>
      <c r="ODV26" s="29"/>
      <c r="ODW26" s="29"/>
      <c r="ODX26" s="29"/>
      <c r="ODY26" s="29"/>
      <c r="ODZ26" s="29"/>
      <c r="OEA26" s="29"/>
      <c r="OEB26" s="29"/>
      <c r="OEC26" s="29"/>
      <c r="OED26" s="29"/>
      <c r="OEE26" s="29"/>
      <c r="OEF26" s="29"/>
      <c r="OEG26" s="29"/>
      <c r="OEH26" s="29"/>
      <c r="OEI26" s="29"/>
      <c r="OEJ26" s="29"/>
      <c r="OEK26" s="29"/>
      <c r="OEL26" s="29"/>
      <c r="OEM26" s="29"/>
      <c r="OEN26" s="29"/>
      <c r="OEO26" s="29"/>
      <c r="OEP26" s="29"/>
      <c r="OEQ26" s="29"/>
      <c r="OER26" s="29"/>
      <c r="OES26" s="29"/>
      <c r="OET26" s="29"/>
      <c r="OEU26" s="29"/>
      <c r="OEV26" s="29"/>
      <c r="OEW26" s="29"/>
      <c r="OEX26" s="29"/>
      <c r="OEY26" s="29"/>
      <c r="OEZ26" s="29"/>
      <c r="OFA26" s="29"/>
      <c r="OFB26" s="29"/>
      <c r="OFC26" s="29"/>
      <c r="OFD26" s="29"/>
      <c r="OFE26" s="29"/>
      <c r="OFF26" s="29"/>
      <c r="OFG26" s="29"/>
      <c r="OFH26" s="29"/>
      <c r="OFI26" s="29"/>
      <c r="OFJ26" s="29"/>
      <c r="OFK26" s="29"/>
      <c r="OFL26" s="29"/>
      <c r="OFM26" s="29"/>
      <c r="OFN26" s="29"/>
      <c r="OFO26" s="29"/>
      <c r="OFP26" s="29"/>
      <c r="OFQ26" s="29"/>
      <c r="OFR26" s="29"/>
      <c r="OFS26" s="29"/>
      <c r="OFT26" s="29"/>
      <c r="OFU26" s="29"/>
      <c r="OFV26" s="29"/>
      <c r="OFW26" s="29"/>
      <c r="OFX26" s="29"/>
      <c r="OFY26" s="29"/>
      <c r="OFZ26" s="29"/>
      <c r="OGA26" s="29"/>
      <c r="OGB26" s="29"/>
      <c r="OGC26" s="29"/>
      <c r="OGD26" s="29"/>
      <c r="OGE26" s="29"/>
      <c r="OGF26" s="29"/>
      <c r="OGG26" s="29"/>
      <c r="OGH26" s="29"/>
      <c r="OGI26" s="29"/>
      <c r="OGJ26" s="29"/>
      <c r="OGK26" s="29"/>
      <c r="OGL26" s="29"/>
      <c r="OGM26" s="29"/>
      <c r="OGN26" s="29"/>
      <c r="OGO26" s="29"/>
      <c r="OGP26" s="29"/>
      <c r="OGQ26" s="29"/>
      <c r="OGR26" s="29"/>
      <c r="OGS26" s="29"/>
      <c r="OGT26" s="29"/>
      <c r="OGU26" s="29"/>
      <c r="OGV26" s="29"/>
      <c r="OGW26" s="29"/>
      <c r="OGX26" s="29"/>
      <c r="OGY26" s="29"/>
      <c r="OGZ26" s="29"/>
      <c r="OHA26" s="29"/>
      <c r="OHB26" s="29"/>
      <c r="OHC26" s="29"/>
      <c r="OHD26" s="29"/>
      <c r="OHE26" s="29"/>
      <c r="OHF26" s="29"/>
      <c r="OHG26" s="29"/>
      <c r="OHH26" s="29"/>
      <c r="OHI26" s="29"/>
      <c r="OHJ26" s="29"/>
      <c r="OHK26" s="29"/>
      <c r="OHL26" s="29"/>
      <c r="OHM26" s="29"/>
      <c r="OHN26" s="29"/>
      <c r="OHO26" s="29"/>
      <c r="OHP26" s="29"/>
      <c r="OHQ26" s="29"/>
      <c r="OHR26" s="29"/>
      <c r="OHS26" s="29"/>
      <c r="OHT26" s="29"/>
      <c r="OHU26" s="29"/>
      <c r="OHV26" s="29"/>
      <c r="OHW26" s="29"/>
      <c r="OHX26" s="29"/>
      <c r="OHY26" s="29"/>
      <c r="OHZ26" s="29"/>
      <c r="OIA26" s="29"/>
      <c r="OIB26" s="29"/>
      <c r="OIC26" s="29"/>
      <c r="OID26" s="29"/>
      <c r="OIE26" s="29"/>
      <c r="OIF26" s="29"/>
      <c r="OIG26" s="29"/>
      <c r="OIH26" s="29"/>
      <c r="OII26" s="29"/>
      <c r="OIJ26" s="29"/>
      <c r="OIK26" s="29"/>
      <c r="OIL26" s="29"/>
      <c r="OIM26" s="29"/>
      <c r="OIN26" s="29"/>
      <c r="OIO26" s="29"/>
      <c r="OIP26" s="29"/>
      <c r="OIQ26" s="29"/>
      <c r="OIR26" s="29"/>
      <c r="OIS26" s="29"/>
      <c r="OIT26" s="29"/>
      <c r="OIU26" s="29"/>
      <c r="OIV26" s="29"/>
      <c r="OIW26" s="29"/>
      <c r="OIX26" s="29"/>
      <c r="OIY26" s="29"/>
      <c r="OIZ26" s="29"/>
      <c r="OJA26" s="29"/>
      <c r="OJB26" s="29"/>
      <c r="OJC26" s="29"/>
      <c r="OJD26" s="29"/>
      <c r="OJE26" s="29"/>
      <c r="OJF26" s="29"/>
      <c r="OJG26" s="29"/>
      <c r="OJH26" s="29"/>
      <c r="OJI26" s="29"/>
      <c r="OJJ26" s="29"/>
      <c r="OJK26" s="29"/>
      <c r="OJL26" s="29"/>
      <c r="OJM26" s="29"/>
      <c r="OJN26" s="29"/>
      <c r="OJO26" s="29"/>
      <c r="OJP26" s="29"/>
      <c r="OJQ26" s="29"/>
      <c r="OJR26" s="29"/>
      <c r="OJS26" s="29"/>
      <c r="OJT26" s="29"/>
      <c r="OJU26" s="29"/>
      <c r="OJV26" s="29"/>
      <c r="OJW26" s="29"/>
      <c r="OJX26" s="29"/>
      <c r="OJY26" s="29"/>
      <c r="OJZ26" s="29"/>
      <c r="OKA26" s="29"/>
      <c r="OKB26" s="29"/>
      <c r="OKC26" s="29"/>
      <c r="OKD26" s="29"/>
      <c r="OKE26" s="29"/>
      <c r="OKF26" s="29"/>
      <c r="OKG26" s="29"/>
      <c r="OKH26" s="29"/>
      <c r="OKI26" s="29"/>
      <c r="OKJ26" s="29"/>
      <c r="OKK26" s="29"/>
      <c r="OKL26" s="29"/>
      <c r="OKM26" s="29"/>
      <c r="OKN26" s="29"/>
      <c r="OKO26" s="29"/>
      <c r="OKP26" s="29"/>
      <c r="OKQ26" s="29"/>
      <c r="OKR26" s="29"/>
      <c r="OKS26" s="29"/>
      <c r="OKT26" s="29"/>
      <c r="OKU26" s="29"/>
      <c r="OKV26" s="29"/>
      <c r="OKW26" s="29"/>
      <c r="OKX26" s="29"/>
      <c r="OKY26" s="29"/>
      <c r="OKZ26" s="29"/>
      <c r="OLA26" s="29"/>
      <c r="OLB26" s="29"/>
      <c r="OLC26" s="29"/>
      <c r="OLD26" s="29"/>
      <c r="OLE26" s="29"/>
      <c r="OLF26" s="29"/>
      <c r="OLG26" s="29"/>
      <c r="OLH26" s="29"/>
      <c r="OLI26" s="29"/>
      <c r="OLJ26" s="29"/>
      <c r="OLK26" s="29"/>
      <c r="OLL26" s="29"/>
      <c r="OLM26" s="29"/>
      <c r="OLN26" s="29"/>
      <c r="OLO26" s="29"/>
      <c r="OLP26" s="29"/>
      <c r="OLQ26" s="29"/>
      <c r="OLR26" s="29"/>
      <c r="OLS26" s="29"/>
      <c r="OLT26" s="29"/>
      <c r="OLU26" s="29"/>
      <c r="OLV26" s="29"/>
      <c r="OLW26" s="29"/>
      <c r="OLX26" s="29"/>
      <c r="OLY26" s="29"/>
      <c r="OLZ26" s="29"/>
      <c r="OMA26" s="29"/>
      <c r="OMB26" s="29"/>
      <c r="OMC26" s="29"/>
      <c r="OMD26" s="29"/>
      <c r="OME26" s="29"/>
      <c r="OMF26" s="29"/>
      <c r="OMG26" s="29"/>
      <c r="OMH26" s="29"/>
      <c r="OMI26" s="29"/>
      <c r="OMJ26" s="29"/>
      <c r="OMK26" s="29"/>
      <c r="OML26" s="29"/>
      <c r="OMM26" s="29"/>
      <c r="OMN26" s="29"/>
      <c r="OMO26" s="29"/>
      <c r="OMP26" s="29"/>
      <c r="OMQ26" s="29"/>
      <c r="OMR26" s="29"/>
      <c r="OMS26" s="29"/>
      <c r="OMT26" s="29"/>
      <c r="OMU26" s="29"/>
      <c r="OMV26" s="29"/>
      <c r="OMW26" s="29"/>
      <c r="OMX26" s="29"/>
      <c r="OMY26" s="29"/>
      <c r="OMZ26" s="29"/>
      <c r="ONA26" s="29"/>
      <c r="ONB26" s="29"/>
      <c r="ONC26" s="29"/>
      <c r="OND26" s="29"/>
      <c r="ONE26" s="29"/>
      <c r="ONF26" s="29"/>
      <c r="ONG26" s="29"/>
      <c r="ONH26" s="29"/>
      <c r="ONI26" s="29"/>
      <c r="ONJ26" s="29"/>
      <c r="ONK26" s="29"/>
      <c r="ONL26" s="29"/>
      <c r="ONM26" s="29"/>
      <c r="ONN26" s="29"/>
      <c r="ONO26" s="29"/>
      <c r="ONP26" s="29"/>
      <c r="ONQ26" s="29"/>
      <c r="ONR26" s="29"/>
      <c r="ONS26" s="29"/>
      <c r="ONT26" s="29"/>
      <c r="ONU26" s="29"/>
      <c r="ONV26" s="29"/>
      <c r="ONW26" s="29"/>
      <c r="ONX26" s="29"/>
      <c r="ONY26" s="29"/>
      <c r="ONZ26" s="29"/>
      <c r="OOA26" s="29"/>
      <c r="OOB26" s="29"/>
      <c r="OOC26" s="29"/>
      <c r="OOD26" s="29"/>
      <c r="OOE26" s="29"/>
      <c r="OOF26" s="29"/>
      <c r="OOG26" s="29"/>
      <c r="OOH26" s="29"/>
      <c r="OOI26" s="29"/>
      <c r="OOJ26" s="29"/>
      <c r="OOK26" s="29"/>
      <c r="OOL26" s="29"/>
      <c r="OOM26" s="29"/>
      <c r="OON26" s="29"/>
      <c r="OOO26" s="29"/>
      <c r="OOP26" s="29"/>
      <c r="OOQ26" s="29"/>
      <c r="OOR26" s="29"/>
      <c r="OOS26" s="29"/>
      <c r="OOT26" s="29"/>
      <c r="OOU26" s="29"/>
      <c r="OOV26" s="29"/>
      <c r="OOW26" s="29"/>
      <c r="OOX26" s="29"/>
      <c r="OOY26" s="29"/>
      <c r="OOZ26" s="29"/>
      <c r="OPA26" s="29"/>
      <c r="OPB26" s="29"/>
      <c r="OPC26" s="29"/>
      <c r="OPD26" s="29"/>
      <c r="OPE26" s="29"/>
      <c r="OPF26" s="29"/>
      <c r="OPG26" s="29"/>
      <c r="OPH26" s="29"/>
      <c r="OPI26" s="29"/>
      <c r="OPJ26" s="29"/>
      <c r="OPK26" s="29"/>
      <c r="OPL26" s="29"/>
      <c r="OPM26" s="29"/>
      <c r="OPN26" s="29"/>
      <c r="OPO26" s="29"/>
      <c r="OPP26" s="29"/>
      <c r="OPQ26" s="29"/>
      <c r="OPR26" s="29"/>
      <c r="OPS26" s="29"/>
      <c r="OPT26" s="29"/>
      <c r="OPU26" s="29"/>
      <c r="OPV26" s="29"/>
      <c r="OPW26" s="29"/>
      <c r="OPX26" s="29"/>
      <c r="OPY26" s="29"/>
      <c r="OPZ26" s="29"/>
      <c r="OQA26" s="29"/>
      <c r="OQB26" s="29"/>
      <c r="OQC26" s="29"/>
      <c r="OQD26" s="29"/>
      <c r="OQE26" s="29"/>
      <c r="OQF26" s="29"/>
      <c r="OQG26" s="29"/>
      <c r="OQH26" s="29"/>
      <c r="OQI26" s="29"/>
      <c r="OQJ26" s="29"/>
      <c r="OQK26" s="29"/>
      <c r="OQL26" s="29"/>
      <c r="OQM26" s="29"/>
      <c r="OQN26" s="29"/>
      <c r="OQO26" s="29"/>
      <c r="OQP26" s="29"/>
      <c r="OQQ26" s="29"/>
      <c r="OQR26" s="29"/>
      <c r="OQS26" s="29"/>
      <c r="OQT26" s="29"/>
      <c r="OQU26" s="29"/>
      <c r="OQV26" s="29"/>
      <c r="OQW26" s="29"/>
      <c r="OQX26" s="29"/>
      <c r="OQY26" s="29"/>
      <c r="OQZ26" s="29"/>
      <c r="ORA26" s="29"/>
      <c r="ORB26" s="29"/>
      <c r="ORC26" s="29"/>
      <c r="ORD26" s="29"/>
      <c r="ORE26" s="29"/>
      <c r="ORF26" s="29"/>
      <c r="ORG26" s="29"/>
      <c r="ORH26" s="29"/>
      <c r="ORI26" s="29"/>
      <c r="ORJ26" s="29"/>
      <c r="ORK26" s="29"/>
      <c r="ORL26" s="29"/>
      <c r="ORM26" s="29"/>
      <c r="ORN26" s="29"/>
      <c r="ORO26" s="29"/>
      <c r="ORP26" s="29"/>
      <c r="ORQ26" s="29"/>
      <c r="ORR26" s="29"/>
      <c r="ORS26" s="29"/>
      <c r="ORT26" s="29"/>
      <c r="ORU26" s="29"/>
      <c r="ORV26" s="29"/>
      <c r="ORW26" s="29"/>
      <c r="ORX26" s="29"/>
      <c r="ORY26" s="29"/>
      <c r="ORZ26" s="29"/>
      <c r="OSA26" s="29"/>
      <c r="OSB26" s="29"/>
      <c r="OSC26" s="29"/>
      <c r="OSD26" s="29"/>
      <c r="OSE26" s="29"/>
      <c r="OSF26" s="29"/>
      <c r="OSG26" s="29"/>
      <c r="OSH26" s="29"/>
      <c r="OSI26" s="29"/>
      <c r="OSJ26" s="29"/>
      <c r="OSK26" s="29"/>
      <c r="OSL26" s="29"/>
      <c r="OSM26" s="29"/>
      <c r="OSN26" s="29"/>
      <c r="OSO26" s="29"/>
      <c r="OSP26" s="29"/>
      <c r="OSQ26" s="29"/>
      <c r="OSR26" s="29"/>
      <c r="OSS26" s="29"/>
      <c r="OST26" s="29"/>
      <c r="OSU26" s="29"/>
      <c r="OSV26" s="29"/>
      <c r="OSW26" s="29"/>
      <c r="OSX26" s="29"/>
      <c r="OSY26" s="29"/>
      <c r="OSZ26" s="29"/>
      <c r="OTA26" s="29"/>
      <c r="OTB26" s="29"/>
      <c r="OTC26" s="29"/>
      <c r="OTD26" s="29"/>
      <c r="OTE26" s="29"/>
      <c r="OTF26" s="29"/>
      <c r="OTG26" s="29"/>
      <c r="OTH26" s="29"/>
      <c r="OTI26" s="29"/>
      <c r="OTJ26" s="29"/>
      <c r="OTK26" s="29"/>
      <c r="OTL26" s="29"/>
      <c r="OTM26" s="29"/>
      <c r="OTN26" s="29"/>
      <c r="OTO26" s="29"/>
      <c r="OTP26" s="29"/>
      <c r="OTQ26" s="29"/>
      <c r="OTR26" s="29"/>
      <c r="OTS26" s="29"/>
      <c r="OTT26" s="29"/>
      <c r="OTU26" s="29"/>
      <c r="OTV26" s="29"/>
      <c r="OTW26" s="29"/>
      <c r="OTX26" s="29"/>
      <c r="OTY26" s="29"/>
      <c r="OTZ26" s="29"/>
      <c r="OUA26" s="29"/>
      <c r="OUB26" s="29"/>
      <c r="OUC26" s="29"/>
      <c r="OUD26" s="29"/>
      <c r="OUE26" s="29"/>
      <c r="OUF26" s="29"/>
      <c r="OUG26" s="29"/>
      <c r="OUH26" s="29"/>
      <c r="OUI26" s="29"/>
      <c r="OUJ26" s="29"/>
      <c r="OUK26" s="29"/>
      <c r="OUL26" s="29"/>
      <c r="OUM26" s="29"/>
      <c r="OUN26" s="29"/>
      <c r="OUO26" s="29"/>
      <c r="OUP26" s="29"/>
      <c r="OUQ26" s="29"/>
      <c r="OUR26" s="29"/>
      <c r="OUS26" s="29"/>
      <c r="OUT26" s="29"/>
      <c r="OUU26" s="29"/>
      <c r="OUV26" s="29"/>
      <c r="OUW26" s="29"/>
      <c r="OUX26" s="29"/>
      <c r="OUY26" s="29"/>
      <c r="OUZ26" s="29"/>
      <c r="OVA26" s="29"/>
      <c r="OVB26" s="29"/>
      <c r="OVC26" s="29"/>
      <c r="OVD26" s="29"/>
      <c r="OVE26" s="29"/>
      <c r="OVF26" s="29"/>
      <c r="OVG26" s="29"/>
      <c r="OVH26" s="29"/>
      <c r="OVI26" s="29"/>
      <c r="OVJ26" s="29"/>
      <c r="OVK26" s="29"/>
      <c r="OVL26" s="29"/>
      <c r="OVM26" s="29"/>
      <c r="OVN26" s="29"/>
      <c r="OVO26" s="29"/>
      <c r="OVP26" s="29"/>
      <c r="OVQ26" s="29"/>
      <c r="OVR26" s="29"/>
      <c r="OVS26" s="29"/>
      <c r="OVT26" s="29"/>
      <c r="OVU26" s="29"/>
      <c r="OVV26" s="29"/>
      <c r="OVW26" s="29"/>
      <c r="OVX26" s="29"/>
      <c r="OVY26" s="29"/>
      <c r="OVZ26" s="29"/>
      <c r="OWA26" s="29"/>
      <c r="OWB26" s="29"/>
      <c r="OWC26" s="29"/>
      <c r="OWD26" s="29"/>
      <c r="OWE26" s="29"/>
      <c r="OWF26" s="29"/>
      <c r="OWG26" s="29"/>
      <c r="OWH26" s="29"/>
      <c r="OWI26" s="29"/>
      <c r="OWJ26" s="29"/>
      <c r="OWK26" s="29"/>
      <c r="OWL26" s="29"/>
      <c r="OWM26" s="29"/>
      <c r="OWN26" s="29"/>
      <c r="OWO26" s="29"/>
      <c r="OWP26" s="29"/>
      <c r="OWQ26" s="29"/>
      <c r="OWR26" s="29"/>
      <c r="OWS26" s="29"/>
      <c r="OWT26" s="29"/>
      <c r="OWU26" s="29"/>
      <c r="OWV26" s="29"/>
      <c r="OWW26" s="29"/>
      <c r="OWX26" s="29"/>
      <c r="OWY26" s="29"/>
      <c r="OWZ26" s="29"/>
      <c r="OXA26" s="29"/>
      <c r="OXB26" s="29"/>
      <c r="OXC26" s="29"/>
      <c r="OXD26" s="29"/>
      <c r="OXE26" s="29"/>
      <c r="OXF26" s="29"/>
      <c r="OXG26" s="29"/>
      <c r="OXH26" s="29"/>
      <c r="OXI26" s="29"/>
      <c r="OXJ26" s="29"/>
      <c r="OXK26" s="29"/>
      <c r="OXL26" s="29"/>
      <c r="OXM26" s="29"/>
      <c r="OXN26" s="29"/>
      <c r="OXO26" s="29"/>
      <c r="OXP26" s="29"/>
      <c r="OXQ26" s="29"/>
      <c r="OXR26" s="29"/>
      <c r="OXS26" s="29"/>
      <c r="OXT26" s="29"/>
      <c r="OXU26" s="29"/>
      <c r="OXV26" s="29"/>
      <c r="OXW26" s="29"/>
      <c r="OXX26" s="29"/>
      <c r="OXY26" s="29"/>
      <c r="OXZ26" s="29"/>
      <c r="OYA26" s="29"/>
      <c r="OYB26" s="29"/>
      <c r="OYC26" s="29"/>
      <c r="OYD26" s="29"/>
      <c r="OYE26" s="29"/>
      <c r="OYF26" s="29"/>
      <c r="OYG26" s="29"/>
      <c r="OYH26" s="29"/>
      <c r="OYI26" s="29"/>
      <c r="OYJ26" s="29"/>
      <c r="OYK26" s="29"/>
      <c r="OYL26" s="29"/>
      <c r="OYM26" s="29"/>
      <c r="OYN26" s="29"/>
      <c r="OYO26" s="29"/>
      <c r="OYP26" s="29"/>
      <c r="OYQ26" s="29"/>
      <c r="OYR26" s="29"/>
      <c r="OYS26" s="29"/>
      <c r="OYT26" s="29"/>
      <c r="OYU26" s="29"/>
      <c r="OYV26" s="29"/>
      <c r="OYW26" s="29"/>
      <c r="OYX26" s="29"/>
      <c r="OYY26" s="29"/>
      <c r="OYZ26" s="29"/>
      <c r="OZA26" s="29"/>
      <c r="OZB26" s="29"/>
      <c r="OZC26" s="29"/>
      <c r="OZD26" s="29"/>
      <c r="OZE26" s="29"/>
      <c r="OZF26" s="29"/>
      <c r="OZG26" s="29"/>
      <c r="OZH26" s="29"/>
      <c r="OZI26" s="29"/>
      <c r="OZJ26" s="29"/>
      <c r="OZK26" s="29"/>
      <c r="OZL26" s="29"/>
      <c r="OZM26" s="29"/>
      <c r="OZN26" s="29"/>
      <c r="OZO26" s="29"/>
      <c r="OZP26" s="29"/>
      <c r="OZQ26" s="29"/>
      <c r="OZR26" s="29"/>
      <c r="OZS26" s="29"/>
      <c r="OZT26" s="29"/>
      <c r="OZU26" s="29"/>
      <c r="OZV26" s="29"/>
      <c r="OZW26" s="29"/>
      <c r="OZX26" s="29"/>
      <c r="OZY26" s="29"/>
      <c r="OZZ26" s="29"/>
      <c r="PAA26" s="29"/>
      <c r="PAB26" s="29"/>
      <c r="PAC26" s="29"/>
      <c r="PAD26" s="29"/>
      <c r="PAE26" s="29"/>
      <c r="PAF26" s="29"/>
      <c r="PAG26" s="29"/>
      <c r="PAH26" s="29"/>
      <c r="PAI26" s="29"/>
      <c r="PAJ26" s="29"/>
      <c r="PAK26" s="29"/>
      <c r="PAL26" s="29"/>
      <c r="PAM26" s="29"/>
      <c r="PAN26" s="29"/>
      <c r="PAO26" s="29"/>
      <c r="PAP26" s="29"/>
      <c r="PAQ26" s="29"/>
      <c r="PAR26" s="29"/>
      <c r="PAS26" s="29"/>
      <c r="PAT26" s="29"/>
      <c r="PAU26" s="29"/>
      <c r="PAV26" s="29"/>
      <c r="PAW26" s="29"/>
      <c r="PAX26" s="29"/>
      <c r="PAY26" s="29"/>
      <c r="PAZ26" s="29"/>
      <c r="PBA26" s="29"/>
      <c r="PBB26" s="29"/>
      <c r="PBC26" s="29"/>
      <c r="PBD26" s="29"/>
      <c r="PBE26" s="29"/>
      <c r="PBF26" s="29"/>
      <c r="PBG26" s="29"/>
      <c r="PBH26" s="29"/>
      <c r="PBI26" s="29"/>
      <c r="PBJ26" s="29"/>
      <c r="PBK26" s="29"/>
      <c r="PBL26" s="29"/>
      <c r="PBM26" s="29"/>
      <c r="PBN26" s="29"/>
      <c r="PBO26" s="29"/>
      <c r="PBP26" s="29"/>
      <c r="PBQ26" s="29"/>
      <c r="PBR26" s="29"/>
      <c r="PBS26" s="29"/>
      <c r="PBT26" s="29"/>
      <c r="PBU26" s="29"/>
      <c r="PBV26" s="29"/>
      <c r="PBW26" s="29"/>
      <c r="PBX26" s="29"/>
      <c r="PBY26" s="29"/>
      <c r="PBZ26" s="29"/>
      <c r="PCA26" s="29"/>
      <c r="PCB26" s="29"/>
      <c r="PCC26" s="29"/>
      <c r="PCD26" s="29"/>
      <c r="PCE26" s="29"/>
      <c r="PCF26" s="29"/>
      <c r="PCG26" s="29"/>
      <c r="PCH26" s="29"/>
      <c r="PCI26" s="29"/>
      <c r="PCJ26" s="29"/>
      <c r="PCK26" s="29"/>
      <c r="PCL26" s="29"/>
      <c r="PCM26" s="29"/>
      <c r="PCN26" s="29"/>
      <c r="PCO26" s="29"/>
      <c r="PCP26" s="29"/>
      <c r="PCQ26" s="29"/>
      <c r="PCR26" s="29"/>
      <c r="PCS26" s="29"/>
      <c r="PCT26" s="29"/>
      <c r="PCU26" s="29"/>
      <c r="PCV26" s="29"/>
      <c r="PCW26" s="29"/>
      <c r="PCX26" s="29"/>
      <c r="PCY26" s="29"/>
      <c r="PCZ26" s="29"/>
      <c r="PDA26" s="29"/>
      <c r="PDB26" s="29"/>
      <c r="PDC26" s="29"/>
      <c r="PDD26" s="29"/>
      <c r="PDE26" s="29"/>
      <c r="PDF26" s="29"/>
      <c r="PDG26" s="29"/>
      <c r="PDH26" s="29"/>
      <c r="PDI26" s="29"/>
      <c r="PDJ26" s="29"/>
      <c r="PDK26" s="29"/>
      <c r="PDL26" s="29"/>
      <c r="PDM26" s="29"/>
      <c r="PDN26" s="29"/>
      <c r="PDO26" s="29"/>
      <c r="PDP26" s="29"/>
      <c r="PDQ26" s="29"/>
      <c r="PDR26" s="29"/>
      <c r="PDS26" s="29"/>
      <c r="PDT26" s="29"/>
      <c r="PDU26" s="29"/>
      <c r="PDV26" s="29"/>
      <c r="PDW26" s="29"/>
      <c r="PDX26" s="29"/>
      <c r="PDY26" s="29"/>
      <c r="PDZ26" s="29"/>
      <c r="PEA26" s="29"/>
      <c r="PEB26" s="29"/>
      <c r="PEC26" s="29"/>
      <c r="PED26" s="29"/>
      <c r="PEE26" s="29"/>
      <c r="PEF26" s="29"/>
      <c r="PEG26" s="29"/>
      <c r="PEH26" s="29"/>
      <c r="PEI26" s="29"/>
      <c r="PEJ26" s="29"/>
      <c r="PEK26" s="29"/>
      <c r="PEL26" s="29"/>
      <c r="PEM26" s="29"/>
      <c r="PEN26" s="29"/>
      <c r="PEO26" s="29"/>
      <c r="PEP26" s="29"/>
      <c r="PEQ26" s="29"/>
      <c r="PER26" s="29"/>
      <c r="PES26" s="29"/>
      <c r="PET26" s="29"/>
      <c r="PEU26" s="29"/>
      <c r="PEV26" s="29"/>
      <c r="PEW26" s="29"/>
      <c r="PEX26" s="29"/>
      <c r="PEY26" s="29"/>
      <c r="PEZ26" s="29"/>
      <c r="PFA26" s="29"/>
      <c r="PFB26" s="29"/>
      <c r="PFC26" s="29"/>
      <c r="PFD26" s="29"/>
      <c r="PFE26" s="29"/>
      <c r="PFF26" s="29"/>
      <c r="PFG26" s="29"/>
      <c r="PFH26" s="29"/>
      <c r="PFI26" s="29"/>
      <c r="PFJ26" s="29"/>
      <c r="PFK26" s="29"/>
      <c r="PFL26" s="29"/>
      <c r="PFM26" s="29"/>
      <c r="PFN26" s="29"/>
      <c r="PFO26" s="29"/>
      <c r="PFP26" s="29"/>
      <c r="PFQ26" s="29"/>
      <c r="PFR26" s="29"/>
      <c r="PFS26" s="29"/>
      <c r="PFT26" s="29"/>
      <c r="PFU26" s="29"/>
      <c r="PFV26" s="29"/>
      <c r="PFW26" s="29"/>
      <c r="PFX26" s="29"/>
      <c r="PFY26" s="29"/>
      <c r="PFZ26" s="29"/>
      <c r="PGA26" s="29"/>
      <c r="PGB26" s="29"/>
      <c r="PGC26" s="29"/>
      <c r="PGD26" s="29"/>
      <c r="PGE26" s="29"/>
      <c r="PGF26" s="29"/>
      <c r="PGG26" s="29"/>
      <c r="PGH26" s="29"/>
      <c r="PGI26" s="29"/>
      <c r="PGJ26" s="29"/>
      <c r="PGK26" s="29"/>
      <c r="PGL26" s="29"/>
      <c r="PGM26" s="29"/>
      <c r="PGN26" s="29"/>
      <c r="PGO26" s="29"/>
      <c r="PGP26" s="29"/>
      <c r="PGQ26" s="29"/>
      <c r="PGR26" s="29"/>
      <c r="PGS26" s="29"/>
      <c r="PGT26" s="29"/>
      <c r="PGU26" s="29"/>
      <c r="PGV26" s="29"/>
      <c r="PGW26" s="29"/>
      <c r="PGX26" s="29"/>
      <c r="PGY26" s="29"/>
      <c r="PGZ26" s="29"/>
      <c r="PHA26" s="29"/>
      <c r="PHB26" s="29"/>
      <c r="PHC26" s="29"/>
      <c r="PHD26" s="29"/>
      <c r="PHE26" s="29"/>
      <c r="PHF26" s="29"/>
      <c r="PHG26" s="29"/>
      <c r="PHH26" s="29"/>
      <c r="PHI26" s="29"/>
      <c r="PHJ26" s="29"/>
      <c r="PHK26" s="29"/>
      <c r="PHL26" s="29"/>
      <c r="PHM26" s="29"/>
      <c r="PHN26" s="29"/>
      <c r="PHO26" s="29"/>
      <c r="PHP26" s="29"/>
      <c r="PHQ26" s="29"/>
      <c r="PHR26" s="29"/>
      <c r="PHS26" s="29"/>
      <c r="PHT26" s="29"/>
      <c r="PHU26" s="29"/>
      <c r="PHV26" s="29"/>
      <c r="PHW26" s="29"/>
      <c r="PHX26" s="29"/>
      <c r="PHY26" s="29"/>
      <c r="PHZ26" s="29"/>
      <c r="PIA26" s="29"/>
      <c r="PIB26" s="29"/>
      <c r="PIC26" s="29"/>
      <c r="PID26" s="29"/>
      <c r="PIE26" s="29"/>
      <c r="PIF26" s="29"/>
      <c r="PIG26" s="29"/>
      <c r="PIH26" s="29"/>
      <c r="PII26" s="29"/>
      <c r="PIJ26" s="29"/>
      <c r="PIK26" s="29"/>
      <c r="PIL26" s="29"/>
      <c r="PIM26" s="29"/>
      <c r="PIN26" s="29"/>
      <c r="PIO26" s="29"/>
      <c r="PIP26" s="29"/>
      <c r="PIQ26" s="29"/>
      <c r="PIR26" s="29"/>
      <c r="PIS26" s="29"/>
      <c r="PIT26" s="29"/>
      <c r="PIU26" s="29"/>
      <c r="PIV26" s="29"/>
      <c r="PIW26" s="29"/>
      <c r="PIX26" s="29"/>
      <c r="PIY26" s="29"/>
      <c r="PIZ26" s="29"/>
      <c r="PJA26" s="29"/>
      <c r="PJB26" s="29"/>
      <c r="PJC26" s="29"/>
      <c r="PJD26" s="29"/>
      <c r="PJE26" s="29"/>
      <c r="PJF26" s="29"/>
      <c r="PJG26" s="29"/>
      <c r="PJH26" s="29"/>
      <c r="PJI26" s="29"/>
      <c r="PJJ26" s="29"/>
      <c r="PJK26" s="29"/>
      <c r="PJL26" s="29"/>
      <c r="PJM26" s="29"/>
      <c r="PJN26" s="29"/>
      <c r="PJO26" s="29"/>
      <c r="PJP26" s="29"/>
      <c r="PJQ26" s="29"/>
      <c r="PJR26" s="29"/>
      <c r="PJS26" s="29"/>
      <c r="PJT26" s="29"/>
      <c r="PJU26" s="29"/>
      <c r="PJV26" s="29"/>
      <c r="PJW26" s="29"/>
      <c r="PJX26" s="29"/>
      <c r="PJY26" s="29"/>
      <c r="PJZ26" s="29"/>
      <c r="PKA26" s="29"/>
      <c r="PKB26" s="29"/>
      <c r="PKC26" s="29"/>
      <c r="PKD26" s="29"/>
      <c r="PKE26" s="29"/>
      <c r="PKF26" s="29"/>
      <c r="PKG26" s="29"/>
      <c r="PKH26" s="29"/>
      <c r="PKI26" s="29"/>
      <c r="PKJ26" s="29"/>
      <c r="PKK26" s="29"/>
      <c r="PKL26" s="29"/>
      <c r="PKM26" s="29"/>
      <c r="PKN26" s="29"/>
      <c r="PKO26" s="29"/>
      <c r="PKP26" s="29"/>
      <c r="PKQ26" s="29"/>
      <c r="PKR26" s="29"/>
      <c r="PKS26" s="29"/>
      <c r="PKT26" s="29"/>
      <c r="PKU26" s="29"/>
      <c r="PKV26" s="29"/>
      <c r="PKW26" s="29"/>
      <c r="PKX26" s="29"/>
      <c r="PKY26" s="29"/>
      <c r="PKZ26" s="29"/>
      <c r="PLA26" s="29"/>
      <c r="PLB26" s="29"/>
      <c r="PLC26" s="29"/>
      <c r="PLD26" s="29"/>
      <c r="PLE26" s="29"/>
      <c r="PLF26" s="29"/>
      <c r="PLG26" s="29"/>
      <c r="PLH26" s="29"/>
      <c r="PLI26" s="29"/>
      <c r="PLJ26" s="29"/>
      <c r="PLK26" s="29"/>
      <c r="PLL26" s="29"/>
      <c r="PLM26" s="29"/>
      <c r="PLN26" s="29"/>
      <c r="PLO26" s="29"/>
      <c r="PLP26" s="29"/>
      <c r="PLQ26" s="29"/>
      <c r="PLR26" s="29"/>
      <c r="PLS26" s="29"/>
      <c r="PLT26" s="29"/>
      <c r="PLU26" s="29"/>
      <c r="PLV26" s="29"/>
      <c r="PLW26" s="29"/>
      <c r="PLX26" s="29"/>
      <c r="PLY26" s="29"/>
      <c r="PLZ26" s="29"/>
      <c r="PMA26" s="29"/>
      <c r="PMB26" s="29"/>
      <c r="PMC26" s="29"/>
      <c r="PMD26" s="29"/>
      <c r="PME26" s="29"/>
      <c r="PMF26" s="29"/>
      <c r="PMG26" s="29"/>
      <c r="PMH26" s="29"/>
      <c r="PMI26" s="29"/>
      <c r="PMJ26" s="29"/>
      <c r="PMK26" s="29"/>
      <c r="PML26" s="29"/>
      <c r="PMM26" s="29"/>
      <c r="PMN26" s="29"/>
      <c r="PMO26" s="29"/>
      <c r="PMP26" s="29"/>
      <c r="PMQ26" s="29"/>
      <c r="PMR26" s="29"/>
      <c r="PMS26" s="29"/>
      <c r="PMT26" s="29"/>
      <c r="PMU26" s="29"/>
      <c r="PMV26" s="29"/>
      <c r="PMW26" s="29"/>
      <c r="PMX26" s="29"/>
      <c r="PMY26" s="29"/>
      <c r="PMZ26" s="29"/>
      <c r="PNA26" s="29"/>
      <c r="PNB26" s="29"/>
      <c r="PNC26" s="29"/>
      <c r="PND26" s="29"/>
      <c r="PNE26" s="29"/>
      <c r="PNF26" s="29"/>
      <c r="PNG26" s="29"/>
      <c r="PNH26" s="29"/>
      <c r="PNI26" s="29"/>
      <c r="PNJ26" s="29"/>
      <c r="PNK26" s="29"/>
      <c r="PNL26" s="29"/>
      <c r="PNM26" s="29"/>
      <c r="PNN26" s="29"/>
      <c r="PNO26" s="29"/>
      <c r="PNP26" s="29"/>
      <c r="PNQ26" s="29"/>
      <c r="PNR26" s="29"/>
      <c r="PNS26" s="29"/>
      <c r="PNT26" s="29"/>
      <c r="PNU26" s="29"/>
      <c r="PNV26" s="29"/>
      <c r="PNW26" s="29"/>
      <c r="PNX26" s="29"/>
      <c r="PNY26" s="29"/>
      <c r="PNZ26" s="29"/>
      <c r="POA26" s="29"/>
      <c r="POB26" s="29"/>
      <c r="POC26" s="29"/>
      <c r="POD26" s="29"/>
      <c r="POE26" s="29"/>
      <c r="POF26" s="29"/>
      <c r="POG26" s="29"/>
      <c r="POH26" s="29"/>
      <c r="POI26" s="29"/>
      <c r="POJ26" s="29"/>
      <c r="POK26" s="29"/>
      <c r="POL26" s="29"/>
      <c r="POM26" s="29"/>
      <c r="PON26" s="29"/>
      <c r="POO26" s="29"/>
      <c r="POP26" s="29"/>
      <c r="POQ26" s="29"/>
      <c r="POR26" s="29"/>
      <c r="POS26" s="29"/>
      <c r="POT26" s="29"/>
      <c r="POU26" s="29"/>
      <c r="POV26" s="29"/>
      <c r="POW26" s="29"/>
      <c r="POX26" s="29"/>
      <c r="POY26" s="29"/>
      <c r="POZ26" s="29"/>
      <c r="PPA26" s="29"/>
      <c r="PPB26" s="29"/>
      <c r="PPC26" s="29"/>
      <c r="PPD26" s="29"/>
      <c r="PPE26" s="29"/>
      <c r="PPF26" s="29"/>
      <c r="PPG26" s="29"/>
      <c r="PPH26" s="29"/>
      <c r="PPI26" s="29"/>
      <c r="PPJ26" s="29"/>
      <c r="PPK26" s="29"/>
      <c r="PPL26" s="29"/>
      <c r="PPM26" s="29"/>
      <c r="PPN26" s="29"/>
      <c r="PPO26" s="29"/>
      <c r="PPP26" s="29"/>
      <c r="PPQ26" s="29"/>
      <c r="PPR26" s="29"/>
      <c r="PPS26" s="29"/>
      <c r="PPT26" s="29"/>
      <c r="PPU26" s="29"/>
      <c r="PPV26" s="29"/>
      <c r="PPW26" s="29"/>
      <c r="PPX26" s="29"/>
      <c r="PPY26" s="29"/>
      <c r="PPZ26" s="29"/>
      <c r="PQA26" s="29"/>
      <c r="PQB26" s="29"/>
      <c r="PQC26" s="29"/>
      <c r="PQD26" s="29"/>
      <c r="PQE26" s="29"/>
      <c r="PQF26" s="29"/>
      <c r="PQG26" s="29"/>
      <c r="PQH26" s="29"/>
      <c r="PQI26" s="29"/>
      <c r="PQJ26" s="29"/>
      <c r="PQK26" s="29"/>
      <c r="PQL26" s="29"/>
      <c r="PQM26" s="29"/>
      <c r="PQN26" s="29"/>
      <c r="PQO26" s="29"/>
      <c r="PQP26" s="29"/>
      <c r="PQQ26" s="29"/>
      <c r="PQR26" s="29"/>
      <c r="PQS26" s="29"/>
      <c r="PQT26" s="29"/>
      <c r="PQU26" s="29"/>
      <c r="PQV26" s="29"/>
      <c r="PQW26" s="29"/>
      <c r="PQX26" s="29"/>
      <c r="PQY26" s="29"/>
      <c r="PQZ26" s="29"/>
      <c r="PRA26" s="29"/>
      <c r="PRB26" s="29"/>
      <c r="PRC26" s="29"/>
      <c r="PRD26" s="29"/>
      <c r="PRE26" s="29"/>
      <c r="PRF26" s="29"/>
      <c r="PRG26" s="29"/>
      <c r="PRH26" s="29"/>
      <c r="PRI26" s="29"/>
      <c r="PRJ26" s="29"/>
      <c r="PRK26" s="29"/>
      <c r="PRL26" s="29"/>
      <c r="PRM26" s="29"/>
      <c r="PRN26" s="29"/>
      <c r="PRO26" s="29"/>
      <c r="PRP26" s="29"/>
      <c r="PRQ26" s="29"/>
      <c r="PRR26" s="29"/>
      <c r="PRS26" s="29"/>
      <c r="PRT26" s="29"/>
      <c r="PRU26" s="29"/>
      <c r="PRV26" s="29"/>
      <c r="PRW26" s="29"/>
      <c r="PRX26" s="29"/>
      <c r="PRY26" s="29"/>
      <c r="PRZ26" s="29"/>
      <c r="PSA26" s="29"/>
      <c r="PSB26" s="29"/>
      <c r="PSC26" s="29"/>
      <c r="PSD26" s="29"/>
      <c r="PSE26" s="29"/>
      <c r="PSF26" s="29"/>
      <c r="PSG26" s="29"/>
      <c r="PSH26" s="29"/>
      <c r="PSI26" s="29"/>
      <c r="PSJ26" s="29"/>
      <c r="PSK26" s="29"/>
      <c r="PSL26" s="29"/>
      <c r="PSM26" s="29"/>
      <c r="PSN26" s="29"/>
      <c r="PSO26" s="29"/>
      <c r="PSP26" s="29"/>
      <c r="PSQ26" s="29"/>
      <c r="PSR26" s="29"/>
      <c r="PSS26" s="29"/>
      <c r="PST26" s="29"/>
      <c r="PSU26" s="29"/>
      <c r="PSV26" s="29"/>
      <c r="PSW26" s="29"/>
      <c r="PSX26" s="29"/>
      <c r="PSY26" s="29"/>
      <c r="PSZ26" s="29"/>
      <c r="PTA26" s="29"/>
      <c r="PTB26" s="29"/>
      <c r="PTC26" s="29"/>
      <c r="PTD26" s="29"/>
      <c r="PTE26" s="29"/>
      <c r="PTF26" s="29"/>
      <c r="PTG26" s="29"/>
      <c r="PTH26" s="29"/>
      <c r="PTI26" s="29"/>
      <c r="PTJ26" s="29"/>
      <c r="PTK26" s="29"/>
      <c r="PTL26" s="29"/>
      <c r="PTM26" s="29"/>
      <c r="PTN26" s="29"/>
      <c r="PTO26" s="29"/>
      <c r="PTP26" s="29"/>
      <c r="PTQ26" s="29"/>
      <c r="PTR26" s="29"/>
      <c r="PTS26" s="29"/>
      <c r="PTT26" s="29"/>
      <c r="PTU26" s="29"/>
      <c r="PTV26" s="29"/>
      <c r="PTW26" s="29"/>
      <c r="PTX26" s="29"/>
      <c r="PTY26" s="29"/>
      <c r="PTZ26" s="29"/>
      <c r="PUA26" s="29"/>
      <c r="PUB26" s="29"/>
      <c r="PUC26" s="29"/>
      <c r="PUD26" s="29"/>
      <c r="PUE26" s="29"/>
      <c r="PUF26" s="29"/>
      <c r="PUG26" s="29"/>
      <c r="PUH26" s="29"/>
      <c r="PUI26" s="29"/>
      <c r="PUJ26" s="29"/>
      <c r="PUK26" s="29"/>
      <c r="PUL26" s="29"/>
      <c r="PUM26" s="29"/>
      <c r="PUN26" s="29"/>
      <c r="PUO26" s="29"/>
      <c r="PUP26" s="29"/>
      <c r="PUQ26" s="29"/>
      <c r="PUR26" s="29"/>
      <c r="PUS26" s="29"/>
      <c r="PUT26" s="29"/>
      <c r="PUU26" s="29"/>
      <c r="PUV26" s="29"/>
      <c r="PUW26" s="29"/>
      <c r="PUX26" s="29"/>
      <c r="PUY26" s="29"/>
      <c r="PUZ26" s="29"/>
      <c r="PVA26" s="29"/>
      <c r="PVB26" s="29"/>
      <c r="PVC26" s="29"/>
      <c r="PVD26" s="29"/>
      <c r="PVE26" s="29"/>
      <c r="PVF26" s="29"/>
      <c r="PVG26" s="29"/>
      <c r="PVH26" s="29"/>
      <c r="PVI26" s="29"/>
      <c r="PVJ26" s="29"/>
      <c r="PVK26" s="29"/>
      <c r="PVL26" s="29"/>
      <c r="PVM26" s="29"/>
      <c r="PVN26" s="29"/>
      <c r="PVO26" s="29"/>
      <c r="PVP26" s="29"/>
      <c r="PVQ26" s="29"/>
      <c r="PVR26" s="29"/>
      <c r="PVS26" s="29"/>
      <c r="PVT26" s="29"/>
      <c r="PVU26" s="29"/>
      <c r="PVV26" s="29"/>
      <c r="PVW26" s="29"/>
      <c r="PVX26" s="29"/>
      <c r="PVY26" s="29"/>
      <c r="PVZ26" s="29"/>
      <c r="PWA26" s="29"/>
      <c r="PWB26" s="29"/>
      <c r="PWC26" s="29"/>
      <c r="PWD26" s="29"/>
      <c r="PWE26" s="29"/>
      <c r="PWF26" s="29"/>
      <c r="PWG26" s="29"/>
      <c r="PWH26" s="29"/>
      <c r="PWI26" s="29"/>
      <c r="PWJ26" s="29"/>
      <c r="PWK26" s="29"/>
      <c r="PWL26" s="29"/>
      <c r="PWM26" s="29"/>
      <c r="PWN26" s="29"/>
      <c r="PWO26" s="29"/>
      <c r="PWP26" s="29"/>
      <c r="PWQ26" s="29"/>
      <c r="PWR26" s="29"/>
      <c r="PWS26" s="29"/>
      <c r="PWT26" s="29"/>
      <c r="PWU26" s="29"/>
      <c r="PWV26" s="29"/>
      <c r="PWW26" s="29"/>
      <c r="PWX26" s="29"/>
      <c r="PWY26" s="29"/>
      <c r="PWZ26" s="29"/>
      <c r="PXA26" s="29"/>
      <c r="PXB26" s="29"/>
      <c r="PXC26" s="29"/>
      <c r="PXD26" s="29"/>
      <c r="PXE26" s="29"/>
      <c r="PXF26" s="29"/>
      <c r="PXG26" s="29"/>
      <c r="PXH26" s="29"/>
      <c r="PXI26" s="29"/>
      <c r="PXJ26" s="29"/>
      <c r="PXK26" s="29"/>
      <c r="PXL26" s="29"/>
      <c r="PXM26" s="29"/>
      <c r="PXN26" s="29"/>
      <c r="PXO26" s="29"/>
      <c r="PXP26" s="29"/>
      <c r="PXQ26" s="29"/>
      <c r="PXR26" s="29"/>
      <c r="PXS26" s="29"/>
      <c r="PXT26" s="29"/>
      <c r="PXU26" s="29"/>
      <c r="PXV26" s="29"/>
      <c r="PXW26" s="29"/>
      <c r="PXX26" s="29"/>
      <c r="PXY26" s="29"/>
      <c r="PXZ26" s="29"/>
      <c r="PYA26" s="29"/>
      <c r="PYB26" s="29"/>
      <c r="PYC26" s="29"/>
      <c r="PYD26" s="29"/>
      <c r="PYE26" s="29"/>
      <c r="PYF26" s="29"/>
      <c r="PYG26" s="29"/>
      <c r="PYH26" s="29"/>
      <c r="PYI26" s="29"/>
      <c r="PYJ26" s="29"/>
      <c r="PYK26" s="29"/>
      <c r="PYL26" s="29"/>
      <c r="PYM26" s="29"/>
      <c r="PYN26" s="29"/>
      <c r="PYO26" s="29"/>
      <c r="PYP26" s="29"/>
      <c r="PYQ26" s="29"/>
      <c r="PYR26" s="29"/>
      <c r="PYS26" s="29"/>
      <c r="PYT26" s="29"/>
      <c r="PYU26" s="29"/>
      <c r="PYV26" s="29"/>
      <c r="PYW26" s="29"/>
      <c r="PYX26" s="29"/>
      <c r="PYY26" s="29"/>
      <c r="PYZ26" s="29"/>
      <c r="PZA26" s="29"/>
      <c r="PZB26" s="29"/>
      <c r="PZC26" s="29"/>
      <c r="PZD26" s="29"/>
      <c r="PZE26" s="29"/>
      <c r="PZF26" s="29"/>
      <c r="PZG26" s="29"/>
      <c r="PZH26" s="29"/>
      <c r="PZI26" s="29"/>
      <c r="PZJ26" s="29"/>
      <c r="PZK26" s="29"/>
      <c r="PZL26" s="29"/>
      <c r="PZM26" s="29"/>
      <c r="PZN26" s="29"/>
      <c r="PZO26" s="29"/>
      <c r="PZP26" s="29"/>
      <c r="PZQ26" s="29"/>
      <c r="PZR26" s="29"/>
      <c r="PZS26" s="29"/>
      <c r="PZT26" s="29"/>
      <c r="PZU26" s="29"/>
      <c r="PZV26" s="29"/>
      <c r="PZW26" s="29"/>
      <c r="PZX26" s="29"/>
      <c r="PZY26" s="29"/>
      <c r="PZZ26" s="29"/>
      <c r="QAA26" s="29"/>
      <c r="QAB26" s="29"/>
      <c r="QAC26" s="29"/>
      <c r="QAD26" s="29"/>
      <c r="QAE26" s="29"/>
      <c r="QAF26" s="29"/>
      <c r="QAG26" s="29"/>
      <c r="QAH26" s="29"/>
      <c r="QAI26" s="29"/>
      <c r="QAJ26" s="29"/>
      <c r="QAK26" s="29"/>
      <c r="QAL26" s="29"/>
      <c r="QAM26" s="29"/>
      <c r="QAN26" s="29"/>
      <c r="QAO26" s="29"/>
      <c r="QAP26" s="29"/>
      <c r="QAQ26" s="29"/>
      <c r="QAR26" s="29"/>
      <c r="QAS26" s="29"/>
      <c r="QAT26" s="29"/>
      <c r="QAU26" s="29"/>
      <c r="QAV26" s="29"/>
      <c r="QAW26" s="29"/>
      <c r="QAX26" s="29"/>
      <c r="QAY26" s="29"/>
      <c r="QAZ26" s="29"/>
      <c r="QBA26" s="29"/>
      <c r="QBB26" s="29"/>
      <c r="QBC26" s="29"/>
      <c r="QBD26" s="29"/>
      <c r="QBE26" s="29"/>
      <c r="QBF26" s="29"/>
      <c r="QBG26" s="29"/>
      <c r="QBH26" s="29"/>
      <c r="QBI26" s="29"/>
      <c r="QBJ26" s="29"/>
      <c r="QBK26" s="29"/>
      <c r="QBL26" s="29"/>
      <c r="QBM26" s="29"/>
      <c r="QBN26" s="29"/>
      <c r="QBO26" s="29"/>
      <c r="QBP26" s="29"/>
      <c r="QBQ26" s="29"/>
      <c r="QBR26" s="29"/>
      <c r="QBS26" s="29"/>
      <c r="QBT26" s="29"/>
      <c r="QBU26" s="29"/>
      <c r="QBV26" s="29"/>
      <c r="QBW26" s="29"/>
      <c r="QBX26" s="29"/>
      <c r="QBY26" s="29"/>
      <c r="QBZ26" s="29"/>
      <c r="QCA26" s="29"/>
      <c r="QCB26" s="29"/>
      <c r="QCC26" s="29"/>
      <c r="QCD26" s="29"/>
      <c r="QCE26" s="29"/>
      <c r="QCF26" s="29"/>
      <c r="QCG26" s="29"/>
      <c r="QCH26" s="29"/>
      <c r="QCI26" s="29"/>
      <c r="QCJ26" s="29"/>
      <c r="QCK26" s="29"/>
      <c r="QCL26" s="29"/>
      <c r="QCM26" s="29"/>
      <c r="QCN26" s="29"/>
      <c r="QCO26" s="29"/>
      <c r="QCP26" s="29"/>
      <c r="QCQ26" s="29"/>
      <c r="QCR26" s="29"/>
      <c r="QCS26" s="29"/>
      <c r="QCT26" s="29"/>
      <c r="QCU26" s="29"/>
      <c r="QCV26" s="29"/>
      <c r="QCW26" s="29"/>
      <c r="QCX26" s="29"/>
      <c r="QCY26" s="29"/>
      <c r="QCZ26" s="29"/>
      <c r="QDA26" s="29"/>
      <c r="QDB26" s="29"/>
      <c r="QDC26" s="29"/>
      <c r="QDD26" s="29"/>
      <c r="QDE26" s="29"/>
      <c r="QDF26" s="29"/>
      <c r="QDG26" s="29"/>
      <c r="QDH26" s="29"/>
      <c r="QDI26" s="29"/>
      <c r="QDJ26" s="29"/>
      <c r="QDK26" s="29"/>
      <c r="QDL26" s="29"/>
      <c r="QDM26" s="29"/>
      <c r="QDN26" s="29"/>
      <c r="QDO26" s="29"/>
      <c r="QDP26" s="29"/>
      <c r="QDQ26" s="29"/>
      <c r="QDR26" s="29"/>
      <c r="QDS26" s="29"/>
      <c r="QDT26" s="29"/>
      <c r="QDU26" s="29"/>
      <c r="QDV26" s="29"/>
      <c r="QDW26" s="29"/>
      <c r="QDX26" s="29"/>
      <c r="QDY26" s="29"/>
      <c r="QDZ26" s="29"/>
      <c r="QEA26" s="29"/>
      <c r="QEB26" s="29"/>
      <c r="QEC26" s="29"/>
      <c r="QED26" s="29"/>
      <c r="QEE26" s="29"/>
      <c r="QEF26" s="29"/>
      <c r="QEG26" s="29"/>
      <c r="QEH26" s="29"/>
      <c r="QEI26" s="29"/>
      <c r="QEJ26" s="29"/>
      <c r="QEK26" s="29"/>
      <c r="QEL26" s="29"/>
      <c r="QEM26" s="29"/>
      <c r="QEN26" s="29"/>
      <c r="QEO26" s="29"/>
      <c r="QEP26" s="29"/>
      <c r="QEQ26" s="29"/>
      <c r="QER26" s="29"/>
      <c r="QES26" s="29"/>
      <c r="QET26" s="29"/>
      <c r="QEU26" s="29"/>
      <c r="QEV26" s="29"/>
      <c r="QEW26" s="29"/>
      <c r="QEX26" s="29"/>
      <c r="QEY26" s="29"/>
      <c r="QEZ26" s="29"/>
      <c r="QFA26" s="29"/>
      <c r="QFB26" s="29"/>
      <c r="QFC26" s="29"/>
      <c r="QFD26" s="29"/>
      <c r="QFE26" s="29"/>
      <c r="QFF26" s="29"/>
      <c r="QFG26" s="29"/>
      <c r="QFH26" s="29"/>
      <c r="QFI26" s="29"/>
      <c r="QFJ26" s="29"/>
      <c r="QFK26" s="29"/>
      <c r="QFL26" s="29"/>
      <c r="QFM26" s="29"/>
      <c r="QFN26" s="29"/>
      <c r="QFO26" s="29"/>
      <c r="QFP26" s="29"/>
      <c r="QFQ26" s="29"/>
      <c r="QFR26" s="29"/>
      <c r="QFS26" s="29"/>
      <c r="QFT26" s="29"/>
      <c r="QFU26" s="29"/>
      <c r="QFV26" s="29"/>
      <c r="QFW26" s="29"/>
      <c r="QFX26" s="29"/>
      <c r="QFY26" s="29"/>
      <c r="QFZ26" s="29"/>
      <c r="QGA26" s="29"/>
      <c r="QGB26" s="29"/>
      <c r="QGC26" s="29"/>
      <c r="QGD26" s="29"/>
      <c r="QGE26" s="29"/>
      <c r="QGF26" s="29"/>
      <c r="QGG26" s="29"/>
      <c r="QGH26" s="29"/>
      <c r="QGI26" s="29"/>
      <c r="QGJ26" s="29"/>
      <c r="QGK26" s="29"/>
      <c r="QGL26" s="29"/>
      <c r="QGM26" s="29"/>
      <c r="QGN26" s="29"/>
      <c r="QGO26" s="29"/>
      <c r="QGP26" s="29"/>
      <c r="QGQ26" s="29"/>
      <c r="QGR26" s="29"/>
      <c r="QGS26" s="29"/>
      <c r="QGT26" s="29"/>
      <c r="QGU26" s="29"/>
      <c r="QGV26" s="29"/>
      <c r="QGW26" s="29"/>
      <c r="QGX26" s="29"/>
      <c r="QGY26" s="29"/>
      <c r="QGZ26" s="29"/>
      <c r="QHA26" s="29"/>
      <c r="QHB26" s="29"/>
      <c r="QHC26" s="29"/>
      <c r="QHD26" s="29"/>
      <c r="QHE26" s="29"/>
      <c r="QHF26" s="29"/>
      <c r="QHG26" s="29"/>
      <c r="QHH26" s="29"/>
      <c r="QHI26" s="29"/>
      <c r="QHJ26" s="29"/>
      <c r="QHK26" s="29"/>
      <c r="QHL26" s="29"/>
      <c r="QHM26" s="29"/>
      <c r="QHN26" s="29"/>
      <c r="QHO26" s="29"/>
      <c r="QHP26" s="29"/>
      <c r="QHQ26" s="29"/>
      <c r="QHR26" s="29"/>
      <c r="QHS26" s="29"/>
      <c r="QHT26" s="29"/>
      <c r="QHU26" s="29"/>
      <c r="QHV26" s="29"/>
      <c r="QHW26" s="29"/>
      <c r="QHX26" s="29"/>
      <c r="QHY26" s="29"/>
      <c r="QHZ26" s="29"/>
      <c r="QIA26" s="29"/>
      <c r="QIB26" s="29"/>
      <c r="QIC26" s="29"/>
      <c r="QID26" s="29"/>
      <c r="QIE26" s="29"/>
      <c r="QIF26" s="29"/>
      <c r="QIG26" s="29"/>
      <c r="QIH26" s="29"/>
      <c r="QII26" s="29"/>
      <c r="QIJ26" s="29"/>
      <c r="QIK26" s="29"/>
      <c r="QIL26" s="29"/>
      <c r="QIM26" s="29"/>
      <c r="QIN26" s="29"/>
      <c r="QIO26" s="29"/>
      <c r="QIP26" s="29"/>
      <c r="QIQ26" s="29"/>
      <c r="QIR26" s="29"/>
      <c r="QIS26" s="29"/>
      <c r="QIT26" s="29"/>
      <c r="QIU26" s="29"/>
      <c r="QIV26" s="29"/>
      <c r="QIW26" s="29"/>
      <c r="QIX26" s="29"/>
      <c r="QIY26" s="29"/>
      <c r="QIZ26" s="29"/>
      <c r="QJA26" s="29"/>
      <c r="QJB26" s="29"/>
      <c r="QJC26" s="29"/>
      <c r="QJD26" s="29"/>
      <c r="QJE26" s="29"/>
      <c r="QJF26" s="29"/>
      <c r="QJG26" s="29"/>
      <c r="QJH26" s="29"/>
      <c r="QJI26" s="29"/>
      <c r="QJJ26" s="29"/>
      <c r="QJK26" s="29"/>
      <c r="QJL26" s="29"/>
      <c r="QJM26" s="29"/>
      <c r="QJN26" s="29"/>
      <c r="QJO26" s="29"/>
      <c r="QJP26" s="29"/>
      <c r="QJQ26" s="29"/>
      <c r="QJR26" s="29"/>
      <c r="QJS26" s="29"/>
      <c r="QJT26" s="29"/>
      <c r="QJU26" s="29"/>
      <c r="QJV26" s="29"/>
      <c r="QJW26" s="29"/>
      <c r="QJX26" s="29"/>
      <c r="QJY26" s="29"/>
      <c r="QJZ26" s="29"/>
      <c r="QKA26" s="29"/>
      <c r="QKB26" s="29"/>
      <c r="QKC26" s="29"/>
      <c r="QKD26" s="29"/>
      <c r="QKE26" s="29"/>
      <c r="QKF26" s="29"/>
      <c r="QKG26" s="29"/>
      <c r="QKH26" s="29"/>
      <c r="QKI26" s="29"/>
      <c r="QKJ26" s="29"/>
      <c r="QKK26" s="29"/>
      <c r="QKL26" s="29"/>
      <c r="QKM26" s="29"/>
      <c r="QKN26" s="29"/>
      <c r="QKO26" s="29"/>
      <c r="QKP26" s="29"/>
      <c r="QKQ26" s="29"/>
      <c r="QKR26" s="29"/>
      <c r="QKS26" s="29"/>
      <c r="QKT26" s="29"/>
      <c r="QKU26" s="29"/>
      <c r="QKV26" s="29"/>
      <c r="QKW26" s="29"/>
      <c r="QKX26" s="29"/>
      <c r="QKY26" s="29"/>
      <c r="QKZ26" s="29"/>
      <c r="QLA26" s="29"/>
      <c r="QLB26" s="29"/>
      <c r="QLC26" s="29"/>
      <c r="QLD26" s="29"/>
      <c r="QLE26" s="29"/>
      <c r="QLF26" s="29"/>
      <c r="QLG26" s="29"/>
      <c r="QLH26" s="29"/>
      <c r="QLI26" s="29"/>
      <c r="QLJ26" s="29"/>
      <c r="QLK26" s="29"/>
      <c r="QLL26" s="29"/>
      <c r="QLM26" s="29"/>
      <c r="QLN26" s="29"/>
      <c r="QLO26" s="29"/>
      <c r="QLP26" s="29"/>
      <c r="QLQ26" s="29"/>
      <c r="QLR26" s="29"/>
      <c r="QLS26" s="29"/>
      <c r="QLT26" s="29"/>
      <c r="QLU26" s="29"/>
      <c r="QLV26" s="29"/>
      <c r="QLW26" s="29"/>
      <c r="QLX26" s="29"/>
      <c r="QLY26" s="29"/>
      <c r="QLZ26" s="29"/>
      <c r="QMA26" s="29"/>
      <c r="QMB26" s="29"/>
      <c r="QMC26" s="29"/>
      <c r="QMD26" s="29"/>
      <c r="QME26" s="29"/>
      <c r="QMF26" s="29"/>
      <c r="QMG26" s="29"/>
      <c r="QMH26" s="29"/>
      <c r="QMI26" s="29"/>
      <c r="QMJ26" s="29"/>
      <c r="QMK26" s="29"/>
      <c r="QML26" s="29"/>
      <c r="QMM26" s="29"/>
      <c r="QMN26" s="29"/>
      <c r="QMO26" s="29"/>
      <c r="QMP26" s="29"/>
      <c r="QMQ26" s="29"/>
      <c r="QMR26" s="29"/>
      <c r="QMS26" s="29"/>
      <c r="QMT26" s="29"/>
      <c r="QMU26" s="29"/>
      <c r="QMV26" s="29"/>
      <c r="QMW26" s="29"/>
      <c r="QMX26" s="29"/>
      <c r="QMY26" s="29"/>
      <c r="QMZ26" s="29"/>
      <c r="QNA26" s="29"/>
      <c r="QNB26" s="29"/>
      <c r="QNC26" s="29"/>
      <c r="QND26" s="29"/>
      <c r="QNE26" s="29"/>
      <c r="QNF26" s="29"/>
      <c r="QNG26" s="29"/>
      <c r="QNH26" s="29"/>
      <c r="QNI26" s="29"/>
      <c r="QNJ26" s="29"/>
      <c r="QNK26" s="29"/>
      <c r="QNL26" s="29"/>
      <c r="QNM26" s="29"/>
      <c r="QNN26" s="29"/>
      <c r="QNO26" s="29"/>
      <c r="QNP26" s="29"/>
      <c r="QNQ26" s="29"/>
      <c r="QNR26" s="29"/>
      <c r="QNS26" s="29"/>
      <c r="QNT26" s="29"/>
      <c r="QNU26" s="29"/>
      <c r="QNV26" s="29"/>
      <c r="QNW26" s="29"/>
      <c r="QNX26" s="29"/>
      <c r="QNY26" s="29"/>
      <c r="QNZ26" s="29"/>
      <c r="QOA26" s="29"/>
      <c r="QOB26" s="29"/>
      <c r="QOC26" s="29"/>
      <c r="QOD26" s="29"/>
      <c r="QOE26" s="29"/>
      <c r="QOF26" s="29"/>
      <c r="QOG26" s="29"/>
      <c r="QOH26" s="29"/>
      <c r="QOI26" s="29"/>
      <c r="QOJ26" s="29"/>
      <c r="QOK26" s="29"/>
      <c r="QOL26" s="29"/>
      <c r="QOM26" s="29"/>
      <c r="QON26" s="29"/>
      <c r="QOO26" s="29"/>
      <c r="QOP26" s="29"/>
      <c r="QOQ26" s="29"/>
      <c r="QOR26" s="29"/>
      <c r="QOS26" s="29"/>
      <c r="QOT26" s="29"/>
      <c r="QOU26" s="29"/>
      <c r="QOV26" s="29"/>
      <c r="QOW26" s="29"/>
      <c r="QOX26" s="29"/>
      <c r="QOY26" s="29"/>
      <c r="QOZ26" s="29"/>
      <c r="QPA26" s="29"/>
      <c r="QPB26" s="29"/>
      <c r="QPC26" s="29"/>
      <c r="QPD26" s="29"/>
      <c r="QPE26" s="29"/>
      <c r="QPF26" s="29"/>
      <c r="QPG26" s="29"/>
      <c r="QPH26" s="29"/>
      <c r="QPI26" s="29"/>
      <c r="QPJ26" s="29"/>
      <c r="QPK26" s="29"/>
      <c r="QPL26" s="29"/>
      <c r="QPM26" s="29"/>
      <c r="QPN26" s="29"/>
      <c r="QPO26" s="29"/>
      <c r="QPP26" s="29"/>
      <c r="QPQ26" s="29"/>
      <c r="QPR26" s="29"/>
      <c r="QPS26" s="29"/>
      <c r="QPT26" s="29"/>
      <c r="QPU26" s="29"/>
      <c r="QPV26" s="29"/>
      <c r="QPW26" s="29"/>
      <c r="QPX26" s="29"/>
      <c r="QPY26" s="29"/>
      <c r="QPZ26" s="29"/>
      <c r="QQA26" s="29"/>
      <c r="QQB26" s="29"/>
      <c r="QQC26" s="29"/>
      <c r="QQD26" s="29"/>
      <c r="QQE26" s="29"/>
      <c r="QQF26" s="29"/>
      <c r="QQG26" s="29"/>
      <c r="QQH26" s="29"/>
      <c r="QQI26" s="29"/>
      <c r="QQJ26" s="29"/>
      <c r="QQK26" s="29"/>
      <c r="QQL26" s="29"/>
      <c r="QQM26" s="29"/>
      <c r="QQN26" s="29"/>
      <c r="QQO26" s="29"/>
      <c r="QQP26" s="29"/>
      <c r="QQQ26" s="29"/>
      <c r="QQR26" s="29"/>
      <c r="QQS26" s="29"/>
      <c r="QQT26" s="29"/>
      <c r="QQU26" s="29"/>
      <c r="QQV26" s="29"/>
      <c r="QQW26" s="29"/>
      <c r="QQX26" s="29"/>
      <c r="QQY26" s="29"/>
      <c r="QQZ26" s="29"/>
      <c r="QRA26" s="29"/>
      <c r="QRB26" s="29"/>
      <c r="QRC26" s="29"/>
      <c r="QRD26" s="29"/>
      <c r="QRE26" s="29"/>
      <c r="QRF26" s="29"/>
      <c r="QRG26" s="29"/>
      <c r="QRH26" s="29"/>
      <c r="QRI26" s="29"/>
      <c r="QRJ26" s="29"/>
      <c r="QRK26" s="29"/>
      <c r="QRL26" s="29"/>
      <c r="QRM26" s="29"/>
      <c r="QRN26" s="29"/>
      <c r="QRO26" s="29"/>
      <c r="QRP26" s="29"/>
      <c r="QRQ26" s="29"/>
      <c r="QRR26" s="29"/>
      <c r="QRS26" s="29"/>
      <c r="QRT26" s="29"/>
      <c r="QRU26" s="29"/>
      <c r="QRV26" s="29"/>
      <c r="QRW26" s="29"/>
      <c r="QRX26" s="29"/>
      <c r="QRY26" s="29"/>
      <c r="QRZ26" s="29"/>
      <c r="QSA26" s="29"/>
      <c r="QSB26" s="29"/>
      <c r="QSC26" s="29"/>
      <c r="QSD26" s="29"/>
      <c r="QSE26" s="29"/>
      <c r="QSF26" s="29"/>
      <c r="QSG26" s="29"/>
      <c r="QSH26" s="29"/>
      <c r="QSI26" s="29"/>
      <c r="QSJ26" s="29"/>
      <c r="QSK26" s="29"/>
      <c r="QSL26" s="29"/>
      <c r="QSM26" s="29"/>
      <c r="QSN26" s="29"/>
      <c r="QSO26" s="29"/>
      <c r="QSP26" s="29"/>
      <c r="QSQ26" s="29"/>
      <c r="QSR26" s="29"/>
      <c r="QSS26" s="29"/>
      <c r="QST26" s="29"/>
      <c r="QSU26" s="29"/>
      <c r="QSV26" s="29"/>
      <c r="QSW26" s="29"/>
      <c r="QSX26" s="29"/>
      <c r="QSY26" s="29"/>
      <c r="QSZ26" s="29"/>
      <c r="QTA26" s="29"/>
      <c r="QTB26" s="29"/>
      <c r="QTC26" s="29"/>
      <c r="QTD26" s="29"/>
      <c r="QTE26" s="29"/>
      <c r="QTF26" s="29"/>
      <c r="QTG26" s="29"/>
      <c r="QTH26" s="29"/>
      <c r="QTI26" s="29"/>
      <c r="QTJ26" s="29"/>
      <c r="QTK26" s="29"/>
      <c r="QTL26" s="29"/>
      <c r="QTM26" s="29"/>
      <c r="QTN26" s="29"/>
      <c r="QTO26" s="29"/>
      <c r="QTP26" s="29"/>
      <c r="QTQ26" s="29"/>
      <c r="QTR26" s="29"/>
      <c r="QTS26" s="29"/>
      <c r="QTT26" s="29"/>
      <c r="QTU26" s="29"/>
      <c r="QTV26" s="29"/>
      <c r="QTW26" s="29"/>
      <c r="QTX26" s="29"/>
      <c r="QTY26" s="29"/>
      <c r="QTZ26" s="29"/>
      <c r="QUA26" s="29"/>
      <c r="QUB26" s="29"/>
      <c r="QUC26" s="29"/>
      <c r="QUD26" s="29"/>
      <c r="QUE26" s="29"/>
      <c r="QUF26" s="29"/>
      <c r="QUG26" s="29"/>
      <c r="QUH26" s="29"/>
      <c r="QUI26" s="29"/>
      <c r="QUJ26" s="29"/>
      <c r="QUK26" s="29"/>
      <c r="QUL26" s="29"/>
      <c r="QUM26" s="29"/>
      <c r="QUN26" s="29"/>
      <c r="QUO26" s="29"/>
      <c r="QUP26" s="29"/>
      <c r="QUQ26" s="29"/>
      <c r="QUR26" s="29"/>
      <c r="QUS26" s="29"/>
      <c r="QUT26" s="29"/>
      <c r="QUU26" s="29"/>
      <c r="QUV26" s="29"/>
      <c r="QUW26" s="29"/>
      <c r="QUX26" s="29"/>
      <c r="QUY26" s="29"/>
      <c r="QUZ26" s="29"/>
      <c r="QVA26" s="29"/>
      <c r="QVB26" s="29"/>
      <c r="QVC26" s="29"/>
      <c r="QVD26" s="29"/>
      <c r="QVE26" s="29"/>
      <c r="QVF26" s="29"/>
      <c r="QVG26" s="29"/>
      <c r="QVH26" s="29"/>
      <c r="QVI26" s="29"/>
      <c r="QVJ26" s="29"/>
      <c r="QVK26" s="29"/>
      <c r="QVL26" s="29"/>
      <c r="QVM26" s="29"/>
      <c r="QVN26" s="29"/>
      <c r="QVO26" s="29"/>
      <c r="QVP26" s="29"/>
      <c r="QVQ26" s="29"/>
      <c r="QVR26" s="29"/>
      <c r="QVS26" s="29"/>
      <c r="QVT26" s="29"/>
      <c r="QVU26" s="29"/>
      <c r="QVV26" s="29"/>
      <c r="QVW26" s="29"/>
      <c r="QVX26" s="29"/>
      <c r="QVY26" s="29"/>
      <c r="QVZ26" s="29"/>
      <c r="QWA26" s="29"/>
      <c r="QWB26" s="29"/>
      <c r="QWC26" s="29"/>
      <c r="QWD26" s="29"/>
      <c r="QWE26" s="29"/>
      <c r="QWF26" s="29"/>
      <c r="QWG26" s="29"/>
      <c r="QWH26" s="29"/>
      <c r="QWI26" s="29"/>
      <c r="QWJ26" s="29"/>
      <c r="QWK26" s="29"/>
      <c r="QWL26" s="29"/>
      <c r="QWM26" s="29"/>
      <c r="QWN26" s="29"/>
      <c r="QWO26" s="29"/>
      <c r="QWP26" s="29"/>
      <c r="QWQ26" s="29"/>
      <c r="QWR26" s="29"/>
      <c r="QWS26" s="29"/>
      <c r="QWT26" s="29"/>
      <c r="QWU26" s="29"/>
      <c r="QWV26" s="29"/>
      <c r="QWW26" s="29"/>
      <c r="QWX26" s="29"/>
      <c r="QWY26" s="29"/>
      <c r="QWZ26" s="29"/>
      <c r="QXA26" s="29"/>
      <c r="QXB26" s="29"/>
      <c r="QXC26" s="29"/>
      <c r="QXD26" s="29"/>
      <c r="QXE26" s="29"/>
      <c r="QXF26" s="29"/>
      <c r="QXG26" s="29"/>
      <c r="QXH26" s="29"/>
      <c r="QXI26" s="29"/>
      <c r="QXJ26" s="29"/>
      <c r="QXK26" s="29"/>
      <c r="QXL26" s="29"/>
      <c r="QXM26" s="29"/>
      <c r="QXN26" s="29"/>
      <c r="QXO26" s="29"/>
      <c r="QXP26" s="29"/>
      <c r="QXQ26" s="29"/>
      <c r="QXR26" s="29"/>
      <c r="QXS26" s="29"/>
      <c r="QXT26" s="29"/>
      <c r="QXU26" s="29"/>
      <c r="QXV26" s="29"/>
      <c r="QXW26" s="29"/>
      <c r="QXX26" s="29"/>
      <c r="QXY26" s="29"/>
      <c r="QXZ26" s="29"/>
      <c r="QYA26" s="29"/>
      <c r="QYB26" s="29"/>
      <c r="QYC26" s="29"/>
      <c r="QYD26" s="29"/>
      <c r="QYE26" s="29"/>
      <c r="QYF26" s="29"/>
      <c r="QYG26" s="29"/>
      <c r="QYH26" s="29"/>
      <c r="QYI26" s="29"/>
      <c r="QYJ26" s="29"/>
      <c r="QYK26" s="29"/>
      <c r="QYL26" s="29"/>
      <c r="QYM26" s="29"/>
      <c r="QYN26" s="29"/>
      <c r="QYO26" s="29"/>
      <c r="QYP26" s="29"/>
      <c r="QYQ26" s="29"/>
      <c r="QYR26" s="29"/>
      <c r="QYS26" s="29"/>
      <c r="QYT26" s="29"/>
      <c r="QYU26" s="29"/>
      <c r="QYV26" s="29"/>
      <c r="QYW26" s="29"/>
      <c r="QYX26" s="29"/>
      <c r="QYY26" s="29"/>
      <c r="QYZ26" s="29"/>
      <c r="QZA26" s="29"/>
      <c r="QZB26" s="29"/>
      <c r="QZC26" s="29"/>
      <c r="QZD26" s="29"/>
      <c r="QZE26" s="29"/>
      <c r="QZF26" s="29"/>
      <c r="QZG26" s="29"/>
      <c r="QZH26" s="29"/>
      <c r="QZI26" s="29"/>
      <c r="QZJ26" s="29"/>
      <c r="QZK26" s="29"/>
      <c r="QZL26" s="29"/>
      <c r="QZM26" s="29"/>
      <c r="QZN26" s="29"/>
      <c r="QZO26" s="29"/>
      <c r="QZP26" s="29"/>
      <c r="QZQ26" s="29"/>
      <c r="QZR26" s="29"/>
      <c r="QZS26" s="29"/>
      <c r="QZT26" s="29"/>
      <c r="QZU26" s="29"/>
      <c r="QZV26" s="29"/>
      <c r="QZW26" s="29"/>
      <c r="QZX26" s="29"/>
      <c r="QZY26" s="29"/>
      <c r="QZZ26" s="29"/>
      <c r="RAA26" s="29"/>
      <c r="RAB26" s="29"/>
      <c r="RAC26" s="29"/>
      <c r="RAD26" s="29"/>
      <c r="RAE26" s="29"/>
      <c r="RAF26" s="29"/>
      <c r="RAG26" s="29"/>
      <c r="RAH26" s="29"/>
      <c r="RAI26" s="29"/>
      <c r="RAJ26" s="29"/>
      <c r="RAK26" s="29"/>
      <c r="RAL26" s="29"/>
      <c r="RAM26" s="29"/>
      <c r="RAN26" s="29"/>
      <c r="RAO26" s="29"/>
      <c r="RAP26" s="29"/>
      <c r="RAQ26" s="29"/>
      <c r="RAR26" s="29"/>
      <c r="RAS26" s="29"/>
      <c r="RAT26" s="29"/>
      <c r="RAU26" s="29"/>
      <c r="RAV26" s="29"/>
      <c r="RAW26" s="29"/>
      <c r="RAX26" s="29"/>
      <c r="RAY26" s="29"/>
      <c r="RAZ26" s="29"/>
      <c r="RBA26" s="29"/>
      <c r="RBB26" s="29"/>
      <c r="RBC26" s="29"/>
      <c r="RBD26" s="29"/>
      <c r="RBE26" s="29"/>
      <c r="RBF26" s="29"/>
      <c r="RBG26" s="29"/>
      <c r="RBH26" s="29"/>
      <c r="RBI26" s="29"/>
      <c r="RBJ26" s="29"/>
      <c r="RBK26" s="29"/>
      <c r="RBL26" s="29"/>
      <c r="RBM26" s="29"/>
      <c r="RBN26" s="29"/>
      <c r="RBO26" s="29"/>
      <c r="RBP26" s="29"/>
      <c r="RBQ26" s="29"/>
      <c r="RBR26" s="29"/>
      <c r="RBS26" s="29"/>
      <c r="RBT26" s="29"/>
      <c r="RBU26" s="29"/>
      <c r="RBV26" s="29"/>
      <c r="RBW26" s="29"/>
      <c r="RBX26" s="29"/>
      <c r="RBY26" s="29"/>
      <c r="RBZ26" s="29"/>
      <c r="RCA26" s="29"/>
      <c r="RCB26" s="29"/>
      <c r="RCC26" s="29"/>
      <c r="RCD26" s="29"/>
      <c r="RCE26" s="29"/>
      <c r="RCF26" s="29"/>
      <c r="RCG26" s="29"/>
      <c r="RCH26" s="29"/>
      <c r="RCI26" s="29"/>
      <c r="RCJ26" s="29"/>
      <c r="RCK26" s="29"/>
      <c r="RCL26" s="29"/>
      <c r="RCM26" s="29"/>
      <c r="RCN26" s="29"/>
      <c r="RCO26" s="29"/>
      <c r="RCP26" s="29"/>
      <c r="RCQ26" s="29"/>
      <c r="RCR26" s="29"/>
      <c r="RCS26" s="29"/>
      <c r="RCT26" s="29"/>
      <c r="RCU26" s="29"/>
      <c r="RCV26" s="29"/>
      <c r="RCW26" s="29"/>
      <c r="RCX26" s="29"/>
      <c r="RCY26" s="29"/>
      <c r="RCZ26" s="29"/>
      <c r="RDA26" s="29"/>
      <c r="RDB26" s="29"/>
      <c r="RDC26" s="29"/>
      <c r="RDD26" s="29"/>
      <c r="RDE26" s="29"/>
      <c r="RDF26" s="29"/>
      <c r="RDG26" s="29"/>
      <c r="RDH26" s="29"/>
      <c r="RDI26" s="29"/>
      <c r="RDJ26" s="29"/>
      <c r="RDK26" s="29"/>
      <c r="RDL26" s="29"/>
      <c r="RDM26" s="29"/>
      <c r="RDN26" s="29"/>
      <c r="RDO26" s="29"/>
      <c r="RDP26" s="29"/>
      <c r="RDQ26" s="29"/>
      <c r="RDR26" s="29"/>
      <c r="RDS26" s="29"/>
      <c r="RDT26" s="29"/>
      <c r="RDU26" s="29"/>
      <c r="RDV26" s="29"/>
      <c r="RDW26" s="29"/>
      <c r="RDX26" s="29"/>
      <c r="RDY26" s="29"/>
      <c r="RDZ26" s="29"/>
      <c r="REA26" s="29"/>
      <c r="REB26" s="29"/>
      <c r="REC26" s="29"/>
      <c r="RED26" s="29"/>
      <c r="REE26" s="29"/>
      <c r="REF26" s="29"/>
      <c r="REG26" s="29"/>
      <c r="REH26" s="29"/>
      <c r="REI26" s="29"/>
      <c r="REJ26" s="29"/>
      <c r="REK26" s="29"/>
      <c r="REL26" s="29"/>
      <c r="REM26" s="29"/>
      <c r="REN26" s="29"/>
      <c r="REO26" s="29"/>
      <c r="REP26" s="29"/>
      <c r="REQ26" s="29"/>
      <c r="RER26" s="29"/>
      <c r="RES26" s="29"/>
      <c r="RET26" s="29"/>
      <c r="REU26" s="29"/>
      <c r="REV26" s="29"/>
      <c r="REW26" s="29"/>
      <c r="REX26" s="29"/>
      <c r="REY26" s="29"/>
      <c r="REZ26" s="29"/>
      <c r="RFA26" s="29"/>
      <c r="RFB26" s="29"/>
      <c r="RFC26" s="29"/>
      <c r="RFD26" s="29"/>
      <c r="RFE26" s="29"/>
      <c r="RFF26" s="29"/>
      <c r="RFG26" s="29"/>
      <c r="RFH26" s="29"/>
      <c r="RFI26" s="29"/>
      <c r="RFJ26" s="29"/>
      <c r="RFK26" s="29"/>
      <c r="RFL26" s="29"/>
      <c r="RFM26" s="29"/>
      <c r="RFN26" s="29"/>
      <c r="RFO26" s="29"/>
      <c r="RFP26" s="29"/>
      <c r="RFQ26" s="29"/>
      <c r="RFR26" s="29"/>
      <c r="RFS26" s="29"/>
      <c r="RFT26" s="29"/>
      <c r="RFU26" s="29"/>
      <c r="RFV26" s="29"/>
      <c r="RFW26" s="29"/>
      <c r="RFX26" s="29"/>
      <c r="RFY26" s="29"/>
      <c r="RFZ26" s="29"/>
      <c r="RGA26" s="29"/>
      <c r="RGB26" s="29"/>
      <c r="RGC26" s="29"/>
      <c r="RGD26" s="29"/>
      <c r="RGE26" s="29"/>
      <c r="RGF26" s="29"/>
      <c r="RGG26" s="29"/>
      <c r="RGH26" s="29"/>
      <c r="RGI26" s="29"/>
      <c r="RGJ26" s="29"/>
      <c r="RGK26" s="29"/>
      <c r="RGL26" s="29"/>
      <c r="RGM26" s="29"/>
      <c r="RGN26" s="29"/>
      <c r="RGO26" s="29"/>
      <c r="RGP26" s="29"/>
      <c r="RGQ26" s="29"/>
      <c r="RGR26" s="29"/>
      <c r="RGS26" s="29"/>
      <c r="RGT26" s="29"/>
      <c r="RGU26" s="29"/>
      <c r="RGV26" s="29"/>
      <c r="RGW26" s="29"/>
      <c r="RGX26" s="29"/>
      <c r="RGY26" s="29"/>
      <c r="RGZ26" s="29"/>
      <c r="RHA26" s="29"/>
      <c r="RHB26" s="29"/>
      <c r="RHC26" s="29"/>
      <c r="RHD26" s="29"/>
      <c r="RHE26" s="29"/>
      <c r="RHF26" s="29"/>
      <c r="RHG26" s="29"/>
      <c r="RHH26" s="29"/>
      <c r="RHI26" s="29"/>
      <c r="RHJ26" s="29"/>
      <c r="RHK26" s="29"/>
      <c r="RHL26" s="29"/>
      <c r="RHM26" s="29"/>
      <c r="RHN26" s="29"/>
      <c r="RHO26" s="29"/>
      <c r="RHP26" s="29"/>
      <c r="RHQ26" s="29"/>
      <c r="RHR26" s="29"/>
      <c r="RHS26" s="29"/>
      <c r="RHT26" s="29"/>
      <c r="RHU26" s="29"/>
      <c r="RHV26" s="29"/>
      <c r="RHW26" s="29"/>
      <c r="RHX26" s="29"/>
      <c r="RHY26" s="29"/>
      <c r="RHZ26" s="29"/>
      <c r="RIA26" s="29"/>
      <c r="RIB26" s="29"/>
      <c r="RIC26" s="29"/>
      <c r="RID26" s="29"/>
      <c r="RIE26" s="29"/>
      <c r="RIF26" s="29"/>
      <c r="RIG26" s="29"/>
      <c r="RIH26" s="29"/>
      <c r="RII26" s="29"/>
      <c r="RIJ26" s="29"/>
      <c r="RIK26" s="29"/>
      <c r="RIL26" s="29"/>
      <c r="RIM26" s="29"/>
      <c r="RIN26" s="29"/>
      <c r="RIO26" s="29"/>
      <c r="RIP26" s="29"/>
      <c r="RIQ26" s="29"/>
      <c r="RIR26" s="29"/>
      <c r="RIS26" s="29"/>
      <c r="RIT26" s="29"/>
      <c r="RIU26" s="29"/>
      <c r="RIV26" s="29"/>
      <c r="RIW26" s="29"/>
      <c r="RIX26" s="29"/>
      <c r="RIY26" s="29"/>
      <c r="RIZ26" s="29"/>
      <c r="RJA26" s="29"/>
      <c r="RJB26" s="29"/>
      <c r="RJC26" s="29"/>
      <c r="RJD26" s="29"/>
      <c r="RJE26" s="29"/>
      <c r="RJF26" s="29"/>
      <c r="RJG26" s="29"/>
      <c r="RJH26" s="29"/>
      <c r="RJI26" s="29"/>
      <c r="RJJ26" s="29"/>
      <c r="RJK26" s="29"/>
      <c r="RJL26" s="29"/>
      <c r="RJM26" s="29"/>
      <c r="RJN26" s="29"/>
      <c r="RJO26" s="29"/>
      <c r="RJP26" s="29"/>
      <c r="RJQ26" s="29"/>
      <c r="RJR26" s="29"/>
      <c r="RJS26" s="29"/>
      <c r="RJT26" s="29"/>
      <c r="RJU26" s="29"/>
      <c r="RJV26" s="29"/>
      <c r="RJW26" s="29"/>
      <c r="RJX26" s="29"/>
      <c r="RJY26" s="29"/>
      <c r="RJZ26" s="29"/>
      <c r="RKA26" s="29"/>
      <c r="RKB26" s="29"/>
      <c r="RKC26" s="29"/>
      <c r="RKD26" s="29"/>
      <c r="RKE26" s="29"/>
      <c r="RKF26" s="29"/>
      <c r="RKG26" s="29"/>
      <c r="RKH26" s="29"/>
      <c r="RKI26" s="29"/>
      <c r="RKJ26" s="29"/>
      <c r="RKK26" s="29"/>
      <c r="RKL26" s="29"/>
      <c r="RKM26" s="29"/>
      <c r="RKN26" s="29"/>
      <c r="RKO26" s="29"/>
      <c r="RKP26" s="29"/>
      <c r="RKQ26" s="29"/>
      <c r="RKR26" s="29"/>
      <c r="RKS26" s="29"/>
      <c r="RKT26" s="29"/>
      <c r="RKU26" s="29"/>
      <c r="RKV26" s="29"/>
      <c r="RKW26" s="29"/>
      <c r="RKX26" s="29"/>
      <c r="RKY26" s="29"/>
      <c r="RKZ26" s="29"/>
      <c r="RLA26" s="29"/>
      <c r="RLB26" s="29"/>
      <c r="RLC26" s="29"/>
      <c r="RLD26" s="29"/>
      <c r="RLE26" s="29"/>
      <c r="RLF26" s="29"/>
      <c r="RLG26" s="29"/>
      <c r="RLH26" s="29"/>
      <c r="RLI26" s="29"/>
      <c r="RLJ26" s="29"/>
      <c r="RLK26" s="29"/>
      <c r="RLL26" s="29"/>
      <c r="RLM26" s="29"/>
      <c r="RLN26" s="29"/>
      <c r="RLO26" s="29"/>
      <c r="RLP26" s="29"/>
      <c r="RLQ26" s="29"/>
      <c r="RLR26" s="29"/>
      <c r="RLS26" s="29"/>
      <c r="RLT26" s="29"/>
      <c r="RLU26" s="29"/>
      <c r="RLV26" s="29"/>
      <c r="RLW26" s="29"/>
      <c r="RLX26" s="29"/>
      <c r="RLY26" s="29"/>
      <c r="RLZ26" s="29"/>
      <c r="RMA26" s="29"/>
      <c r="RMB26" s="29"/>
      <c r="RMC26" s="29"/>
      <c r="RMD26" s="29"/>
      <c r="RME26" s="29"/>
      <c r="RMF26" s="29"/>
      <c r="RMG26" s="29"/>
      <c r="RMH26" s="29"/>
      <c r="RMI26" s="29"/>
      <c r="RMJ26" s="29"/>
      <c r="RMK26" s="29"/>
      <c r="RML26" s="29"/>
      <c r="RMM26" s="29"/>
      <c r="RMN26" s="29"/>
      <c r="RMO26" s="29"/>
      <c r="RMP26" s="29"/>
      <c r="RMQ26" s="29"/>
      <c r="RMR26" s="29"/>
      <c r="RMS26" s="29"/>
      <c r="RMT26" s="29"/>
      <c r="RMU26" s="29"/>
      <c r="RMV26" s="29"/>
      <c r="RMW26" s="29"/>
      <c r="RMX26" s="29"/>
      <c r="RMY26" s="29"/>
      <c r="RMZ26" s="29"/>
      <c r="RNA26" s="29"/>
      <c r="RNB26" s="29"/>
      <c r="RNC26" s="29"/>
      <c r="RND26" s="29"/>
      <c r="RNE26" s="29"/>
      <c r="RNF26" s="29"/>
      <c r="RNG26" s="29"/>
      <c r="RNH26" s="29"/>
      <c r="RNI26" s="29"/>
      <c r="RNJ26" s="29"/>
      <c r="RNK26" s="29"/>
      <c r="RNL26" s="29"/>
      <c r="RNM26" s="29"/>
      <c r="RNN26" s="29"/>
      <c r="RNO26" s="29"/>
      <c r="RNP26" s="29"/>
      <c r="RNQ26" s="29"/>
      <c r="RNR26" s="29"/>
      <c r="RNS26" s="29"/>
      <c r="RNT26" s="29"/>
      <c r="RNU26" s="29"/>
      <c r="RNV26" s="29"/>
      <c r="RNW26" s="29"/>
      <c r="RNX26" s="29"/>
      <c r="RNY26" s="29"/>
      <c r="RNZ26" s="29"/>
      <c r="ROA26" s="29"/>
      <c r="ROB26" s="29"/>
      <c r="ROC26" s="29"/>
      <c r="ROD26" s="29"/>
      <c r="ROE26" s="29"/>
      <c r="ROF26" s="29"/>
      <c r="ROG26" s="29"/>
      <c r="ROH26" s="29"/>
      <c r="ROI26" s="29"/>
      <c r="ROJ26" s="29"/>
      <c r="ROK26" s="29"/>
      <c r="ROL26" s="29"/>
      <c r="ROM26" s="29"/>
      <c r="RON26" s="29"/>
      <c r="ROO26" s="29"/>
      <c r="ROP26" s="29"/>
      <c r="ROQ26" s="29"/>
      <c r="ROR26" s="29"/>
      <c r="ROS26" s="29"/>
      <c r="ROT26" s="29"/>
      <c r="ROU26" s="29"/>
      <c r="ROV26" s="29"/>
      <c r="ROW26" s="29"/>
      <c r="ROX26" s="29"/>
      <c r="ROY26" s="29"/>
      <c r="ROZ26" s="29"/>
      <c r="RPA26" s="29"/>
      <c r="RPB26" s="29"/>
      <c r="RPC26" s="29"/>
      <c r="RPD26" s="29"/>
      <c r="RPE26" s="29"/>
      <c r="RPF26" s="29"/>
      <c r="RPG26" s="29"/>
      <c r="RPH26" s="29"/>
      <c r="RPI26" s="29"/>
      <c r="RPJ26" s="29"/>
      <c r="RPK26" s="29"/>
      <c r="RPL26" s="29"/>
      <c r="RPM26" s="29"/>
      <c r="RPN26" s="29"/>
      <c r="RPO26" s="29"/>
      <c r="RPP26" s="29"/>
      <c r="RPQ26" s="29"/>
      <c r="RPR26" s="29"/>
      <c r="RPS26" s="29"/>
      <c r="RPT26" s="29"/>
      <c r="RPU26" s="29"/>
      <c r="RPV26" s="29"/>
      <c r="RPW26" s="29"/>
      <c r="RPX26" s="29"/>
      <c r="RPY26" s="29"/>
      <c r="RPZ26" s="29"/>
      <c r="RQA26" s="29"/>
      <c r="RQB26" s="29"/>
      <c r="RQC26" s="29"/>
      <c r="RQD26" s="29"/>
      <c r="RQE26" s="29"/>
      <c r="RQF26" s="29"/>
      <c r="RQG26" s="29"/>
      <c r="RQH26" s="29"/>
      <c r="RQI26" s="29"/>
      <c r="RQJ26" s="29"/>
      <c r="RQK26" s="29"/>
      <c r="RQL26" s="29"/>
      <c r="RQM26" s="29"/>
      <c r="RQN26" s="29"/>
      <c r="RQO26" s="29"/>
      <c r="RQP26" s="29"/>
      <c r="RQQ26" s="29"/>
      <c r="RQR26" s="29"/>
      <c r="RQS26" s="29"/>
      <c r="RQT26" s="29"/>
      <c r="RQU26" s="29"/>
      <c r="RQV26" s="29"/>
      <c r="RQW26" s="29"/>
      <c r="RQX26" s="29"/>
      <c r="RQY26" s="29"/>
      <c r="RQZ26" s="29"/>
      <c r="RRA26" s="29"/>
      <c r="RRB26" s="29"/>
      <c r="RRC26" s="29"/>
      <c r="RRD26" s="29"/>
      <c r="RRE26" s="29"/>
      <c r="RRF26" s="29"/>
      <c r="RRG26" s="29"/>
      <c r="RRH26" s="29"/>
      <c r="RRI26" s="29"/>
      <c r="RRJ26" s="29"/>
      <c r="RRK26" s="29"/>
      <c r="RRL26" s="29"/>
      <c r="RRM26" s="29"/>
      <c r="RRN26" s="29"/>
      <c r="RRO26" s="29"/>
      <c r="RRP26" s="29"/>
      <c r="RRQ26" s="29"/>
      <c r="RRR26" s="29"/>
      <c r="RRS26" s="29"/>
      <c r="RRT26" s="29"/>
      <c r="RRU26" s="29"/>
      <c r="RRV26" s="29"/>
      <c r="RRW26" s="29"/>
      <c r="RRX26" s="29"/>
      <c r="RRY26" s="29"/>
      <c r="RRZ26" s="29"/>
      <c r="RSA26" s="29"/>
      <c r="RSB26" s="29"/>
      <c r="RSC26" s="29"/>
      <c r="RSD26" s="29"/>
      <c r="RSE26" s="29"/>
      <c r="RSF26" s="29"/>
      <c r="RSG26" s="29"/>
      <c r="RSH26" s="29"/>
      <c r="RSI26" s="29"/>
      <c r="RSJ26" s="29"/>
      <c r="RSK26" s="29"/>
      <c r="RSL26" s="29"/>
      <c r="RSM26" s="29"/>
      <c r="RSN26" s="29"/>
      <c r="RSO26" s="29"/>
      <c r="RSP26" s="29"/>
      <c r="RSQ26" s="29"/>
      <c r="RSR26" s="29"/>
      <c r="RSS26" s="29"/>
      <c r="RST26" s="29"/>
      <c r="RSU26" s="29"/>
      <c r="RSV26" s="29"/>
      <c r="RSW26" s="29"/>
      <c r="RSX26" s="29"/>
      <c r="RSY26" s="29"/>
      <c r="RSZ26" s="29"/>
      <c r="RTA26" s="29"/>
      <c r="RTB26" s="29"/>
      <c r="RTC26" s="29"/>
      <c r="RTD26" s="29"/>
      <c r="RTE26" s="29"/>
      <c r="RTF26" s="29"/>
      <c r="RTG26" s="29"/>
      <c r="RTH26" s="29"/>
      <c r="RTI26" s="29"/>
      <c r="RTJ26" s="29"/>
      <c r="RTK26" s="29"/>
      <c r="RTL26" s="29"/>
      <c r="RTM26" s="29"/>
      <c r="RTN26" s="29"/>
      <c r="RTO26" s="29"/>
      <c r="RTP26" s="29"/>
      <c r="RTQ26" s="29"/>
      <c r="RTR26" s="29"/>
      <c r="RTS26" s="29"/>
      <c r="RTT26" s="29"/>
      <c r="RTU26" s="29"/>
      <c r="RTV26" s="29"/>
      <c r="RTW26" s="29"/>
      <c r="RTX26" s="29"/>
      <c r="RTY26" s="29"/>
      <c r="RTZ26" s="29"/>
      <c r="RUA26" s="29"/>
      <c r="RUB26" s="29"/>
      <c r="RUC26" s="29"/>
      <c r="RUD26" s="29"/>
      <c r="RUE26" s="29"/>
      <c r="RUF26" s="29"/>
      <c r="RUG26" s="29"/>
      <c r="RUH26" s="29"/>
      <c r="RUI26" s="29"/>
      <c r="RUJ26" s="29"/>
      <c r="RUK26" s="29"/>
      <c r="RUL26" s="29"/>
      <c r="RUM26" s="29"/>
      <c r="RUN26" s="29"/>
      <c r="RUO26" s="29"/>
      <c r="RUP26" s="29"/>
      <c r="RUQ26" s="29"/>
      <c r="RUR26" s="29"/>
      <c r="RUS26" s="29"/>
      <c r="RUT26" s="29"/>
      <c r="RUU26" s="29"/>
      <c r="RUV26" s="29"/>
      <c r="RUW26" s="29"/>
      <c r="RUX26" s="29"/>
      <c r="RUY26" s="29"/>
      <c r="RUZ26" s="29"/>
      <c r="RVA26" s="29"/>
      <c r="RVB26" s="29"/>
      <c r="RVC26" s="29"/>
      <c r="RVD26" s="29"/>
      <c r="RVE26" s="29"/>
      <c r="RVF26" s="29"/>
      <c r="RVG26" s="29"/>
      <c r="RVH26" s="29"/>
      <c r="RVI26" s="29"/>
      <c r="RVJ26" s="29"/>
      <c r="RVK26" s="29"/>
      <c r="RVL26" s="29"/>
      <c r="RVM26" s="29"/>
      <c r="RVN26" s="29"/>
      <c r="RVO26" s="29"/>
      <c r="RVP26" s="29"/>
      <c r="RVQ26" s="29"/>
      <c r="RVR26" s="29"/>
      <c r="RVS26" s="29"/>
      <c r="RVT26" s="29"/>
      <c r="RVU26" s="29"/>
      <c r="RVV26" s="29"/>
      <c r="RVW26" s="29"/>
      <c r="RVX26" s="29"/>
      <c r="RVY26" s="29"/>
      <c r="RVZ26" s="29"/>
      <c r="RWA26" s="29"/>
      <c r="RWB26" s="29"/>
      <c r="RWC26" s="29"/>
      <c r="RWD26" s="29"/>
      <c r="RWE26" s="29"/>
      <c r="RWF26" s="29"/>
      <c r="RWG26" s="29"/>
      <c r="RWH26" s="29"/>
      <c r="RWI26" s="29"/>
      <c r="RWJ26" s="29"/>
      <c r="RWK26" s="29"/>
      <c r="RWL26" s="29"/>
      <c r="RWM26" s="29"/>
      <c r="RWN26" s="29"/>
      <c r="RWO26" s="29"/>
      <c r="RWP26" s="29"/>
      <c r="RWQ26" s="29"/>
      <c r="RWR26" s="29"/>
      <c r="RWS26" s="29"/>
      <c r="RWT26" s="29"/>
      <c r="RWU26" s="29"/>
      <c r="RWV26" s="29"/>
      <c r="RWW26" s="29"/>
      <c r="RWX26" s="29"/>
      <c r="RWY26" s="29"/>
      <c r="RWZ26" s="29"/>
      <c r="RXA26" s="29"/>
      <c r="RXB26" s="29"/>
      <c r="RXC26" s="29"/>
      <c r="RXD26" s="29"/>
      <c r="RXE26" s="29"/>
      <c r="RXF26" s="29"/>
      <c r="RXG26" s="29"/>
      <c r="RXH26" s="29"/>
      <c r="RXI26" s="29"/>
      <c r="RXJ26" s="29"/>
      <c r="RXK26" s="29"/>
      <c r="RXL26" s="29"/>
      <c r="RXM26" s="29"/>
      <c r="RXN26" s="29"/>
      <c r="RXO26" s="29"/>
      <c r="RXP26" s="29"/>
      <c r="RXQ26" s="29"/>
      <c r="RXR26" s="29"/>
      <c r="RXS26" s="29"/>
      <c r="RXT26" s="29"/>
      <c r="RXU26" s="29"/>
      <c r="RXV26" s="29"/>
      <c r="RXW26" s="29"/>
      <c r="RXX26" s="29"/>
      <c r="RXY26" s="29"/>
      <c r="RXZ26" s="29"/>
      <c r="RYA26" s="29"/>
      <c r="RYB26" s="29"/>
      <c r="RYC26" s="29"/>
      <c r="RYD26" s="29"/>
      <c r="RYE26" s="29"/>
      <c r="RYF26" s="29"/>
      <c r="RYG26" s="29"/>
      <c r="RYH26" s="29"/>
      <c r="RYI26" s="29"/>
      <c r="RYJ26" s="29"/>
      <c r="RYK26" s="29"/>
      <c r="RYL26" s="29"/>
      <c r="RYM26" s="29"/>
      <c r="RYN26" s="29"/>
      <c r="RYO26" s="29"/>
      <c r="RYP26" s="29"/>
      <c r="RYQ26" s="29"/>
      <c r="RYR26" s="29"/>
      <c r="RYS26" s="29"/>
      <c r="RYT26" s="29"/>
      <c r="RYU26" s="29"/>
      <c r="RYV26" s="29"/>
      <c r="RYW26" s="29"/>
      <c r="RYX26" s="29"/>
      <c r="RYY26" s="29"/>
      <c r="RYZ26" s="29"/>
      <c r="RZA26" s="29"/>
      <c r="RZB26" s="29"/>
      <c r="RZC26" s="29"/>
      <c r="RZD26" s="29"/>
      <c r="RZE26" s="29"/>
      <c r="RZF26" s="29"/>
      <c r="RZG26" s="29"/>
      <c r="RZH26" s="29"/>
      <c r="RZI26" s="29"/>
      <c r="RZJ26" s="29"/>
      <c r="RZK26" s="29"/>
      <c r="RZL26" s="29"/>
      <c r="RZM26" s="29"/>
      <c r="RZN26" s="29"/>
      <c r="RZO26" s="29"/>
      <c r="RZP26" s="29"/>
      <c r="RZQ26" s="29"/>
      <c r="RZR26" s="29"/>
      <c r="RZS26" s="29"/>
      <c r="RZT26" s="29"/>
      <c r="RZU26" s="29"/>
      <c r="RZV26" s="29"/>
      <c r="RZW26" s="29"/>
      <c r="RZX26" s="29"/>
      <c r="RZY26" s="29"/>
      <c r="RZZ26" s="29"/>
      <c r="SAA26" s="29"/>
      <c r="SAB26" s="29"/>
      <c r="SAC26" s="29"/>
      <c r="SAD26" s="29"/>
      <c r="SAE26" s="29"/>
      <c r="SAF26" s="29"/>
      <c r="SAG26" s="29"/>
      <c r="SAH26" s="29"/>
      <c r="SAI26" s="29"/>
      <c r="SAJ26" s="29"/>
      <c r="SAK26" s="29"/>
      <c r="SAL26" s="29"/>
      <c r="SAM26" s="29"/>
      <c r="SAN26" s="29"/>
      <c r="SAO26" s="29"/>
      <c r="SAP26" s="29"/>
      <c r="SAQ26" s="29"/>
      <c r="SAR26" s="29"/>
      <c r="SAS26" s="29"/>
      <c r="SAT26" s="29"/>
      <c r="SAU26" s="29"/>
      <c r="SAV26" s="29"/>
      <c r="SAW26" s="29"/>
      <c r="SAX26" s="29"/>
      <c r="SAY26" s="29"/>
      <c r="SAZ26" s="29"/>
      <c r="SBA26" s="29"/>
      <c r="SBB26" s="29"/>
      <c r="SBC26" s="29"/>
      <c r="SBD26" s="29"/>
      <c r="SBE26" s="29"/>
      <c r="SBF26" s="29"/>
      <c r="SBG26" s="29"/>
      <c r="SBH26" s="29"/>
      <c r="SBI26" s="29"/>
      <c r="SBJ26" s="29"/>
      <c r="SBK26" s="29"/>
      <c r="SBL26" s="29"/>
      <c r="SBM26" s="29"/>
      <c r="SBN26" s="29"/>
      <c r="SBO26" s="29"/>
      <c r="SBP26" s="29"/>
      <c r="SBQ26" s="29"/>
      <c r="SBR26" s="29"/>
      <c r="SBS26" s="29"/>
      <c r="SBT26" s="29"/>
      <c r="SBU26" s="29"/>
      <c r="SBV26" s="29"/>
      <c r="SBW26" s="29"/>
      <c r="SBX26" s="29"/>
      <c r="SBY26" s="29"/>
      <c r="SBZ26" s="29"/>
      <c r="SCA26" s="29"/>
      <c r="SCB26" s="29"/>
      <c r="SCC26" s="29"/>
      <c r="SCD26" s="29"/>
      <c r="SCE26" s="29"/>
      <c r="SCF26" s="29"/>
      <c r="SCG26" s="29"/>
      <c r="SCH26" s="29"/>
      <c r="SCI26" s="29"/>
      <c r="SCJ26" s="29"/>
      <c r="SCK26" s="29"/>
      <c r="SCL26" s="29"/>
      <c r="SCM26" s="29"/>
      <c r="SCN26" s="29"/>
      <c r="SCO26" s="29"/>
      <c r="SCP26" s="29"/>
      <c r="SCQ26" s="29"/>
      <c r="SCR26" s="29"/>
      <c r="SCS26" s="29"/>
      <c r="SCT26" s="29"/>
      <c r="SCU26" s="29"/>
      <c r="SCV26" s="29"/>
      <c r="SCW26" s="29"/>
      <c r="SCX26" s="29"/>
      <c r="SCY26" s="29"/>
      <c r="SCZ26" s="29"/>
      <c r="SDA26" s="29"/>
      <c r="SDB26" s="29"/>
      <c r="SDC26" s="29"/>
      <c r="SDD26" s="29"/>
      <c r="SDE26" s="29"/>
      <c r="SDF26" s="29"/>
      <c r="SDG26" s="29"/>
      <c r="SDH26" s="29"/>
      <c r="SDI26" s="29"/>
      <c r="SDJ26" s="29"/>
      <c r="SDK26" s="29"/>
      <c r="SDL26" s="29"/>
      <c r="SDM26" s="29"/>
      <c r="SDN26" s="29"/>
      <c r="SDO26" s="29"/>
      <c r="SDP26" s="29"/>
      <c r="SDQ26" s="29"/>
      <c r="SDR26" s="29"/>
      <c r="SDS26" s="29"/>
      <c r="SDT26" s="29"/>
      <c r="SDU26" s="29"/>
      <c r="SDV26" s="29"/>
      <c r="SDW26" s="29"/>
      <c r="SDX26" s="29"/>
      <c r="SDY26" s="29"/>
      <c r="SDZ26" s="29"/>
      <c r="SEA26" s="29"/>
      <c r="SEB26" s="29"/>
      <c r="SEC26" s="29"/>
      <c r="SED26" s="29"/>
      <c r="SEE26" s="29"/>
      <c r="SEF26" s="29"/>
      <c r="SEG26" s="29"/>
      <c r="SEH26" s="29"/>
      <c r="SEI26" s="29"/>
      <c r="SEJ26" s="29"/>
      <c r="SEK26" s="29"/>
      <c r="SEL26" s="29"/>
      <c r="SEM26" s="29"/>
      <c r="SEN26" s="29"/>
      <c r="SEO26" s="29"/>
      <c r="SEP26" s="29"/>
      <c r="SEQ26" s="29"/>
      <c r="SER26" s="29"/>
      <c r="SES26" s="29"/>
      <c r="SET26" s="29"/>
      <c r="SEU26" s="29"/>
      <c r="SEV26" s="29"/>
      <c r="SEW26" s="29"/>
      <c r="SEX26" s="29"/>
      <c r="SEY26" s="29"/>
      <c r="SEZ26" s="29"/>
      <c r="SFA26" s="29"/>
      <c r="SFB26" s="29"/>
      <c r="SFC26" s="29"/>
      <c r="SFD26" s="29"/>
      <c r="SFE26" s="29"/>
      <c r="SFF26" s="29"/>
      <c r="SFG26" s="29"/>
      <c r="SFH26" s="29"/>
      <c r="SFI26" s="29"/>
      <c r="SFJ26" s="29"/>
      <c r="SFK26" s="29"/>
      <c r="SFL26" s="29"/>
      <c r="SFM26" s="29"/>
      <c r="SFN26" s="29"/>
      <c r="SFO26" s="29"/>
      <c r="SFP26" s="29"/>
      <c r="SFQ26" s="29"/>
      <c r="SFR26" s="29"/>
      <c r="SFS26" s="29"/>
      <c r="SFT26" s="29"/>
      <c r="SFU26" s="29"/>
      <c r="SFV26" s="29"/>
      <c r="SFW26" s="29"/>
      <c r="SFX26" s="29"/>
      <c r="SFY26" s="29"/>
      <c r="SFZ26" s="29"/>
      <c r="SGA26" s="29"/>
      <c r="SGB26" s="29"/>
      <c r="SGC26" s="29"/>
      <c r="SGD26" s="29"/>
      <c r="SGE26" s="29"/>
      <c r="SGF26" s="29"/>
      <c r="SGG26" s="29"/>
      <c r="SGH26" s="29"/>
      <c r="SGI26" s="29"/>
      <c r="SGJ26" s="29"/>
      <c r="SGK26" s="29"/>
      <c r="SGL26" s="29"/>
      <c r="SGM26" s="29"/>
      <c r="SGN26" s="29"/>
      <c r="SGO26" s="29"/>
      <c r="SGP26" s="29"/>
      <c r="SGQ26" s="29"/>
      <c r="SGR26" s="29"/>
      <c r="SGS26" s="29"/>
      <c r="SGT26" s="29"/>
      <c r="SGU26" s="29"/>
      <c r="SGV26" s="29"/>
      <c r="SGW26" s="29"/>
      <c r="SGX26" s="29"/>
      <c r="SGY26" s="29"/>
      <c r="SGZ26" s="29"/>
      <c r="SHA26" s="29"/>
      <c r="SHB26" s="29"/>
      <c r="SHC26" s="29"/>
      <c r="SHD26" s="29"/>
      <c r="SHE26" s="29"/>
      <c r="SHF26" s="29"/>
      <c r="SHG26" s="29"/>
      <c r="SHH26" s="29"/>
      <c r="SHI26" s="29"/>
      <c r="SHJ26" s="29"/>
      <c r="SHK26" s="29"/>
      <c r="SHL26" s="29"/>
      <c r="SHM26" s="29"/>
      <c r="SHN26" s="29"/>
      <c r="SHO26" s="29"/>
      <c r="SHP26" s="29"/>
      <c r="SHQ26" s="29"/>
      <c r="SHR26" s="29"/>
      <c r="SHS26" s="29"/>
      <c r="SHT26" s="29"/>
      <c r="SHU26" s="29"/>
      <c r="SHV26" s="29"/>
      <c r="SHW26" s="29"/>
      <c r="SHX26" s="29"/>
      <c r="SHY26" s="29"/>
      <c r="SHZ26" s="29"/>
      <c r="SIA26" s="29"/>
      <c r="SIB26" s="29"/>
      <c r="SIC26" s="29"/>
      <c r="SID26" s="29"/>
      <c r="SIE26" s="29"/>
      <c r="SIF26" s="29"/>
      <c r="SIG26" s="29"/>
      <c r="SIH26" s="29"/>
      <c r="SII26" s="29"/>
      <c r="SIJ26" s="29"/>
      <c r="SIK26" s="29"/>
      <c r="SIL26" s="29"/>
      <c r="SIM26" s="29"/>
      <c r="SIN26" s="29"/>
      <c r="SIO26" s="29"/>
      <c r="SIP26" s="29"/>
      <c r="SIQ26" s="29"/>
      <c r="SIR26" s="29"/>
      <c r="SIS26" s="29"/>
      <c r="SIT26" s="29"/>
      <c r="SIU26" s="29"/>
      <c r="SIV26" s="29"/>
      <c r="SIW26" s="29"/>
      <c r="SIX26" s="29"/>
      <c r="SIY26" s="29"/>
      <c r="SIZ26" s="29"/>
      <c r="SJA26" s="29"/>
      <c r="SJB26" s="29"/>
      <c r="SJC26" s="29"/>
      <c r="SJD26" s="29"/>
      <c r="SJE26" s="29"/>
      <c r="SJF26" s="29"/>
      <c r="SJG26" s="29"/>
      <c r="SJH26" s="29"/>
      <c r="SJI26" s="29"/>
      <c r="SJJ26" s="29"/>
      <c r="SJK26" s="29"/>
      <c r="SJL26" s="29"/>
      <c r="SJM26" s="29"/>
      <c r="SJN26" s="29"/>
      <c r="SJO26" s="29"/>
      <c r="SJP26" s="29"/>
      <c r="SJQ26" s="29"/>
      <c r="SJR26" s="29"/>
      <c r="SJS26" s="29"/>
      <c r="SJT26" s="29"/>
      <c r="SJU26" s="29"/>
      <c r="SJV26" s="29"/>
      <c r="SJW26" s="29"/>
      <c r="SJX26" s="29"/>
      <c r="SJY26" s="29"/>
      <c r="SJZ26" s="29"/>
      <c r="SKA26" s="29"/>
      <c r="SKB26" s="29"/>
      <c r="SKC26" s="29"/>
      <c r="SKD26" s="29"/>
      <c r="SKE26" s="29"/>
      <c r="SKF26" s="29"/>
      <c r="SKG26" s="29"/>
      <c r="SKH26" s="29"/>
      <c r="SKI26" s="29"/>
      <c r="SKJ26" s="29"/>
      <c r="SKK26" s="29"/>
      <c r="SKL26" s="29"/>
      <c r="SKM26" s="29"/>
      <c r="SKN26" s="29"/>
      <c r="SKO26" s="29"/>
      <c r="SKP26" s="29"/>
      <c r="SKQ26" s="29"/>
      <c r="SKR26" s="29"/>
      <c r="SKS26" s="29"/>
      <c r="SKT26" s="29"/>
      <c r="SKU26" s="29"/>
      <c r="SKV26" s="29"/>
      <c r="SKW26" s="29"/>
      <c r="SKX26" s="29"/>
      <c r="SKY26" s="29"/>
      <c r="SKZ26" s="29"/>
      <c r="SLA26" s="29"/>
      <c r="SLB26" s="29"/>
      <c r="SLC26" s="29"/>
      <c r="SLD26" s="29"/>
      <c r="SLE26" s="29"/>
      <c r="SLF26" s="29"/>
      <c r="SLG26" s="29"/>
      <c r="SLH26" s="29"/>
      <c r="SLI26" s="29"/>
      <c r="SLJ26" s="29"/>
      <c r="SLK26" s="29"/>
      <c r="SLL26" s="29"/>
      <c r="SLM26" s="29"/>
      <c r="SLN26" s="29"/>
      <c r="SLO26" s="29"/>
      <c r="SLP26" s="29"/>
      <c r="SLQ26" s="29"/>
      <c r="SLR26" s="29"/>
      <c r="SLS26" s="29"/>
      <c r="SLT26" s="29"/>
      <c r="SLU26" s="29"/>
      <c r="SLV26" s="29"/>
      <c r="SLW26" s="29"/>
      <c r="SLX26" s="29"/>
      <c r="SLY26" s="29"/>
      <c r="SLZ26" s="29"/>
      <c r="SMA26" s="29"/>
      <c r="SMB26" s="29"/>
      <c r="SMC26" s="29"/>
      <c r="SMD26" s="29"/>
      <c r="SME26" s="29"/>
      <c r="SMF26" s="29"/>
      <c r="SMG26" s="29"/>
      <c r="SMH26" s="29"/>
      <c r="SMI26" s="29"/>
      <c r="SMJ26" s="29"/>
      <c r="SMK26" s="29"/>
      <c r="SML26" s="29"/>
      <c r="SMM26" s="29"/>
      <c r="SMN26" s="29"/>
      <c r="SMO26" s="29"/>
      <c r="SMP26" s="29"/>
      <c r="SMQ26" s="29"/>
      <c r="SMR26" s="29"/>
      <c r="SMS26" s="29"/>
      <c r="SMT26" s="29"/>
      <c r="SMU26" s="29"/>
      <c r="SMV26" s="29"/>
      <c r="SMW26" s="29"/>
      <c r="SMX26" s="29"/>
      <c r="SMY26" s="29"/>
      <c r="SMZ26" s="29"/>
      <c r="SNA26" s="29"/>
      <c r="SNB26" s="29"/>
      <c r="SNC26" s="29"/>
      <c r="SND26" s="29"/>
      <c r="SNE26" s="29"/>
      <c r="SNF26" s="29"/>
      <c r="SNG26" s="29"/>
      <c r="SNH26" s="29"/>
      <c r="SNI26" s="29"/>
      <c r="SNJ26" s="29"/>
      <c r="SNK26" s="29"/>
      <c r="SNL26" s="29"/>
      <c r="SNM26" s="29"/>
      <c r="SNN26" s="29"/>
      <c r="SNO26" s="29"/>
      <c r="SNP26" s="29"/>
      <c r="SNQ26" s="29"/>
      <c r="SNR26" s="29"/>
      <c r="SNS26" s="29"/>
      <c r="SNT26" s="29"/>
      <c r="SNU26" s="29"/>
      <c r="SNV26" s="29"/>
      <c r="SNW26" s="29"/>
      <c r="SNX26" s="29"/>
      <c r="SNY26" s="29"/>
      <c r="SNZ26" s="29"/>
      <c r="SOA26" s="29"/>
      <c r="SOB26" s="29"/>
      <c r="SOC26" s="29"/>
      <c r="SOD26" s="29"/>
      <c r="SOE26" s="29"/>
      <c r="SOF26" s="29"/>
      <c r="SOG26" s="29"/>
      <c r="SOH26" s="29"/>
      <c r="SOI26" s="29"/>
      <c r="SOJ26" s="29"/>
      <c r="SOK26" s="29"/>
      <c r="SOL26" s="29"/>
      <c r="SOM26" s="29"/>
      <c r="SON26" s="29"/>
      <c r="SOO26" s="29"/>
      <c r="SOP26" s="29"/>
      <c r="SOQ26" s="29"/>
      <c r="SOR26" s="29"/>
      <c r="SOS26" s="29"/>
      <c r="SOT26" s="29"/>
      <c r="SOU26" s="29"/>
      <c r="SOV26" s="29"/>
      <c r="SOW26" s="29"/>
      <c r="SOX26" s="29"/>
      <c r="SOY26" s="29"/>
      <c r="SOZ26" s="29"/>
      <c r="SPA26" s="29"/>
      <c r="SPB26" s="29"/>
      <c r="SPC26" s="29"/>
      <c r="SPD26" s="29"/>
      <c r="SPE26" s="29"/>
      <c r="SPF26" s="29"/>
      <c r="SPG26" s="29"/>
      <c r="SPH26" s="29"/>
      <c r="SPI26" s="29"/>
      <c r="SPJ26" s="29"/>
      <c r="SPK26" s="29"/>
      <c r="SPL26" s="29"/>
      <c r="SPM26" s="29"/>
      <c r="SPN26" s="29"/>
      <c r="SPO26" s="29"/>
      <c r="SPP26" s="29"/>
      <c r="SPQ26" s="29"/>
      <c r="SPR26" s="29"/>
      <c r="SPS26" s="29"/>
      <c r="SPT26" s="29"/>
      <c r="SPU26" s="29"/>
      <c r="SPV26" s="29"/>
      <c r="SPW26" s="29"/>
      <c r="SPX26" s="29"/>
      <c r="SPY26" s="29"/>
      <c r="SPZ26" s="29"/>
      <c r="SQA26" s="29"/>
      <c r="SQB26" s="29"/>
      <c r="SQC26" s="29"/>
      <c r="SQD26" s="29"/>
      <c r="SQE26" s="29"/>
      <c r="SQF26" s="29"/>
      <c r="SQG26" s="29"/>
      <c r="SQH26" s="29"/>
      <c r="SQI26" s="29"/>
      <c r="SQJ26" s="29"/>
      <c r="SQK26" s="29"/>
      <c r="SQL26" s="29"/>
      <c r="SQM26" s="29"/>
      <c r="SQN26" s="29"/>
      <c r="SQO26" s="29"/>
      <c r="SQP26" s="29"/>
      <c r="SQQ26" s="29"/>
      <c r="SQR26" s="29"/>
      <c r="SQS26" s="29"/>
      <c r="SQT26" s="29"/>
      <c r="SQU26" s="29"/>
      <c r="SQV26" s="29"/>
      <c r="SQW26" s="29"/>
      <c r="SQX26" s="29"/>
      <c r="SQY26" s="29"/>
      <c r="SQZ26" s="29"/>
      <c r="SRA26" s="29"/>
      <c r="SRB26" s="29"/>
      <c r="SRC26" s="29"/>
      <c r="SRD26" s="29"/>
      <c r="SRE26" s="29"/>
      <c r="SRF26" s="29"/>
      <c r="SRG26" s="29"/>
      <c r="SRH26" s="29"/>
      <c r="SRI26" s="29"/>
      <c r="SRJ26" s="29"/>
      <c r="SRK26" s="29"/>
      <c r="SRL26" s="29"/>
      <c r="SRM26" s="29"/>
      <c r="SRN26" s="29"/>
      <c r="SRO26" s="29"/>
      <c r="SRP26" s="29"/>
      <c r="SRQ26" s="29"/>
      <c r="SRR26" s="29"/>
      <c r="SRS26" s="29"/>
      <c r="SRT26" s="29"/>
      <c r="SRU26" s="29"/>
      <c r="SRV26" s="29"/>
      <c r="SRW26" s="29"/>
      <c r="SRX26" s="29"/>
      <c r="SRY26" s="29"/>
      <c r="SRZ26" s="29"/>
      <c r="SSA26" s="29"/>
      <c r="SSB26" s="29"/>
      <c r="SSC26" s="29"/>
      <c r="SSD26" s="29"/>
      <c r="SSE26" s="29"/>
      <c r="SSF26" s="29"/>
      <c r="SSG26" s="29"/>
      <c r="SSH26" s="29"/>
      <c r="SSI26" s="29"/>
      <c r="SSJ26" s="29"/>
      <c r="SSK26" s="29"/>
      <c r="SSL26" s="29"/>
      <c r="SSM26" s="29"/>
      <c r="SSN26" s="29"/>
      <c r="SSO26" s="29"/>
      <c r="SSP26" s="29"/>
      <c r="SSQ26" s="29"/>
      <c r="SSR26" s="29"/>
      <c r="SSS26" s="29"/>
      <c r="SST26" s="29"/>
      <c r="SSU26" s="29"/>
      <c r="SSV26" s="29"/>
      <c r="SSW26" s="29"/>
      <c r="SSX26" s="29"/>
      <c r="SSY26" s="29"/>
      <c r="SSZ26" s="29"/>
      <c r="STA26" s="29"/>
      <c r="STB26" s="29"/>
      <c r="STC26" s="29"/>
      <c r="STD26" s="29"/>
      <c r="STE26" s="29"/>
      <c r="STF26" s="29"/>
      <c r="STG26" s="29"/>
      <c r="STH26" s="29"/>
      <c r="STI26" s="29"/>
      <c r="STJ26" s="29"/>
      <c r="STK26" s="29"/>
      <c r="STL26" s="29"/>
      <c r="STM26" s="29"/>
      <c r="STN26" s="29"/>
      <c r="STO26" s="29"/>
      <c r="STP26" s="29"/>
      <c r="STQ26" s="29"/>
      <c r="STR26" s="29"/>
      <c r="STS26" s="29"/>
      <c r="STT26" s="29"/>
      <c r="STU26" s="29"/>
      <c r="STV26" s="29"/>
      <c r="STW26" s="29"/>
      <c r="STX26" s="29"/>
      <c r="STY26" s="29"/>
      <c r="STZ26" s="29"/>
      <c r="SUA26" s="29"/>
      <c r="SUB26" s="29"/>
      <c r="SUC26" s="29"/>
      <c r="SUD26" s="29"/>
      <c r="SUE26" s="29"/>
      <c r="SUF26" s="29"/>
      <c r="SUG26" s="29"/>
      <c r="SUH26" s="29"/>
      <c r="SUI26" s="29"/>
      <c r="SUJ26" s="29"/>
      <c r="SUK26" s="29"/>
      <c r="SUL26" s="29"/>
      <c r="SUM26" s="29"/>
      <c r="SUN26" s="29"/>
      <c r="SUO26" s="29"/>
      <c r="SUP26" s="29"/>
      <c r="SUQ26" s="29"/>
      <c r="SUR26" s="29"/>
      <c r="SUS26" s="29"/>
      <c r="SUT26" s="29"/>
      <c r="SUU26" s="29"/>
      <c r="SUV26" s="29"/>
      <c r="SUW26" s="29"/>
      <c r="SUX26" s="29"/>
      <c r="SUY26" s="29"/>
      <c r="SUZ26" s="29"/>
      <c r="SVA26" s="29"/>
      <c r="SVB26" s="29"/>
      <c r="SVC26" s="29"/>
      <c r="SVD26" s="29"/>
      <c r="SVE26" s="29"/>
      <c r="SVF26" s="29"/>
      <c r="SVG26" s="29"/>
      <c r="SVH26" s="29"/>
      <c r="SVI26" s="29"/>
      <c r="SVJ26" s="29"/>
      <c r="SVK26" s="29"/>
      <c r="SVL26" s="29"/>
      <c r="SVM26" s="29"/>
      <c r="SVN26" s="29"/>
      <c r="SVO26" s="29"/>
      <c r="SVP26" s="29"/>
      <c r="SVQ26" s="29"/>
      <c r="SVR26" s="29"/>
      <c r="SVS26" s="29"/>
      <c r="SVT26" s="29"/>
      <c r="SVU26" s="29"/>
      <c r="SVV26" s="29"/>
      <c r="SVW26" s="29"/>
      <c r="SVX26" s="29"/>
      <c r="SVY26" s="29"/>
      <c r="SVZ26" s="29"/>
      <c r="SWA26" s="29"/>
      <c r="SWB26" s="29"/>
      <c r="SWC26" s="29"/>
      <c r="SWD26" s="29"/>
      <c r="SWE26" s="29"/>
      <c r="SWF26" s="29"/>
      <c r="SWG26" s="29"/>
      <c r="SWH26" s="29"/>
      <c r="SWI26" s="29"/>
      <c r="SWJ26" s="29"/>
      <c r="SWK26" s="29"/>
      <c r="SWL26" s="29"/>
      <c r="SWM26" s="29"/>
      <c r="SWN26" s="29"/>
      <c r="SWO26" s="29"/>
      <c r="SWP26" s="29"/>
      <c r="SWQ26" s="29"/>
      <c r="SWR26" s="29"/>
      <c r="SWS26" s="29"/>
      <c r="SWT26" s="29"/>
      <c r="SWU26" s="29"/>
      <c r="SWV26" s="29"/>
      <c r="SWW26" s="29"/>
      <c r="SWX26" s="29"/>
      <c r="SWY26" s="29"/>
      <c r="SWZ26" s="29"/>
      <c r="SXA26" s="29"/>
      <c r="SXB26" s="29"/>
      <c r="SXC26" s="29"/>
      <c r="SXD26" s="29"/>
      <c r="SXE26" s="29"/>
      <c r="SXF26" s="29"/>
      <c r="SXG26" s="29"/>
      <c r="SXH26" s="29"/>
      <c r="SXI26" s="29"/>
      <c r="SXJ26" s="29"/>
      <c r="SXK26" s="29"/>
      <c r="SXL26" s="29"/>
      <c r="SXM26" s="29"/>
      <c r="SXN26" s="29"/>
      <c r="SXO26" s="29"/>
      <c r="SXP26" s="29"/>
      <c r="SXQ26" s="29"/>
      <c r="SXR26" s="29"/>
      <c r="SXS26" s="29"/>
      <c r="SXT26" s="29"/>
      <c r="SXU26" s="29"/>
      <c r="SXV26" s="29"/>
      <c r="SXW26" s="29"/>
      <c r="SXX26" s="29"/>
      <c r="SXY26" s="29"/>
      <c r="SXZ26" s="29"/>
      <c r="SYA26" s="29"/>
      <c r="SYB26" s="29"/>
      <c r="SYC26" s="29"/>
      <c r="SYD26" s="29"/>
      <c r="SYE26" s="29"/>
      <c r="SYF26" s="29"/>
      <c r="SYG26" s="29"/>
      <c r="SYH26" s="29"/>
      <c r="SYI26" s="29"/>
      <c r="SYJ26" s="29"/>
      <c r="SYK26" s="29"/>
      <c r="SYL26" s="29"/>
      <c r="SYM26" s="29"/>
      <c r="SYN26" s="29"/>
      <c r="SYO26" s="29"/>
      <c r="SYP26" s="29"/>
      <c r="SYQ26" s="29"/>
      <c r="SYR26" s="29"/>
      <c r="SYS26" s="29"/>
      <c r="SYT26" s="29"/>
      <c r="SYU26" s="29"/>
      <c r="SYV26" s="29"/>
      <c r="SYW26" s="29"/>
      <c r="SYX26" s="29"/>
      <c r="SYY26" s="29"/>
      <c r="SYZ26" s="29"/>
      <c r="SZA26" s="29"/>
      <c r="SZB26" s="29"/>
      <c r="SZC26" s="29"/>
      <c r="SZD26" s="29"/>
      <c r="SZE26" s="29"/>
      <c r="SZF26" s="29"/>
      <c r="SZG26" s="29"/>
      <c r="SZH26" s="29"/>
      <c r="SZI26" s="29"/>
      <c r="SZJ26" s="29"/>
      <c r="SZK26" s="29"/>
      <c r="SZL26" s="29"/>
      <c r="SZM26" s="29"/>
      <c r="SZN26" s="29"/>
      <c r="SZO26" s="29"/>
      <c r="SZP26" s="29"/>
      <c r="SZQ26" s="29"/>
      <c r="SZR26" s="29"/>
      <c r="SZS26" s="29"/>
      <c r="SZT26" s="29"/>
      <c r="SZU26" s="29"/>
      <c r="SZV26" s="29"/>
      <c r="SZW26" s="29"/>
      <c r="SZX26" s="29"/>
      <c r="SZY26" s="29"/>
      <c r="SZZ26" s="29"/>
      <c r="TAA26" s="29"/>
      <c r="TAB26" s="29"/>
      <c r="TAC26" s="29"/>
      <c r="TAD26" s="29"/>
      <c r="TAE26" s="29"/>
      <c r="TAF26" s="29"/>
      <c r="TAG26" s="29"/>
      <c r="TAH26" s="29"/>
      <c r="TAI26" s="29"/>
      <c r="TAJ26" s="29"/>
      <c r="TAK26" s="29"/>
      <c r="TAL26" s="29"/>
      <c r="TAM26" s="29"/>
      <c r="TAN26" s="29"/>
      <c r="TAO26" s="29"/>
      <c r="TAP26" s="29"/>
      <c r="TAQ26" s="29"/>
      <c r="TAR26" s="29"/>
      <c r="TAS26" s="29"/>
      <c r="TAT26" s="29"/>
      <c r="TAU26" s="29"/>
      <c r="TAV26" s="29"/>
      <c r="TAW26" s="29"/>
      <c r="TAX26" s="29"/>
      <c r="TAY26" s="29"/>
      <c r="TAZ26" s="29"/>
      <c r="TBA26" s="29"/>
      <c r="TBB26" s="29"/>
      <c r="TBC26" s="29"/>
      <c r="TBD26" s="29"/>
      <c r="TBE26" s="29"/>
      <c r="TBF26" s="29"/>
      <c r="TBG26" s="29"/>
      <c r="TBH26" s="29"/>
      <c r="TBI26" s="29"/>
      <c r="TBJ26" s="29"/>
      <c r="TBK26" s="29"/>
      <c r="TBL26" s="29"/>
      <c r="TBM26" s="29"/>
      <c r="TBN26" s="29"/>
      <c r="TBO26" s="29"/>
      <c r="TBP26" s="29"/>
      <c r="TBQ26" s="29"/>
      <c r="TBR26" s="29"/>
      <c r="TBS26" s="29"/>
      <c r="TBT26" s="29"/>
      <c r="TBU26" s="29"/>
      <c r="TBV26" s="29"/>
      <c r="TBW26" s="29"/>
      <c r="TBX26" s="29"/>
      <c r="TBY26" s="29"/>
      <c r="TBZ26" s="29"/>
      <c r="TCA26" s="29"/>
      <c r="TCB26" s="29"/>
      <c r="TCC26" s="29"/>
      <c r="TCD26" s="29"/>
      <c r="TCE26" s="29"/>
      <c r="TCF26" s="29"/>
      <c r="TCG26" s="29"/>
      <c r="TCH26" s="29"/>
      <c r="TCI26" s="29"/>
      <c r="TCJ26" s="29"/>
      <c r="TCK26" s="29"/>
      <c r="TCL26" s="29"/>
      <c r="TCM26" s="29"/>
      <c r="TCN26" s="29"/>
      <c r="TCO26" s="29"/>
      <c r="TCP26" s="29"/>
      <c r="TCQ26" s="29"/>
      <c r="TCR26" s="29"/>
      <c r="TCS26" s="29"/>
      <c r="TCT26" s="29"/>
      <c r="TCU26" s="29"/>
      <c r="TCV26" s="29"/>
      <c r="TCW26" s="29"/>
      <c r="TCX26" s="29"/>
      <c r="TCY26" s="29"/>
      <c r="TCZ26" s="29"/>
      <c r="TDA26" s="29"/>
      <c r="TDB26" s="29"/>
      <c r="TDC26" s="29"/>
      <c r="TDD26" s="29"/>
      <c r="TDE26" s="29"/>
      <c r="TDF26" s="29"/>
      <c r="TDG26" s="29"/>
      <c r="TDH26" s="29"/>
      <c r="TDI26" s="29"/>
      <c r="TDJ26" s="29"/>
      <c r="TDK26" s="29"/>
      <c r="TDL26" s="29"/>
      <c r="TDM26" s="29"/>
      <c r="TDN26" s="29"/>
      <c r="TDO26" s="29"/>
      <c r="TDP26" s="29"/>
      <c r="TDQ26" s="29"/>
      <c r="TDR26" s="29"/>
      <c r="TDS26" s="29"/>
      <c r="TDT26" s="29"/>
      <c r="TDU26" s="29"/>
      <c r="TDV26" s="29"/>
      <c r="TDW26" s="29"/>
      <c r="TDX26" s="29"/>
      <c r="TDY26" s="29"/>
      <c r="TDZ26" s="29"/>
      <c r="TEA26" s="29"/>
      <c r="TEB26" s="29"/>
      <c r="TEC26" s="29"/>
      <c r="TED26" s="29"/>
      <c r="TEE26" s="29"/>
      <c r="TEF26" s="29"/>
      <c r="TEG26" s="29"/>
      <c r="TEH26" s="29"/>
      <c r="TEI26" s="29"/>
      <c r="TEJ26" s="29"/>
      <c r="TEK26" s="29"/>
      <c r="TEL26" s="29"/>
      <c r="TEM26" s="29"/>
      <c r="TEN26" s="29"/>
      <c r="TEO26" s="29"/>
      <c r="TEP26" s="29"/>
      <c r="TEQ26" s="29"/>
      <c r="TER26" s="29"/>
      <c r="TES26" s="29"/>
      <c r="TET26" s="29"/>
      <c r="TEU26" s="29"/>
      <c r="TEV26" s="29"/>
      <c r="TEW26" s="29"/>
      <c r="TEX26" s="29"/>
      <c r="TEY26" s="29"/>
      <c r="TEZ26" s="29"/>
      <c r="TFA26" s="29"/>
      <c r="TFB26" s="29"/>
      <c r="TFC26" s="29"/>
      <c r="TFD26" s="29"/>
      <c r="TFE26" s="29"/>
      <c r="TFF26" s="29"/>
      <c r="TFG26" s="29"/>
      <c r="TFH26" s="29"/>
      <c r="TFI26" s="29"/>
      <c r="TFJ26" s="29"/>
      <c r="TFK26" s="29"/>
      <c r="TFL26" s="29"/>
      <c r="TFM26" s="29"/>
      <c r="TFN26" s="29"/>
      <c r="TFO26" s="29"/>
      <c r="TFP26" s="29"/>
      <c r="TFQ26" s="29"/>
      <c r="TFR26" s="29"/>
      <c r="TFS26" s="29"/>
      <c r="TFT26" s="29"/>
      <c r="TFU26" s="29"/>
      <c r="TFV26" s="29"/>
      <c r="TFW26" s="29"/>
      <c r="TFX26" s="29"/>
      <c r="TFY26" s="29"/>
      <c r="TFZ26" s="29"/>
      <c r="TGA26" s="29"/>
      <c r="TGB26" s="29"/>
      <c r="TGC26" s="29"/>
      <c r="TGD26" s="29"/>
      <c r="TGE26" s="29"/>
      <c r="TGF26" s="29"/>
      <c r="TGG26" s="29"/>
      <c r="TGH26" s="29"/>
      <c r="TGI26" s="29"/>
      <c r="TGJ26" s="29"/>
      <c r="TGK26" s="29"/>
      <c r="TGL26" s="29"/>
      <c r="TGM26" s="29"/>
      <c r="TGN26" s="29"/>
      <c r="TGO26" s="29"/>
      <c r="TGP26" s="29"/>
      <c r="TGQ26" s="29"/>
      <c r="TGR26" s="29"/>
      <c r="TGS26" s="29"/>
      <c r="TGT26" s="29"/>
      <c r="TGU26" s="29"/>
      <c r="TGV26" s="29"/>
      <c r="TGW26" s="29"/>
      <c r="TGX26" s="29"/>
      <c r="TGY26" s="29"/>
      <c r="TGZ26" s="29"/>
      <c r="THA26" s="29"/>
      <c r="THB26" s="29"/>
      <c r="THC26" s="29"/>
      <c r="THD26" s="29"/>
      <c r="THE26" s="29"/>
      <c r="THF26" s="29"/>
      <c r="THG26" s="29"/>
      <c r="THH26" s="29"/>
      <c r="THI26" s="29"/>
      <c r="THJ26" s="29"/>
      <c r="THK26" s="29"/>
      <c r="THL26" s="29"/>
      <c r="THM26" s="29"/>
      <c r="THN26" s="29"/>
      <c r="THO26" s="29"/>
      <c r="THP26" s="29"/>
      <c r="THQ26" s="29"/>
      <c r="THR26" s="29"/>
      <c r="THS26" s="29"/>
      <c r="THT26" s="29"/>
      <c r="THU26" s="29"/>
      <c r="THV26" s="29"/>
      <c r="THW26" s="29"/>
      <c r="THX26" s="29"/>
      <c r="THY26" s="29"/>
      <c r="THZ26" s="29"/>
      <c r="TIA26" s="29"/>
      <c r="TIB26" s="29"/>
      <c r="TIC26" s="29"/>
      <c r="TID26" s="29"/>
      <c r="TIE26" s="29"/>
      <c r="TIF26" s="29"/>
      <c r="TIG26" s="29"/>
      <c r="TIH26" s="29"/>
      <c r="TII26" s="29"/>
      <c r="TIJ26" s="29"/>
      <c r="TIK26" s="29"/>
      <c r="TIL26" s="29"/>
      <c r="TIM26" s="29"/>
      <c r="TIN26" s="29"/>
      <c r="TIO26" s="29"/>
      <c r="TIP26" s="29"/>
      <c r="TIQ26" s="29"/>
      <c r="TIR26" s="29"/>
      <c r="TIS26" s="29"/>
      <c r="TIT26" s="29"/>
      <c r="TIU26" s="29"/>
      <c r="TIV26" s="29"/>
      <c r="TIW26" s="29"/>
      <c r="TIX26" s="29"/>
      <c r="TIY26" s="29"/>
      <c r="TIZ26" s="29"/>
      <c r="TJA26" s="29"/>
      <c r="TJB26" s="29"/>
      <c r="TJC26" s="29"/>
      <c r="TJD26" s="29"/>
      <c r="TJE26" s="29"/>
      <c r="TJF26" s="29"/>
      <c r="TJG26" s="29"/>
      <c r="TJH26" s="29"/>
      <c r="TJI26" s="29"/>
      <c r="TJJ26" s="29"/>
      <c r="TJK26" s="29"/>
      <c r="TJL26" s="29"/>
      <c r="TJM26" s="29"/>
      <c r="TJN26" s="29"/>
      <c r="TJO26" s="29"/>
      <c r="TJP26" s="29"/>
      <c r="TJQ26" s="29"/>
      <c r="TJR26" s="29"/>
      <c r="TJS26" s="29"/>
      <c r="TJT26" s="29"/>
      <c r="TJU26" s="29"/>
      <c r="TJV26" s="29"/>
      <c r="TJW26" s="29"/>
      <c r="TJX26" s="29"/>
      <c r="TJY26" s="29"/>
      <c r="TJZ26" s="29"/>
      <c r="TKA26" s="29"/>
      <c r="TKB26" s="29"/>
      <c r="TKC26" s="29"/>
      <c r="TKD26" s="29"/>
      <c r="TKE26" s="29"/>
      <c r="TKF26" s="29"/>
      <c r="TKG26" s="29"/>
      <c r="TKH26" s="29"/>
      <c r="TKI26" s="29"/>
      <c r="TKJ26" s="29"/>
      <c r="TKK26" s="29"/>
      <c r="TKL26" s="29"/>
      <c r="TKM26" s="29"/>
      <c r="TKN26" s="29"/>
      <c r="TKO26" s="29"/>
      <c r="TKP26" s="29"/>
      <c r="TKQ26" s="29"/>
      <c r="TKR26" s="29"/>
      <c r="TKS26" s="29"/>
      <c r="TKT26" s="29"/>
      <c r="TKU26" s="29"/>
      <c r="TKV26" s="29"/>
      <c r="TKW26" s="29"/>
      <c r="TKX26" s="29"/>
      <c r="TKY26" s="29"/>
      <c r="TKZ26" s="29"/>
      <c r="TLA26" s="29"/>
      <c r="TLB26" s="29"/>
      <c r="TLC26" s="29"/>
      <c r="TLD26" s="29"/>
      <c r="TLE26" s="29"/>
      <c r="TLF26" s="29"/>
      <c r="TLG26" s="29"/>
      <c r="TLH26" s="29"/>
      <c r="TLI26" s="29"/>
      <c r="TLJ26" s="29"/>
      <c r="TLK26" s="29"/>
      <c r="TLL26" s="29"/>
      <c r="TLM26" s="29"/>
      <c r="TLN26" s="29"/>
      <c r="TLO26" s="29"/>
      <c r="TLP26" s="29"/>
      <c r="TLQ26" s="29"/>
      <c r="TLR26" s="29"/>
      <c r="TLS26" s="29"/>
      <c r="TLT26" s="29"/>
      <c r="TLU26" s="29"/>
      <c r="TLV26" s="29"/>
      <c r="TLW26" s="29"/>
      <c r="TLX26" s="29"/>
      <c r="TLY26" s="29"/>
      <c r="TLZ26" s="29"/>
      <c r="TMA26" s="29"/>
      <c r="TMB26" s="29"/>
      <c r="TMC26" s="29"/>
      <c r="TMD26" s="29"/>
      <c r="TME26" s="29"/>
      <c r="TMF26" s="29"/>
      <c r="TMG26" s="29"/>
      <c r="TMH26" s="29"/>
      <c r="TMI26" s="29"/>
      <c r="TMJ26" s="29"/>
      <c r="TMK26" s="29"/>
      <c r="TML26" s="29"/>
      <c r="TMM26" s="29"/>
      <c r="TMN26" s="29"/>
      <c r="TMO26" s="29"/>
      <c r="TMP26" s="29"/>
      <c r="TMQ26" s="29"/>
      <c r="TMR26" s="29"/>
      <c r="TMS26" s="29"/>
      <c r="TMT26" s="29"/>
      <c r="TMU26" s="29"/>
      <c r="TMV26" s="29"/>
      <c r="TMW26" s="29"/>
      <c r="TMX26" s="29"/>
      <c r="TMY26" s="29"/>
      <c r="TMZ26" s="29"/>
      <c r="TNA26" s="29"/>
      <c r="TNB26" s="29"/>
      <c r="TNC26" s="29"/>
      <c r="TND26" s="29"/>
      <c r="TNE26" s="29"/>
      <c r="TNF26" s="29"/>
      <c r="TNG26" s="29"/>
      <c r="TNH26" s="29"/>
      <c r="TNI26" s="29"/>
      <c r="TNJ26" s="29"/>
      <c r="TNK26" s="29"/>
      <c r="TNL26" s="29"/>
      <c r="TNM26" s="29"/>
      <c r="TNN26" s="29"/>
      <c r="TNO26" s="29"/>
      <c r="TNP26" s="29"/>
      <c r="TNQ26" s="29"/>
      <c r="TNR26" s="29"/>
      <c r="TNS26" s="29"/>
      <c r="TNT26" s="29"/>
      <c r="TNU26" s="29"/>
      <c r="TNV26" s="29"/>
      <c r="TNW26" s="29"/>
      <c r="TNX26" s="29"/>
      <c r="TNY26" s="29"/>
      <c r="TNZ26" s="29"/>
      <c r="TOA26" s="29"/>
      <c r="TOB26" s="29"/>
      <c r="TOC26" s="29"/>
      <c r="TOD26" s="29"/>
      <c r="TOE26" s="29"/>
      <c r="TOF26" s="29"/>
      <c r="TOG26" s="29"/>
      <c r="TOH26" s="29"/>
      <c r="TOI26" s="29"/>
      <c r="TOJ26" s="29"/>
      <c r="TOK26" s="29"/>
      <c r="TOL26" s="29"/>
      <c r="TOM26" s="29"/>
      <c r="TON26" s="29"/>
      <c r="TOO26" s="29"/>
      <c r="TOP26" s="29"/>
      <c r="TOQ26" s="29"/>
      <c r="TOR26" s="29"/>
      <c r="TOS26" s="29"/>
      <c r="TOT26" s="29"/>
      <c r="TOU26" s="29"/>
      <c r="TOV26" s="29"/>
      <c r="TOW26" s="29"/>
      <c r="TOX26" s="29"/>
      <c r="TOY26" s="29"/>
      <c r="TOZ26" s="29"/>
      <c r="TPA26" s="29"/>
      <c r="TPB26" s="29"/>
      <c r="TPC26" s="29"/>
      <c r="TPD26" s="29"/>
      <c r="TPE26" s="29"/>
      <c r="TPF26" s="29"/>
      <c r="TPG26" s="29"/>
      <c r="TPH26" s="29"/>
      <c r="TPI26" s="29"/>
      <c r="TPJ26" s="29"/>
      <c r="TPK26" s="29"/>
      <c r="TPL26" s="29"/>
      <c r="TPM26" s="29"/>
      <c r="TPN26" s="29"/>
      <c r="TPO26" s="29"/>
      <c r="TPP26" s="29"/>
      <c r="TPQ26" s="29"/>
      <c r="TPR26" s="29"/>
      <c r="TPS26" s="29"/>
      <c r="TPT26" s="29"/>
      <c r="TPU26" s="29"/>
      <c r="TPV26" s="29"/>
      <c r="TPW26" s="29"/>
      <c r="TPX26" s="29"/>
      <c r="TPY26" s="29"/>
      <c r="TPZ26" s="29"/>
      <c r="TQA26" s="29"/>
      <c r="TQB26" s="29"/>
      <c r="TQC26" s="29"/>
      <c r="TQD26" s="29"/>
      <c r="TQE26" s="29"/>
      <c r="TQF26" s="29"/>
      <c r="TQG26" s="29"/>
      <c r="TQH26" s="29"/>
      <c r="TQI26" s="29"/>
      <c r="TQJ26" s="29"/>
      <c r="TQK26" s="29"/>
      <c r="TQL26" s="29"/>
      <c r="TQM26" s="29"/>
      <c r="TQN26" s="29"/>
      <c r="TQO26" s="29"/>
      <c r="TQP26" s="29"/>
      <c r="TQQ26" s="29"/>
      <c r="TQR26" s="29"/>
      <c r="TQS26" s="29"/>
      <c r="TQT26" s="29"/>
      <c r="TQU26" s="29"/>
      <c r="TQV26" s="29"/>
      <c r="TQW26" s="29"/>
      <c r="TQX26" s="29"/>
      <c r="TQY26" s="29"/>
      <c r="TQZ26" s="29"/>
      <c r="TRA26" s="29"/>
      <c r="TRB26" s="29"/>
      <c r="TRC26" s="29"/>
      <c r="TRD26" s="29"/>
      <c r="TRE26" s="29"/>
      <c r="TRF26" s="29"/>
      <c r="TRG26" s="29"/>
      <c r="TRH26" s="29"/>
      <c r="TRI26" s="29"/>
      <c r="TRJ26" s="29"/>
      <c r="TRK26" s="29"/>
      <c r="TRL26" s="29"/>
      <c r="TRM26" s="29"/>
      <c r="TRN26" s="29"/>
      <c r="TRO26" s="29"/>
      <c r="TRP26" s="29"/>
      <c r="TRQ26" s="29"/>
      <c r="TRR26" s="29"/>
      <c r="TRS26" s="29"/>
      <c r="TRT26" s="29"/>
      <c r="TRU26" s="29"/>
      <c r="TRV26" s="29"/>
      <c r="TRW26" s="29"/>
      <c r="TRX26" s="29"/>
      <c r="TRY26" s="29"/>
      <c r="TRZ26" s="29"/>
      <c r="TSA26" s="29"/>
      <c r="TSB26" s="29"/>
      <c r="TSC26" s="29"/>
      <c r="TSD26" s="29"/>
      <c r="TSE26" s="29"/>
      <c r="TSF26" s="29"/>
      <c r="TSG26" s="29"/>
      <c r="TSH26" s="29"/>
      <c r="TSI26" s="29"/>
      <c r="TSJ26" s="29"/>
      <c r="TSK26" s="29"/>
      <c r="TSL26" s="29"/>
      <c r="TSM26" s="29"/>
      <c r="TSN26" s="29"/>
      <c r="TSO26" s="29"/>
      <c r="TSP26" s="29"/>
      <c r="TSQ26" s="29"/>
      <c r="TSR26" s="29"/>
      <c r="TSS26" s="29"/>
      <c r="TST26" s="29"/>
      <c r="TSU26" s="29"/>
      <c r="TSV26" s="29"/>
      <c r="TSW26" s="29"/>
      <c r="TSX26" s="29"/>
      <c r="TSY26" s="29"/>
      <c r="TSZ26" s="29"/>
      <c r="TTA26" s="29"/>
      <c r="TTB26" s="29"/>
      <c r="TTC26" s="29"/>
      <c r="TTD26" s="29"/>
      <c r="TTE26" s="29"/>
      <c r="TTF26" s="29"/>
      <c r="TTG26" s="29"/>
      <c r="TTH26" s="29"/>
      <c r="TTI26" s="29"/>
      <c r="TTJ26" s="29"/>
      <c r="TTK26" s="29"/>
      <c r="TTL26" s="29"/>
      <c r="TTM26" s="29"/>
      <c r="TTN26" s="29"/>
      <c r="TTO26" s="29"/>
      <c r="TTP26" s="29"/>
      <c r="TTQ26" s="29"/>
      <c r="TTR26" s="29"/>
      <c r="TTS26" s="29"/>
      <c r="TTT26" s="29"/>
      <c r="TTU26" s="29"/>
      <c r="TTV26" s="29"/>
      <c r="TTW26" s="29"/>
      <c r="TTX26" s="29"/>
      <c r="TTY26" s="29"/>
      <c r="TTZ26" s="29"/>
      <c r="TUA26" s="29"/>
      <c r="TUB26" s="29"/>
      <c r="TUC26" s="29"/>
      <c r="TUD26" s="29"/>
      <c r="TUE26" s="29"/>
      <c r="TUF26" s="29"/>
      <c r="TUG26" s="29"/>
      <c r="TUH26" s="29"/>
      <c r="TUI26" s="29"/>
      <c r="TUJ26" s="29"/>
      <c r="TUK26" s="29"/>
      <c r="TUL26" s="29"/>
      <c r="TUM26" s="29"/>
      <c r="TUN26" s="29"/>
      <c r="TUO26" s="29"/>
      <c r="TUP26" s="29"/>
      <c r="TUQ26" s="29"/>
      <c r="TUR26" s="29"/>
      <c r="TUS26" s="29"/>
      <c r="TUT26" s="29"/>
      <c r="TUU26" s="29"/>
      <c r="TUV26" s="29"/>
      <c r="TUW26" s="29"/>
      <c r="TUX26" s="29"/>
      <c r="TUY26" s="29"/>
      <c r="TUZ26" s="29"/>
      <c r="TVA26" s="29"/>
      <c r="TVB26" s="29"/>
      <c r="TVC26" s="29"/>
      <c r="TVD26" s="29"/>
      <c r="TVE26" s="29"/>
      <c r="TVF26" s="29"/>
      <c r="TVG26" s="29"/>
      <c r="TVH26" s="29"/>
      <c r="TVI26" s="29"/>
      <c r="TVJ26" s="29"/>
      <c r="TVK26" s="29"/>
      <c r="TVL26" s="29"/>
      <c r="TVM26" s="29"/>
      <c r="TVN26" s="29"/>
      <c r="TVO26" s="29"/>
      <c r="TVP26" s="29"/>
      <c r="TVQ26" s="29"/>
      <c r="TVR26" s="29"/>
      <c r="TVS26" s="29"/>
      <c r="TVT26" s="29"/>
      <c r="TVU26" s="29"/>
      <c r="TVV26" s="29"/>
      <c r="TVW26" s="29"/>
      <c r="TVX26" s="29"/>
      <c r="TVY26" s="29"/>
      <c r="TVZ26" s="29"/>
      <c r="TWA26" s="29"/>
      <c r="TWB26" s="29"/>
      <c r="TWC26" s="29"/>
      <c r="TWD26" s="29"/>
      <c r="TWE26" s="29"/>
      <c r="TWF26" s="29"/>
      <c r="TWG26" s="29"/>
      <c r="TWH26" s="29"/>
      <c r="TWI26" s="29"/>
      <c r="TWJ26" s="29"/>
      <c r="TWK26" s="29"/>
      <c r="TWL26" s="29"/>
      <c r="TWM26" s="29"/>
      <c r="TWN26" s="29"/>
      <c r="TWO26" s="29"/>
      <c r="TWP26" s="29"/>
      <c r="TWQ26" s="29"/>
      <c r="TWR26" s="29"/>
      <c r="TWS26" s="29"/>
      <c r="TWT26" s="29"/>
      <c r="TWU26" s="29"/>
      <c r="TWV26" s="29"/>
      <c r="TWW26" s="29"/>
      <c r="TWX26" s="29"/>
      <c r="TWY26" s="29"/>
      <c r="TWZ26" s="29"/>
      <c r="TXA26" s="29"/>
      <c r="TXB26" s="29"/>
      <c r="TXC26" s="29"/>
      <c r="TXD26" s="29"/>
      <c r="TXE26" s="29"/>
      <c r="TXF26" s="29"/>
      <c r="TXG26" s="29"/>
      <c r="TXH26" s="29"/>
      <c r="TXI26" s="29"/>
      <c r="TXJ26" s="29"/>
      <c r="TXK26" s="29"/>
      <c r="TXL26" s="29"/>
      <c r="TXM26" s="29"/>
      <c r="TXN26" s="29"/>
      <c r="TXO26" s="29"/>
      <c r="TXP26" s="29"/>
      <c r="TXQ26" s="29"/>
      <c r="TXR26" s="29"/>
      <c r="TXS26" s="29"/>
      <c r="TXT26" s="29"/>
      <c r="TXU26" s="29"/>
      <c r="TXV26" s="29"/>
      <c r="TXW26" s="29"/>
      <c r="TXX26" s="29"/>
      <c r="TXY26" s="29"/>
      <c r="TXZ26" s="29"/>
      <c r="TYA26" s="29"/>
      <c r="TYB26" s="29"/>
      <c r="TYC26" s="29"/>
      <c r="TYD26" s="29"/>
      <c r="TYE26" s="29"/>
      <c r="TYF26" s="29"/>
      <c r="TYG26" s="29"/>
      <c r="TYH26" s="29"/>
      <c r="TYI26" s="29"/>
      <c r="TYJ26" s="29"/>
      <c r="TYK26" s="29"/>
      <c r="TYL26" s="29"/>
      <c r="TYM26" s="29"/>
      <c r="TYN26" s="29"/>
      <c r="TYO26" s="29"/>
      <c r="TYP26" s="29"/>
      <c r="TYQ26" s="29"/>
      <c r="TYR26" s="29"/>
      <c r="TYS26" s="29"/>
      <c r="TYT26" s="29"/>
      <c r="TYU26" s="29"/>
      <c r="TYV26" s="29"/>
      <c r="TYW26" s="29"/>
      <c r="TYX26" s="29"/>
      <c r="TYY26" s="29"/>
      <c r="TYZ26" s="29"/>
      <c r="TZA26" s="29"/>
      <c r="TZB26" s="29"/>
      <c r="TZC26" s="29"/>
      <c r="TZD26" s="29"/>
      <c r="TZE26" s="29"/>
      <c r="TZF26" s="29"/>
      <c r="TZG26" s="29"/>
      <c r="TZH26" s="29"/>
      <c r="TZI26" s="29"/>
      <c r="TZJ26" s="29"/>
      <c r="TZK26" s="29"/>
      <c r="TZL26" s="29"/>
      <c r="TZM26" s="29"/>
      <c r="TZN26" s="29"/>
      <c r="TZO26" s="29"/>
      <c r="TZP26" s="29"/>
      <c r="TZQ26" s="29"/>
      <c r="TZR26" s="29"/>
      <c r="TZS26" s="29"/>
      <c r="TZT26" s="29"/>
      <c r="TZU26" s="29"/>
      <c r="TZV26" s="29"/>
      <c r="TZW26" s="29"/>
      <c r="TZX26" s="29"/>
      <c r="TZY26" s="29"/>
      <c r="TZZ26" s="29"/>
      <c r="UAA26" s="29"/>
      <c r="UAB26" s="29"/>
      <c r="UAC26" s="29"/>
      <c r="UAD26" s="29"/>
      <c r="UAE26" s="29"/>
      <c r="UAF26" s="29"/>
      <c r="UAG26" s="29"/>
      <c r="UAH26" s="29"/>
      <c r="UAI26" s="29"/>
      <c r="UAJ26" s="29"/>
      <c r="UAK26" s="29"/>
      <c r="UAL26" s="29"/>
      <c r="UAM26" s="29"/>
      <c r="UAN26" s="29"/>
      <c r="UAO26" s="29"/>
      <c r="UAP26" s="29"/>
      <c r="UAQ26" s="29"/>
      <c r="UAR26" s="29"/>
      <c r="UAS26" s="29"/>
      <c r="UAT26" s="29"/>
      <c r="UAU26" s="29"/>
      <c r="UAV26" s="29"/>
      <c r="UAW26" s="29"/>
      <c r="UAX26" s="29"/>
      <c r="UAY26" s="29"/>
      <c r="UAZ26" s="29"/>
      <c r="UBA26" s="29"/>
      <c r="UBB26" s="29"/>
      <c r="UBC26" s="29"/>
      <c r="UBD26" s="29"/>
      <c r="UBE26" s="29"/>
      <c r="UBF26" s="29"/>
      <c r="UBG26" s="29"/>
      <c r="UBH26" s="29"/>
      <c r="UBI26" s="29"/>
      <c r="UBJ26" s="29"/>
      <c r="UBK26" s="29"/>
      <c r="UBL26" s="29"/>
      <c r="UBM26" s="29"/>
      <c r="UBN26" s="29"/>
      <c r="UBO26" s="29"/>
      <c r="UBP26" s="29"/>
      <c r="UBQ26" s="29"/>
      <c r="UBR26" s="29"/>
      <c r="UBS26" s="29"/>
      <c r="UBT26" s="29"/>
      <c r="UBU26" s="29"/>
      <c r="UBV26" s="29"/>
      <c r="UBW26" s="29"/>
      <c r="UBX26" s="29"/>
      <c r="UBY26" s="29"/>
      <c r="UBZ26" s="29"/>
      <c r="UCA26" s="29"/>
      <c r="UCB26" s="29"/>
      <c r="UCC26" s="29"/>
      <c r="UCD26" s="29"/>
      <c r="UCE26" s="29"/>
      <c r="UCF26" s="29"/>
      <c r="UCG26" s="29"/>
      <c r="UCH26" s="29"/>
      <c r="UCI26" s="29"/>
      <c r="UCJ26" s="29"/>
      <c r="UCK26" s="29"/>
      <c r="UCL26" s="29"/>
      <c r="UCM26" s="29"/>
      <c r="UCN26" s="29"/>
      <c r="UCO26" s="29"/>
      <c r="UCP26" s="29"/>
      <c r="UCQ26" s="29"/>
      <c r="UCR26" s="29"/>
      <c r="UCS26" s="29"/>
      <c r="UCT26" s="29"/>
      <c r="UCU26" s="29"/>
      <c r="UCV26" s="29"/>
      <c r="UCW26" s="29"/>
      <c r="UCX26" s="29"/>
      <c r="UCY26" s="29"/>
      <c r="UCZ26" s="29"/>
      <c r="UDA26" s="29"/>
      <c r="UDB26" s="29"/>
      <c r="UDC26" s="29"/>
      <c r="UDD26" s="29"/>
      <c r="UDE26" s="29"/>
      <c r="UDF26" s="29"/>
      <c r="UDG26" s="29"/>
      <c r="UDH26" s="29"/>
      <c r="UDI26" s="29"/>
      <c r="UDJ26" s="29"/>
      <c r="UDK26" s="29"/>
      <c r="UDL26" s="29"/>
      <c r="UDM26" s="29"/>
      <c r="UDN26" s="29"/>
      <c r="UDO26" s="29"/>
      <c r="UDP26" s="29"/>
      <c r="UDQ26" s="29"/>
      <c r="UDR26" s="29"/>
      <c r="UDS26" s="29"/>
      <c r="UDT26" s="29"/>
      <c r="UDU26" s="29"/>
      <c r="UDV26" s="29"/>
      <c r="UDW26" s="29"/>
      <c r="UDX26" s="29"/>
      <c r="UDY26" s="29"/>
      <c r="UDZ26" s="29"/>
      <c r="UEA26" s="29"/>
      <c r="UEB26" s="29"/>
      <c r="UEC26" s="29"/>
      <c r="UED26" s="29"/>
      <c r="UEE26" s="29"/>
      <c r="UEF26" s="29"/>
      <c r="UEG26" s="29"/>
      <c r="UEH26" s="29"/>
      <c r="UEI26" s="29"/>
      <c r="UEJ26" s="29"/>
      <c r="UEK26" s="29"/>
      <c r="UEL26" s="29"/>
      <c r="UEM26" s="29"/>
      <c r="UEN26" s="29"/>
      <c r="UEO26" s="29"/>
      <c r="UEP26" s="29"/>
      <c r="UEQ26" s="29"/>
      <c r="UER26" s="29"/>
      <c r="UES26" s="29"/>
      <c r="UET26" s="29"/>
      <c r="UEU26" s="29"/>
      <c r="UEV26" s="29"/>
      <c r="UEW26" s="29"/>
      <c r="UEX26" s="29"/>
      <c r="UEY26" s="29"/>
      <c r="UEZ26" s="29"/>
      <c r="UFA26" s="29"/>
      <c r="UFB26" s="29"/>
      <c r="UFC26" s="29"/>
      <c r="UFD26" s="29"/>
      <c r="UFE26" s="29"/>
      <c r="UFF26" s="29"/>
      <c r="UFG26" s="29"/>
      <c r="UFH26" s="29"/>
      <c r="UFI26" s="29"/>
      <c r="UFJ26" s="29"/>
      <c r="UFK26" s="29"/>
      <c r="UFL26" s="29"/>
      <c r="UFM26" s="29"/>
      <c r="UFN26" s="29"/>
      <c r="UFO26" s="29"/>
      <c r="UFP26" s="29"/>
      <c r="UFQ26" s="29"/>
      <c r="UFR26" s="29"/>
      <c r="UFS26" s="29"/>
      <c r="UFT26" s="29"/>
      <c r="UFU26" s="29"/>
      <c r="UFV26" s="29"/>
      <c r="UFW26" s="29"/>
      <c r="UFX26" s="29"/>
      <c r="UFY26" s="29"/>
      <c r="UFZ26" s="29"/>
      <c r="UGA26" s="29"/>
      <c r="UGB26" s="29"/>
      <c r="UGC26" s="29"/>
      <c r="UGD26" s="29"/>
      <c r="UGE26" s="29"/>
      <c r="UGF26" s="29"/>
      <c r="UGG26" s="29"/>
      <c r="UGH26" s="29"/>
      <c r="UGI26" s="29"/>
      <c r="UGJ26" s="29"/>
      <c r="UGK26" s="29"/>
      <c r="UGL26" s="29"/>
      <c r="UGM26" s="29"/>
      <c r="UGN26" s="29"/>
      <c r="UGO26" s="29"/>
      <c r="UGP26" s="29"/>
      <c r="UGQ26" s="29"/>
      <c r="UGR26" s="29"/>
      <c r="UGS26" s="29"/>
      <c r="UGT26" s="29"/>
      <c r="UGU26" s="29"/>
      <c r="UGV26" s="29"/>
      <c r="UGW26" s="29"/>
      <c r="UGX26" s="29"/>
      <c r="UGY26" s="29"/>
      <c r="UGZ26" s="29"/>
      <c r="UHA26" s="29"/>
      <c r="UHB26" s="29"/>
      <c r="UHC26" s="29"/>
      <c r="UHD26" s="29"/>
      <c r="UHE26" s="29"/>
      <c r="UHF26" s="29"/>
      <c r="UHG26" s="29"/>
      <c r="UHH26" s="29"/>
      <c r="UHI26" s="29"/>
      <c r="UHJ26" s="29"/>
      <c r="UHK26" s="29"/>
      <c r="UHL26" s="29"/>
      <c r="UHM26" s="29"/>
      <c r="UHN26" s="29"/>
      <c r="UHO26" s="29"/>
      <c r="UHP26" s="29"/>
      <c r="UHQ26" s="29"/>
      <c r="UHR26" s="29"/>
      <c r="UHS26" s="29"/>
      <c r="UHT26" s="29"/>
      <c r="UHU26" s="29"/>
      <c r="UHV26" s="29"/>
      <c r="UHW26" s="29"/>
      <c r="UHX26" s="29"/>
      <c r="UHY26" s="29"/>
      <c r="UHZ26" s="29"/>
      <c r="UIA26" s="29"/>
      <c r="UIB26" s="29"/>
      <c r="UIC26" s="29"/>
      <c r="UID26" s="29"/>
      <c r="UIE26" s="29"/>
      <c r="UIF26" s="29"/>
      <c r="UIG26" s="29"/>
      <c r="UIH26" s="29"/>
      <c r="UII26" s="29"/>
      <c r="UIJ26" s="29"/>
      <c r="UIK26" s="29"/>
      <c r="UIL26" s="29"/>
      <c r="UIM26" s="29"/>
      <c r="UIN26" s="29"/>
      <c r="UIO26" s="29"/>
      <c r="UIP26" s="29"/>
      <c r="UIQ26" s="29"/>
      <c r="UIR26" s="29"/>
      <c r="UIS26" s="29"/>
      <c r="UIT26" s="29"/>
      <c r="UIU26" s="29"/>
      <c r="UIV26" s="29"/>
      <c r="UIW26" s="29"/>
      <c r="UIX26" s="29"/>
      <c r="UIY26" s="29"/>
      <c r="UIZ26" s="29"/>
      <c r="UJA26" s="29"/>
      <c r="UJB26" s="29"/>
      <c r="UJC26" s="29"/>
      <c r="UJD26" s="29"/>
      <c r="UJE26" s="29"/>
      <c r="UJF26" s="29"/>
      <c r="UJG26" s="29"/>
      <c r="UJH26" s="29"/>
      <c r="UJI26" s="29"/>
      <c r="UJJ26" s="29"/>
      <c r="UJK26" s="29"/>
      <c r="UJL26" s="29"/>
      <c r="UJM26" s="29"/>
      <c r="UJN26" s="29"/>
      <c r="UJO26" s="29"/>
      <c r="UJP26" s="29"/>
      <c r="UJQ26" s="29"/>
      <c r="UJR26" s="29"/>
      <c r="UJS26" s="29"/>
      <c r="UJT26" s="29"/>
      <c r="UJU26" s="29"/>
      <c r="UJV26" s="29"/>
      <c r="UJW26" s="29"/>
      <c r="UJX26" s="29"/>
      <c r="UJY26" s="29"/>
      <c r="UJZ26" s="29"/>
      <c r="UKA26" s="29"/>
      <c r="UKB26" s="29"/>
      <c r="UKC26" s="29"/>
      <c r="UKD26" s="29"/>
      <c r="UKE26" s="29"/>
      <c r="UKF26" s="29"/>
      <c r="UKG26" s="29"/>
      <c r="UKH26" s="29"/>
      <c r="UKI26" s="29"/>
      <c r="UKJ26" s="29"/>
      <c r="UKK26" s="29"/>
      <c r="UKL26" s="29"/>
      <c r="UKM26" s="29"/>
      <c r="UKN26" s="29"/>
      <c r="UKO26" s="29"/>
      <c r="UKP26" s="29"/>
      <c r="UKQ26" s="29"/>
      <c r="UKR26" s="29"/>
      <c r="UKS26" s="29"/>
      <c r="UKT26" s="29"/>
      <c r="UKU26" s="29"/>
      <c r="UKV26" s="29"/>
      <c r="UKW26" s="29"/>
      <c r="UKX26" s="29"/>
      <c r="UKY26" s="29"/>
      <c r="UKZ26" s="29"/>
      <c r="ULA26" s="29"/>
      <c r="ULB26" s="29"/>
      <c r="ULC26" s="29"/>
      <c r="ULD26" s="29"/>
      <c r="ULE26" s="29"/>
      <c r="ULF26" s="29"/>
      <c r="ULG26" s="29"/>
      <c r="ULH26" s="29"/>
      <c r="ULI26" s="29"/>
      <c r="ULJ26" s="29"/>
      <c r="ULK26" s="29"/>
      <c r="ULL26" s="29"/>
      <c r="ULM26" s="29"/>
      <c r="ULN26" s="29"/>
      <c r="ULO26" s="29"/>
      <c r="ULP26" s="29"/>
      <c r="ULQ26" s="29"/>
      <c r="ULR26" s="29"/>
      <c r="ULS26" s="29"/>
      <c r="ULT26" s="29"/>
      <c r="ULU26" s="29"/>
      <c r="ULV26" s="29"/>
      <c r="ULW26" s="29"/>
      <c r="ULX26" s="29"/>
      <c r="ULY26" s="29"/>
      <c r="ULZ26" s="29"/>
      <c r="UMA26" s="29"/>
      <c r="UMB26" s="29"/>
      <c r="UMC26" s="29"/>
      <c r="UMD26" s="29"/>
      <c r="UME26" s="29"/>
      <c r="UMF26" s="29"/>
      <c r="UMG26" s="29"/>
      <c r="UMH26" s="29"/>
      <c r="UMI26" s="29"/>
      <c r="UMJ26" s="29"/>
      <c r="UMK26" s="29"/>
      <c r="UML26" s="29"/>
      <c r="UMM26" s="29"/>
      <c r="UMN26" s="29"/>
      <c r="UMO26" s="29"/>
      <c r="UMP26" s="29"/>
      <c r="UMQ26" s="29"/>
      <c r="UMR26" s="29"/>
      <c r="UMS26" s="29"/>
      <c r="UMT26" s="29"/>
      <c r="UMU26" s="29"/>
      <c r="UMV26" s="29"/>
      <c r="UMW26" s="29"/>
      <c r="UMX26" s="29"/>
      <c r="UMY26" s="29"/>
      <c r="UMZ26" s="29"/>
      <c r="UNA26" s="29"/>
      <c r="UNB26" s="29"/>
      <c r="UNC26" s="29"/>
      <c r="UND26" s="29"/>
      <c r="UNE26" s="29"/>
      <c r="UNF26" s="29"/>
      <c r="UNG26" s="29"/>
      <c r="UNH26" s="29"/>
      <c r="UNI26" s="29"/>
      <c r="UNJ26" s="29"/>
      <c r="UNK26" s="29"/>
      <c r="UNL26" s="29"/>
      <c r="UNM26" s="29"/>
      <c r="UNN26" s="29"/>
      <c r="UNO26" s="29"/>
      <c r="UNP26" s="29"/>
      <c r="UNQ26" s="29"/>
      <c r="UNR26" s="29"/>
      <c r="UNS26" s="29"/>
      <c r="UNT26" s="29"/>
      <c r="UNU26" s="29"/>
      <c r="UNV26" s="29"/>
      <c r="UNW26" s="29"/>
      <c r="UNX26" s="29"/>
      <c r="UNY26" s="29"/>
      <c r="UNZ26" s="29"/>
      <c r="UOA26" s="29"/>
      <c r="UOB26" s="29"/>
      <c r="UOC26" s="29"/>
      <c r="UOD26" s="29"/>
      <c r="UOE26" s="29"/>
      <c r="UOF26" s="29"/>
      <c r="UOG26" s="29"/>
      <c r="UOH26" s="29"/>
      <c r="UOI26" s="29"/>
      <c r="UOJ26" s="29"/>
      <c r="UOK26" s="29"/>
      <c r="UOL26" s="29"/>
      <c r="UOM26" s="29"/>
      <c r="UON26" s="29"/>
      <c r="UOO26" s="29"/>
      <c r="UOP26" s="29"/>
      <c r="UOQ26" s="29"/>
      <c r="UOR26" s="29"/>
      <c r="UOS26" s="29"/>
      <c r="UOT26" s="29"/>
      <c r="UOU26" s="29"/>
      <c r="UOV26" s="29"/>
      <c r="UOW26" s="29"/>
      <c r="UOX26" s="29"/>
      <c r="UOY26" s="29"/>
      <c r="UOZ26" s="29"/>
      <c r="UPA26" s="29"/>
      <c r="UPB26" s="29"/>
      <c r="UPC26" s="29"/>
      <c r="UPD26" s="29"/>
      <c r="UPE26" s="29"/>
      <c r="UPF26" s="29"/>
      <c r="UPG26" s="29"/>
      <c r="UPH26" s="29"/>
      <c r="UPI26" s="29"/>
      <c r="UPJ26" s="29"/>
      <c r="UPK26" s="29"/>
      <c r="UPL26" s="29"/>
      <c r="UPM26" s="29"/>
      <c r="UPN26" s="29"/>
      <c r="UPO26" s="29"/>
      <c r="UPP26" s="29"/>
      <c r="UPQ26" s="29"/>
      <c r="UPR26" s="29"/>
      <c r="UPS26" s="29"/>
      <c r="UPT26" s="29"/>
      <c r="UPU26" s="29"/>
      <c r="UPV26" s="29"/>
      <c r="UPW26" s="29"/>
      <c r="UPX26" s="29"/>
      <c r="UPY26" s="29"/>
      <c r="UPZ26" s="29"/>
      <c r="UQA26" s="29"/>
      <c r="UQB26" s="29"/>
      <c r="UQC26" s="29"/>
      <c r="UQD26" s="29"/>
      <c r="UQE26" s="29"/>
      <c r="UQF26" s="29"/>
      <c r="UQG26" s="29"/>
      <c r="UQH26" s="29"/>
      <c r="UQI26" s="29"/>
      <c r="UQJ26" s="29"/>
      <c r="UQK26" s="29"/>
      <c r="UQL26" s="29"/>
      <c r="UQM26" s="29"/>
      <c r="UQN26" s="29"/>
      <c r="UQO26" s="29"/>
      <c r="UQP26" s="29"/>
      <c r="UQQ26" s="29"/>
      <c r="UQR26" s="29"/>
      <c r="UQS26" s="29"/>
      <c r="UQT26" s="29"/>
      <c r="UQU26" s="29"/>
      <c r="UQV26" s="29"/>
      <c r="UQW26" s="29"/>
      <c r="UQX26" s="29"/>
      <c r="UQY26" s="29"/>
      <c r="UQZ26" s="29"/>
      <c r="URA26" s="29"/>
      <c r="URB26" s="29"/>
      <c r="URC26" s="29"/>
      <c r="URD26" s="29"/>
      <c r="URE26" s="29"/>
      <c r="URF26" s="29"/>
      <c r="URG26" s="29"/>
      <c r="URH26" s="29"/>
      <c r="URI26" s="29"/>
      <c r="URJ26" s="29"/>
      <c r="URK26" s="29"/>
      <c r="URL26" s="29"/>
      <c r="URM26" s="29"/>
      <c r="URN26" s="29"/>
      <c r="URO26" s="29"/>
      <c r="URP26" s="29"/>
      <c r="URQ26" s="29"/>
      <c r="URR26" s="29"/>
      <c r="URS26" s="29"/>
      <c r="URT26" s="29"/>
      <c r="URU26" s="29"/>
      <c r="URV26" s="29"/>
      <c r="URW26" s="29"/>
      <c r="URX26" s="29"/>
      <c r="URY26" s="29"/>
      <c r="URZ26" s="29"/>
      <c r="USA26" s="29"/>
      <c r="USB26" s="29"/>
      <c r="USC26" s="29"/>
      <c r="USD26" s="29"/>
      <c r="USE26" s="29"/>
      <c r="USF26" s="29"/>
      <c r="USG26" s="29"/>
      <c r="USH26" s="29"/>
      <c r="USI26" s="29"/>
      <c r="USJ26" s="29"/>
      <c r="USK26" s="29"/>
      <c r="USL26" s="29"/>
      <c r="USM26" s="29"/>
      <c r="USN26" s="29"/>
      <c r="USO26" s="29"/>
      <c r="USP26" s="29"/>
      <c r="USQ26" s="29"/>
      <c r="USR26" s="29"/>
      <c r="USS26" s="29"/>
      <c r="UST26" s="29"/>
      <c r="USU26" s="29"/>
      <c r="USV26" s="29"/>
      <c r="USW26" s="29"/>
      <c r="USX26" s="29"/>
      <c r="USY26" s="29"/>
      <c r="USZ26" s="29"/>
      <c r="UTA26" s="29"/>
      <c r="UTB26" s="29"/>
      <c r="UTC26" s="29"/>
      <c r="UTD26" s="29"/>
      <c r="UTE26" s="29"/>
      <c r="UTF26" s="29"/>
      <c r="UTG26" s="29"/>
      <c r="UTH26" s="29"/>
      <c r="UTI26" s="29"/>
      <c r="UTJ26" s="29"/>
      <c r="UTK26" s="29"/>
      <c r="UTL26" s="29"/>
      <c r="UTM26" s="29"/>
      <c r="UTN26" s="29"/>
      <c r="UTO26" s="29"/>
      <c r="UTP26" s="29"/>
      <c r="UTQ26" s="29"/>
      <c r="UTR26" s="29"/>
      <c r="UTS26" s="29"/>
      <c r="UTT26" s="29"/>
      <c r="UTU26" s="29"/>
      <c r="UTV26" s="29"/>
      <c r="UTW26" s="29"/>
      <c r="UTX26" s="29"/>
      <c r="UTY26" s="29"/>
      <c r="UTZ26" s="29"/>
      <c r="UUA26" s="29"/>
      <c r="UUB26" s="29"/>
      <c r="UUC26" s="29"/>
      <c r="UUD26" s="29"/>
      <c r="UUE26" s="29"/>
      <c r="UUF26" s="29"/>
      <c r="UUG26" s="29"/>
      <c r="UUH26" s="29"/>
      <c r="UUI26" s="29"/>
      <c r="UUJ26" s="29"/>
      <c r="UUK26" s="29"/>
      <c r="UUL26" s="29"/>
      <c r="UUM26" s="29"/>
      <c r="UUN26" s="29"/>
      <c r="UUO26" s="29"/>
      <c r="UUP26" s="29"/>
      <c r="UUQ26" s="29"/>
      <c r="UUR26" s="29"/>
      <c r="UUS26" s="29"/>
      <c r="UUT26" s="29"/>
      <c r="UUU26" s="29"/>
      <c r="UUV26" s="29"/>
      <c r="UUW26" s="29"/>
      <c r="UUX26" s="29"/>
      <c r="UUY26" s="29"/>
      <c r="UUZ26" s="29"/>
      <c r="UVA26" s="29"/>
      <c r="UVB26" s="29"/>
      <c r="UVC26" s="29"/>
      <c r="UVD26" s="29"/>
      <c r="UVE26" s="29"/>
      <c r="UVF26" s="29"/>
      <c r="UVG26" s="29"/>
      <c r="UVH26" s="29"/>
      <c r="UVI26" s="29"/>
      <c r="UVJ26" s="29"/>
      <c r="UVK26" s="29"/>
      <c r="UVL26" s="29"/>
      <c r="UVM26" s="29"/>
      <c r="UVN26" s="29"/>
      <c r="UVO26" s="29"/>
      <c r="UVP26" s="29"/>
      <c r="UVQ26" s="29"/>
      <c r="UVR26" s="29"/>
      <c r="UVS26" s="29"/>
      <c r="UVT26" s="29"/>
      <c r="UVU26" s="29"/>
      <c r="UVV26" s="29"/>
      <c r="UVW26" s="29"/>
      <c r="UVX26" s="29"/>
      <c r="UVY26" s="29"/>
      <c r="UVZ26" s="29"/>
      <c r="UWA26" s="29"/>
      <c r="UWB26" s="29"/>
      <c r="UWC26" s="29"/>
      <c r="UWD26" s="29"/>
      <c r="UWE26" s="29"/>
      <c r="UWF26" s="29"/>
      <c r="UWG26" s="29"/>
      <c r="UWH26" s="29"/>
      <c r="UWI26" s="29"/>
      <c r="UWJ26" s="29"/>
      <c r="UWK26" s="29"/>
      <c r="UWL26" s="29"/>
      <c r="UWM26" s="29"/>
      <c r="UWN26" s="29"/>
      <c r="UWO26" s="29"/>
      <c r="UWP26" s="29"/>
      <c r="UWQ26" s="29"/>
      <c r="UWR26" s="29"/>
      <c r="UWS26" s="29"/>
      <c r="UWT26" s="29"/>
      <c r="UWU26" s="29"/>
      <c r="UWV26" s="29"/>
      <c r="UWW26" s="29"/>
      <c r="UWX26" s="29"/>
      <c r="UWY26" s="29"/>
      <c r="UWZ26" s="29"/>
      <c r="UXA26" s="29"/>
      <c r="UXB26" s="29"/>
      <c r="UXC26" s="29"/>
      <c r="UXD26" s="29"/>
      <c r="UXE26" s="29"/>
      <c r="UXF26" s="29"/>
      <c r="UXG26" s="29"/>
      <c r="UXH26" s="29"/>
      <c r="UXI26" s="29"/>
      <c r="UXJ26" s="29"/>
      <c r="UXK26" s="29"/>
      <c r="UXL26" s="29"/>
      <c r="UXM26" s="29"/>
      <c r="UXN26" s="29"/>
      <c r="UXO26" s="29"/>
      <c r="UXP26" s="29"/>
      <c r="UXQ26" s="29"/>
      <c r="UXR26" s="29"/>
      <c r="UXS26" s="29"/>
      <c r="UXT26" s="29"/>
      <c r="UXU26" s="29"/>
      <c r="UXV26" s="29"/>
      <c r="UXW26" s="29"/>
      <c r="UXX26" s="29"/>
      <c r="UXY26" s="29"/>
      <c r="UXZ26" s="29"/>
      <c r="UYA26" s="29"/>
      <c r="UYB26" s="29"/>
      <c r="UYC26" s="29"/>
      <c r="UYD26" s="29"/>
      <c r="UYE26" s="29"/>
      <c r="UYF26" s="29"/>
      <c r="UYG26" s="29"/>
      <c r="UYH26" s="29"/>
      <c r="UYI26" s="29"/>
      <c r="UYJ26" s="29"/>
      <c r="UYK26" s="29"/>
      <c r="UYL26" s="29"/>
      <c r="UYM26" s="29"/>
      <c r="UYN26" s="29"/>
      <c r="UYO26" s="29"/>
      <c r="UYP26" s="29"/>
      <c r="UYQ26" s="29"/>
      <c r="UYR26" s="29"/>
      <c r="UYS26" s="29"/>
      <c r="UYT26" s="29"/>
      <c r="UYU26" s="29"/>
      <c r="UYV26" s="29"/>
      <c r="UYW26" s="29"/>
      <c r="UYX26" s="29"/>
      <c r="UYY26" s="29"/>
      <c r="UYZ26" s="29"/>
      <c r="UZA26" s="29"/>
      <c r="UZB26" s="29"/>
      <c r="UZC26" s="29"/>
      <c r="UZD26" s="29"/>
      <c r="UZE26" s="29"/>
      <c r="UZF26" s="29"/>
      <c r="UZG26" s="29"/>
      <c r="UZH26" s="29"/>
      <c r="UZI26" s="29"/>
      <c r="UZJ26" s="29"/>
      <c r="UZK26" s="29"/>
      <c r="UZL26" s="29"/>
      <c r="UZM26" s="29"/>
      <c r="UZN26" s="29"/>
      <c r="UZO26" s="29"/>
      <c r="UZP26" s="29"/>
      <c r="UZQ26" s="29"/>
      <c r="UZR26" s="29"/>
      <c r="UZS26" s="29"/>
      <c r="UZT26" s="29"/>
      <c r="UZU26" s="29"/>
      <c r="UZV26" s="29"/>
      <c r="UZW26" s="29"/>
      <c r="UZX26" s="29"/>
      <c r="UZY26" s="29"/>
      <c r="UZZ26" s="29"/>
      <c r="VAA26" s="29"/>
      <c r="VAB26" s="29"/>
      <c r="VAC26" s="29"/>
      <c r="VAD26" s="29"/>
      <c r="VAE26" s="29"/>
      <c r="VAF26" s="29"/>
      <c r="VAG26" s="29"/>
      <c r="VAH26" s="29"/>
      <c r="VAI26" s="29"/>
      <c r="VAJ26" s="29"/>
      <c r="VAK26" s="29"/>
      <c r="VAL26" s="29"/>
      <c r="VAM26" s="29"/>
      <c r="VAN26" s="29"/>
      <c r="VAO26" s="29"/>
      <c r="VAP26" s="29"/>
      <c r="VAQ26" s="29"/>
      <c r="VAR26" s="29"/>
      <c r="VAS26" s="29"/>
      <c r="VAT26" s="29"/>
      <c r="VAU26" s="29"/>
      <c r="VAV26" s="29"/>
      <c r="VAW26" s="29"/>
      <c r="VAX26" s="29"/>
      <c r="VAY26" s="29"/>
      <c r="VAZ26" s="29"/>
      <c r="VBA26" s="29"/>
      <c r="VBB26" s="29"/>
      <c r="VBC26" s="29"/>
      <c r="VBD26" s="29"/>
      <c r="VBE26" s="29"/>
      <c r="VBF26" s="29"/>
      <c r="VBG26" s="29"/>
      <c r="VBH26" s="29"/>
      <c r="VBI26" s="29"/>
      <c r="VBJ26" s="29"/>
      <c r="VBK26" s="29"/>
      <c r="VBL26" s="29"/>
      <c r="VBM26" s="29"/>
      <c r="VBN26" s="29"/>
      <c r="VBO26" s="29"/>
      <c r="VBP26" s="29"/>
      <c r="VBQ26" s="29"/>
      <c r="VBR26" s="29"/>
      <c r="VBS26" s="29"/>
      <c r="VBT26" s="29"/>
      <c r="VBU26" s="29"/>
      <c r="VBV26" s="29"/>
      <c r="VBW26" s="29"/>
      <c r="VBX26" s="29"/>
      <c r="VBY26" s="29"/>
      <c r="VBZ26" s="29"/>
      <c r="VCA26" s="29"/>
      <c r="VCB26" s="29"/>
      <c r="VCC26" s="29"/>
      <c r="VCD26" s="29"/>
      <c r="VCE26" s="29"/>
      <c r="VCF26" s="29"/>
      <c r="VCG26" s="29"/>
      <c r="VCH26" s="29"/>
      <c r="VCI26" s="29"/>
      <c r="VCJ26" s="29"/>
      <c r="VCK26" s="29"/>
      <c r="VCL26" s="29"/>
      <c r="VCM26" s="29"/>
      <c r="VCN26" s="29"/>
      <c r="VCO26" s="29"/>
      <c r="VCP26" s="29"/>
      <c r="VCQ26" s="29"/>
      <c r="VCR26" s="29"/>
      <c r="VCS26" s="29"/>
      <c r="VCT26" s="29"/>
      <c r="VCU26" s="29"/>
      <c r="VCV26" s="29"/>
      <c r="VCW26" s="29"/>
      <c r="VCX26" s="29"/>
      <c r="VCY26" s="29"/>
      <c r="VCZ26" s="29"/>
      <c r="VDA26" s="29"/>
      <c r="VDB26" s="29"/>
      <c r="VDC26" s="29"/>
      <c r="VDD26" s="29"/>
      <c r="VDE26" s="29"/>
      <c r="VDF26" s="29"/>
      <c r="VDG26" s="29"/>
      <c r="VDH26" s="29"/>
      <c r="VDI26" s="29"/>
      <c r="VDJ26" s="29"/>
      <c r="VDK26" s="29"/>
      <c r="VDL26" s="29"/>
      <c r="VDM26" s="29"/>
      <c r="VDN26" s="29"/>
      <c r="VDO26" s="29"/>
      <c r="VDP26" s="29"/>
      <c r="VDQ26" s="29"/>
      <c r="VDR26" s="29"/>
      <c r="VDS26" s="29"/>
      <c r="VDT26" s="29"/>
      <c r="VDU26" s="29"/>
      <c r="VDV26" s="29"/>
      <c r="VDW26" s="29"/>
      <c r="VDX26" s="29"/>
      <c r="VDY26" s="29"/>
      <c r="VDZ26" s="29"/>
      <c r="VEA26" s="29"/>
      <c r="VEB26" s="29"/>
      <c r="VEC26" s="29"/>
      <c r="VED26" s="29"/>
      <c r="VEE26" s="29"/>
      <c r="VEF26" s="29"/>
      <c r="VEG26" s="29"/>
      <c r="VEH26" s="29"/>
      <c r="VEI26" s="29"/>
      <c r="VEJ26" s="29"/>
      <c r="VEK26" s="29"/>
      <c r="VEL26" s="29"/>
      <c r="VEM26" s="29"/>
      <c r="VEN26" s="29"/>
      <c r="VEO26" s="29"/>
      <c r="VEP26" s="29"/>
      <c r="VEQ26" s="29"/>
      <c r="VER26" s="29"/>
      <c r="VES26" s="29"/>
      <c r="VET26" s="29"/>
      <c r="VEU26" s="29"/>
      <c r="VEV26" s="29"/>
      <c r="VEW26" s="29"/>
      <c r="VEX26" s="29"/>
      <c r="VEY26" s="29"/>
      <c r="VEZ26" s="29"/>
      <c r="VFA26" s="29"/>
      <c r="VFB26" s="29"/>
      <c r="VFC26" s="29"/>
      <c r="VFD26" s="29"/>
      <c r="VFE26" s="29"/>
      <c r="VFF26" s="29"/>
      <c r="VFG26" s="29"/>
      <c r="VFH26" s="29"/>
      <c r="VFI26" s="29"/>
      <c r="VFJ26" s="29"/>
      <c r="VFK26" s="29"/>
      <c r="VFL26" s="29"/>
      <c r="VFM26" s="29"/>
      <c r="VFN26" s="29"/>
      <c r="VFO26" s="29"/>
      <c r="VFP26" s="29"/>
      <c r="VFQ26" s="29"/>
      <c r="VFR26" s="29"/>
      <c r="VFS26" s="29"/>
      <c r="VFT26" s="29"/>
      <c r="VFU26" s="29"/>
      <c r="VFV26" s="29"/>
      <c r="VFW26" s="29"/>
      <c r="VFX26" s="29"/>
      <c r="VFY26" s="29"/>
      <c r="VFZ26" s="29"/>
      <c r="VGA26" s="29"/>
      <c r="VGB26" s="29"/>
      <c r="VGC26" s="29"/>
      <c r="VGD26" s="29"/>
      <c r="VGE26" s="29"/>
      <c r="VGF26" s="29"/>
      <c r="VGG26" s="29"/>
      <c r="VGH26" s="29"/>
      <c r="VGI26" s="29"/>
      <c r="VGJ26" s="29"/>
      <c r="VGK26" s="29"/>
      <c r="VGL26" s="29"/>
      <c r="VGM26" s="29"/>
      <c r="VGN26" s="29"/>
      <c r="VGO26" s="29"/>
      <c r="VGP26" s="29"/>
      <c r="VGQ26" s="29"/>
      <c r="VGR26" s="29"/>
      <c r="VGS26" s="29"/>
      <c r="VGT26" s="29"/>
      <c r="VGU26" s="29"/>
      <c r="VGV26" s="29"/>
      <c r="VGW26" s="29"/>
      <c r="VGX26" s="29"/>
      <c r="VGY26" s="29"/>
      <c r="VGZ26" s="29"/>
      <c r="VHA26" s="29"/>
      <c r="VHB26" s="29"/>
      <c r="VHC26" s="29"/>
      <c r="VHD26" s="29"/>
      <c r="VHE26" s="29"/>
      <c r="VHF26" s="29"/>
      <c r="VHG26" s="29"/>
      <c r="VHH26" s="29"/>
      <c r="VHI26" s="29"/>
      <c r="VHJ26" s="29"/>
      <c r="VHK26" s="29"/>
      <c r="VHL26" s="29"/>
      <c r="VHM26" s="29"/>
      <c r="VHN26" s="29"/>
      <c r="VHO26" s="29"/>
      <c r="VHP26" s="29"/>
      <c r="VHQ26" s="29"/>
      <c r="VHR26" s="29"/>
      <c r="VHS26" s="29"/>
      <c r="VHT26" s="29"/>
      <c r="VHU26" s="29"/>
      <c r="VHV26" s="29"/>
      <c r="VHW26" s="29"/>
      <c r="VHX26" s="29"/>
      <c r="VHY26" s="29"/>
      <c r="VHZ26" s="29"/>
      <c r="VIA26" s="29"/>
      <c r="VIB26" s="29"/>
      <c r="VIC26" s="29"/>
      <c r="VID26" s="29"/>
      <c r="VIE26" s="29"/>
      <c r="VIF26" s="29"/>
      <c r="VIG26" s="29"/>
      <c r="VIH26" s="29"/>
      <c r="VII26" s="29"/>
      <c r="VIJ26" s="29"/>
      <c r="VIK26" s="29"/>
      <c r="VIL26" s="29"/>
      <c r="VIM26" s="29"/>
      <c r="VIN26" s="29"/>
      <c r="VIO26" s="29"/>
      <c r="VIP26" s="29"/>
      <c r="VIQ26" s="29"/>
      <c r="VIR26" s="29"/>
      <c r="VIS26" s="29"/>
      <c r="VIT26" s="29"/>
      <c r="VIU26" s="29"/>
      <c r="VIV26" s="29"/>
      <c r="VIW26" s="29"/>
      <c r="VIX26" s="29"/>
      <c r="VIY26" s="29"/>
      <c r="VIZ26" s="29"/>
      <c r="VJA26" s="29"/>
      <c r="VJB26" s="29"/>
      <c r="VJC26" s="29"/>
      <c r="VJD26" s="29"/>
      <c r="VJE26" s="29"/>
      <c r="VJF26" s="29"/>
      <c r="VJG26" s="29"/>
      <c r="VJH26" s="29"/>
      <c r="VJI26" s="29"/>
      <c r="VJJ26" s="29"/>
      <c r="VJK26" s="29"/>
      <c r="VJL26" s="29"/>
      <c r="VJM26" s="29"/>
      <c r="VJN26" s="29"/>
      <c r="VJO26" s="29"/>
      <c r="VJP26" s="29"/>
      <c r="VJQ26" s="29"/>
      <c r="VJR26" s="29"/>
      <c r="VJS26" s="29"/>
      <c r="VJT26" s="29"/>
      <c r="VJU26" s="29"/>
      <c r="VJV26" s="29"/>
      <c r="VJW26" s="29"/>
      <c r="VJX26" s="29"/>
      <c r="VJY26" s="29"/>
      <c r="VJZ26" s="29"/>
      <c r="VKA26" s="29"/>
      <c r="VKB26" s="29"/>
      <c r="VKC26" s="29"/>
      <c r="VKD26" s="29"/>
      <c r="VKE26" s="29"/>
      <c r="VKF26" s="29"/>
      <c r="VKG26" s="29"/>
      <c r="VKH26" s="29"/>
      <c r="VKI26" s="29"/>
      <c r="VKJ26" s="29"/>
      <c r="VKK26" s="29"/>
      <c r="VKL26" s="29"/>
      <c r="VKM26" s="29"/>
      <c r="VKN26" s="29"/>
      <c r="VKO26" s="29"/>
      <c r="VKP26" s="29"/>
      <c r="VKQ26" s="29"/>
      <c r="VKR26" s="29"/>
      <c r="VKS26" s="29"/>
      <c r="VKT26" s="29"/>
      <c r="VKU26" s="29"/>
      <c r="VKV26" s="29"/>
      <c r="VKW26" s="29"/>
      <c r="VKX26" s="29"/>
      <c r="VKY26" s="29"/>
      <c r="VKZ26" s="29"/>
      <c r="VLA26" s="29"/>
      <c r="VLB26" s="29"/>
      <c r="VLC26" s="29"/>
      <c r="VLD26" s="29"/>
      <c r="VLE26" s="29"/>
      <c r="VLF26" s="29"/>
      <c r="VLG26" s="29"/>
      <c r="VLH26" s="29"/>
      <c r="VLI26" s="29"/>
      <c r="VLJ26" s="29"/>
      <c r="VLK26" s="29"/>
      <c r="VLL26" s="29"/>
      <c r="VLM26" s="29"/>
      <c r="VLN26" s="29"/>
      <c r="VLO26" s="29"/>
      <c r="VLP26" s="29"/>
      <c r="VLQ26" s="29"/>
      <c r="VLR26" s="29"/>
      <c r="VLS26" s="29"/>
      <c r="VLT26" s="29"/>
      <c r="VLU26" s="29"/>
      <c r="VLV26" s="29"/>
      <c r="VLW26" s="29"/>
      <c r="VLX26" s="29"/>
      <c r="VLY26" s="29"/>
      <c r="VLZ26" s="29"/>
      <c r="VMA26" s="29"/>
      <c r="VMB26" s="29"/>
      <c r="VMC26" s="29"/>
      <c r="VMD26" s="29"/>
      <c r="VME26" s="29"/>
      <c r="VMF26" s="29"/>
      <c r="VMG26" s="29"/>
      <c r="VMH26" s="29"/>
      <c r="VMI26" s="29"/>
      <c r="VMJ26" s="29"/>
      <c r="VMK26" s="29"/>
      <c r="VML26" s="29"/>
      <c r="VMM26" s="29"/>
      <c r="VMN26" s="29"/>
      <c r="VMO26" s="29"/>
      <c r="VMP26" s="29"/>
      <c r="VMQ26" s="29"/>
      <c r="VMR26" s="29"/>
      <c r="VMS26" s="29"/>
      <c r="VMT26" s="29"/>
      <c r="VMU26" s="29"/>
      <c r="VMV26" s="29"/>
      <c r="VMW26" s="29"/>
      <c r="VMX26" s="29"/>
      <c r="VMY26" s="29"/>
      <c r="VMZ26" s="29"/>
      <c r="VNA26" s="29"/>
      <c r="VNB26" s="29"/>
      <c r="VNC26" s="29"/>
      <c r="VND26" s="29"/>
      <c r="VNE26" s="29"/>
      <c r="VNF26" s="29"/>
      <c r="VNG26" s="29"/>
      <c r="VNH26" s="29"/>
      <c r="VNI26" s="29"/>
      <c r="VNJ26" s="29"/>
      <c r="VNK26" s="29"/>
      <c r="VNL26" s="29"/>
      <c r="VNM26" s="29"/>
      <c r="VNN26" s="29"/>
      <c r="VNO26" s="29"/>
      <c r="VNP26" s="29"/>
      <c r="VNQ26" s="29"/>
      <c r="VNR26" s="29"/>
      <c r="VNS26" s="29"/>
      <c r="VNT26" s="29"/>
      <c r="VNU26" s="29"/>
      <c r="VNV26" s="29"/>
      <c r="VNW26" s="29"/>
      <c r="VNX26" s="29"/>
      <c r="VNY26" s="29"/>
      <c r="VNZ26" s="29"/>
      <c r="VOA26" s="29"/>
      <c r="VOB26" s="29"/>
      <c r="VOC26" s="29"/>
      <c r="VOD26" s="29"/>
      <c r="VOE26" s="29"/>
      <c r="VOF26" s="29"/>
      <c r="VOG26" s="29"/>
      <c r="VOH26" s="29"/>
      <c r="VOI26" s="29"/>
      <c r="VOJ26" s="29"/>
      <c r="VOK26" s="29"/>
      <c r="VOL26" s="29"/>
      <c r="VOM26" s="29"/>
      <c r="VON26" s="29"/>
      <c r="VOO26" s="29"/>
      <c r="VOP26" s="29"/>
      <c r="VOQ26" s="29"/>
      <c r="VOR26" s="29"/>
      <c r="VOS26" s="29"/>
      <c r="VOT26" s="29"/>
      <c r="VOU26" s="29"/>
      <c r="VOV26" s="29"/>
      <c r="VOW26" s="29"/>
      <c r="VOX26" s="29"/>
      <c r="VOY26" s="29"/>
      <c r="VOZ26" s="29"/>
      <c r="VPA26" s="29"/>
      <c r="VPB26" s="29"/>
      <c r="VPC26" s="29"/>
      <c r="VPD26" s="29"/>
      <c r="VPE26" s="29"/>
      <c r="VPF26" s="29"/>
      <c r="VPG26" s="29"/>
      <c r="VPH26" s="29"/>
      <c r="VPI26" s="29"/>
      <c r="VPJ26" s="29"/>
      <c r="VPK26" s="29"/>
      <c r="VPL26" s="29"/>
      <c r="VPM26" s="29"/>
      <c r="VPN26" s="29"/>
      <c r="VPO26" s="29"/>
      <c r="VPP26" s="29"/>
      <c r="VPQ26" s="29"/>
      <c r="VPR26" s="29"/>
      <c r="VPS26" s="29"/>
      <c r="VPT26" s="29"/>
      <c r="VPU26" s="29"/>
      <c r="VPV26" s="29"/>
      <c r="VPW26" s="29"/>
      <c r="VPX26" s="29"/>
      <c r="VPY26" s="29"/>
      <c r="VPZ26" s="29"/>
      <c r="VQA26" s="29"/>
      <c r="VQB26" s="29"/>
      <c r="VQC26" s="29"/>
      <c r="VQD26" s="29"/>
      <c r="VQE26" s="29"/>
      <c r="VQF26" s="29"/>
      <c r="VQG26" s="29"/>
      <c r="VQH26" s="29"/>
      <c r="VQI26" s="29"/>
      <c r="VQJ26" s="29"/>
      <c r="VQK26" s="29"/>
      <c r="VQL26" s="29"/>
      <c r="VQM26" s="29"/>
      <c r="VQN26" s="29"/>
      <c r="VQO26" s="29"/>
      <c r="VQP26" s="29"/>
      <c r="VQQ26" s="29"/>
      <c r="VQR26" s="29"/>
      <c r="VQS26" s="29"/>
      <c r="VQT26" s="29"/>
      <c r="VQU26" s="29"/>
      <c r="VQV26" s="29"/>
      <c r="VQW26" s="29"/>
      <c r="VQX26" s="29"/>
      <c r="VQY26" s="29"/>
      <c r="VQZ26" s="29"/>
      <c r="VRA26" s="29"/>
      <c r="VRB26" s="29"/>
      <c r="VRC26" s="29"/>
      <c r="VRD26" s="29"/>
      <c r="VRE26" s="29"/>
      <c r="VRF26" s="29"/>
      <c r="VRG26" s="29"/>
      <c r="VRH26" s="29"/>
      <c r="VRI26" s="29"/>
      <c r="VRJ26" s="29"/>
      <c r="VRK26" s="29"/>
      <c r="VRL26" s="29"/>
      <c r="VRM26" s="29"/>
      <c r="VRN26" s="29"/>
      <c r="VRO26" s="29"/>
      <c r="VRP26" s="29"/>
      <c r="VRQ26" s="29"/>
      <c r="VRR26" s="29"/>
      <c r="VRS26" s="29"/>
      <c r="VRT26" s="29"/>
      <c r="VRU26" s="29"/>
      <c r="VRV26" s="29"/>
      <c r="VRW26" s="29"/>
      <c r="VRX26" s="29"/>
      <c r="VRY26" s="29"/>
      <c r="VRZ26" s="29"/>
      <c r="VSA26" s="29"/>
      <c r="VSB26" s="29"/>
      <c r="VSC26" s="29"/>
      <c r="VSD26" s="29"/>
      <c r="VSE26" s="29"/>
      <c r="VSF26" s="29"/>
      <c r="VSG26" s="29"/>
      <c r="VSH26" s="29"/>
      <c r="VSI26" s="29"/>
      <c r="VSJ26" s="29"/>
      <c r="VSK26" s="29"/>
      <c r="VSL26" s="29"/>
      <c r="VSM26" s="29"/>
      <c r="VSN26" s="29"/>
      <c r="VSO26" s="29"/>
      <c r="VSP26" s="29"/>
      <c r="VSQ26" s="29"/>
      <c r="VSR26" s="29"/>
      <c r="VSS26" s="29"/>
      <c r="VST26" s="29"/>
      <c r="VSU26" s="29"/>
      <c r="VSV26" s="29"/>
      <c r="VSW26" s="29"/>
      <c r="VSX26" s="29"/>
      <c r="VSY26" s="29"/>
      <c r="VSZ26" s="29"/>
      <c r="VTA26" s="29"/>
      <c r="VTB26" s="29"/>
      <c r="VTC26" s="29"/>
      <c r="VTD26" s="29"/>
      <c r="VTE26" s="29"/>
      <c r="VTF26" s="29"/>
      <c r="VTG26" s="29"/>
      <c r="VTH26" s="29"/>
      <c r="VTI26" s="29"/>
      <c r="VTJ26" s="29"/>
      <c r="VTK26" s="29"/>
      <c r="VTL26" s="29"/>
      <c r="VTM26" s="29"/>
      <c r="VTN26" s="29"/>
      <c r="VTO26" s="29"/>
      <c r="VTP26" s="29"/>
      <c r="VTQ26" s="29"/>
      <c r="VTR26" s="29"/>
      <c r="VTS26" s="29"/>
      <c r="VTT26" s="29"/>
      <c r="VTU26" s="29"/>
      <c r="VTV26" s="29"/>
      <c r="VTW26" s="29"/>
      <c r="VTX26" s="29"/>
      <c r="VTY26" s="29"/>
      <c r="VTZ26" s="29"/>
      <c r="VUA26" s="29"/>
      <c r="VUB26" s="29"/>
      <c r="VUC26" s="29"/>
      <c r="VUD26" s="29"/>
      <c r="VUE26" s="29"/>
      <c r="VUF26" s="29"/>
      <c r="VUG26" s="29"/>
      <c r="VUH26" s="29"/>
      <c r="VUI26" s="29"/>
      <c r="VUJ26" s="29"/>
      <c r="VUK26" s="29"/>
      <c r="VUL26" s="29"/>
      <c r="VUM26" s="29"/>
      <c r="VUN26" s="29"/>
      <c r="VUO26" s="29"/>
      <c r="VUP26" s="29"/>
      <c r="VUQ26" s="29"/>
      <c r="VUR26" s="29"/>
      <c r="VUS26" s="29"/>
      <c r="VUT26" s="29"/>
      <c r="VUU26" s="29"/>
      <c r="VUV26" s="29"/>
      <c r="VUW26" s="29"/>
      <c r="VUX26" s="29"/>
      <c r="VUY26" s="29"/>
      <c r="VUZ26" s="29"/>
      <c r="VVA26" s="29"/>
      <c r="VVB26" s="29"/>
      <c r="VVC26" s="29"/>
      <c r="VVD26" s="29"/>
      <c r="VVE26" s="29"/>
      <c r="VVF26" s="29"/>
      <c r="VVG26" s="29"/>
      <c r="VVH26" s="29"/>
      <c r="VVI26" s="29"/>
      <c r="VVJ26" s="29"/>
      <c r="VVK26" s="29"/>
      <c r="VVL26" s="29"/>
      <c r="VVM26" s="29"/>
      <c r="VVN26" s="29"/>
      <c r="VVO26" s="29"/>
      <c r="VVP26" s="29"/>
      <c r="VVQ26" s="29"/>
      <c r="VVR26" s="29"/>
      <c r="VVS26" s="29"/>
      <c r="VVT26" s="29"/>
      <c r="VVU26" s="29"/>
      <c r="VVV26" s="29"/>
      <c r="VVW26" s="29"/>
      <c r="VVX26" s="29"/>
      <c r="VVY26" s="29"/>
      <c r="VVZ26" s="29"/>
      <c r="VWA26" s="29"/>
      <c r="VWB26" s="29"/>
      <c r="VWC26" s="29"/>
      <c r="VWD26" s="29"/>
      <c r="VWE26" s="29"/>
      <c r="VWF26" s="29"/>
      <c r="VWG26" s="29"/>
      <c r="VWH26" s="29"/>
      <c r="VWI26" s="29"/>
      <c r="VWJ26" s="29"/>
      <c r="VWK26" s="29"/>
      <c r="VWL26" s="29"/>
      <c r="VWM26" s="29"/>
      <c r="VWN26" s="29"/>
      <c r="VWO26" s="29"/>
      <c r="VWP26" s="29"/>
      <c r="VWQ26" s="29"/>
      <c r="VWR26" s="29"/>
      <c r="VWS26" s="29"/>
      <c r="VWT26" s="29"/>
      <c r="VWU26" s="29"/>
      <c r="VWV26" s="29"/>
      <c r="VWW26" s="29"/>
      <c r="VWX26" s="29"/>
      <c r="VWY26" s="29"/>
      <c r="VWZ26" s="29"/>
      <c r="VXA26" s="29"/>
      <c r="VXB26" s="29"/>
      <c r="VXC26" s="29"/>
      <c r="VXD26" s="29"/>
      <c r="VXE26" s="29"/>
      <c r="VXF26" s="29"/>
      <c r="VXG26" s="29"/>
      <c r="VXH26" s="29"/>
      <c r="VXI26" s="29"/>
      <c r="VXJ26" s="29"/>
      <c r="VXK26" s="29"/>
      <c r="VXL26" s="29"/>
      <c r="VXM26" s="29"/>
      <c r="VXN26" s="29"/>
      <c r="VXO26" s="29"/>
      <c r="VXP26" s="29"/>
      <c r="VXQ26" s="29"/>
      <c r="VXR26" s="29"/>
      <c r="VXS26" s="29"/>
      <c r="VXT26" s="29"/>
      <c r="VXU26" s="29"/>
      <c r="VXV26" s="29"/>
      <c r="VXW26" s="29"/>
      <c r="VXX26" s="29"/>
      <c r="VXY26" s="29"/>
      <c r="VXZ26" s="29"/>
      <c r="VYA26" s="29"/>
      <c r="VYB26" s="29"/>
      <c r="VYC26" s="29"/>
      <c r="VYD26" s="29"/>
      <c r="VYE26" s="29"/>
      <c r="VYF26" s="29"/>
      <c r="VYG26" s="29"/>
      <c r="VYH26" s="29"/>
      <c r="VYI26" s="29"/>
      <c r="VYJ26" s="29"/>
      <c r="VYK26" s="29"/>
      <c r="VYL26" s="29"/>
      <c r="VYM26" s="29"/>
      <c r="VYN26" s="29"/>
      <c r="VYO26" s="29"/>
      <c r="VYP26" s="29"/>
      <c r="VYQ26" s="29"/>
      <c r="VYR26" s="29"/>
      <c r="VYS26" s="29"/>
      <c r="VYT26" s="29"/>
      <c r="VYU26" s="29"/>
      <c r="VYV26" s="29"/>
      <c r="VYW26" s="29"/>
      <c r="VYX26" s="29"/>
      <c r="VYY26" s="29"/>
      <c r="VYZ26" s="29"/>
      <c r="VZA26" s="29"/>
      <c r="VZB26" s="29"/>
      <c r="VZC26" s="29"/>
      <c r="VZD26" s="29"/>
      <c r="VZE26" s="29"/>
      <c r="VZF26" s="29"/>
      <c r="VZG26" s="29"/>
      <c r="VZH26" s="29"/>
      <c r="VZI26" s="29"/>
      <c r="VZJ26" s="29"/>
      <c r="VZK26" s="29"/>
      <c r="VZL26" s="29"/>
      <c r="VZM26" s="29"/>
      <c r="VZN26" s="29"/>
      <c r="VZO26" s="29"/>
      <c r="VZP26" s="29"/>
      <c r="VZQ26" s="29"/>
      <c r="VZR26" s="29"/>
      <c r="VZS26" s="29"/>
      <c r="VZT26" s="29"/>
      <c r="VZU26" s="29"/>
      <c r="VZV26" s="29"/>
      <c r="VZW26" s="29"/>
      <c r="VZX26" s="29"/>
      <c r="VZY26" s="29"/>
      <c r="VZZ26" s="29"/>
      <c r="WAA26" s="29"/>
      <c r="WAB26" s="29"/>
      <c r="WAC26" s="29"/>
      <c r="WAD26" s="29"/>
      <c r="WAE26" s="29"/>
      <c r="WAF26" s="29"/>
      <c r="WAG26" s="29"/>
      <c r="WAH26" s="29"/>
      <c r="WAI26" s="29"/>
      <c r="WAJ26" s="29"/>
      <c r="WAK26" s="29"/>
      <c r="WAL26" s="29"/>
      <c r="WAM26" s="29"/>
      <c r="WAN26" s="29"/>
      <c r="WAO26" s="29"/>
      <c r="WAP26" s="29"/>
      <c r="WAQ26" s="29"/>
      <c r="WAR26" s="29"/>
      <c r="WAS26" s="29"/>
      <c r="WAT26" s="29"/>
      <c r="WAU26" s="29"/>
      <c r="WAV26" s="29"/>
      <c r="WAW26" s="29"/>
      <c r="WAX26" s="29"/>
      <c r="WAY26" s="29"/>
      <c r="WAZ26" s="29"/>
      <c r="WBA26" s="29"/>
      <c r="WBB26" s="29"/>
      <c r="WBC26" s="29"/>
      <c r="WBD26" s="29"/>
      <c r="WBE26" s="29"/>
      <c r="WBF26" s="29"/>
      <c r="WBG26" s="29"/>
      <c r="WBH26" s="29"/>
      <c r="WBI26" s="29"/>
      <c r="WBJ26" s="29"/>
      <c r="WBK26" s="29"/>
      <c r="WBL26" s="29"/>
      <c r="WBM26" s="29"/>
      <c r="WBN26" s="29"/>
      <c r="WBO26" s="29"/>
      <c r="WBP26" s="29"/>
      <c r="WBQ26" s="29"/>
      <c r="WBR26" s="29"/>
      <c r="WBS26" s="29"/>
      <c r="WBT26" s="29"/>
      <c r="WBU26" s="29"/>
      <c r="WBV26" s="29"/>
      <c r="WBW26" s="29"/>
      <c r="WBX26" s="29"/>
      <c r="WBY26" s="29"/>
      <c r="WBZ26" s="29"/>
      <c r="WCA26" s="29"/>
      <c r="WCB26" s="29"/>
      <c r="WCC26" s="29"/>
      <c r="WCD26" s="29"/>
      <c r="WCE26" s="29"/>
      <c r="WCF26" s="29"/>
      <c r="WCG26" s="29"/>
      <c r="WCH26" s="29"/>
      <c r="WCI26" s="29"/>
      <c r="WCJ26" s="29"/>
      <c r="WCK26" s="29"/>
      <c r="WCL26" s="29"/>
      <c r="WCM26" s="29"/>
      <c r="WCN26" s="29"/>
      <c r="WCO26" s="29"/>
      <c r="WCP26" s="29"/>
      <c r="WCQ26" s="29"/>
      <c r="WCR26" s="29"/>
      <c r="WCS26" s="29"/>
      <c r="WCT26" s="29"/>
      <c r="WCU26" s="29"/>
      <c r="WCV26" s="29"/>
      <c r="WCW26" s="29"/>
      <c r="WCX26" s="29"/>
      <c r="WCY26" s="29"/>
      <c r="WCZ26" s="29"/>
      <c r="WDA26" s="29"/>
      <c r="WDB26" s="29"/>
      <c r="WDC26" s="29"/>
      <c r="WDD26" s="29"/>
      <c r="WDE26" s="29"/>
      <c r="WDF26" s="29"/>
      <c r="WDG26" s="29"/>
      <c r="WDH26" s="29"/>
      <c r="WDI26" s="29"/>
      <c r="WDJ26" s="29"/>
      <c r="WDK26" s="29"/>
      <c r="WDL26" s="29"/>
      <c r="WDM26" s="29"/>
      <c r="WDN26" s="29"/>
      <c r="WDO26" s="29"/>
      <c r="WDP26" s="29"/>
      <c r="WDQ26" s="29"/>
      <c r="WDR26" s="29"/>
      <c r="WDS26" s="29"/>
      <c r="WDT26" s="29"/>
      <c r="WDU26" s="29"/>
      <c r="WDV26" s="29"/>
      <c r="WDW26" s="29"/>
      <c r="WDX26" s="29"/>
      <c r="WDY26" s="29"/>
      <c r="WDZ26" s="29"/>
      <c r="WEA26" s="29"/>
      <c r="WEB26" s="29"/>
      <c r="WEC26" s="29"/>
      <c r="WED26" s="29"/>
      <c r="WEE26" s="29"/>
      <c r="WEF26" s="29"/>
      <c r="WEG26" s="29"/>
      <c r="WEH26" s="29"/>
      <c r="WEI26" s="29"/>
      <c r="WEJ26" s="29"/>
      <c r="WEK26" s="29"/>
      <c r="WEL26" s="29"/>
      <c r="WEM26" s="29"/>
      <c r="WEN26" s="29"/>
      <c r="WEO26" s="29"/>
      <c r="WEP26" s="29"/>
      <c r="WEQ26" s="29"/>
      <c r="WER26" s="29"/>
      <c r="WES26" s="29"/>
      <c r="WET26" s="29"/>
      <c r="WEU26" s="29"/>
      <c r="WEV26" s="29"/>
      <c r="WEW26" s="29"/>
      <c r="WEX26" s="29"/>
      <c r="WEY26" s="29"/>
      <c r="WEZ26" s="29"/>
      <c r="WFA26" s="29"/>
      <c r="WFB26" s="29"/>
      <c r="WFC26" s="29"/>
      <c r="WFD26" s="29"/>
      <c r="WFE26" s="29"/>
      <c r="WFF26" s="29"/>
      <c r="WFG26" s="29"/>
      <c r="WFH26" s="29"/>
      <c r="WFI26" s="29"/>
      <c r="WFJ26" s="29"/>
      <c r="WFK26" s="29"/>
      <c r="WFL26" s="29"/>
      <c r="WFM26" s="29"/>
      <c r="WFN26" s="29"/>
      <c r="WFO26" s="29"/>
      <c r="WFP26" s="29"/>
      <c r="WFQ26" s="29"/>
      <c r="WFR26" s="29"/>
      <c r="WFS26" s="29"/>
      <c r="WFT26" s="29"/>
      <c r="WFU26" s="29"/>
      <c r="WFV26" s="29"/>
      <c r="WFW26" s="29"/>
      <c r="WFX26" s="29"/>
      <c r="WFY26" s="29"/>
      <c r="WFZ26" s="29"/>
      <c r="WGA26" s="29"/>
      <c r="WGB26" s="29"/>
      <c r="WGC26" s="29"/>
      <c r="WGD26" s="29"/>
      <c r="WGE26" s="29"/>
      <c r="WGF26" s="29"/>
      <c r="WGG26" s="29"/>
      <c r="WGH26" s="29"/>
      <c r="WGI26" s="29"/>
      <c r="WGJ26" s="29"/>
      <c r="WGK26" s="29"/>
      <c r="WGL26" s="29"/>
      <c r="WGM26" s="29"/>
      <c r="WGN26" s="29"/>
      <c r="WGO26" s="29"/>
      <c r="WGP26" s="29"/>
      <c r="WGQ26" s="29"/>
      <c r="WGR26" s="29"/>
      <c r="WGS26" s="29"/>
      <c r="WGT26" s="29"/>
      <c r="WGU26" s="29"/>
      <c r="WGV26" s="29"/>
      <c r="WGW26" s="29"/>
      <c r="WGX26" s="29"/>
      <c r="WGY26" s="29"/>
      <c r="WGZ26" s="29"/>
      <c r="WHA26" s="29"/>
      <c r="WHB26" s="29"/>
      <c r="WHC26" s="29"/>
      <c r="WHD26" s="29"/>
      <c r="WHE26" s="29"/>
      <c r="WHF26" s="29"/>
      <c r="WHG26" s="29"/>
      <c r="WHH26" s="29"/>
      <c r="WHI26" s="29"/>
      <c r="WHJ26" s="29"/>
      <c r="WHK26" s="29"/>
      <c r="WHL26" s="29"/>
      <c r="WHM26" s="29"/>
      <c r="WHN26" s="29"/>
      <c r="WHO26" s="29"/>
      <c r="WHP26" s="29"/>
      <c r="WHQ26" s="29"/>
      <c r="WHR26" s="29"/>
      <c r="WHS26" s="29"/>
      <c r="WHT26" s="29"/>
      <c r="WHU26" s="29"/>
      <c r="WHV26" s="29"/>
      <c r="WHW26" s="29"/>
      <c r="WHX26" s="29"/>
      <c r="WHY26" s="29"/>
      <c r="WHZ26" s="29"/>
      <c r="WIA26" s="29"/>
      <c r="WIB26" s="29"/>
      <c r="WIC26" s="29"/>
      <c r="WID26" s="29"/>
      <c r="WIE26" s="29"/>
      <c r="WIF26" s="29"/>
      <c r="WIG26" s="29"/>
      <c r="WIH26" s="29"/>
      <c r="WII26" s="29"/>
      <c r="WIJ26" s="29"/>
      <c r="WIK26" s="29"/>
      <c r="WIL26" s="29"/>
      <c r="WIM26" s="29"/>
      <c r="WIN26" s="29"/>
      <c r="WIO26" s="29"/>
      <c r="WIP26" s="29"/>
      <c r="WIQ26" s="29"/>
      <c r="WIR26" s="29"/>
      <c r="WIS26" s="29"/>
      <c r="WIT26" s="29"/>
      <c r="WIU26" s="29"/>
      <c r="WIV26" s="29"/>
      <c r="WIW26" s="29"/>
      <c r="WIX26" s="29"/>
      <c r="WIY26" s="29"/>
      <c r="WIZ26" s="29"/>
      <c r="WJA26" s="29"/>
      <c r="WJB26" s="29"/>
      <c r="WJC26" s="29"/>
      <c r="WJD26" s="29"/>
      <c r="WJE26" s="29"/>
      <c r="WJF26" s="29"/>
      <c r="WJG26" s="29"/>
      <c r="WJH26" s="29"/>
      <c r="WJI26" s="29"/>
      <c r="WJJ26" s="29"/>
      <c r="WJK26" s="29"/>
      <c r="WJL26" s="29"/>
      <c r="WJM26" s="29"/>
      <c r="WJN26" s="29"/>
      <c r="WJO26" s="29"/>
      <c r="WJP26" s="29"/>
      <c r="WJQ26" s="29"/>
      <c r="WJR26" s="29"/>
      <c r="WJS26" s="29"/>
      <c r="WJT26" s="29"/>
      <c r="WJU26" s="29"/>
      <c r="WJV26" s="29"/>
      <c r="WJW26" s="29"/>
      <c r="WJX26" s="29"/>
      <c r="WJY26" s="29"/>
      <c r="WJZ26" s="29"/>
      <c r="WKA26" s="29"/>
      <c r="WKB26" s="29"/>
      <c r="WKC26" s="29"/>
      <c r="WKD26" s="29"/>
      <c r="WKE26" s="29"/>
      <c r="WKF26" s="29"/>
      <c r="WKG26" s="29"/>
      <c r="WKH26" s="29"/>
      <c r="WKI26" s="29"/>
      <c r="WKJ26" s="29"/>
      <c r="WKK26" s="29"/>
      <c r="WKL26" s="29"/>
      <c r="WKM26" s="29"/>
      <c r="WKN26" s="29"/>
      <c r="WKO26" s="29"/>
      <c r="WKP26" s="29"/>
      <c r="WKQ26" s="29"/>
      <c r="WKR26" s="29"/>
      <c r="WKS26" s="29"/>
      <c r="WKT26" s="29"/>
      <c r="WKU26" s="29"/>
      <c r="WKV26" s="29"/>
      <c r="WKW26" s="29"/>
      <c r="WKX26" s="29"/>
      <c r="WKY26" s="29"/>
      <c r="WKZ26" s="29"/>
      <c r="WLA26" s="29"/>
      <c r="WLB26" s="29"/>
      <c r="WLC26" s="29"/>
      <c r="WLD26" s="29"/>
      <c r="WLE26" s="29"/>
      <c r="WLF26" s="29"/>
      <c r="WLG26" s="29"/>
      <c r="WLH26" s="29"/>
      <c r="WLI26" s="29"/>
      <c r="WLJ26" s="29"/>
      <c r="WLK26" s="29"/>
      <c r="WLL26" s="29"/>
      <c r="WLM26" s="29"/>
      <c r="WLN26" s="29"/>
      <c r="WLO26" s="29"/>
      <c r="WLP26" s="29"/>
      <c r="WLQ26" s="29"/>
      <c r="WLR26" s="29"/>
      <c r="WLS26" s="29"/>
      <c r="WLT26" s="29"/>
      <c r="WLU26" s="29"/>
      <c r="WLV26" s="29"/>
      <c r="WLW26" s="29"/>
      <c r="WLX26" s="29"/>
      <c r="WLY26" s="29"/>
      <c r="WLZ26" s="29"/>
      <c r="WMA26" s="29"/>
      <c r="WMB26" s="29"/>
      <c r="WMC26" s="29"/>
      <c r="WMD26" s="29"/>
      <c r="WME26" s="29"/>
      <c r="WMF26" s="29"/>
      <c r="WMG26" s="29"/>
      <c r="WMH26" s="29"/>
      <c r="WMI26" s="29"/>
      <c r="WMJ26" s="29"/>
      <c r="WMK26" s="29"/>
      <c r="WML26" s="29"/>
      <c r="WMM26" s="29"/>
      <c r="WMN26" s="29"/>
      <c r="WMO26" s="29"/>
      <c r="WMP26" s="29"/>
      <c r="WMQ26" s="29"/>
      <c r="WMR26" s="29"/>
      <c r="WMS26" s="29"/>
      <c r="WMT26" s="29"/>
      <c r="WMU26" s="29"/>
      <c r="WMV26" s="29"/>
      <c r="WMW26" s="29"/>
      <c r="WMX26" s="29"/>
      <c r="WMY26" s="29"/>
      <c r="WMZ26" s="29"/>
      <c r="WNA26" s="29"/>
      <c r="WNB26" s="29"/>
      <c r="WNC26" s="29"/>
      <c r="WND26" s="29"/>
      <c r="WNE26" s="29"/>
      <c r="WNF26" s="29"/>
      <c r="WNG26" s="29"/>
      <c r="WNH26" s="29"/>
      <c r="WNI26" s="29"/>
      <c r="WNJ26" s="29"/>
      <c r="WNK26" s="29"/>
      <c r="WNL26" s="29"/>
      <c r="WNM26" s="29"/>
      <c r="WNN26" s="29"/>
      <c r="WNO26" s="29"/>
      <c r="WNP26" s="29"/>
      <c r="WNQ26" s="29"/>
      <c r="WNR26" s="29"/>
      <c r="WNS26" s="29"/>
      <c r="WNT26" s="29"/>
      <c r="WNU26" s="29"/>
      <c r="WNV26" s="29"/>
      <c r="WNW26" s="29"/>
      <c r="WNX26" s="29"/>
      <c r="WNY26" s="29"/>
      <c r="WNZ26" s="29"/>
      <c r="WOA26" s="29"/>
      <c r="WOB26" s="29"/>
      <c r="WOC26" s="29"/>
      <c r="WOD26" s="29"/>
      <c r="WOE26" s="29"/>
      <c r="WOF26" s="29"/>
      <c r="WOG26" s="29"/>
      <c r="WOH26" s="29"/>
      <c r="WOI26" s="29"/>
      <c r="WOJ26" s="29"/>
      <c r="WOK26" s="29"/>
      <c r="WOL26" s="29"/>
      <c r="WOM26" s="29"/>
      <c r="WON26" s="29"/>
      <c r="WOO26" s="29"/>
      <c r="WOP26" s="29"/>
      <c r="WOQ26" s="29"/>
      <c r="WOR26" s="29"/>
      <c r="WOS26" s="29"/>
      <c r="WOT26" s="29"/>
      <c r="WOU26" s="29"/>
      <c r="WOV26" s="29"/>
      <c r="WOW26" s="29"/>
      <c r="WOX26" s="29"/>
      <c r="WOY26" s="29"/>
      <c r="WOZ26" s="29"/>
      <c r="WPA26" s="29"/>
      <c r="WPB26" s="29"/>
      <c r="WPC26" s="29"/>
      <c r="WPD26" s="29"/>
      <c r="WPE26" s="29"/>
      <c r="WPF26" s="29"/>
      <c r="WPG26" s="29"/>
      <c r="WPH26" s="29"/>
      <c r="WPI26" s="29"/>
      <c r="WPJ26" s="29"/>
      <c r="WPK26" s="29"/>
      <c r="WPL26" s="29"/>
      <c r="WPM26" s="29"/>
      <c r="WPN26" s="29"/>
      <c r="WPO26" s="29"/>
      <c r="WPP26" s="29"/>
      <c r="WPQ26" s="29"/>
      <c r="WPR26" s="29"/>
      <c r="WPS26" s="29"/>
      <c r="WPT26" s="29"/>
      <c r="WPU26" s="29"/>
      <c r="WPV26" s="29"/>
      <c r="WPW26" s="29"/>
      <c r="WPX26" s="29"/>
      <c r="WPY26" s="29"/>
      <c r="WPZ26" s="29"/>
      <c r="WQA26" s="29"/>
      <c r="WQB26" s="29"/>
      <c r="WQC26" s="29"/>
      <c r="WQD26" s="29"/>
      <c r="WQE26" s="29"/>
      <c r="WQF26" s="29"/>
      <c r="WQG26" s="29"/>
      <c r="WQH26" s="29"/>
      <c r="WQI26" s="29"/>
      <c r="WQJ26" s="29"/>
      <c r="WQK26" s="29"/>
      <c r="WQL26" s="29"/>
      <c r="WQM26" s="29"/>
      <c r="WQN26" s="29"/>
      <c r="WQO26" s="29"/>
      <c r="WQP26" s="29"/>
      <c r="WQQ26" s="29"/>
      <c r="WQR26" s="29"/>
      <c r="WQS26" s="29"/>
      <c r="WQT26" s="29"/>
      <c r="WQU26" s="29"/>
      <c r="WQV26" s="29"/>
      <c r="WQW26" s="29"/>
      <c r="WQX26" s="29"/>
      <c r="WQY26" s="29"/>
      <c r="WQZ26" s="29"/>
      <c r="WRA26" s="29"/>
      <c r="WRB26" s="29"/>
      <c r="WRC26" s="29"/>
      <c r="WRD26" s="29"/>
      <c r="WRE26" s="29"/>
      <c r="WRF26" s="29"/>
      <c r="WRG26" s="29"/>
      <c r="WRH26" s="29"/>
      <c r="WRI26" s="29"/>
      <c r="WRJ26" s="29"/>
      <c r="WRK26" s="29"/>
      <c r="WRL26" s="29"/>
      <c r="WRM26" s="29"/>
      <c r="WRN26" s="29"/>
      <c r="WRO26" s="29"/>
      <c r="WRP26" s="29"/>
      <c r="WRQ26" s="29"/>
      <c r="WRR26" s="29"/>
      <c r="WRS26" s="29"/>
      <c r="WRT26" s="29"/>
      <c r="WRU26" s="29"/>
      <c r="WRV26" s="29"/>
      <c r="WRW26" s="29"/>
      <c r="WRX26" s="29"/>
      <c r="WRY26" s="29"/>
      <c r="WRZ26" s="29"/>
      <c r="WSA26" s="29"/>
      <c r="WSB26" s="29"/>
      <c r="WSC26" s="29"/>
      <c r="WSD26" s="29"/>
      <c r="WSE26" s="29"/>
      <c r="WSF26" s="29"/>
      <c r="WSG26" s="29"/>
      <c r="WSH26" s="29"/>
      <c r="WSI26" s="29"/>
      <c r="WSJ26" s="29"/>
      <c r="WSK26" s="29"/>
      <c r="WSL26" s="29"/>
      <c r="WSM26" s="29"/>
      <c r="WSN26" s="29"/>
      <c r="WSO26" s="29"/>
      <c r="WSP26" s="29"/>
      <c r="WSQ26" s="29"/>
      <c r="WSR26" s="29"/>
      <c r="WSS26" s="29"/>
      <c r="WST26" s="29"/>
      <c r="WSU26" s="29"/>
      <c r="WSV26" s="29"/>
      <c r="WSW26" s="29"/>
      <c r="WSX26" s="29"/>
      <c r="WSY26" s="29"/>
      <c r="WSZ26" s="29"/>
      <c r="WTA26" s="29"/>
      <c r="WTB26" s="29"/>
      <c r="WTC26" s="29"/>
      <c r="WTD26" s="29"/>
      <c r="WTE26" s="29"/>
      <c r="WTF26" s="29"/>
      <c r="WTG26" s="29"/>
      <c r="WTH26" s="29"/>
      <c r="WTI26" s="29"/>
      <c r="WTJ26" s="29"/>
      <c r="WTK26" s="29"/>
      <c r="WTL26" s="29"/>
      <c r="WTM26" s="29"/>
      <c r="WTN26" s="29"/>
      <c r="WTO26" s="29"/>
      <c r="WTP26" s="29"/>
      <c r="WTQ26" s="29"/>
      <c r="WTR26" s="29"/>
      <c r="WTS26" s="29"/>
      <c r="WTT26" s="29"/>
      <c r="WTU26" s="29"/>
      <c r="WTV26" s="29"/>
      <c r="WTW26" s="29"/>
      <c r="WTX26" s="29"/>
      <c r="WTY26" s="29"/>
      <c r="WTZ26" s="29"/>
      <c r="WUA26" s="29"/>
      <c r="WUB26" s="29"/>
      <c r="WUC26" s="29"/>
      <c r="WUD26" s="29"/>
      <c r="WUE26" s="29"/>
      <c r="WUF26" s="29"/>
      <c r="WUG26" s="29"/>
      <c r="WUH26" s="29"/>
      <c r="WUI26" s="29"/>
      <c r="WUJ26" s="29"/>
      <c r="WUK26" s="29"/>
      <c r="WUL26" s="29"/>
      <c r="WUM26" s="29"/>
      <c r="WUN26" s="29"/>
      <c r="WUO26" s="29"/>
      <c r="WUP26" s="29"/>
      <c r="WUQ26" s="29"/>
      <c r="WUR26" s="29"/>
      <c r="WUS26" s="29"/>
      <c r="WUT26" s="29"/>
      <c r="WUU26" s="29"/>
      <c r="WUV26" s="29"/>
      <c r="WUW26" s="29"/>
      <c r="WUX26" s="29"/>
      <c r="WUY26" s="29"/>
      <c r="WUZ26" s="29"/>
      <c r="WVA26" s="29"/>
      <c r="WVB26" s="29"/>
      <c r="WVC26" s="29"/>
      <c r="WVD26" s="29"/>
      <c r="WVE26" s="29"/>
      <c r="WVF26" s="29"/>
      <c r="WVG26" s="29"/>
      <c r="WVH26" s="29"/>
      <c r="WVI26" s="29"/>
      <c r="WVJ26" s="29"/>
      <c r="WVK26" s="29"/>
      <c r="WVL26" s="29"/>
      <c r="WVM26" s="29"/>
      <c r="WVN26" s="29"/>
      <c r="WVO26" s="29"/>
      <c r="WVP26" s="29"/>
      <c r="WVQ26" s="29"/>
      <c r="WVR26" s="29"/>
      <c r="WVS26" s="29"/>
      <c r="WVT26" s="29"/>
      <c r="WVU26" s="29"/>
      <c r="WVV26" s="29"/>
      <c r="WVW26" s="29"/>
      <c r="WVX26" s="29"/>
      <c r="WVY26" s="29"/>
      <c r="WVZ26" s="29"/>
      <c r="WWA26" s="29"/>
      <c r="WWB26" s="29"/>
      <c r="WWC26" s="29"/>
      <c r="WWD26" s="29"/>
      <c r="WWE26" s="29"/>
      <c r="WWF26" s="29"/>
      <c r="WWG26" s="29"/>
      <c r="WWH26" s="29"/>
      <c r="WWI26" s="29"/>
      <c r="WWJ26" s="29"/>
      <c r="WWK26" s="29"/>
      <c r="WWL26" s="29"/>
      <c r="WWM26" s="29"/>
      <c r="WWN26" s="29"/>
      <c r="WWO26" s="29"/>
      <c r="WWP26" s="29"/>
      <c r="WWQ26" s="29"/>
      <c r="WWR26" s="29"/>
      <c r="WWS26" s="29"/>
      <c r="WWT26" s="29"/>
      <c r="WWU26" s="29"/>
      <c r="WWV26" s="29"/>
      <c r="WWW26" s="29"/>
      <c r="WWX26" s="29"/>
      <c r="WWY26" s="29"/>
      <c r="WWZ26" s="29"/>
      <c r="WXA26" s="29"/>
      <c r="WXB26" s="29"/>
      <c r="WXC26" s="29"/>
      <c r="WXD26" s="29"/>
      <c r="WXE26" s="29"/>
      <c r="WXF26" s="29"/>
      <c r="WXG26" s="29"/>
      <c r="WXH26" s="29"/>
      <c r="WXI26" s="29"/>
      <c r="WXJ26" s="29"/>
      <c r="WXK26" s="29"/>
      <c r="WXL26" s="29"/>
      <c r="WXM26" s="29"/>
      <c r="WXN26" s="29"/>
      <c r="WXO26" s="29"/>
      <c r="WXP26" s="29"/>
      <c r="WXQ26" s="29"/>
      <c r="WXR26" s="29"/>
      <c r="WXS26" s="29"/>
      <c r="WXT26" s="29"/>
      <c r="WXU26" s="29"/>
      <c r="WXV26" s="29"/>
      <c r="WXW26" s="29"/>
      <c r="WXX26" s="29"/>
      <c r="WXY26" s="29"/>
      <c r="WXZ26" s="29"/>
      <c r="WYA26" s="29"/>
      <c r="WYB26" s="29"/>
      <c r="WYC26" s="29"/>
      <c r="WYD26" s="29"/>
      <c r="WYE26" s="29"/>
      <c r="WYF26" s="29"/>
      <c r="WYG26" s="29"/>
      <c r="WYH26" s="29"/>
      <c r="WYI26" s="29"/>
      <c r="WYJ26" s="29"/>
      <c r="WYK26" s="29"/>
      <c r="WYL26" s="29"/>
      <c r="WYM26" s="29"/>
      <c r="WYN26" s="29"/>
      <c r="WYO26" s="29"/>
      <c r="WYP26" s="29"/>
      <c r="WYQ26" s="29"/>
      <c r="WYR26" s="29"/>
      <c r="WYS26" s="29"/>
      <c r="WYT26" s="29"/>
      <c r="WYU26" s="29"/>
      <c r="WYV26" s="29"/>
      <c r="WYW26" s="29"/>
      <c r="WYX26" s="29"/>
      <c r="WYY26" s="29"/>
      <c r="WYZ26" s="29"/>
      <c r="WZA26" s="29"/>
      <c r="WZB26" s="29"/>
      <c r="WZC26" s="29"/>
      <c r="WZD26" s="29"/>
      <c r="WZE26" s="29"/>
      <c r="WZF26" s="29"/>
      <c r="WZG26" s="29"/>
      <c r="WZH26" s="29"/>
      <c r="WZI26" s="29"/>
      <c r="WZJ26" s="29"/>
      <c r="WZK26" s="29"/>
      <c r="WZL26" s="29"/>
      <c r="WZM26" s="29"/>
      <c r="WZN26" s="29"/>
      <c r="WZO26" s="29"/>
      <c r="WZP26" s="29"/>
      <c r="WZQ26" s="29"/>
      <c r="WZR26" s="29"/>
      <c r="WZS26" s="29"/>
      <c r="WZT26" s="29"/>
      <c r="WZU26" s="29"/>
      <c r="WZV26" s="29"/>
      <c r="WZW26" s="29"/>
      <c r="WZX26" s="29"/>
      <c r="WZY26" s="29"/>
      <c r="WZZ26" s="29"/>
      <c r="XAA26" s="29"/>
      <c r="XAB26" s="29"/>
      <c r="XAC26" s="29"/>
      <c r="XAD26" s="29"/>
      <c r="XAE26" s="29"/>
      <c r="XAF26" s="29"/>
      <c r="XAG26" s="29"/>
      <c r="XAH26" s="29"/>
      <c r="XAI26" s="29"/>
      <c r="XAJ26" s="29"/>
      <c r="XAK26" s="29"/>
      <c r="XAL26" s="29"/>
      <c r="XAM26" s="29"/>
      <c r="XAN26" s="29"/>
      <c r="XAO26" s="29"/>
      <c r="XAP26" s="29"/>
      <c r="XAQ26" s="29"/>
      <c r="XAR26" s="29"/>
      <c r="XAS26" s="29"/>
      <c r="XAT26" s="29"/>
      <c r="XAU26" s="29"/>
      <c r="XAV26" s="29"/>
      <c r="XAW26" s="29"/>
      <c r="XAX26" s="29"/>
      <c r="XAY26" s="29"/>
      <c r="XAZ26" s="29"/>
      <c r="XBA26" s="29"/>
      <c r="XBB26" s="29"/>
      <c r="XBC26" s="29"/>
      <c r="XBD26" s="29"/>
      <c r="XBE26" s="29"/>
      <c r="XBF26" s="29"/>
      <c r="XBG26" s="29"/>
      <c r="XBH26" s="29"/>
      <c r="XBI26" s="29"/>
      <c r="XBJ26" s="29"/>
      <c r="XBK26" s="29"/>
      <c r="XBL26" s="29"/>
      <c r="XBM26" s="29"/>
      <c r="XBN26" s="29"/>
      <c r="XBO26" s="29"/>
      <c r="XBP26" s="29"/>
      <c r="XBQ26" s="29"/>
      <c r="XBR26" s="29"/>
      <c r="XBS26" s="29"/>
      <c r="XBT26" s="29"/>
      <c r="XBU26" s="29"/>
      <c r="XBV26" s="29"/>
      <c r="XBW26" s="29"/>
      <c r="XBX26" s="29"/>
      <c r="XBY26" s="29"/>
      <c r="XBZ26" s="29"/>
      <c r="XCA26" s="29"/>
      <c r="XCB26" s="29"/>
      <c r="XCC26" s="29"/>
      <c r="XCD26" s="29"/>
      <c r="XCE26" s="29"/>
      <c r="XCF26" s="29"/>
      <c r="XCG26" s="29"/>
      <c r="XCH26" s="29"/>
      <c r="XCI26" s="29"/>
      <c r="XCJ26" s="29"/>
      <c r="XCK26" s="29"/>
      <c r="XCL26" s="29"/>
      <c r="XCM26" s="29"/>
      <c r="XCN26" s="29"/>
      <c r="XCO26" s="29"/>
      <c r="XCP26" s="29"/>
      <c r="XCQ26" s="29"/>
      <c r="XCR26" s="29"/>
      <c r="XCS26" s="29"/>
      <c r="XCT26" s="29"/>
      <c r="XCU26" s="29"/>
      <c r="XCV26" s="29"/>
      <c r="XCW26" s="29"/>
      <c r="XCX26" s="29"/>
      <c r="XCY26" s="29"/>
      <c r="XCZ26" s="29"/>
      <c r="XDA26" s="29"/>
      <c r="XDB26" s="29"/>
      <c r="XDC26" s="29"/>
      <c r="XDD26" s="29"/>
      <c r="XDE26" s="29"/>
      <c r="XDF26" s="29"/>
      <c r="XDG26" s="29"/>
      <c r="XDH26" s="29"/>
      <c r="XDI26" s="29"/>
      <c r="XDJ26" s="29"/>
      <c r="XDK26" s="29"/>
      <c r="XDL26" s="29"/>
      <c r="XDM26" s="29"/>
      <c r="XDN26" s="29"/>
      <c r="XDO26" s="29"/>
      <c r="XDP26" s="29"/>
      <c r="XDQ26" s="29"/>
      <c r="XDR26" s="29"/>
      <c r="XDS26" s="29"/>
      <c r="XDT26" s="29"/>
      <c r="XDU26" s="29"/>
      <c r="XDV26" s="29"/>
      <c r="XDW26" s="29"/>
      <c r="XDX26" s="29"/>
      <c r="XDY26" s="29"/>
      <c r="XDZ26" s="29"/>
      <c r="XEA26" s="29"/>
      <c r="XEB26" s="29"/>
      <c r="XEC26" s="29"/>
      <c r="XED26" s="29"/>
      <c r="XEE26" s="29"/>
      <c r="XEF26" s="29"/>
      <c r="XEG26" s="29"/>
      <c r="XEH26" s="29"/>
      <c r="XEI26" s="29"/>
      <c r="XEJ26" s="29"/>
      <c r="XEK26" s="29"/>
      <c r="XEL26" s="29"/>
      <c r="XEM26" s="29"/>
      <c r="XEN26" s="29"/>
      <c r="XEO26" s="29"/>
      <c r="XEP26" s="29"/>
      <c r="XEQ26" s="29"/>
      <c r="XER26" s="29"/>
      <c r="XES26" s="29"/>
      <c r="XET26" s="29"/>
      <c r="XEU26" s="29"/>
      <c r="XEV26" s="29"/>
      <c r="XEW26" s="29"/>
      <c r="XEX26" s="29"/>
      <c r="XEY26" s="29"/>
      <c r="XEZ26" s="29"/>
      <c r="XFA26" s="29"/>
      <c r="XFB26" s="30"/>
      <c r="XFC26" s="30"/>
      <c r="XFD26" s="30"/>
    </row>
  </sheetData>
  <mergeCells count="4">
    <mergeCell ref="A1:G1"/>
    <mergeCell ref="B2:C2"/>
    <mergeCell ref="E2:F2"/>
    <mergeCell ref="A22:F2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化学准备室</vt:lpstr>
      <vt:lpstr>化学实验室</vt:lpstr>
      <vt:lpstr>化学实验室仪器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xxmhtb</cp:lastModifiedBy>
  <dcterms:created xsi:type="dcterms:W3CDTF">2021-02-04T05:53:00Z</dcterms:created>
  <dcterms:modified xsi:type="dcterms:W3CDTF">2024-11-03T03:40:02Z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2052-12.8.2.15286</vt:lpwstr>
  </property>
  <property fmtid="{D5CDD505-2E9C-101B-9397-08002B2CF9AE}" pid="3" name="ICV">
    <vt:lpwstr>9644CF9DC72741E6911B8665E9A6D236_13</vt:lpwstr>
  </property>
</Properties>
</file>