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27"/>
  </bookViews>
  <sheets>
    <sheet name="1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<sst xmlns="http://schemas.openxmlformats.org/spreadsheetml/2006/main" count="49" uniqueCount="21">
  <si>
    <t>新疆维吾尔自治区人民医院国产医用耗材采购项目（一批）</t>
  </si>
  <si>
    <t>微创外科可吸收钉修补固定器等耗材</t>
  </si>
  <si>
    <t>序号</t>
  </si>
  <si>
    <t>产品名称</t>
  </si>
  <si>
    <t>规格型号</t>
  </si>
  <si>
    <t>单位</t>
  </si>
  <si>
    <t>产品性能结构及组成</t>
  </si>
  <si>
    <t>适用范围</t>
  </si>
  <si>
    <t>最高限制单价（元）</t>
  </si>
  <si>
    <t>可吸收钉修补固定器</t>
  </si>
  <si>
    <t>各号</t>
  </si>
  <si>
    <t>把</t>
  </si>
  <si>
    <t>本品由聚丙烯网片与聚丙交-己内酯涂层组成。聚丙烯网片提供长期的软组织增强。聚丙交-己内酯为生物可吸收的高分子材料，起到隔离腹腔内脏器与聚丙烯网片的作用，以减轻内脏器官与网片的粘连程度和范围。3个月基本被组织吸收。根据产品的形状分为方形补片、圆形补片和椭圆形补片。用于聚丙烯单丝染色的蓝色染料为颜料蓝15。钉管有效长度360mm（标准型），含可吸收钉5颗</t>
  </si>
  <si>
    <t>该产品适用于腹腔镜以及开放手术中，固定疝补片等对软组织进行修补的材料。</t>
  </si>
  <si>
    <t>本品由聚丙烯网片与聚丙交-己内酯涂层组成。聚丙烯网片提供长期的软组织增强。聚丙交-己内酯为生物可吸收的高分子材料，起到隔离腹腔内脏器与聚丙烯网片的作用，以减轻内脏器官与网片的粘连程度和范围。3个月基本被组织吸收。根据产品的形状分为方形补片、圆形补片和椭圆形补片。用于聚丙烯单丝染色的蓝色染料为颜料蓝15。钉管有效长度360mm（标准型），含可吸收钉8颗</t>
  </si>
  <si>
    <t>本品由聚丙烯网片与聚丙交-己内酯涂层组成。聚丙烯网片提供长期的软组织增强。聚丙交-己内酯为生物可吸收的高分子材料，起到隔离腹腔内脏器与聚丙烯网片的作用，以减轻内脏器官与网片的粘连程度和范围。3个月基本被组织吸收。根据产品的形状分为方形补片、圆形补片和椭圆形补片。用于聚丙烯单丝染色的蓝色染料为颜料蓝15。钉管有效长度360mm（标准型），含可吸收钉10颗</t>
  </si>
  <si>
    <t>本品由聚丙烯网片与聚丙交-己内酯涂层组成。聚丙烯网片提供长期的软组织增强。聚丙交-己内酯为生物可吸收的高分子材料，起到隔离腹腔内脏器与聚丙烯网片的作用，以减轻内脏器官与网片的粘连程度和范围。3个月基本被组织吸收。根据产品的形状分为方形补片、圆形补片和椭圆形补片。用于聚丙烯单丝染色的蓝色染料为颜料蓝15。钉管有效长度360mm（标准型），含可吸收钉15颗</t>
  </si>
  <si>
    <t>本品由聚丙烯网片与聚丙交-己内酯涂层组成。聚丙烯网片提供长期的软组织增强。聚丙交-己内酯为生物可吸收的高分子材料，起到隔离腹腔内脏器与聚丙烯网片的作用，以减轻内脏器官与网片的粘连程度和范围。3个月基本被组织吸收。根据产品的形状分为方形补片、圆形补片和椭圆形补片。用于聚丙烯单丝染色的蓝色染料为颜料蓝15。钉管有效长度360mm（标准型），含可吸收钉20颗</t>
  </si>
  <si>
    <t>本品由聚丙烯网片与聚丙交-己内酯涂层组成。聚丙烯网片提供长期的软组织增强。聚丙交-己内酯为生物可吸收的高分子材料，起到隔离腹腔内脏器与聚丙烯网片的作用，以减轻内脏器官与网片的粘连程度和范围。3个月基本被组织吸收。根据产品的形状分为方形补片、圆形补片和椭圆形补片。用于聚丙烯单丝染色的蓝色染料为颜料蓝15。钉管有效长度360mm（标准型），含可吸收钉30颗</t>
  </si>
  <si>
    <t>本品由聚丙烯网片与聚丙交-己内酯涂层组成。聚丙烯网片提供长期的软组织增强。聚丙交-己内酯为生物可吸收的高分子材料，起到隔离腹腔内脏器与聚丙烯网片的作用，以减轻内脏器官与网片的粘连程度和范围。3个月基本被组织吸收。根据产品的形状分为方形补片、圆形补片和椭圆形补片。用于聚丙烯单丝染色的蓝色染料为颜料蓝15。钉管有效长度215mm（短型），含可吸收钉5颗</t>
  </si>
  <si>
    <t>本品由聚丙烯网片与聚丙交-己内酯涂层组成。聚丙烯网片提供长期的软组织增强。聚丙交-己内酯为生物可吸收的高分子材料，起到隔离腹腔内脏器与聚丙烯网片的作用，以减轻内脏器官与网片的粘连程度和范围。3个月基本被组织吸收。根据产品的形状分为方形补片、圆形补片和椭圆形补片。用于聚丙烯单丝染色的蓝色染料为颜料蓝15。钉管有效长度215mm（短型），含可吸收钉15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</si>
</sst>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color indexed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  <cellStyle name="Standard_Tabelle1" xfId="50"/>
    <cellStyle name="常规 3" xfId="51"/>
    <cellStyle name="常规 4" xfId="52"/>
    <cellStyle name="常规 2" xfId="53"/>
    <cellStyle name="常规 28" xfId="54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zoomScale="115" zoomScaleNormal="115" workbookViewId="0">
      <selection activeCell="A3" sqref="A3"/>
    </sheetView>
  </sheetViews>
  <sheetFormatPr defaultColWidth="8.87962962962963" defaultRowHeight="14.4" outlineLevelCol="6"/>
  <cols>
    <col min="1" max="1" width="5.07407407407407" style="2" customWidth="1"/>
    <col min="2" max="2" width="8.88888888888889" style="3" customWidth="1"/>
    <col min="3" max="3" width="4.52777777777778" style="2" customWidth="1"/>
    <col min="4" max="4" width="3.07407407407407" style="2" customWidth="1"/>
    <col min="5" max="5" width="73.1388888888889" style="4" customWidth="1"/>
    <col min="6" max="6" width="33.8611111111111" style="4" customWidth="1"/>
    <col min="7" max="7" width="10.3333333333333" style="2" customWidth="1"/>
    <col min="8" max="8" width="7.60185185185185" style="2" customWidth="1"/>
    <col min="9" max="16384" width="8.87962962962963" style="2"/>
  </cols>
  <sheetData>
    <row r="1" ht="33" customHeight="1" spans="1:7">
      <c r="A1" s="5" t="s">
        <v>0</v>
      </c>
      <c r="B1" s="6"/>
      <c r="C1" s="5"/>
      <c r="D1" s="5"/>
      <c r="E1" s="7"/>
      <c r="F1" s="7"/>
      <c r="G1" s="5"/>
    </row>
    <row r="2" ht="33" customHeight="1" spans="1:7">
      <c r="A2" s="5" t="s">
        <v>1</v>
      </c>
      <c r="B2" s="6"/>
      <c r="C2" s="5"/>
      <c r="D2" s="5"/>
      <c r="E2" s="7"/>
      <c r="F2" s="7"/>
      <c r="G2" s="5"/>
    </row>
    <row r="3" s="1" customFormat="1" ht="48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ht="99" customHeight="1" spans="1:7">
      <c r="A4" s="9">
        <v>1</v>
      </c>
      <c r="B4" s="10" t="s">
        <v>9</v>
      </c>
      <c r="C4" s="8" t="s">
        <v>10</v>
      </c>
      <c r="D4" s="8" t="s">
        <v>11</v>
      </c>
      <c r="E4" s="11" t="s">
        <v>12</v>
      </c>
      <c r="F4" s="11" t="s">
        <v>13</v>
      </c>
      <c r="G4" s="8">
        <v>2800</v>
      </c>
    </row>
    <row r="5" ht="99" customHeight="1" spans="1:7">
      <c r="A5" s="9">
        <v>2</v>
      </c>
      <c r="B5" s="12" t="s">
        <v>9</v>
      </c>
      <c r="C5" s="8" t="s">
        <v>10</v>
      </c>
      <c r="D5" s="8" t="s">
        <v>11</v>
      </c>
      <c r="E5" s="13" t="s">
        <v>14</v>
      </c>
      <c r="F5" s="14" t="s">
        <v>13</v>
      </c>
      <c r="G5" s="15">
        <v>5000</v>
      </c>
    </row>
    <row r="6" ht="99" customHeight="1" spans="1:7">
      <c r="A6" s="9">
        <v>3</v>
      </c>
      <c r="B6" s="10" t="s">
        <v>9</v>
      </c>
      <c r="C6" s="8" t="s">
        <v>10</v>
      </c>
      <c r="D6" s="8" t="s">
        <v>11</v>
      </c>
      <c r="E6" s="11" t="s">
        <v>15</v>
      </c>
      <c r="F6" s="11" t="s">
        <v>13</v>
      </c>
      <c r="G6" s="8">
        <v>6000</v>
      </c>
    </row>
    <row r="7" ht="99" customHeight="1" spans="1:7">
      <c r="A7" s="9">
        <v>4</v>
      </c>
      <c r="B7" s="10" t="s">
        <v>9</v>
      </c>
      <c r="C7" s="8" t="s">
        <v>10</v>
      </c>
      <c r="D7" s="8" t="s">
        <v>11</v>
      </c>
      <c r="E7" s="11" t="s">
        <v>16</v>
      </c>
      <c r="F7" s="11" t="s">
        <v>13</v>
      </c>
      <c r="G7" s="8">
        <v>6602</v>
      </c>
    </row>
    <row r="8" ht="99" customHeight="1" spans="1:7">
      <c r="A8" s="9">
        <v>5</v>
      </c>
      <c r="B8" s="10" t="s">
        <v>9</v>
      </c>
      <c r="C8" s="8" t="s">
        <v>10</v>
      </c>
      <c r="D8" s="8" t="s">
        <v>11</v>
      </c>
      <c r="E8" s="11" t="s">
        <v>17</v>
      </c>
      <c r="F8" s="11" t="s">
        <v>13</v>
      </c>
      <c r="G8" s="8">
        <v>10680</v>
      </c>
    </row>
    <row r="9" ht="99" customHeight="1" spans="1:7">
      <c r="A9" s="9">
        <v>6</v>
      </c>
      <c r="B9" s="10" t="s">
        <v>9</v>
      </c>
      <c r="C9" s="8" t="s">
        <v>10</v>
      </c>
      <c r="D9" s="8" t="s">
        <v>11</v>
      </c>
      <c r="E9" s="11" t="s">
        <v>18</v>
      </c>
      <c r="F9" s="11" t="s">
        <v>13</v>
      </c>
      <c r="G9" s="8">
        <v>13200</v>
      </c>
    </row>
    <row r="10" ht="99" customHeight="1" spans="1:7">
      <c r="A10" s="9">
        <v>7</v>
      </c>
      <c r="B10" s="10" t="s">
        <v>9</v>
      </c>
      <c r="C10" s="8" t="s">
        <v>10</v>
      </c>
      <c r="D10" s="8" t="s">
        <v>11</v>
      </c>
      <c r="E10" s="11" t="s">
        <v>19</v>
      </c>
      <c r="F10" s="11" t="s">
        <v>13</v>
      </c>
      <c r="G10" s="8">
        <v>2944</v>
      </c>
    </row>
    <row r="11" ht="99" customHeight="1" spans="1:7">
      <c r="A11" s="9">
        <v>8</v>
      </c>
      <c r="B11" s="10" t="s">
        <v>9</v>
      </c>
      <c r="C11" s="8" t="s">
        <v>10</v>
      </c>
      <c r="D11" s="8" t="s">
        <v>11</v>
      </c>
      <c r="E11" s="11" t="s">
        <v>20</v>
      </c>
      <c r="F11" s="11" t="s">
        <v>13</v>
      </c>
      <c r="G11" s="8">
        <v>6602</v>
      </c>
    </row>
    <row r="12" spans="7:7">
      <c r="G12" s="2">
        <f>SUM(G4:G11)</f>
        <v>53828</v>
      </c>
    </row>
  </sheetData>
  <mergeCells count="2">
    <mergeCell ref="A1:G1"/>
    <mergeCell ref="A2:G2"/>
  </mergeCells>
  <printOptions horizontalCentered="1"/>
  <pageMargins left="0.0743055555555556" right="0" top="0.239583333333333" bottom="0.747916666666667" header="0.16875" footer="0.314583333333333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dcterms:created xsi:type="dcterms:W3CDTF">2006-09-13T11:21:00Z</dcterms:created>
  <dcterms:modified xsi:type="dcterms:W3CDTF">2024-03-01T06:33:37Z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3865CC3EA30248838D3FF44582D713BB_13</vt:lpwstr>
  </property>
</Properties>
</file>