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小图书目录" sheetId="1" r:id="rId1"/>
  </sheets>
  <definedNames>
    <definedName name="_xlnm._FilterDatabase" localSheetId="0" hidden="1">二小图书目录!$A$2:$H$3263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<sst xmlns="http://schemas.openxmlformats.org/spreadsheetml/2006/main" count="11767" uniqueCount="3648">
  <si>
    <t>包三-图书采购目录</t>
  </si>
  <si>
    <t>序号</t>
  </si>
  <si>
    <t>书名</t>
  </si>
  <si>
    <t>定价</t>
  </si>
  <si>
    <t>出版社</t>
  </si>
  <si>
    <t>复本数</t>
  </si>
  <si>
    <t>总码洋</t>
  </si>
  <si>
    <t>类别</t>
  </si>
  <si>
    <t>出版日期</t>
  </si>
  <si>
    <t>大卫上学去</t>
  </si>
  <si>
    <t>河北教育出版社</t>
  </si>
  <si>
    <t>I.文学</t>
  </si>
  <si>
    <t>2020/11/01</t>
  </si>
  <si>
    <t>想吃苹果的鼠小弟</t>
  </si>
  <si>
    <t>南海出版公司</t>
  </si>
  <si>
    <t>小猪唏哩呼噜</t>
  </si>
  <si>
    <t>春风文艺出版社</t>
  </si>
  <si>
    <t>2021/06/01</t>
  </si>
  <si>
    <t>月亮，生日快乐</t>
  </si>
  <si>
    <t>明天出版社</t>
  </si>
  <si>
    <t>2021/07/01</t>
  </si>
  <si>
    <t>逃家小兔</t>
  </si>
  <si>
    <t>爷爷一定有办法</t>
  </si>
  <si>
    <t>2020/06/01</t>
  </si>
  <si>
    <t>会飞的教室</t>
  </si>
  <si>
    <t>应急管理出版社</t>
  </si>
  <si>
    <t>中华歌谣100首</t>
  </si>
  <si>
    <t>陕西人民教育出版</t>
  </si>
  <si>
    <t>我爸爸</t>
  </si>
  <si>
    <t>小老虎历险记</t>
  </si>
  <si>
    <t>爸爸我要月亮</t>
  </si>
  <si>
    <t>寻找消失的爸爸</t>
  </si>
  <si>
    <t>长春出版社</t>
  </si>
  <si>
    <t>时间的故事</t>
  </si>
  <si>
    <t>2022/07/01</t>
  </si>
  <si>
    <t>蚯蚓日记</t>
  </si>
  <si>
    <t>蚂蚁和西瓜</t>
  </si>
  <si>
    <t>二十一世纪出版社</t>
  </si>
  <si>
    <t>大树上的书</t>
  </si>
  <si>
    <t>江苏文艺出版社</t>
  </si>
  <si>
    <t>狐狸的钱袋</t>
  </si>
  <si>
    <t>青岛出版社</t>
  </si>
  <si>
    <t>月亮的味道</t>
  </si>
  <si>
    <t>二十一世纪出版社集团</t>
  </si>
  <si>
    <t>荷花姑娘模样好</t>
  </si>
  <si>
    <t>地心游记</t>
  </si>
  <si>
    <t>商务印书馆</t>
  </si>
  <si>
    <t>团圆</t>
  </si>
  <si>
    <t>H.语言，文字</t>
  </si>
  <si>
    <t>2023/02/01</t>
  </si>
  <si>
    <t>我妈妈</t>
  </si>
  <si>
    <t>365夜故事</t>
  </si>
  <si>
    <t>北京教育出版社</t>
  </si>
  <si>
    <t>Q.生物科学</t>
  </si>
  <si>
    <t>哪吒闹海</t>
  </si>
  <si>
    <t>山东画报出版社</t>
  </si>
  <si>
    <t>2020/01/01</t>
  </si>
  <si>
    <t>首先有一个苹果</t>
  </si>
  <si>
    <t>让谁先吃好呢</t>
  </si>
  <si>
    <t>都到我这里来</t>
  </si>
  <si>
    <t>我家漂亮的尺子</t>
  </si>
  <si>
    <t>世界100文明奇迹</t>
  </si>
  <si>
    <t>小彗星旅行记</t>
  </si>
  <si>
    <t>人民邮电出版社</t>
  </si>
  <si>
    <t>2022/04/01</t>
  </si>
  <si>
    <t>少儿科普三字经</t>
  </si>
  <si>
    <t>长江文艺出版社</t>
  </si>
  <si>
    <t>R.医学，卫生</t>
  </si>
  <si>
    <t>2020/07/01</t>
  </si>
  <si>
    <t>挖地球</t>
  </si>
  <si>
    <t>北京科学技术出版社</t>
  </si>
  <si>
    <t>我们为什么要睡觉</t>
  </si>
  <si>
    <t>北京联合出版公司</t>
  </si>
  <si>
    <t>K.历史，地理</t>
  </si>
  <si>
    <t>聪明的植物</t>
  </si>
  <si>
    <t>武汉出版社</t>
  </si>
  <si>
    <t>2021/04/01</t>
  </si>
  <si>
    <t>有趣的动物</t>
  </si>
  <si>
    <t>森林报</t>
  </si>
  <si>
    <t>2021/03/01</t>
  </si>
  <si>
    <t>世界100自然奇观</t>
  </si>
  <si>
    <t>中国未解之谜</t>
  </si>
  <si>
    <t>汕头大学出版社</t>
  </si>
  <si>
    <t>海底两万里</t>
  </si>
  <si>
    <t>长江少年儿童出版社</t>
  </si>
  <si>
    <t>一粒种子的旅行</t>
  </si>
  <si>
    <t>昆虫记</t>
  </si>
  <si>
    <t>每个生命都重要</t>
  </si>
  <si>
    <t>中信出版集团</t>
  </si>
  <si>
    <t>下一站火星</t>
  </si>
  <si>
    <t>电子工业出版社</t>
  </si>
  <si>
    <t>科幻电影中的科学：科学家奶爸的宇宙手绘</t>
  </si>
  <si>
    <t>科学普及出版社</t>
  </si>
  <si>
    <t>A.马列主义，毛泽东思想</t>
  </si>
  <si>
    <t>中国历史上的科学发明（插图本）</t>
  </si>
  <si>
    <t>北京出版社</t>
  </si>
  <si>
    <t>万物由来</t>
  </si>
  <si>
    <t>北京理工大学</t>
  </si>
  <si>
    <t>吃进肚子里的诺贝尔奖</t>
  </si>
  <si>
    <t>湖南少年儿童出版社</t>
  </si>
  <si>
    <t>不可思议的发明</t>
  </si>
  <si>
    <t>贵州人民出版社</t>
  </si>
  <si>
    <t>我的野生动物朋友</t>
  </si>
  <si>
    <t>接力出版社</t>
  </si>
  <si>
    <t>世界未解之谜</t>
  </si>
  <si>
    <t>江西美术</t>
  </si>
  <si>
    <t>世界上下五千年</t>
  </si>
  <si>
    <t>宁夏人民出版社</t>
  </si>
  <si>
    <t>我的南极朋友</t>
  </si>
  <si>
    <t>G.文化，科学，教育，体育</t>
  </si>
  <si>
    <t>当成语遇到科学</t>
  </si>
  <si>
    <t>广西师范大学出版社</t>
  </si>
  <si>
    <t>三字经</t>
  </si>
  <si>
    <t>弟子规</t>
  </si>
  <si>
    <t>百家姓</t>
  </si>
  <si>
    <t>千家诗</t>
  </si>
  <si>
    <t>北京日报出版社</t>
  </si>
  <si>
    <t>B.哲学</t>
  </si>
  <si>
    <t>朱子家训</t>
  </si>
  <si>
    <t>中国少年儿童出版社</t>
  </si>
  <si>
    <t>千字文</t>
  </si>
  <si>
    <t>唐诗300首</t>
  </si>
  <si>
    <t>宋词300首</t>
  </si>
  <si>
    <t>山海经</t>
  </si>
  <si>
    <t>增广贤文</t>
  </si>
  <si>
    <t>克雷洛夫寓言</t>
  </si>
  <si>
    <t>山东美术出版社</t>
  </si>
  <si>
    <t>我的错都是大人的错</t>
  </si>
  <si>
    <t>现代出版社</t>
  </si>
  <si>
    <t>希腊神话故事</t>
  </si>
  <si>
    <t>世界经典神话传说故事</t>
  </si>
  <si>
    <t>江苏凤凰文艺出版社</t>
  </si>
  <si>
    <t>李四光随笔：穿过地平线</t>
  </si>
  <si>
    <t>南方出版社</t>
  </si>
  <si>
    <t>地球的故事</t>
  </si>
  <si>
    <t>华中科技大学出版社</t>
  </si>
  <si>
    <t>愿你也有一支神笔</t>
  </si>
  <si>
    <t>皮皮鲁传</t>
  </si>
  <si>
    <t>浙江少年儿童出版社</t>
  </si>
  <si>
    <t>中华上下五千年</t>
  </si>
  <si>
    <t>莎士比亚戏剧故事</t>
  </si>
  <si>
    <t>人民文学出版社</t>
  </si>
  <si>
    <t>中国古今寓言</t>
  </si>
  <si>
    <t>中国华侨出版社</t>
  </si>
  <si>
    <t>钢铁是怎样炼成的</t>
  </si>
  <si>
    <t>时间的皱褶</t>
  </si>
  <si>
    <t>文汇出版社</t>
  </si>
  <si>
    <t>谁动了我的奶酪</t>
  </si>
  <si>
    <t>中信出版社</t>
  </si>
  <si>
    <t>秘密花园</t>
  </si>
  <si>
    <t>云南美术出版社</t>
  </si>
  <si>
    <t>我们的母亲叫中国</t>
  </si>
  <si>
    <t>夏洛的网</t>
  </si>
  <si>
    <t>上海译文出版社</t>
  </si>
  <si>
    <t>装在口袋里的爸爸</t>
  </si>
  <si>
    <t>爱的教育</t>
  </si>
  <si>
    <t>少年儿童出版社</t>
  </si>
  <si>
    <t>永远讲不完的故事</t>
  </si>
  <si>
    <t>爱心企鹅</t>
  </si>
  <si>
    <t>书本里的小蚂蚁</t>
  </si>
  <si>
    <t>失落的一角</t>
  </si>
  <si>
    <t>小巴掌童话</t>
  </si>
  <si>
    <t>浙江教育出版社</t>
  </si>
  <si>
    <t>蝴蝶花.豌豆花</t>
  </si>
  <si>
    <t>太阳小时候是个男孩</t>
  </si>
  <si>
    <t>安徽少年儿童出版社</t>
  </si>
  <si>
    <t>长大以后做什么</t>
  </si>
  <si>
    <t>新星出版社</t>
  </si>
  <si>
    <t>月光下的肚肚狼</t>
  </si>
  <si>
    <t>我不是完美小孩</t>
  </si>
  <si>
    <t>九州出版社</t>
  </si>
  <si>
    <t>了不起的狐狸爸爸</t>
  </si>
  <si>
    <t>种子的信仰</t>
  </si>
  <si>
    <t>湖南文艺出版社</t>
  </si>
  <si>
    <t>大自然的文字</t>
  </si>
  <si>
    <t>浙江文艺</t>
  </si>
  <si>
    <t>西游记</t>
  </si>
  <si>
    <t>红楼梦</t>
  </si>
  <si>
    <t>孤独的小螃蟹</t>
  </si>
  <si>
    <t>一只想飞的猫</t>
  </si>
  <si>
    <t>神笔马良</t>
  </si>
  <si>
    <t>中国古代寓言故事</t>
  </si>
  <si>
    <t>北京师范大学出版社</t>
  </si>
  <si>
    <t>2022/05/01</t>
  </si>
  <si>
    <t>世界神话传说</t>
  </si>
  <si>
    <t>四川人民出版社</t>
  </si>
  <si>
    <t>爷爷的爷爷哪里来</t>
  </si>
  <si>
    <t>细菌世界历险记</t>
  </si>
  <si>
    <t>四川科学技术出版社</t>
  </si>
  <si>
    <t>欧洲民间故事</t>
  </si>
  <si>
    <t>列那狐的故事</t>
  </si>
  <si>
    <t>2022/08/01</t>
  </si>
  <si>
    <t>童年</t>
  </si>
  <si>
    <t>长江出版社</t>
  </si>
  <si>
    <t>2021/01/01</t>
  </si>
  <si>
    <t>骑鹅旅行记</t>
  </si>
  <si>
    <t>2021/10/01</t>
  </si>
  <si>
    <t>鲁宾逊漂流记</t>
  </si>
  <si>
    <t>假如给我三天光明</t>
  </si>
  <si>
    <t>长江少儿</t>
  </si>
  <si>
    <t>和大人一起读</t>
  </si>
  <si>
    <t>人民教育出版社</t>
  </si>
  <si>
    <t>2021/05/01</t>
  </si>
  <si>
    <t>王尔德童话</t>
  </si>
  <si>
    <t>天方夜谭</t>
  </si>
  <si>
    <t>天地出版社</t>
  </si>
  <si>
    <t>城南旧事</t>
  </si>
  <si>
    <t>中国青年出版社</t>
  </si>
  <si>
    <t>读读童谣和儿歌</t>
  </si>
  <si>
    <t>2022/06/01</t>
  </si>
  <si>
    <t>红瓦黑瓦</t>
  </si>
  <si>
    <t>江苏少年儿童出版社</t>
  </si>
  <si>
    <t>埋在雪下的小屋</t>
  </si>
  <si>
    <t>七色花</t>
  </si>
  <si>
    <t>天津教育出版社</t>
  </si>
  <si>
    <t>福尔摩斯探案集</t>
  </si>
  <si>
    <t>译林出版社</t>
  </si>
  <si>
    <t>2020/05/01</t>
  </si>
  <si>
    <t>四大名著连环画</t>
  </si>
  <si>
    <t>河北美术出版社</t>
  </si>
  <si>
    <t>2023/01/01</t>
  </si>
  <si>
    <t xml:space="preserve">曼丁之狮 </t>
  </si>
  <si>
    <t>非洲民间故事</t>
  </si>
  <si>
    <t>民主与建设出版社</t>
  </si>
  <si>
    <t>2023/08/01</t>
  </si>
  <si>
    <t>2023/03/01</t>
  </si>
  <si>
    <t>老人与海</t>
  </si>
  <si>
    <t>浙江文艺出版社</t>
  </si>
  <si>
    <t>TK.动力工程</t>
  </si>
  <si>
    <t>格列佛游记</t>
  </si>
  <si>
    <t>上海少年儿童出版社</t>
  </si>
  <si>
    <t>中国民间故事</t>
  </si>
  <si>
    <t>2023/07/01</t>
  </si>
  <si>
    <t>红岩</t>
  </si>
  <si>
    <t>2023/04/01</t>
  </si>
  <si>
    <t>成语故事精选</t>
  </si>
  <si>
    <t>作家出版社</t>
  </si>
  <si>
    <t>2021/09/01</t>
  </si>
  <si>
    <t>乌丢丢的奇遇</t>
  </si>
  <si>
    <t>中外名人故事</t>
  </si>
  <si>
    <t>窗边的小豆豆</t>
  </si>
  <si>
    <t>2022/03/01</t>
  </si>
  <si>
    <t>希腊神话</t>
  </si>
  <si>
    <t>小王子</t>
  </si>
  <si>
    <t>中国纺织出版社</t>
  </si>
  <si>
    <t>2021/08/01</t>
  </si>
  <si>
    <t>北京的春节</t>
  </si>
  <si>
    <t>我要做个好孩子</t>
  </si>
  <si>
    <t>2022/01/01</t>
  </si>
  <si>
    <t>小英雄雨来</t>
  </si>
  <si>
    <t>大林和小林</t>
  </si>
  <si>
    <t>2023/06/01</t>
  </si>
  <si>
    <t>追风筝的人</t>
  </si>
  <si>
    <t>上海人民</t>
  </si>
  <si>
    <t>居里夫人自传</t>
  </si>
  <si>
    <t>台海出版社</t>
  </si>
  <si>
    <t>女儿的故事</t>
  </si>
  <si>
    <t>苦儿流浪记</t>
  </si>
  <si>
    <t>狼王梦</t>
  </si>
  <si>
    <t>肩上的童年</t>
  </si>
  <si>
    <t>北京少年儿童出版社</t>
  </si>
  <si>
    <t>2021/12/01</t>
  </si>
  <si>
    <t>故事中的数学</t>
  </si>
  <si>
    <t>呼兰河传</t>
  </si>
  <si>
    <t>江西美术出版社</t>
  </si>
  <si>
    <t>三只小猪</t>
  </si>
  <si>
    <t>江苏凤凰少年儿童出版社</t>
  </si>
  <si>
    <t>妹妹的红雨鞋</t>
  </si>
  <si>
    <t>2020/10/01</t>
  </si>
  <si>
    <t>泡泡儿去旅行</t>
  </si>
  <si>
    <t>黑猫警长</t>
  </si>
  <si>
    <t>花木兰</t>
  </si>
  <si>
    <t>图书馆去旅行</t>
  </si>
  <si>
    <t>太空日记</t>
  </si>
  <si>
    <t>飞鸟集</t>
  </si>
  <si>
    <t>浙江人民出版社</t>
  </si>
  <si>
    <t>小鹿斑比</t>
  </si>
  <si>
    <t>水浒传</t>
  </si>
  <si>
    <t>三国演义</t>
  </si>
  <si>
    <t>小鲤鱼跳龙门</t>
  </si>
  <si>
    <t>玩脑袋木头桩</t>
  </si>
  <si>
    <t>河北少年儿童出版社</t>
  </si>
  <si>
    <t>2023/05/01</t>
  </si>
  <si>
    <t>愿望的实现</t>
  </si>
  <si>
    <t>安徒生童话</t>
  </si>
  <si>
    <t>上海文化出版社</t>
  </si>
  <si>
    <t>2020/02/01</t>
  </si>
  <si>
    <t>伊索寓言</t>
  </si>
  <si>
    <t>中国神话传说</t>
  </si>
  <si>
    <t>李四光作品精选</t>
  </si>
  <si>
    <t>2023/09/01</t>
  </si>
  <si>
    <t>一千零一夜</t>
  </si>
  <si>
    <t>爱丽丝漫游奇境记</t>
  </si>
  <si>
    <t>黑龙江美术出版社</t>
  </si>
  <si>
    <t>汤姆索亚历险记</t>
  </si>
  <si>
    <t>少年儿童</t>
  </si>
  <si>
    <t>木偶奇遇记</t>
  </si>
  <si>
    <t>看看我们的地球</t>
  </si>
  <si>
    <t>山羊不吃天堂草</t>
  </si>
  <si>
    <t>寄小读者</t>
  </si>
  <si>
    <t>看，身体怎么说话</t>
  </si>
  <si>
    <t>河北教育</t>
  </si>
  <si>
    <t>半小时漫画中国史</t>
  </si>
  <si>
    <t>江苏文艺</t>
  </si>
  <si>
    <t>闪闪的红星</t>
  </si>
  <si>
    <t>一粒种子改变世界</t>
  </si>
  <si>
    <t>我们的历史</t>
  </si>
  <si>
    <t>北京理工大学出版社</t>
  </si>
  <si>
    <t>你一定爱读的极简中国史</t>
  </si>
  <si>
    <t>周恩来寄语（青少年版）</t>
  </si>
  <si>
    <t>人民出版社</t>
  </si>
  <si>
    <t>可爱的中国</t>
  </si>
  <si>
    <t>世界图书出版有限公司</t>
  </si>
  <si>
    <t>我的大学</t>
  </si>
  <si>
    <t>2020/09/01</t>
  </si>
  <si>
    <t>少年英雄王二小</t>
  </si>
  <si>
    <t>觉醒年代</t>
  </si>
  <si>
    <t>浙江人民美术出版社</t>
  </si>
  <si>
    <t>谁是最可爱的人</t>
  </si>
  <si>
    <t>刘胡兰的故事</t>
  </si>
  <si>
    <t>铁道游击队的故事</t>
  </si>
  <si>
    <t>金盾出版社</t>
  </si>
  <si>
    <t>詹天佑</t>
  </si>
  <si>
    <t>长征的故事</t>
  </si>
  <si>
    <t>辛亥革命</t>
  </si>
  <si>
    <t>抗日英雄的故事</t>
  </si>
  <si>
    <t>甲午战争</t>
  </si>
  <si>
    <t>我是中国人</t>
  </si>
  <si>
    <t>我爱五星红旗</t>
  </si>
  <si>
    <t>飞夺泸定桥</t>
  </si>
  <si>
    <t>北方妇女儿童出版社</t>
  </si>
  <si>
    <t>黄继光</t>
  </si>
  <si>
    <t>史记故事</t>
  </si>
  <si>
    <t>中国航天员</t>
  </si>
  <si>
    <t>和爸妈游中国</t>
  </si>
  <si>
    <t>红色少年的故事</t>
  </si>
  <si>
    <t>鸡毛信</t>
  </si>
  <si>
    <t>小兵张嘎</t>
  </si>
  <si>
    <t>在人间</t>
  </si>
  <si>
    <t>雷锋的故事</t>
  </si>
  <si>
    <t>林海雪原</t>
  </si>
  <si>
    <t>红星照耀中国</t>
  </si>
  <si>
    <t>井冈山的故事</t>
  </si>
  <si>
    <t>两个小八路</t>
  </si>
  <si>
    <t>狼牙山五壮士</t>
  </si>
  <si>
    <t>闭关锁国</t>
  </si>
  <si>
    <t>鸦片战争</t>
  </si>
  <si>
    <t>2020/08/01</t>
  </si>
  <si>
    <t>延安的故事</t>
  </si>
  <si>
    <t>小游击队员</t>
  </si>
  <si>
    <t>我要好好学习</t>
  </si>
  <si>
    <t>美丽大中国</t>
  </si>
  <si>
    <t>董存瑞炸暗堡</t>
  </si>
  <si>
    <t>北方妇儿出版社</t>
  </si>
  <si>
    <t>邱少云</t>
  </si>
  <si>
    <t>19/小学生灾害教育读本（四色）</t>
  </si>
  <si>
    <t>地震出版社</t>
  </si>
  <si>
    <t>G文化、科学、教育、体育</t>
  </si>
  <si>
    <t>19/爱我中华红色探险之旅：小脚走申城：城市精神大冒险</t>
  </si>
  <si>
    <t>中国中福会出版社</t>
  </si>
  <si>
    <t>D.政治，法律</t>
  </si>
  <si>
    <t>19/爱我中华红色探险之旅：上海的红色记忆</t>
  </si>
  <si>
    <t>19/红孩子丛书——三个爸爸</t>
  </si>
  <si>
    <t>四川少儿出版社</t>
  </si>
  <si>
    <t>山鼠叔叔的欢送会：适读年龄5--8岁（四色注音版）</t>
  </si>
  <si>
    <t>一颗甜甜的巧克力：适读年龄5--8岁（四色）</t>
  </si>
  <si>
    <t>19/创意美劳 拓展课程</t>
  </si>
  <si>
    <t>北京邮电大学出版社</t>
  </si>
  <si>
    <t>国学名句故事绘——菜根谭名句（四色）</t>
  </si>
  <si>
    <t>19/快乐小学生校园成长记——做诚实的自己（注音版）</t>
  </si>
  <si>
    <t>知识出版社</t>
  </si>
  <si>
    <t>19/爱我中华红色探险之旅：感动中国的小英雄</t>
  </si>
  <si>
    <t>文轩出品：少儿谜语故事大王</t>
  </si>
  <si>
    <t>文轩出品：少儿趣味字谜——猜解入门</t>
  </si>
  <si>
    <t>19/爱者之言：《墨子》选读</t>
  </si>
  <si>
    <t>上海教育出版社</t>
  </si>
  <si>
    <t>19/春秋大义：《春秋》选读</t>
  </si>
  <si>
    <t>19/义者之言：《孟子》选读</t>
  </si>
  <si>
    <t>19/诸侯美政：《国语》选读</t>
  </si>
  <si>
    <t>19/百家规——名人家规家训故事·品行典范（四色）</t>
  </si>
  <si>
    <t>19/学做小小地震科学家（四色)</t>
  </si>
  <si>
    <t>P.天文学，地球科学</t>
  </si>
  <si>
    <t>19/地下城数学王国历险记：魔镜与钥匙（四色）</t>
  </si>
  <si>
    <t>吉林出版集团</t>
  </si>
  <si>
    <t>O.数理科学和化学</t>
  </si>
  <si>
    <t>世界著名童话：安徒生童话（四色注音版）</t>
  </si>
  <si>
    <t>河南美术出版社</t>
  </si>
  <si>
    <t>世界著名童话：格林童话（四色注音版）</t>
  </si>
  <si>
    <t>世界著名童话：一千零一夜（四色注音版）</t>
  </si>
  <si>
    <t>世界著名童话：伊索寓言（四色注音版）</t>
  </si>
  <si>
    <t>15/毛泽东读书心得：毛泽东借古喻今 (下）</t>
  </si>
  <si>
    <t>国际文化出版社</t>
  </si>
  <si>
    <t>19/君子之言：《荀子》选读</t>
  </si>
  <si>
    <t>卡尔狗的故事——卡尔和小猫（四色）</t>
  </si>
  <si>
    <t>河南科学技术出版社</t>
  </si>
  <si>
    <t>卡尔狗的故事：卡尔和小鸭子（四色）</t>
  </si>
  <si>
    <t>19/智者之言：《老子》选读</t>
  </si>
  <si>
    <t>19/童年笨事：大作家的小时候</t>
  </si>
  <si>
    <t>19/百家规——名人家规家训故事·立志勤学（四色）</t>
  </si>
  <si>
    <t>19/图说社会主义核心价值观中华传统美德故事丛书：谦逊篇</t>
  </si>
  <si>
    <t>19/图说社会主义核心价值观中华传统美德故事：友爱真诚篇</t>
  </si>
  <si>
    <t>中国儿童百科全书——地球家园（四色）</t>
  </si>
  <si>
    <t>中国大百科全书出版社</t>
  </si>
  <si>
    <t>中国儿童百科全书——动物植物（四色）</t>
  </si>
  <si>
    <t>19/中国儿童百科全书——话说历史（四色）</t>
  </si>
  <si>
    <t>中国儿童百科全书——军事体育（四色）</t>
  </si>
  <si>
    <t>中国儿童百科全书——科学技术（四色）</t>
  </si>
  <si>
    <t>N.自然科学总论</t>
  </si>
  <si>
    <t>19/妙趣的科学实验：诺琳实验室：基础版（四色）</t>
  </si>
  <si>
    <t>19/妙趣的科学实验：诺琳实验室：进阶版（四色）</t>
  </si>
  <si>
    <t>19/妙趣的科学实验：诺琳实验室：提高版（四色）</t>
  </si>
  <si>
    <t>19/中华优秀传统文化与语文教学（小学卷）</t>
  </si>
  <si>
    <t>黑龙江人民出版社</t>
  </si>
  <si>
    <t>15/毛泽东读书心得：毛泽东借古喻今 (上）</t>
  </si>
  <si>
    <t>青少年走近伟人丛书·传记故事——斯大林</t>
  </si>
  <si>
    <t>19/数字游戏：口袋里的益智书</t>
  </si>
  <si>
    <t>西北工大出版社</t>
  </si>
  <si>
    <t>文轩出品——小故事大智慧</t>
  </si>
  <si>
    <t>19/儿时的原</t>
  </si>
  <si>
    <t>太白文艺出版社</t>
  </si>
  <si>
    <t>我的第一套课外故事书：我的第一本体育故事书（四色）</t>
  </si>
  <si>
    <t>上海科学普及出版社</t>
  </si>
  <si>
    <t>19/儿童价值观智慧书：个人篇（四色）</t>
  </si>
  <si>
    <t>广东教育出版社</t>
  </si>
  <si>
    <t>2020/12/01</t>
  </si>
  <si>
    <t>希望树成长书系：一匹叫淖尔的枣红马</t>
  </si>
  <si>
    <t>希望出版社</t>
  </si>
  <si>
    <t>19/好奇宝宝科学实验站：不可思议的电与磁（四色）</t>
  </si>
  <si>
    <t>哈尔滨工业大学出版社</t>
  </si>
  <si>
    <t>19/好奇宝宝科学实验站：充满魔力的水（四色）</t>
  </si>
  <si>
    <t>19/好奇宝宝科学实验站：奇妙的声音与振动（四色）</t>
  </si>
  <si>
    <t>19/好奇宝宝科学实验站：稀奇古怪的植物（四色）</t>
  </si>
  <si>
    <t>19/好奇宝宝科学实验站：意想不到的食物（四色）</t>
  </si>
  <si>
    <t>TS.轻工业、手工业</t>
  </si>
  <si>
    <t>19/十万个为什么——健康生活卷（四色注音版）</t>
  </si>
  <si>
    <t>Z.综合图书</t>
  </si>
  <si>
    <t>19/十万个为什么——科技世界卷（四色注音版）</t>
  </si>
  <si>
    <t>19/十万个为什么——美丽植物卷（四色注音版）</t>
  </si>
  <si>
    <t>19/十万个为什么——奇趣动物卷（四色注音版）</t>
  </si>
  <si>
    <t>19/十万个为什么——人体奥秘卷（四色注音版）</t>
  </si>
  <si>
    <t>19/十万个为什么——天文地理卷（四色注音版）</t>
  </si>
  <si>
    <t>文轩出品——聪明的动物·愚蠢的动物（四色）</t>
  </si>
  <si>
    <t>青少年走近伟人丛书·传记故事——邓小平</t>
  </si>
  <si>
    <t>19/现代科普博览丛书：珍奇植物与奇异动物</t>
  </si>
  <si>
    <t>黄河水利出版社</t>
  </si>
  <si>
    <t>19/图书角快乐阅读漂流书系：图解国花知识小百科（四色注音版）</t>
  </si>
  <si>
    <t>天津科学技术出版社</t>
  </si>
  <si>
    <t>青少年走近伟人丛书·传记故事——恩格斯</t>
  </si>
  <si>
    <t>19/儿童价值观智慧书：社会篇（四色）</t>
  </si>
  <si>
    <t>19/革命：从南昌武装前行（四色）</t>
  </si>
  <si>
    <t>红色初心丛书：井冈山精神</t>
  </si>
  <si>
    <t>安徽教育出版社</t>
  </si>
  <si>
    <t>19/黄帝史诗六部合： 4 嫘祖情缘（四色）</t>
  </si>
  <si>
    <t>J.艺术</t>
  </si>
  <si>
    <t>19/仁者之言：《论语》选读</t>
  </si>
  <si>
    <t>19/玩转大自然IV： 32个春夏季创意亲子活动（四色）</t>
  </si>
  <si>
    <t>上海科技教育出版社</t>
  </si>
  <si>
    <t>19/法布尔昆虫记——短命的音乐家·蝉（四色）</t>
  </si>
  <si>
    <t>19/法布尔昆虫记——婚礼上的杀手螳螂（四色）</t>
  </si>
  <si>
    <t>19/法布尔昆虫记——懒惰的旅行家松毛虫（四色）</t>
  </si>
  <si>
    <t>19/法布尔昆虫记——勤劳的清洁工·粪金龟 6（四色）</t>
  </si>
  <si>
    <t>19/法布尔昆虫记——神奇的手术专家·砂妮峰（四色）</t>
  </si>
  <si>
    <t>19/法布尔昆虫记——天才建筑师圆网蛛（四色）</t>
  </si>
  <si>
    <t>19/法布尔昆虫记——用毒高手·狼蛛（四色）</t>
  </si>
  <si>
    <t>19/法布尔昆虫记——装死高手·象鼻虫（四色）</t>
  </si>
  <si>
    <t>中华红色教育连环画——白求恩</t>
  </si>
  <si>
    <t>中华红色教育连环画——董存瑞</t>
  </si>
  <si>
    <t>中华红色教育连环画——方志敏</t>
  </si>
  <si>
    <t>中华红色教育连环画——共产主义的凯歌</t>
  </si>
  <si>
    <t>中华红色教育连环画——国旗升起的时候</t>
  </si>
  <si>
    <t>中华红色教育连环画——黄继光</t>
  </si>
  <si>
    <t>中华红色教育连环画——焦裕禄</t>
  </si>
  <si>
    <t>中华红色教育连环画——狼牙山五壮士</t>
  </si>
  <si>
    <t>中华红色教育连环画——烈火金钢</t>
  </si>
  <si>
    <t>中华红色教育连环画——刘胡兰</t>
  </si>
  <si>
    <t>中华红色教育连环画——罗盛教</t>
  </si>
  <si>
    <t>中华红色教育连环画——马本斋</t>
  </si>
  <si>
    <t>中华红色教育连环画——霓虹灯下的哨兵</t>
  </si>
  <si>
    <t>中华红色教育连环画——平原枪声</t>
  </si>
  <si>
    <t>中华红色教育连环画——青春之歌</t>
  </si>
  <si>
    <t>中华红色教育连环画——邱少云</t>
  </si>
  <si>
    <t>中华红色教育连环画——秋瑾</t>
  </si>
  <si>
    <t>中华红色教育连环画——戎冠秀</t>
  </si>
  <si>
    <t>中华红色教育连环画——王杰</t>
  </si>
  <si>
    <t>中华红色教育连环画——王进喜</t>
  </si>
  <si>
    <t>中华红色教育连环画——向警予</t>
  </si>
  <si>
    <t>中华红色教育连环画——杨根思</t>
  </si>
  <si>
    <t>中华红色教育连环画——杨靖宇</t>
  </si>
  <si>
    <t>中华红色教育连环画——杨子荣</t>
  </si>
  <si>
    <t>中华红色教育连环画——张思德</t>
  </si>
  <si>
    <t>中华红色教育连环画——张学良</t>
  </si>
  <si>
    <t>中华红色教育连环画——赵一曼</t>
  </si>
  <si>
    <t>咬文嚼字文库.慧眼书系：词辩百话</t>
  </si>
  <si>
    <t>青少年走近伟人丛书·传记故事——马克思</t>
  </si>
  <si>
    <t>狼王卡赞</t>
  </si>
  <si>
    <t>希望树成长书系——顽童驯师记</t>
  </si>
  <si>
    <t>红色初心丛书——长征精神</t>
  </si>
  <si>
    <t>C.社会科学总论</t>
  </si>
  <si>
    <t>19/海上丝绸之路大冒险：阿拉伯海底的睡公主（四色）</t>
  </si>
  <si>
    <t>19/海上丝绸之路大冒险：好望角杀人浪（四色）</t>
  </si>
  <si>
    <t>19/海上丝绸之路大冒险：马达加斯加海滩上的狂欢节（四色）</t>
  </si>
  <si>
    <t>19/海上丝绸之路大冒险：南海历险记（四色）</t>
  </si>
  <si>
    <t>青少年探索·发现之旅丛书：探索世界地理未解之谜</t>
  </si>
  <si>
    <t>中华地图出版社</t>
  </si>
  <si>
    <t>19/上海小囡的故事三部曲：战斗在敌人心脏里的少年队</t>
  </si>
  <si>
    <t>青少年探索·发现之旅丛书：探索科学未解之谜</t>
  </si>
  <si>
    <t>无障碍阅读学生版——中外经典·文学名著：我的大学</t>
  </si>
  <si>
    <t>国学经典读本——宋词三百首（四色注音版）</t>
  </si>
  <si>
    <t>新华出版社</t>
  </si>
  <si>
    <t>19/黄帝史诗六部合： 1 有熊部落（四色）</t>
  </si>
  <si>
    <t>19/科学巨人的故事：福特</t>
  </si>
  <si>
    <t>19/漫画小小钢琴演奏家——多彩的触键</t>
  </si>
  <si>
    <t>上海音乐出版社</t>
  </si>
  <si>
    <t>19/漫画小小钢琴演奏家——完美的练习</t>
  </si>
  <si>
    <t>19/漫画小小钢琴演奏家——音乐的表情</t>
  </si>
  <si>
    <t>19/漫画小小钢琴演奏家——音乐的风格</t>
  </si>
  <si>
    <t>青春读本系列：青春读本：感动学生的中国好故事.6</t>
  </si>
  <si>
    <t>青春读本系列：青春读本：感动学生的中国好故事.7</t>
  </si>
  <si>
    <t>青春读本系列：青春读本：感动学生的中国好故事.10</t>
  </si>
  <si>
    <t>19/青春读本系列：青春读本:感动学生的中国好故事.4</t>
  </si>
  <si>
    <t>青春读本系列：青春读本：感动学生的中国好故事.5</t>
  </si>
  <si>
    <t>青春读本系列：青春读本：感动学生的中国好故事 8</t>
  </si>
  <si>
    <t>青春读本系列：青春读本：感动学生的中国好故事.9</t>
  </si>
  <si>
    <t>青少年走近伟人丛书·传记故事——列宁</t>
  </si>
  <si>
    <t>19/和孩子一起读诗：一个孩子的诗园（四色）</t>
  </si>
  <si>
    <t>重庆出版社</t>
  </si>
  <si>
    <t>19/和孩子一起读诗：萤火虫的故事（四色）</t>
  </si>
  <si>
    <t>19/和孩子一起读诗：会飞的花朵（四色）</t>
  </si>
  <si>
    <t>19/好奇宝宝科学实验站：倔强的力与运动（四色）</t>
  </si>
  <si>
    <t>19/好奇宝宝科学实验站：神奇的光与热（四色）</t>
  </si>
  <si>
    <t>19/好奇宝宝科学实验站：瞬息万变的天气和宇宙（四色）</t>
  </si>
  <si>
    <t>19/七绝古诗英译选</t>
  </si>
  <si>
    <t>冰心奖获奖作家作品精选：方向——生活</t>
  </si>
  <si>
    <t>相约名家冰心奖获奖作家作品精选：会梳辫子的父亲</t>
  </si>
  <si>
    <t>冰心奖获奖作家作品精选：美丽之城的特别之旅</t>
  </si>
  <si>
    <t>相约名家·冰心奖获奖作家作品精选：诗里看月</t>
  </si>
  <si>
    <t>冰心奖获奖作家作品精选：一只好心的狼</t>
  </si>
  <si>
    <t>相约名家*冰心奖获奖作家作品精选：月光下的猫</t>
  </si>
  <si>
    <t>冰心奖获奖作家作品精选：纸条做成的炮弹</t>
  </si>
  <si>
    <t>相约名家冰心奖获奖作家作品精选：藏羚羊跪拜</t>
  </si>
  <si>
    <t>冰心奖获奖作家作品精选：成长的感觉真好</t>
  </si>
  <si>
    <t>冰心奖获奖作家作品精选：看见的日子</t>
  </si>
  <si>
    <t>相约名家冰心奖获奖作家作品精选：女儿的答案</t>
  </si>
  <si>
    <t>相约名家冰心奖获奖作家作品精选：谁来证明你的马</t>
  </si>
  <si>
    <t>相约名家冰心奖获奖作家作品精选：贴着大地行走</t>
  </si>
  <si>
    <t>冰心奖获奖作家作品精选：夏日里的最后一趟班车</t>
  </si>
  <si>
    <t>相约名家冰心奖获奖作家作品精选：修一个朋友要多少年</t>
  </si>
  <si>
    <t>相约名家冰心奖获奖作家作品精选：昨日海今日浪</t>
  </si>
  <si>
    <t>19/冰心奖获奖作家原创书系——沿途（四色）</t>
  </si>
  <si>
    <t>19/冰心奖获奖作家原创书系——爷爷的小木屋（四色）</t>
  </si>
  <si>
    <t>19/人体科普童话——撑不死的大胃王·消化系统</t>
  </si>
  <si>
    <t>陕西科技出版社</t>
  </si>
  <si>
    <t>19/人体科普童话：骨头迷宫奇遇记·（运动系统）</t>
  </si>
  <si>
    <t>19/人体科普童话——红色海洋大漂移·循环系统</t>
  </si>
  <si>
    <t>19/笠翁对韵：名画·朗读版 （四色）</t>
  </si>
  <si>
    <t>19/人体科普童话——破译闪电密码·神经系统</t>
  </si>
  <si>
    <t>青少年不可不知世界历史1000问</t>
  </si>
  <si>
    <t>中国地图出版社</t>
  </si>
  <si>
    <t>19/人体科普童话——探秘恐怖的风暴源·呼吸系统</t>
  </si>
  <si>
    <t>19/人体科普童话——细胞军团大作战·免疫系统</t>
  </si>
  <si>
    <t>文轩出品——学生万有文库：爱丽丝漫游仙境</t>
  </si>
  <si>
    <t>学生万有文库----你是人间四月天</t>
  </si>
  <si>
    <t>天地出版</t>
  </si>
  <si>
    <t>爱国主义教育经典电影系列：党的女儿</t>
  </si>
  <si>
    <t>爱国主义教育经典电影系列：甲午风云</t>
  </si>
  <si>
    <t>爱国主义教育经典电影系列：中华女儿</t>
  </si>
  <si>
    <t>19/地球小子丛书：你要GET的防震知识（四色）</t>
  </si>
  <si>
    <t>P天文学、地球科学</t>
  </si>
  <si>
    <t>丝绸之路丛书：西部的咏叹</t>
  </si>
  <si>
    <t>西安出版社</t>
  </si>
  <si>
    <t>丝绸之路丛书：长安寻梦</t>
  </si>
  <si>
    <t>19/小学生心灵成长系列：办法总比困难多</t>
  </si>
  <si>
    <t>19/小学生心灵成长系列：好习惯成就未来</t>
  </si>
  <si>
    <t>19/小学生心灵成长系列：坚强独立靠自己</t>
  </si>
  <si>
    <t>19/小学生心灵成长系列：做懂得感恩的人</t>
  </si>
  <si>
    <t>19/“上海小囡的故事”三部曲：小银娣的悲惨童年</t>
  </si>
  <si>
    <t>世界科普巨匠经典译丛——第一辑·趣味力学</t>
  </si>
  <si>
    <t>中小学生不得不读的故事丛书：让青少年知道热爱劳动的故事</t>
  </si>
  <si>
    <t>世界图书出版社</t>
  </si>
  <si>
    <t>老一辈革命家风采——李先念风采</t>
  </si>
  <si>
    <t>老一辈革命家风采——任弼时风采</t>
  </si>
  <si>
    <t>19/老一辈革命家风采——叶剑英风采</t>
  </si>
  <si>
    <t>19/青藤少儿美术教程：描瓢画葫（四色）</t>
  </si>
  <si>
    <t>青少年探索·发现之旅丛书：大自然发现之旅</t>
  </si>
  <si>
    <t>让孩子受益一生的经典名著：钢铁是怎样炼成的（四色注音版）</t>
  </si>
  <si>
    <t>19/妇好王后与武丁中兴</t>
  </si>
  <si>
    <t>19/快乐小学生校园成长记--读书不是为爸妈（注音版）</t>
  </si>
  <si>
    <t>知识出版</t>
  </si>
  <si>
    <t>19/快乐小学生校园成长记--加油！我能行（注音版）</t>
  </si>
  <si>
    <t>19/快乐小学生校园成长记--梦想是人生的翅膀（注音版）</t>
  </si>
  <si>
    <t>19/快乐小学生校园成长记--再见了，坏习惯（注音版）</t>
  </si>
  <si>
    <t>海代泉科学知识寓言选</t>
  </si>
  <si>
    <t>广西科学技术出版社</t>
  </si>
  <si>
    <t>19/国学经典诵读——古诗选 (注音版)</t>
  </si>
  <si>
    <t>中州古籍出版社</t>
  </si>
  <si>
    <t>19/国学经典诵读：孟子 (注音版)</t>
  </si>
  <si>
    <t>19/流动留守儿童安全读本（四色）</t>
  </si>
  <si>
    <t>X.环境科学</t>
  </si>
  <si>
    <t>太极冠军演练图谱——二十四式太极拳</t>
  </si>
  <si>
    <t>世界科普巨匠经典译从·第三辑——航海日记</t>
  </si>
  <si>
    <t>2024/03/01</t>
  </si>
  <si>
    <t>世界科普巨匠经典译从·第三辑——时间隧道</t>
  </si>
  <si>
    <t>世界科普巨匠经典译从·第三辑——世界简史（上）</t>
  </si>
  <si>
    <t>上海科普出版社</t>
  </si>
  <si>
    <t>诺贝尔文学奖大系——希默兰的故事</t>
  </si>
  <si>
    <t>海峡文艺出版社</t>
  </si>
  <si>
    <t>19/冰心奖——流向大海的河（四色）</t>
  </si>
  <si>
    <t>历代松竹梅诗选注</t>
  </si>
  <si>
    <t>青少年综合素质培训书系——青少年身体素质培训</t>
  </si>
  <si>
    <t>青少年综合素质培训书系——青少年团队能力培训</t>
  </si>
  <si>
    <t>2021/11/01</t>
  </si>
  <si>
    <t>中华文明丛书——话说小说诗歌</t>
  </si>
  <si>
    <t>中小学生课间十分钟阅读——青少年喜欢看的校园开心辞典</t>
  </si>
  <si>
    <t>19/诗词选：名画·朗读版 （四色）</t>
  </si>
  <si>
    <t>“沸点”科幻丛书：海穹英雌传·1，金鳞汗女</t>
  </si>
  <si>
    <t>世界科普巨匠经典译丛——第一辑·趣味代数学</t>
  </si>
  <si>
    <t>16/致儿童时代 皇马之夜（四色）</t>
  </si>
  <si>
    <t>16/致儿童时代 两个王子和一千头大象（四色）</t>
  </si>
  <si>
    <t>16/致儿童时代 妈咪的爱（四色）</t>
  </si>
  <si>
    <t>新时代红色经典连环画库——中国梦·革命先烈刘胡兰</t>
  </si>
  <si>
    <t>新时代红色经典连环画库——中国梦·国际主义战士白求恩</t>
  </si>
  <si>
    <t>新时代红色经典连环画库——中国梦·虎门销烟林则徐</t>
  </si>
  <si>
    <t>新时代红色经典连环画库——中国梦·激战狼牙山</t>
  </si>
  <si>
    <t>新时代红色经典连环画库——中国梦·甲午海战邓世昌</t>
  </si>
  <si>
    <t>新时代红色经典连环画库——中国梦·近代民主革命志士秋瑾</t>
  </si>
  <si>
    <t>新时代红色经典连环画库——中国梦·抗日民族英雄赵一曼</t>
  </si>
  <si>
    <t>新时代红色经典连环画库中国梦：特级英雄·黄继光</t>
  </si>
  <si>
    <t>冰心儿童图书奖获奖作品——单眼皮，双眼皮</t>
  </si>
  <si>
    <t>冰心儿童图书奖获奖作品——断线的风筝</t>
  </si>
  <si>
    <t>冰心儿童图书奖获奖作品——放学前的暴风骤雨</t>
  </si>
  <si>
    <t>冰心儿童图书奖获奖作品——浪漫咖啡屋</t>
  </si>
  <si>
    <t>冰心儿童图书奖获奖作品——漂在河床上的麦穗</t>
  </si>
  <si>
    <t>冰心儿童图书奖获奖作品——飘逝的紫围巾</t>
  </si>
  <si>
    <t>冰心儿童图书奖获奖作品——悄然无声的手帕</t>
  </si>
  <si>
    <t>青少年探索·发现之旅丛书：解不开的历史谜团</t>
  </si>
  <si>
    <t>冰心儿童图书奖获奖作品——让我吹吹你的眼</t>
  </si>
  <si>
    <t>冰心儿童图书奖获奖作品——生活公交车</t>
  </si>
  <si>
    <t>冰心儿童图书奖获奖作品——守住心灵的净土</t>
  </si>
  <si>
    <t>冰心儿童图书奖获奖作品——水木年华</t>
  </si>
  <si>
    <t>青少年探索·发现之旅丛书：UFO未解之谜</t>
  </si>
  <si>
    <t>V.航空航天</t>
  </si>
  <si>
    <t>青少年探索·发现之旅丛书：探索人类神秘现象</t>
  </si>
  <si>
    <t>冰心儿童图书奖获奖作品——甜蜜的咸咖啡</t>
  </si>
  <si>
    <t>冰心儿童图书奖获奖作品——心路</t>
  </si>
  <si>
    <t>冰心儿童图书奖获奖作品——幸福的感觉</t>
  </si>
  <si>
    <t>冰心儿童图书奖获奖作品——走在眼里的风景</t>
  </si>
  <si>
    <t>19/电影连环画：百团大战（四色）</t>
  </si>
  <si>
    <t>中国民主法制出版社</t>
  </si>
  <si>
    <t>学习方法决定学习成绩</t>
  </si>
  <si>
    <t>19/阿德勒心理学经典文丛：儿童教育心理学：儿童的人格形成与培养</t>
  </si>
  <si>
    <t>阿德勒心理学经典文丛：渴望超越</t>
  </si>
  <si>
    <t>中国风·儿童科普认知绘本书系：电池小五（四色精装版）</t>
  </si>
  <si>
    <t>19/讲故事  学地理（双色）</t>
  </si>
  <si>
    <t>19/长征中的名战名将</t>
  </si>
  <si>
    <t>中国言实出版社</t>
  </si>
  <si>
    <t>19/一画一故事·读明清名画</t>
  </si>
  <si>
    <t>2020/04/01</t>
  </si>
  <si>
    <t>19/一画一故事·读宋元名画</t>
  </si>
  <si>
    <t>19/一画一故事·读隋唐五代名画</t>
  </si>
  <si>
    <t>19/看图就能学会——简单翻花绳大全集 （四色）</t>
  </si>
  <si>
    <t>河南科技出版社</t>
  </si>
  <si>
    <t>世界科普巨匠经典译从·第三辑——世界简史（下）</t>
  </si>
  <si>
    <t>19/中国营地教育完全手册</t>
  </si>
  <si>
    <t>19/中国原创图画书·文学花园：爱提问的小草莓（四色精装版）</t>
  </si>
  <si>
    <t>现代科普博览丛书：建筑艺术与绘画美学</t>
  </si>
  <si>
    <t>TU.建筑科学</t>
  </si>
  <si>
    <t>雷锋之歌·诗歌卷</t>
  </si>
  <si>
    <t>花城出版社</t>
  </si>
  <si>
    <t>I</t>
  </si>
  <si>
    <t>读史与益智-影响历史的40个智慧人物和故事</t>
  </si>
  <si>
    <t>湖北教育出版社</t>
  </si>
  <si>
    <t>K</t>
  </si>
  <si>
    <t>16教育部 心灵物语-心若向往 无所畏惧</t>
  </si>
  <si>
    <t>G</t>
  </si>
  <si>
    <t>红孩子丛书：吃百家饭 的孩子</t>
  </si>
  <si>
    <t>四川少儿</t>
  </si>
  <si>
    <t>红孩子丛书：小萝 卜头</t>
  </si>
  <si>
    <t>16教育部 心灵物语-越努力 越幸运</t>
  </si>
  <si>
    <t>中华传统美德教育丛书-爱心篇</t>
  </si>
  <si>
    <t>中华传统美德教育丛书：修养篇</t>
  </si>
  <si>
    <t>中华传统美德教育丛书-礼貌篇</t>
  </si>
  <si>
    <t>D</t>
  </si>
  <si>
    <t>百年国学经典选刊--唐诗杂论</t>
  </si>
  <si>
    <t>安徽师范大学出版社</t>
  </si>
  <si>
    <t>中华传统美德教育丛书：磨难篇</t>
  </si>
  <si>
    <t>彩图 纯美小树叶童话第二季：有智慧的长耳兔</t>
  </si>
  <si>
    <t>黑龙江少年儿童出版社</t>
  </si>
  <si>
    <t>中华传统美德教育丛书-爱国篇</t>
  </si>
  <si>
    <t>中华传统美德教育丛书-立志篇</t>
  </si>
  <si>
    <t>中华传统美德教育丛书-勤俭篇</t>
  </si>
  <si>
    <t>彩绘 悦绘唐诗：空山钟声 听水</t>
  </si>
  <si>
    <t>三秦出版社</t>
  </si>
  <si>
    <t>中华传统美德教育丛书-恪守篇</t>
  </si>
  <si>
    <t>红色文化书系-马克思的故事</t>
  </si>
  <si>
    <t>辽宁人民出版社</t>
  </si>
  <si>
    <t>A</t>
  </si>
  <si>
    <t>红色文化书系：列宁的故事</t>
  </si>
  <si>
    <t>口袋里的益智书-数独游戏</t>
  </si>
  <si>
    <t>西北工业大学出版社</t>
  </si>
  <si>
    <t>中华传统美德教育丛书-求职篇</t>
  </si>
  <si>
    <t>中华传统美德教育丛书-智勇篇</t>
  </si>
  <si>
    <t>小学生食育文化读本-蔬菜特工 彩图</t>
  </si>
  <si>
    <t>彩绘 悦绘唐诗 暮色炊烟-怡然</t>
  </si>
  <si>
    <t>上海远东出版社</t>
  </si>
  <si>
    <t>彩图 风花雪月-兰香</t>
  </si>
  <si>
    <t>彩图 悦绘唐诗 空山钟声·眺云</t>
  </si>
  <si>
    <t>新文学选集第一辑-许地山选集</t>
  </si>
  <si>
    <t>开明出版社</t>
  </si>
  <si>
    <t>英国少儿插画百科-恒星与行星</t>
  </si>
  <si>
    <t>机械工业出版社</t>
  </si>
  <si>
    <t>P</t>
  </si>
  <si>
    <t>名家谈教育 博斯年谈教育（16教育部）</t>
  </si>
  <si>
    <t>2019年教育部 历史不能忘记系列21-日军细菌部队罪行录</t>
  </si>
  <si>
    <t>中国民主法制</t>
  </si>
  <si>
    <t>名家谈教育 胡适谈教育</t>
  </si>
  <si>
    <t>名家谈教育 梅贻琦谈教育（16教育部）</t>
  </si>
  <si>
    <t>19教育部 感动学生的中国好故事：青春读本 2</t>
  </si>
  <si>
    <t>上海文化</t>
  </si>
  <si>
    <t>19教育部 感动学生的中国好故事：青春读本3</t>
  </si>
  <si>
    <t>19教育部 小熊包子5:9乘9怪事箱</t>
  </si>
  <si>
    <t>漫画失眠 2020总署农家书屋推荐目录</t>
  </si>
  <si>
    <t>山西科技出版社</t>
  </si>
  <si>
    <t>R</t>
  </si>
  <si>
    <t>古今生物二十杰传奇</t>
  </si>
  <si>
    <t>(2019年教育部推荐目录)中国文化读本：中国古代科学技术</t>
  </si>
  <si>
    <t>浙江古籍出版社</t>
  </si>
  <si>
    <t>N</t>
  </si>
  <si>
    <t>（2019年教育部）流行音乐自学入门丛书-写歌宝典</t>
  </si>
  <si>
    <t>J</t>
  </si>
  <si>
    <t>名家谈教育 陆费逵谈教育</t>
  </si>
  <si>
    <t>趣味科学系列-趣味代数学</t>
  </si>
  <si>
    <t>北京工业大学出版社</t>
  </si>
  <si>
    <t>O</t>
  </si>
  <si>
    <t>(2019年教育部推荐目录)中国文化读本：中国古代艺</t>
  </si>
  <si>
    <t>插图 古今天文地理二十杰传奇</t>
  </si>
  <si>
    <t>科学，那些不可思议的是事-大宇宙奇旅</t>
  </si>
  <si>
    <t>彩图 一瓷一故事：名家带你赏明代名瓷（2019教育部）</t>
  </si>
  <si>
    <t>彩图 一瓷一故事：名家带你赏清代名瓷一（2019教育部）</t>
  </si>
  <si>
    <t>彩图 一瓷一故事：名家带你赏元代名瓷（2019教育部）</t>
  </si>
  <si>
    <t>(2019年教育部推荐目录)中国文化读本：中国古代体育</t>
  </si>
  <si>
    <t>斑马的“长绳子”（四色）（适用年龄5-8 岁）</t>
  </si>
  <si>
    <t>国学名句故事绘：《颜氏家训》名句</t>
  </si>
  <si>
    <t>小小科学馆 知识天天看：解读奥秘世界（四色）</t>
  </si>
  <si>
    <t>航空工业出版社</t>
  </si>
  <si>
    <t>小小科学馆知识天天看：神奇的发明（四色）</t>
  </si>
  <si>
    <t>青少年成长励志丛书：诸葛亮（四色）</t>
  </si>
  <si>
    <t>青少年成长励志丛书：庄子（四色）</t>
  </si>
  <si>
    <t>践行社会主义核心价值观：胜在治家--名人家风故事（2019年教育部推荐）</t>
  </si>
  <si>
    <t>广东教育</t>
  </si>
  <si>
    <t>国学小书坊：古文观止（四色注音）（2019年教育部）</t>
  </si>
  <si>
    <t>中国人口</t>
  </si>
  <si>
    <t>国学小书坊：唐诗（四色注音）（2019年教育部）</t>
  </si>
  <si>
    <t>国内首套原创灾难生存儿童小说：灾难求生-不沉的冲锋舟（四色）（2019年教育推荐图书）</t>
  </si>
  <si>
    <t>河北少儿</t>
  </si>
  <si>
    <t>抗日英雄小故事系列：马本斋（2019年教育部推荐目录）</t>
  </si>
  <si>
    <t>团结出版</t>
  </si>
  <si>
    <t>中华经典精粹解读：孟子（2016年教育部推荐）</t>
  </si>
  <si>
    <t>中华书局</t>
  </si>
  <si>
    <t>大师名家故事：物理学家的故事</t>
  </si>
  <si>
    <t>四川大学出版社</t>
  </si>
  <si>
    <t>青少年心理深呼吸丛书：敌意，一边儿去</t>
  </si>
  <si>
    <t>青少年心理深呼吸丛书：嫉妒，一边去</t>
  </si>
  <si>
    <t>青少年心理深呼吸丛书：解释改变生活</t>
  </si>
  <si>
    <t>青少年心理深呼吸丛书：自卑，一边儿去</t>
  </si>
  <si>
    <t>先生教你写文章：谈写作（2019年教育部推荐目录）（16河南推荐）（塑封）</t>
  </si>
  <si>
    <t>先生教你写文章：写作方法入门（2019年教育部推荐目录）（塑封）</t>
  </si>
  <si>
    <t>先生教你写文章：作文法（2019年教育部推荐目录）（塑封）</t>
  </si>
  <si>
    <t>先生教你写文章：作文研究（2019年教育部推荐目录）（塑封）</t>
  </si>
  <si>
    <t>先生教你写文章：作文指导（2019年教育部推荐目录）（2016年河南省推荐）（塑封）</t>
  </si>
  <si>
    <t>审美与生活：邓散木讲书法（2019年教育部推荐）</t>
  </si>
  <si>
    <t>首都师范大学出版社</t>
  </si>
  <si>
    <t>神奇的丝路民间故事：巴基斯坦民间故事（2019年教育部推荐）</t>
  </si>
  <si>
    <t>安徽文艺</t>
  </si>
  <si>
    <t>神奇的丝路民间故事：老挝民间故事（2019年教育部推荐）</t>
  </si>
  <si>
    <t>神奇的丝路民间故事：缅甸民间故事（2019年教育部推荐）</t>
  </si>
  <si>
    <t>神奇的丝路民间故事：泰国民间故事（2019年教育部）</t>
  </si>
  <si>
    <t>新教育文库·蒲公英书系：给青年教师的四十封信（2019年教育部推荐）（18河南省推荐）（塑封）</t>
  </si>
  <si>
    <t>长江出版传媒</t>
  </si>
  <si>
    <t>青少年税收知识读本（19年教育部）</t>
  </si>
  <si>
    <t>F812.42-49</t>
  </si>
  <si>
    <t>地下城数学王国历险记：下下城里的秘密（19年教育部）</t>
  </si>
  <si>
    <t>O1-49</t>
  </si>
  <si>
    <t>青少年走近伟人丛书：传记故事.毛泽东</t>
  </si>
  <si>
    <t>国际文化</t>
  </si>
  <si>
    <t>K751-49</t>
  </si>
  <si>
    <t>中国古典诗词文库：诗经楚辞选（注音）（2019年教育部）</t>
  </si>
  <si>
    <t>中州古籍</t>
  </si>
  <si>
    <t>H125.4</t>
  </si>
  <si>
    <t>（教师用书）小学英语课堂学习与课例研究</t>
  </si>
  <si>
    <t>安徽大学</t>
  </si>
  <si>
    <t>G623.312</t>
  </si>
  <si>
    <t>图书角快乐阅读漂流书系：图解节日知识小百科</t>
  </si>
  <si>
    <t>天津科学技术</t>
  </si>
  <si>
    <t>K891.1</t>
  </si>
  <si>
    <t>毛泽东读书心得：毛泽东的古诗情怀</t>
  </si>
  <si>
    <t>A752</t>
  </si>
  <si>
    <t>一带一路人物传奇：丝路奇侠（19年教育部）</t>
  </si>
  <si>
    <t>山西教育</t>
  </si>
  <si>
    <t>I247.5</t>
  </si>
  <si>
    <t>国学小书坊：大学.中庸（注音）（2019教育部）</t>
  </si>
  <si>
    <t>B222.1</t>
  </si>
  <si>
    <t>毛泽东读书心得：毛泽东读《三国》</t>
  </si>
  <si>
    <t>A841.691</t>
  </si>
  <si>
    <t>淘气大王董咚咚灾难求生：地表震动模式（19年教育部）</t>
  </si>
  <si>
    <t>河北少年儿童</t>
  </si>
  <si>
    <t>I287.45</t>
  </si>
  <si>
    <t>淘气大王董咚咚灾难求生：火烧摩天楼（19年教育部）</t>
  </si>
  <si>
    <t>大科学家的小故事：竺可桢（19年教育部）</t>
  </si>
  <si>
    <t>苏州大学</t>
  </si>
  <si>
    <t>K228</t>
  </si>
  <si>
    <t>“爱悦读”桥梁书：小豆包做旋转木马（19年教育部）</t>
  </si>
  <si>
    <t>安徽少年儿童</t>
  </si>
  <si>
    <t>I287.5</t>
  </si>
  <si>
    <t>畅销书-安武林作品：油灯下的读书时光（19年教育部）</t>
  </si>
  <si>
    <t>国学小书坊：三字经（注音）（19年教育部）</t>
  </si>
  <si>
    <t>H194.1</t>
  </si>
  <si>
    <t>国学小书坊：增广贤文（注音）（19年教育部）</t>
  </si>
  <si>
    <t>科普大师经典馆：鸟类的生活（19年教育部）</t>
  </si>
  <si>
    <t>中国国际广播</t>
  </si>
  <si>
    <t>I267.3</t>
  </si>
  <si>
    <t>小学生交通安全教育读本</t>
  </si>
  <si>
    <t>人民交通</t>
  </si>
  <si>
    <t>G624.103</t>
  </si>
  <si>
    <t>小学生交通安全教育读本 4-6年级（19年教育部）</t>
  </si>
  <si>
    <t>神奇制作小老鼠娱乐城（19年教育部）</t>
  </si>
  <si>
    <t>中国科学技术</t>
  </si>
  <si>
    <t>Z228.1</t>
  </si>
  <si>
    <t>一带一路人物传奇：丝路女神（19年教育部）</t>
  </si>
  <si>
    <t>一带一路人物传奇：楼兰楼兰（19年教育部）</t>
  </si>
  <si>
    <t>一带一路人物传奇：妙笔丹青（19年教育部）</t>
  </si>
  <si>
    <t>一带一路人物传奇：西域使者（19年教育部）</t>
  </si>
  <si>
    <t>书法的故事：先秦两汉（19年教育部）</t>
  </si>
  <si>
    <t>J292.1</t>
  </si>
  <si>
    <t>身边的科学真好玩：“可怕”的牙医</t>
  </si>
  <si>
    <t>安徽科学技术</t>
  </si>
  <si>
    <t>R322.4-49</t>
  </si>
  <si>
    <t>身边的科学真好玩：不得不种的疫苗</t>
  </si>
  <si>
    <t>R979.7-49</t>
  </si>
  <si>
    <t>身边的科学真好玩：冲吧！厕所（教育部推荐）</t>
  </si>
  <si>
    <t>R163.49</t>
  </si>
  <si>
    <t>身边的科学真好玩：传承文明的图书</t>
  </si>
  <si>
    <t>G561.1-49</t>
  </si>
  <si>
    <t>身边的科学真好玩：大有来头的小昆虫</t>
  </si>
  <si>
    <t>Q96-49</t>
  </si>
  <si>
    <t>身边的科学真好玩：摸不得的电</t>
  </si>
  <si>
    <t>O441.1-49</t>
  </si>
  <si>
    <t>身边的科学真好玩：平淡“有”奇的水（教育部推荐）</t>
  </si>
  <si>
    <t>R123.6-49</t>
  </si>
  <si>
    <t>身边的科学真好玩：如影随形的手机（教育部推荐）</t>
  </si>
  <si>
    <t>TV929.53</t>
  </si>
  <si>
    <t>身边的科学真好玩：跳舞的小火苗</t>
  </si>
  <si>
    <t>TQ038-1</t>
  </si>
  <si>
    <t>身边的科学真好玩：万万少不了的极端天气</t>
  </si>
  <si>
    <t>P44-49</t>
  </si>
  <si>
    <t>身边的科学真好玩：无处不在的细菌</t>
  </si>
  <si>
    <t>Q939.1-49</t>
  </si>
  <si>
    <t>身边的科学真好玩：拯救生命的抗生素</t>
  </si>
  <si>
    <t>R978.1-49</t>
  </si>
  <si>
    <t>小学法治教育读本-法治知识·第二季（19教育部）</t>
  </si>
  <si>
    <t>黑龙江教育</t>
  </si>
  <si>
    <t>小学法治教育读本-法治知识·第一季（19教育部）</t>
  </si>
  <si>
    <t>（四色）应急救护指南</t>
  </si>
  <si>
    <t>广西民族</t>
  </si>
  <si>
    <t>历史不能忘记系列：刻骨铭心的抗日战争(教育部推荐)</t>
  </si>
  <si>
    <t>K 历史、地理</t>
  </si>
  <si>
    <t>小荷尖尖新作书系：玻璃森林的小丑熊</t>
  </si>
  <si>
    <t>山东教育</t>
  </si>
  <si>
    <t>I 文学</t>
  </si>
  <si>
    <t>少年科普热点·植物朋友</t>
  </si>
  <si>
    <t>8本─H463</t>
  </si>
  <si>
    <t>Q94-49</t>
  </si>
  <si>
    <t>清华附小校长窦桂梅推荐书单：中国寓言故事  （彩绘注音版）</t>
  </si>
  <si>
    <t>陕西人民教育</t>
  </si>
  <si>
    <t>I287.7</t>
  </si>
  <si>
    <t>清华附小校长窦桂梅推荐书单：中国民俗故事  （彩绘注音版）</t>
  </si>
  <si>
    <t>清华附小校长窦桂梅推荐书单：中国智谋故事（教育部推荐）</t>
  </si>
  <si>
    <t>清华附小校长窦桂梅推荐书单：中国诗书故事  （彩绘版）</t>
  </si>
  <si>
    <t>阿皮的奇幻小镇之初来乍到</t>
  </si>
  <si>
    <t>阿皮的奇幻小镇之完美道别</t>
  </si>
  <si>
    <t>图说社会主义核心价值观中华传统美德故事丛书:操守篇（19年教育部）</t>
  </si>
  <si>
    <t>黑龙江美术</t>
  </si>
  <si>
    <t>D648-49</t>
  </si>
  <si>
    <t>图说社会主义核心价值观中华传统美德故事丛书:忠恕篇（19年教育部）</t>
  </si>
  <si>
    <t>中华民族传统美德丛书：义</t>
  </si>
  <si>
    <t>再见，大黄狗1：飞奔天庭(教育部推荐)(塑封)</t>
  </si>
  <si>
    <t>百花洲文艺</t>
  </si>
  <si>
    <t>I文学</t>
  </si>
  <si>
    <t>历史不能忘记系列：南京大屠杀(教育部推荐)</t>
  </si>
  <si>
    <t>K265.609</t>
  </si>
  <si>
    <t>温良恭俭让丛书·让</t>
  </si>
  <si>
    <t>安徽教育</t>
  </si>
  <si>
    <t>大科学家的小故事 钱伟长</t>
  </si>
  <si>
    <t>K826.11-49</t>
  </si>
  <si>
    <t>文明基因·孝诚爱：三年级</t>
  </si>
  <si>
    <t>G621.6</t>
  </si>
  <si>
    <t>文明基因·孝诚爱：四年级</t>
  </si>
  <si>
    <t>中华经典诗文诵读读本.小学篇.1（2019年教育部）</t>
  </si>
  <si>
    <t>北京大学</t>
  </si>
  <si>
    <t>时间机器</t>
  </si>
  <si>
    <t>大连理工大学</t>
  </si>
  <si>
    <t>文明基因·孝诚爱.五年级</t>
  </si>
  <si>
    <t>中华民族传统美德丛书：礼</t>
  </si>
  <si>
    <t>戏曲进校园：中小学生普及读本（彩图）(2019年教育部）</t>
  </si>
  <si>
    <t>湖北教育</t>
  </si>
  <si>
    <t>G 文化科学、教育、体育</t>
  </si>
  <si>
    <t>抗日英雄小故事系列：戴安澜(19年教育部）</t>
  </si>
  <si>
    <t>团结</t>
  </si>
  <si>
    <t>名师导读：开蒙修身《弟子规》</t>
  </si>
  <si>
    <t>岳麓书社</t>
  </si>
  <si>
    <t>校园舞台丛书：校园小剧</t>
  </si>
  <si>
    <t>湖北教育出版</t>
  </si>
  <si>
    <t>I230</t>
  </si>
  <si>
    <t>中华民族传统美德丛书：智</t>
  </si>
  <si>
    <t>中华优秀传统文化与语文教学.高中卷(教育部推荐)</t>
  </si>
  <si>
    <t>黑龙江人民</t>
  </si>
  <si>
    <t>G633.303</t>
  </si>
  <si>
    <t>历史不能忘记系列8：百团大战(教育部推荐)</t>
  </si>
  <si>
    <t>K265.109</t>
  </si>
  <si>
    <t>纯美小树叶童话. 第二季：森林里的路灯</t>
  </si>
  <si>
    <t>黑龙江少年儿童</t>
  </si>
  <si>
    <t>再见，大黄狗2: 落入凡间(教育部推荐)(塑封)</t>
  </si>
  <si>
    <t>悦会唐诗--心韵袅袅（倾听）</t>
  </si>
  <si>
    <t>三秦</t>
  </si>
  <si>
    <t>中国当代实力派儿童文学作家精品书系 白雪仙童(教育部推荐)</t>
  </si>
  <si>
    <t>悦绘唐诗系列--心韵袅袅（凝望）</t>
  </si>
  <si>
    <t>I207.22</t>
  </si>
  <si>
    <t>英国少儿插画百科：生物科学（四色）（2019年教育推荐图书）</t>
  </si>
  <si>
    <t>机械工业</t>
  </si>
  <si>
    <t>Q-49</t>
  </si>
  <si>
    <t>(19年教育部推荐）彩绘注音版   鹰背上的小鸟</t>
  </si>
  <si>
    <t>英国少儿插画百科:世界历史（2019年教育部）</t>
  </si>
  <si>
    <t>K109</t>
  </si>
  <si>
    <t>捣蛋小子林一飞：老爸懒洋洋</t>
  </si>
  <si>
    <t>汤素兰童心系列：梦想号游船</t>
  </si>
  <si>
    <t>社会主义核心价值观青少年读本--国家篇：富强民主文明和谐</t>
  </si>
  <si>
    <t>英国少儿插画百科:动物(2019年教育部）</t>
  </si>
  <si>
    <t>Q95-49</t>
  </si>
  <si>
    <t>英国少儿插画百科：海洋生物（四色）</t>
  </si>
  <si>
    <t>Q178.53-49</t>
  </si>
  <si>
    <t>捣蛋小子林一飞：家有笨笨狗</t>
  </si>
  <si>
    <t>社会篇：自由·平等·公正·法治(教育部推荐)</t>
  </si>
  <si>
    <t>社会主义核心价值观青少年读本:公民篇：爱国·敬业·诚信·友善</t>
  </si>
  <si>
    <t>-</t>
  </si>
  <si>
    <t>英国少儿插画百科：古代世界（四色）（2019年教育推荐图书）</t>
  </si>
  <si>
    <t>K12-49</t>
  </si>
  <si>
    <t>英国少儿插画百科:世界经济（2019年教育部）</t>
  </si>
  <si>
    <t>F11-49</t>
  </si>
  <si>
    <t>英国少儿插画百科:科技世界（2019年教育部）</t>
  </si>
  <si>
    <t>N49</t>
  </si>
  <si>
    <t>英国少儿插画百科:科学世界（2019年教育部）</t>
  </si>
  <si>
    <t>英国少儿插画百科:中世纪（2019年教育部）</t>
  </si>
  <si>
    <t>K503-49</t>
  </si>
  <si>
    <t>英国少儿插画百科:动物.2，哺乳动物</t>
  </si>
  <si>
    <t>英国少儿插画百科：古代帝国（四色）</t>
  </si>
  <si>
    <t>英国少儿插画百科:行星地球（2019年教育部）</t>
  </si>
  <si>
    <t>P18-49</t>
  </si>
  <si>
    <t>中小学图书馆馆配：英国少儿插画百科·自然界（2019年教育部）</t>
  </si>
  <si>
    <t>Z</t>
  </si>
  <si>
    <t>英国少儿插画百科:世界各民族（2019年教育部）</t>
  </si>
  <si>
    <t>K18-49</t>
  </si>
  <si>
    <t>英国少儿插画百科：交通工具的故事（四色）（2019年教育部推荐图书）</t>
  </si>
  <si>
    <t>U-49</t>
  </si>
  <si>
    <t>汤素兰智慧童年书：小魔术师珊诺（美绘注音版）</t>
  </si>
  <si>
    <t>英国少儿插画百科:史前生物(2019年教育部）</t>
  </si>
  <si>
    <t>Q91-49</t>
  </si>
  <si>
    <t>国内首套原创灾难生存儿童小说：灾难求生-致命病毒入侵</t>
  </si>
  <si>
    <t>大科学家的小故事 华罗庚</t>
  </si>
  <si>
    <t>大科学家的小故事：李四光（2019年教育部）</t>
  </si>
  <si>
    <t>抗战飞鹰（2019年教育推荐图书）</t>
  </si>
  <si>
    <t>岭南美术</t>
  </si>
  <si>
    <t>E296.54</t>
  </si>
  <si>
    <t>温良恭俭让丛书·俭</t>
  </si>
  <si>
    <t>温良恭俭让丛书·温</t>
  </si>
  <si>
    <t>有趣的课堂：历史真精彩 [2019教育部目录]</t>
  </si>
  <si>
    <t>陕西科学技术</t>
  </si>
  <si>
    <t>K209</t>
  </si>
  <si>
    <t>青少年性教育丛书--人从哪里来</t>
  </si>
  <si>
    <t>青少年性教育丛书--为生命护航</t>
  </si>
  <si>
    <t>国学小书坊--道德经（19年教育部）</t>
  </si>
  <si>
    <t>B223.1-49</t>
  </si>
  <si>
    <t>国学小书坊-孟子（19年教育部）</t>
  </si>
  <si>
    <t>B222.5-49</t>
  </si>
  <si>
    <t>培养孩子情商108个细节</t>
  </si>
  <si>
    <t>B842.6</t>
  </si>
  <si>
    <t>温良恭俭让丛书·恭</t>
  </si>
  <si>
    <t>国内首套原创灾难生存儿童小说：灾难求生-追风少年</t>
  </si>
  <si>
    <t>I287.47</t>
  </si>
  <si>
    <t>经典图案资料汇编:龙凤图案</t>
  </si>
  <si>
    <t>安徽美术</t>
  </si>
  <si>
    <t>阅读无障碍本:孝经·二十四孝</t>
  </si>
  <si>
    <t>岳麓</t>
  </si>
  <si>
    <t>B823.1</t>
  </si>
  <si>
    <t>汉字风云会  有趣的汉字王国⑥ (教育部推荐)</t>
  </si>
  <si>
    <t>福建教育</t>
  </si>
  <si>
    <t>H12-49</t>
  </si>
  <si>
    <t>黄帝史诗六部合： 2 轩辕丘下（2019年教育部目录）</t>
  </si>
  <si>
    <t>J228.7</t>
  </si>
  <si>
    <t>汉字风云会  有趣的汉字王国．④(教育部推荐)</t>
  </si>
  <si>
    <t>汉字风云会  有趣的汉字王国．①(教育部推荐/农家书屋)</t>
  </si>
  <si>
    <t>H</t>
  </si>
  <si>
    <t>汉字风云会  有趣的汉字王国⑤</t>
  </si>
  <si>
    <t>汉字风云会  有趣的汉字王国．②(教育部推荐)</t>
  </si>
  <si>
    <t>汉字风云会  有趣的汉字王国．③(教育部推荐)</t>
  </si>
  <si>
    <t>自然灾害的预防与自救丛书 火灾（四色）</t>
  </si>
  <si>
    <t>贵州科技</t>
  </si>
  <si>
    <t>TU998.12</t>
  </si>
  <si>
    <t>神奇的丝路民间故事：俄罗斯民间故事（2019年教育部）</t>
  </si>
  <si>
    <t>I512.73</t>
  </si>
  <si>
    <t>儒家文化之当代解读系列丛书：治家之经：朱子家训(教育部推荐）</t>
  </si>
  <si>
    <t>西南交通大学</t>
  </si>
  <si>
    <t>名家谈教育从书： 蔡元培谈教育</t>
  </si>
  <si>
    <t>辽宁人民</t>
  </si>
  <si>
    <t>自然灾害的预防与自救丛书 海啸（四色）</t>
  </si>
  <si>
    <t>动物小说王子袁博非洲系列：野犬王朝（四色）</t>
  </si>
  <si>
    <t>动物小说王子袁博非洲系列：豹的世仇（四色）</t>
  </si>
  <si>
    <t>名师导读：包罗万象《千字文》</t>
  </si>
  <si>
    <t>阅读无障碍本：大学.中庸</t>
  </si>
  <si>
    <t>名师导读：读史生智《三字经》</t>
  </si>
  <si>
    <t>H194.4</t>
  </si>
  <si>
    <t>读者文摘精华·学生版：自信，让自卑远离我</t>
  </si>
  <si>
    <t>北京工业大学</t>
  </si>
  <si>
    <t>I14</t>
  </si>
  <si>
    <t>管好自己就能飞系列——读者文摘精华·学生版：走开，恼人的坏习惯</t>
  </si>
  <si>
    <t>读者文摘精华·学生版：不，我不能这么做</t>
  </si>
  <si>
    <t>Z89</t>
  </si>
  <si>
    <t>读者文摘精华·学生版：独立，对自己的人生负责</t>
  </si>
  <si>
    <t>读者文摘精华（学生版）努力，在成长中升华自己</t>
  </si>
  <si>
    <t>CJ/120汉字文化(四色）【2019教育部】</t>
  </si>
  <si>
    <t>四川教育</t>
  </si>
  <si>
    <t>G624.203</t>
  </si>
  <si>
    <t>CJ/60当代课堂教学系列：中学教师教学的策略与技巧</t>
  </si>
  <si>
    <t>(2019年教育部推荐）小学班主任技能优秀案例</t>
  </si>
  <si>
    <t>G625.1</t>
  </si>
  <si>
    <t>CJ/100青少年灾难自救丛书:火山惊魂（2019年教育部）</t>
  </si>
  <si>
    <t>《弟子规》国学今读现代德育故事——“天”字号的大品牌（四色）</t>
  </si>
  <si>
    <t>延边大学出版社</t>
  </si>
  <si>
    <t>《弟子规》国学今读现代德育故事——被儿童版MP3牵走的鼻子（四色）</t>
  </si>
  <si>
    <t>《弟子规》国学今读现代德育故事——不能说的大秘密（四色）</t>
  </si>
  <si>
    <t>《弟子规》国学今读现代德育故事——蚕宝宝引出来的眼镜蛇（四色）</t>
  </si>
  <si>
    <t>《弟子规》国学今读现代德育故事——地下超级大富翁（四色）</t>
  </si>
  <si>
    <t>《弟子规》国学今读现代德育故事——多米诺骨牌式的倒霉事（四色）</t>
  </si>
  <si>
    <t>《弟子规》国学今读现代德育故事——会变聪明的定心丸（四色）</t>
  </si>
  <si>
    <t>《弟子规》国学今读现代德育故事——冒冒失失的大衰鬼（四色）</t>
  </si>
  <si>
    <t>《弟子规》国学今读现代德育故事——梦中偷鸡大魔咒（四色）</t>
  </si>
  <si>
    <t>《弟子规》国学今读现代德育故事——妮儿的假发套（四色）</t>
  </si>
  <si>
    <t>《弟子规》国学今读现代德育故事——人鱼诱上钩（四色）</t>
  </si>
  <si>
    <t>《弟子规》国学今读现代德育故事——傻蛋QQ比（四色）</t>
  </si>
  <si>
    <t>《弟子规》国学今读现代德育故事——事关人命的举手之劳（四色）</t>
  </si>
  <si>
    <t>《弟子规》国学今读现代德育故事——想要长大的小屁孩（四色）</t>
  </si>
  <si>
    <t>《弟子规》国学今读现代德育故事——邪了门的好运气（四色）</t>
  </si>
  <si>
    <t>《弟子规》国学今读现代德育故事——一百只童子鸡（四色）</t>
  </si>
  <si>
    <t>《弟子规》国学今读现代德育故事——真正的邋遢大王（四色）</t>
  </si>
  <si>
    <t>《弟子规》国学今读现代德育故事——竹竿爸爸肉球妈妈（四色）</t>
  </si>
  <si>
    <t>《弟子规》国学今读现代德育故事——最抠门的小气鬼（四色）</t>
  </si>
  <si>
    <t>爱科学·学科学——小生物的大本领（四色）</t>
  </si>
  <si>
    <t>吉林出版集团有限责任</t>
  </si>
  <si>
    <t>冰波桥梁书系列：大象的耳朵（四色）</t>
  </si>
  <si>
    <t>辽宁少年儿童出版社</t>
  </si>
  <si>
    <t>冰波桥梁书系列：红蜻蜓·红蜻蜓（四色）</t>
  </si>
  <si>
    <t>冰波桥梁书系列——恐龙鲁鲁（四色）</t>
  </si>
  <si>
    <t>冰波温暖系列：怪物咕吧（四色）</t>
  </si>
  <si>
    <t>冰波温暖系列：花背小乌龟（四色）</t>
  </si>
  <si>
    <t>冰心儿童文学新作奬获奖作家丛书：短尾鸽</t>
  </si>
  <si>
    <t>西苑出版社</t>
  </si>
  <si>
    <t>冰心奖——感动小学生的100个父亲：守候雨季的大伞</t>
  </si>
  <si>
    <t>冰心奖——感动小学生的100个老师：剪不断的师生情</t>
  </si>
  <si>
    <t>冰心奖——感动小学生的100个母亲：和天使一起成长</t>
  </si>
  <si>
    <t>波冰温暖系列：珍藏版：孤独的小螃蟹（四色）</t>
  </si>
  <si>
    <t>波冰温暖系列：珍藏版：三个兄弟鼠（四色）</t>
  </si>
  <si>
    <t>财富世界行系列丛书——巴黎魔笛：法国财富世界之旅</t>
  </si>
  <si>
    <t>F.经济</t>
  </si>
  <si>
    <t>财富世界行系列丛书——彩虹之国：南非财富世界之旅</t>
  </si>
  <si>
    <t>财富世界行系列丛书——打响金钱保卫战：阿根廷财富世界之旅</t>
  </si>
  <si>
    <t>财富世界行系列丛书——点亮金钱之源：印度财富世界之旅</t>
  </si>
  <si>
    <t>财富世界行系列丛书——疯狂的东京：日本财富世界之旅</t>
  </si>
  <si>
    <t>财富世界行系列丛书——富豪俱乐部：韩国财富世界之旅</t>
  </si>
  <si>
    <t>财富世界行系列丛书——金钱大趋势：德国财富世界之旅</t>
  </si>
  <si>
    <t>财富世界行系列丛书——金钱的福音：墨西哥财富世界之旅</t>
  </si>
  <si>
    <t>财富世界行系列丛书——金钱的革命：中国财富世界之旅</t>
  </si>
  <si>
    <t>财富世界行系列丛书——金钱帝国：美国财富世界之旅</t>
  </si>
  <si>
    <t>财富世界行系列丛书——金钱改造计划：印度尼西亚财富世界之旅</t>
  </si>
  <si>
    <t>财富世界行系列丛书——金钱目击者：澳大利亚财富世界之旅</t>
  </si>
  <si>
    <t>财富世界行系列丛书——金钱之外：意大利财富世界之旅</t>
  </si>
  <si>
    <t>财富世界行系列丛书——利雅得集结号：沙特阿拉伯财富世界之旅</t>
  </si>
  <si>
    <t>财富世界行系列丛书——流动的金币：欧盟财富世界之旅</t>
  </si>
  <si>
    <t>财富世界行系列丛书——伦敦迷雾：英国财富世界之旅</t>
  </si>
  <si>
    <t>财富世界行系列丛书——莫斯科传奇：俄罗斯财富世界之旅</t>
  </si>
  <si>
    <t>财富世界行系列丛书——破译金钱的密码：加拿大财富世界之旅</t>
  </si>
  <si>
    <t>财富世界行系列丛书——雾锁安卡拉：土耳其财富世界之旅</t>
  </si>
  <si>
    <t>草根神话系列丛书——财富的蓝图</t>
  </si>
  <si>
    <t>草根神话系列丛书——畅享E世界</t>
  </si>
  <si>
    <t>草根神话系列丛书——穿出来的魅力</t>
  </si>
  <si>
    <t>草根神话系列丛书——打开的天窗</t>
  </si>
  <si>
    <t>草根神话系列丛书——光影的誓言</t>
  </si>
  <si>
    <t>草根神话系列丛书——精神的坐标</t>
  </si>
  <si>
    <t>草根神话系列丛书——情感救助站</t>
  </si>
  <si>
    <t>草根神话系列丛书——生活365</t>
  </si>
  <si>
    <t>草根神话系列丛书——生活的品味</t>
  </si>
  <si>
    <t>草根神话系列丛书——心灵栖息地</t>
  </si>
  <si>
    <t>畅游天文世界——探秘太阳系</t>
  </si>
  <si>
    <t>畅游天文世界——宇宙中的生命之谜</t>
  </si>
  <si>
    <t>超级思维训练营系列丛书——IQ碰碰车</t>
  </si>
  <si>
    <t>超级思维训练营系列丛书——不可思议的推断</t>
  </si>
  <si>
    <t>超级思维训练营系列丛书——超天才的分析</t>
  </si>
  <si>
    <t>超级思维训练营系列丛书——出乎意料的判断</t>
  </si>
  <si>
    <t>超级思维训练营系列丛书——大侦探的思维之谜</t>
  </si>
  <si>
    <t>超级思维训练营系列丛书——发射幻想号</t>
  </si>
  <si>
    <t>超级思维训练营系列丛书——跟福尔摩斯学做大侦探</t>
  </si>
  <si>
    <t>超级思维训练营系列丛书——怪诞无比的推理</t>
  </si>
  <si>
    <t>超级思维训练营系列丛书——诡辩思维的陷阱</t>
  </si>
  <si>
    <t>超级思维训练营系列丛书——和含羞草比敏捷</t>
  </si>
  <si>
    <t>超级思维训练营系列丛书——揭开因果连环计</t>
  </si>
  <si>
    <t>超级思维训练营系列丛书——逻辑应该这样玩才爽</t>
  </si>
  <si>
    <t>超级思维训练营系列丛书——魔鬼一样的创造</t>
  </si>
  <si>
    <t>超级思维训练营系列丛书——拿起你的放大镜</t>
  </si>
  <si>
    <t>超级思维训练营系列丛书——逆向思维的神奇</t>
  </si>
  <si>
    <t>超级思维训练营系列丛书——破解匪夷所思的谜案</t>
  </si>
  <si>
    <t>超级思维训练营系列丛书——让你拥有魔法的记忆</t>
  </si>
  <si>
    <t>超级思维训练营系列丛书——神机妙算拼智慧</t>
  </si>
  <si>
    <t>超级思维训练营系列丛书——神奇的动物本能</t>
  </si>
  <si>
    <t>超级思维训练营系列丛书——数字原来可以这样玩</t>
  </si>
  <si>
    <t>超级思维训练营系列丛书——思维抢座位</t>
  </si>
  <si>
    <t>超级思维训练营系列丛书——挑战记忆的巅峰</t>
  </si>
  <si>
    <t>超级思维训练营系列丛书——跳出思维的怪圈</t>
  </si>
  <si>
    <t>超级思维训练营系列丛书——心惊肉跳的推理</t>
  </si>
  <si>
    <t>超级思维训练营系列丛书——心智的巅峰对决</t>
  </si>
  <si>
    <t>超级思维训练营系列丛书——最狡猾机智的沟通</t>
  </si>
  <si>
    <t>出口成章语言实用小宝库：巧猜谜语</t>
  </si>
  <si>
    <t>出口成章语言实用小宝库：巧对对联</t>
  </si>
  <si>
    <t>出口成章语言实用小宝库：巧连成语接龙</t>
  </si>
  <si>
    <t>出口成章语言实用小宝库：巧说幽默妙语</t>
  </si>
  <si>
    <t>出口成章语言实用小宝库：巧用歇后语</t>
  </si>
  <si>
    <t>传记小说——情祭大西北</t>
  </si>
  <si>
    <t>打开地图探索历史：中国古代史（四色）</t>
  </si>
  <si>
    <t>打开地图探索历史：中国近现代史（四色）</t>
  </si>
  <si>
    <t>打开地图探索历史·世界史（四色）</t>
  </si>
  <si>
    <t>大白鲸幻想国度——校园三剑客</t>
  </si>
  <si>
    <t>大连出版社</t>
  </si>
  <si>
    <t>大自然动物文学系列：猿族巨颏虎</t>
  </si>
  <si>
    <t>读好书系列——少年奇才的故事（四色）</t>
  </si>
  <si>
    <t>2022/09/01</t>
  </si>
  <si>
    <t>读好书系列——世界之最（四色）</t>
  </si>
  <si>
    <t>读好书系列——水浒传（四色）</t>
  </si>
  <si>
    <t>读好书系列——西游记（四色）</t>
  </si>
  <si>
    <t>读好书系列——有趣的科学故事（四色）</t>
  </si>
  <si>
    <t>儿童国学传统经典启蒙--宋词(四色注音）</t>
  </si>
  <si>
    <t>吉林美术出版社</t>
  </si>
  <si>
    <t>儿童国学传统经典启蒙--小儿语(四色注音）</t>
  </si>
  <si>
    <t>儿童国学传统启蒙经典--百家姓（四色注音）</t>
  </si>
  <si>
    <t>儿童国学传统启蒙经典--龙文鞭影(四色注音）</t>
  </si>
  <si>
    <t>儿童国学传统启蒙经典--蒙求（四色注音版）</t>
  </si>
  <si>
    <t>儿童国学传统启蒙经典--童蒙须知韵语（四色注音版）</t>
  </si>
  <si>
    <t>儿童国学教化经典阅读：神童诗（四色注音版）</t>
  </si>
  <si>
    <t>儿童国学教化经典阅读--教儿经四色注音版）</t>
  </si>
  <si>
    <t>儿童国学教化经典阅读--蒙训（四色注音）</t>
  </si>
  <si>
    <t>儿童国学教化经典阅读--名贤集(四色注音）</t>
  </si>
  <si>
    <t>儿童国学教化经典阅读--童蒙须知(四色注音）</t>
  </si>
  <si>
    <t>儿童国学美绘注音读本--菜根谭（四色注音版）</t>
  </si>
  <si>
    <t>儿童国学美绘注音读本--弟子规（四色注音版）</t>
  </si>
  <si>
    <t>儿童国学美绘注音读本--论语（四色注音版）</t>
  </si>
  <si>
    <t>儿童国学美绘注音读本-千家诗(四色注音）</t>
  </si>
  <si>
    <t>儿童国学美绘注音读本--声律启蒙（四色注音版）</t>
  </si>
  <si>
    <t>儿童国学美绘注音读本--孙子兵法（四色注音）</t>
  </si>
  <si>
    <t>儿童国学美绘注音读本--围炉夜话(四色注音版）</t>
  </si>
  <si>
    <t>儿童国学美绘注音读本--小窗幽记(四色注音）</t>
  </si>
  <si>
    <t>儿童国学美绘注音读本--幼学琼林（四色注音版）</t>
  </si>
  <si>
    <t>儿童国学美绘注音读本--增广贤文（四色注音版）</t>
  </si>
  <si>
    <t>儿童健康习惯养成绘本·第1辑：大战牙细菌（四色）</t>
  </si>
  <si>
    <t>中国人口出版社</t>
  </si>
  <si>
    <t>儿童健康习惯养成绘本·第1辑：耳朵的小卫士（四色）</t>
  </si>
  <si>
    <t>儿童健康习惯养成绘本·第1辑：了不起的蔬菜（四色）</t>
  </si>
  <si>
    <t>儿童健康习惯养成绘本·第1辑：晚安！睡觉了（四色）</t>
  </si>
  <si>
    <t>儿童健康习惯养成绘本·第1辑：我会保护眼睛（四色）</t>
  </si>
  <si>
    <t>儿童健康习惯养成绘本·第1辑：一起来运动（四色）</t>
  </si>
  <si>
    <t>儿童健康习惯养成绘本·第2辑：我的身体我做主（四色）</t>
  </si>
  <si>
    <t>儿童趣味动物认知——我的朋友都很小（四色）</t>
  </si>
  <si>
    <t>儿童趣味动物认知——我的朋友毛茸茸（四色）</t>
  </si>
  <si>
    <t>儿童趣味动物认知——我的朋友太凶猛（四色）</t>
  </si>
  <si>
    <t>儿童趣味动物认知——我的朋友有点怪（四色）</t>
  </si>
  <si>
    <t>儿童趣味动物认知——我的朋友真漂亮（四色）</t>
  </si>
  <si>
    <t>二十一世纪前沿科学丛书：未来的材料</t>
  </si>
  <si>
    <t>TB.一般工业技术</t>
  </si>
  <si>
    <t>二十一世纪前沿科学丛书：未来的地球</t>
  </si>
  <si>
    <t>二十一世纪前沿科学丛书：未来的交通</t>
  </si>
  <si>
    <t>U.交通运输</t>
  </si>
  <si>
    <t>二十一世纪前沿科学丛书：未来的能源</t>
  </si>
  <si>
    <t>二十一世纪前沿科学丛书：未来的生态环境</t>
  </si>
  <si>
    <t>二十一世纪前沿科学丛书：未来的生物工程</t>
  </si>
  <si>
    <t>二十一世纪前沿科学丛书：未来的微观世界</t>
  </si>
  <si>
    <t>二十一世纪前沿科学丛书：未来的信息高速公路</t>
  </si>
  <si>
    <t>非童小可：最令孩子着迷的名家寓言读本——爆米花与巧克力（四色）</t>
  </si>
  <si>
    <t>非童小可：最令孩子着迷的名家寓言读本——伯乐自荐（四色）</t>
  </si>
  <si>
    <t>非童小可：最令孩子着迷的名家寓言读本——仓颉之舞（四色）</t>
  </si>
  <si>
    <t>非童小可：最令孩子着迷的名家寓言读本——穿越的板兔（四色）</t>
  </si>
  <si>
    <t>非童小可：最令孩子着迷的名家寓言读本--刺猬、大象与葵花（四色）</t>
  </si>
  <si>
    <t>非童小可：最令孩子着迷的名家寓言读本——从不马虎的缝叶莺（四色）</t>
  </si>
  <si>
    <t>非童小可：最令孩子着迷的名家寓言读本——等馅饼的懒汉（四色）</t>
  </si>
  <si>
    <t>非童小可：最令孩子着迷的名家寓言读本——二十三片柳叶（四色）</t>
  </si>
  <si>
    <t>非童小可：最令孩子着迷的名家寓言读本——狗嘴里的象牙（四色）</t>
  </si>
  <si>
    <t>非童小可：最令孩子着迷的名家寓言读本——寒号鸟与白头翁（四色）</t>
  </si>
  <si>
    <t>非童小可：最令孩子着迷的名家寓言读本——猴子学算术（四色）</t>
  </si>
  <si>
    <t>非童小可：最令孩子着迷的名家寓言读本——猴子捉猎人（四色）</t>
  </si>
  <si>
    <t>非童小可：最令孩子着迷的名家寓言读本——花狸猫与狮毛狗（四色）</t>
  </si>
  <si>
    <t>非童小可：最令孩子着迷的名家寓言读本——爬出井口的青蛙（四色）</t>
  </si>
  <si>
    <t>非童小可：最令孩子着迷的名家寓言读本——签字笔的烦恼（四色）</t>
  </si>
  <si>
    <t>非童小可：最令孩子着迷的名家寓言读本——闪闪的金像（四色）</t>
  </si>
  <si>
    <t>非童小可：最令孩子着迷的名家寓言读本——失败的狮王托克（四色）</t>
  </si>
  <si>
    <t>非童小可：最令孩子着迷的名家寓言读本——头上长树的骆驼（四色）</t>
  </si>
  <si>
    <t>非童小可：最令孩子着迷的名家寓言读本——叶儿离开了树（四色）</t>
  </si>
  <si>
    <t>非童小可：最令孩子着迷的名家寓言读本——指尖上的月光（四色）</t>
  </si>
  <si>
    <t>感恩书系·小说部分：让小学生学会感恩祖国的100个故事</t>
  </si>
  <si>
    <t>花山文艺出版社</t>
  </si>
  <si>
    <t>感恩书系·小学部分：让小学生学会感恩老师的100个故事</t>
  </si>
  <si>
    <t>感恩书系·小学部分：让小学生学会感恩友情的100个故事</t>
  </si>
  <si>
    <t>感恩书系·小学部分：让小学生学会感恩自然的100个故事</t>
  </si>
  <si>
    <t>共和国的历程——V字威仪</t>
  </si>
  <si>
    <t>蓝天出版社</t>
  </si>
  <si>
    <t>共和国的历程——岸防劲旅</t>
  </si>
  <si>
    <t>共和国的历程——不负重托</t>
  </si>
  <si>
    <t>共和国的历程——乘风破浪</t>
  </si>
  <si>
    <t>共和国的历程——春城花开</t>
  </si>
  <si>
    <t>共和国的历程——寸土必争</t>
  </si>
  <si>
    <t>共和国的历程——丰功伟绩</t>
  </si>
  <si>
    <t>共和国的历程——赣江追击</t>
  </si>
  <si>
    <t>共和国的历程——钢铁动脉</t>
  </si>
  <si>
    <t>共和国的历程——高原飞鸽</t>
  </si>
  <si>
    <t>共和国的历程——桂边围歼</t>
  </si>
  <si>
    <t>共和国的历程——国之利器</t>
  </si>
  <si>
    <t>共和国的历程——海上盾牌</t>
  </si>
  <si>
    <t>共和国的历程——海天雷鸣</t>
  </si>
  <si>
    <t>共和国的历程——海天雄师</t>
  </si>
  <si>
    <t>共和国的历程——浩气长存</t>
  </si>
  <si>
    <t>共和国的历程——和平行动</t>
  </si>
  <si>
    <t>共和国的历程——横扫秋叶</t>
  </si>
  <si>
    <t>共和国的历程——花城春雷</t>
  </si>
  <si>
    <t>共和国的历程——激扬军威</t>
  </si>
  <si>
    <t>共和国的历程——坚强后盾</t>
  </si>
  <si>
    <t>共和国的历程——坚如磐石</t>
  </si>
  <si>
    <t>共和国的历程——剪敌肃边</t>
  </si>
  <si>
    <t>共和国的历程——蛟龙出海</t>
  </si>
  <si>
    <t>共和国的历程——精兵之举</t>
  </si>
  <si>
    <t>共和国的历程——精兵之路</t>
  </si>
  <si>
    <t>共和国的历程——救援先锋</t>
  </si>
  <si>
    <t>共和国的历程——凯旋之师</t>
  </si>
  <si>
    <t>共和国的历程——抗洪精神</t>
  </si>
  <si>
    <t>共和国的历程——空中较量</t>
  </si>
  <si>
    <t>共和国的历程——空中猛龙</t>
  </si>
  <si>
    <t>共和国的历程——蓝盔战士</t>
  </si>
  <si>
    <t>共和国的历程——雷锋精神</t>
  </si>
  <si>
    <t>共和国的历程——历史罪证</t>
  </si>
  <si>
    <t>共和国的历程——陆上雄鹰</t>
  </si>
  <si>
    <t>共和国的历程——扭转战局</t>
  </si>
  <si>
    <t>共和国的历程——排山倒海</t>
  </si>
  <si>
    <t>共和国的历程——炮声轰鸣</t>
  </si>
  <si>
    <t>共和国的历程——旗开得胜</t>
  </si>
  <si>
    <t>共和国的历程——黔边追击</t>
  </si>
  <si>
    <t>共和国的历程——强军行动</t>
  </si>
  <si>
    <t>共和国的历程——琼海新天</t>
  </si>
  <si>
    <t>共和国的历程——全国动员</t>
  </si>
  <si>
    <t>共和国的历程——三湘报捷</t>
  </si>
  <si>
    <t>共和国的历程——山城飞兵</t>
  </si>
  <si>
    <t>共和国的历程——神圣卫士</t>
  </si>
  <si>
    <t>共和国的历程——天府神兵</t>
  </si>
  <si>
    <t>共和国的历程——天山祥云</t>
  </si>
  <si>
    <t>共和国的历程——停战谈判</t>
  </si>
  <si>
    <t>共和国的历程——万箭齐发</t>
  </si>
  <si>
    <t>共和国的历程——威武英姿</t>
  </si>
  <si>
    <t>共和国的历程——稳定战线</t>
  </si>
  <si>
    <t>共和国的历程——新年攻势</t>
  </si>
  <si>
    <t>共和国的历程——新型军队</t>
  </si>
  <si>
    <t>共和国的历程——兄弟同心</t>
  </si>
  <si>
    <t>共和国的历程——雪域奇兵</t>
  </si>
  <si>
    <t>共和国的历程——严阵以待</t>
  </si>
  <si>
    <t>共和国的历程——以打促谈</t>
  </si>
  <si>
    <t>共和国的历程——英明决策</t>
  </si>
  <si>
    <t>共和国的历程——鹰击长空</t>
  </si>
  <si>
    <t>共和国的历程——运动防御</t>
  </si>
  <si>
    <t>共和国的历程——正义必胜</t>
  </si>
  <si>
    <t>共和国的历程——正义绞索</t>
  </si>
  <si>
    <t>共和国的历程——壮士出征</t>
  </si>
  <si>
    <t>共和国的历程——最后一站</t>
  </si>
  <si>
    <t>国际大奖动物小说：大熊和小熊（注音版）</t>
  </si>
  <si>
    <t>江西高校出版社</t>
  </si>
  <si>
    <t>国际大奖动物小说：威尔和丹尼（注音版）</t>
  </si>
  <si>
    <t>国际大奖动物小说——丛林历险</t>
  </si>
  <si>
    <t>国际大奖动物小说——狗和狼共生死的故事（注音版）</t>
  </si>
  <si>
    <t>国际大奖动物小说——军犬传奇（注音版）</t>
  </si>
  <si>
    <t>国际大奖动物小说——可爱的小松鼠（注音版）</t>
  </si>
  <si>
    <t>国际大奖动物小说——狼国的召唤（注音版）</t>
  </si>
  <si>
    <t>国际大奖动物小说——狼王悲歌</t>
  </si>
  <si>
    <t>国际大奖动物小说——神奇的信鸽（注音版）</t>
  </si>
  <si>
    <t>国际大奖动物小说——兔子坡（注音版）</t>
  </si>
  <si>
    <t>国际大奖动物小说——我的朋友野猪泡泡（注音版）</t>
  </si>
  <si>
    <t>国际大奖动物小说——小狼铁托（注音版）</t>
  </si>
  <si>
    <t>国际大奖动物小说——熊王杰克（注音版）</t>
  </si>
  <si>
    <t>国际大奖动物小说——雪原狼犬</t>
  </si>
  <si>
    <t>国际大奖动物小说——一犬救三军</t>
  </si>
  <si>
    <t>国际大奖动物小说——与狼共舞的孩子（注音版）</t>
  </si>
  <si>
    <t>国际大奖动物小说——远古呼唤</t>
  </si>
  <si>
    <t>国学经典读本——弟子规（四色注音版）</t>
  </si>
  <si>
    <t>国学经典读本——三字经（四色注音版）</t>
  </si>
  <si>
    <t>国学经典读本——增广贤文（四色注音版）</t>
  </si>
  <si>
    <t>红色爱国教育丛书——乌鸦与麻雀</t>
  </si>
  <si>
    <t>中国电影出版社</t>
  </si>
  <si>
    <t>红色爱国教育丛书——五朵金花</t>
  </si>
  <si>
    <t>红色爱国教育丛书——小城之春</t>
  </si>
  <si>
    <t>环境保护生活伴我行——保护环境的必要性</t>
  </si>
  <si>
    <t>环境保护生活伴我行——修筑环境保护之路造福千秋万代</t>
  </si>
  <si>
    <t>绘图新世纪少年工程师丛书——兵器大观</t>
  </si>
  <si>
    <t>E.军事</t>
  </si>
  <si>
    <t>绘图新世纪少年工程师丛书——航空博览</t>
  </si>
  <si>
    <t>绘图新世纪少年工程师丛书——化工天地</t>
  </si>
  <si>
    <t>TQ.化学工业</t>
  </si>
  <si>
    <t>绘图新世纪少年工程师丛书——环保万象</t>
  </si>
  <si>
    <t>绘图新世纪少年工程师丛书——建筑览胜</t>
  </si>
  <si>
    <t>家园的故事丛书——太阳的宝库</t>
  </si>
  <si>
    <t>家园的故事丛书——寻找植物</t>
  </si>
  <si>
    <t>家园的故事丛书——在鸟儿不受惊扰的地方</t>
  </si>
  <si>
    <t>经典阅读文库（双色） ：胡适经典作品集</t>
  </si>
  <si>
    <t>经典阅读文库（双色） ：梁启超经典作品集</t>
  </si>
  <si>
    <t>经典阅读文库（双色） ：梁遇春经典作品集</t>
  </si>
  <si>
    <t>经典阅读文库（双色） ：林徽因经典作品集</t>
  </si>
  <si>
    <t>经典阅读文库（双色） ：鲁迅经典作品集</t>
  </si>
  <si>
    <t>经典阅读文库（双色） ：鲁彦经典作品集</t>
  </si>
  <si>
    <t>经典阅读文库（双色） ：陆蠡经典作品集</t>
  </si>
  <si>
    <t>经典阅读文库（双色） ：繆崇群经典作品集</t>
  </si>
  <si>
    <t>经典阅读文库（双色） ：石评梅经典作品集</t>
  </si>
  <si>
    <t>经典阅读文库（双色） ：王国维经典作品集</t>
  </si>
  <si>
    <t>经典阅读文库（双色） ：闻一多经典作品集</t>
  </si>
  <si>
    <t>经典阅读文库（双色） ：夏丏尊经典作品集</t>
  </si>
  <si>
    <t>经典阅读文库（双色） ：萧红经典作品集</t>
  </si>
  <si>
    <t>经典阅读文库（双色） ：徐志摩经典作品集</t>
  </si>
  <si>
    <t>经典阅读文库（双色） ：许地山经典作品集</t>
  </si>
  <si>
    <t>经典阅读文库（双色） ：杨振声经典作品集</t>
  </si>
  <si>
    <t>经典阅读文库（双色） ：郁达夫经典作品集</t>
  </si>
  <si>
    <t>经典阅读文库（双色） ：郑振铎经典作品集</t>
  </si>
  <si>
    <t>经典阅读文库（双色） ：朱湘经典作品集</t>
  </si>
  <si>
    <t>经典阅读文库（双色） ：朱自清经典作品集</t>
  </si>
  <si>
    <t>科学系列99丛书——“蝙蝠大侠”的遗愿：飞行器99</t>
  </si>
  <si>
    <t>科学系列99丛书——带翼的金属：材料科学99</t>
  </si>
  <si>
    <t>科学系列99丛书——电子大脑：计算机和机器人99</t>
  </si>
  <si>
    <t>TP.自动化技术、计算技术</t>
  </si>
  <si>
    <t>科学系列99丛书——可爱的家园：我爱地球99</t>
  </si>
  <si>
    <t>科学系列99丛书——潘多拉魔盒怎样被打开：心理科学99</t>
  </si>
  <si>
    <t>科学系列99丛书——人造一个太阳：现代能源99</t>
  </si>
  <si>
    <t>科学系列99丛书——神秘怪客：现代兵器99</t>
  </si>
  <si>
    <t>科学系列99丛书——双螺旋时代的骄傲：生物技术99</t>
  </si>
  <si>
    <t>科学系列99丛书——一百头牛的大祭-科学发现99</t>
  </si>
  <si>
    <t>快乐读书吧——“歪脑袋”木头桩（四色注音版）</t>
  </si>
  <si>
    <t>四川教育出版社</t>
  </si>
  <si>
    <t>快乐读书吧——爱的教育</t>
  </si>
  <si>
    <t>快乐读书吧——爱丽丝漫游奇境</t>
  </si>
  <si>
    <t>快乐读书吧——安徒生童话</t>
  </si>
  <si>
    <t>快乐读书吧——稻草人</t>
  </si>
  <si>
    <t>快乐读书吧——读红色经典：小英雄雨来</t>
  </si>
  <si>
    <t>快乐读书吧——非洲民间故事</t>
  </si>
  <si>
    <t>快乐读书吧——格林童话</t>
  </si>
  <si>
    <t>快乐读书吧——孤独的小螃蟹（四色注音版）</t>
  </si>
  <si>
    <t>快乐读书吧——洪汛涛经典童话选：神笔马良（四色注音版）</t>
  </si>
  <si>
    <t>快乐读书吧——金波散文童话作品选（四色注音版）</t>
  </si>
  <si>
    <t>快乐读书吧——克雷洛夫寓言</t>
  </si>
  <si>
    <t>快乐读书吧——鲁滨逊漂流记</t>
  </si>
  <si>
    <t>快乐读书吧——米·伊林十万个为什么</t>
  </si>
  <si>
    <t>快乐读书吧——欧洲民间故事</t>
  </si>
  <si>
    <t>快乐读书吧——骑鹅旅行记</t>
  </si>
  <si>
    <t>快乐读书吧——世界经典神话与传说</t>
  </si>
  <si>
    <t>快乐读书吧——童年</t>
  </si>
  <si>
    <t>快乐读书吧——小狗的小房子（四色注音版）</t>
  </si>
  <si>
    <t>快乐读书吧——小鲤鱼跳龙门（四色注音版）</t>
  </si>
  <si>
    <t>快乐读书吧——一千零一夜</t>
  </si>
  <si>
    <t>快乐读书吧——一只想飞的猫（四色注音版）</t>
  </si>
  <si>
    <t>快乐读书吧——伊索寓言</t>
  </si>
  <si>
    <t>快乐读书吧——愿望的实现（四色注音版）</t>
  </si>
  <si>
    <t>快乐读书吧——中国古代神话</t>
  </si>
  <si>
    <t>快乐读书吧——中国古代寓言</t>
  </si>
  <si>
    <t>快乐读书吧——中国民间故事</t>
  </si>
  <si>
    <t>绿橄榄文丛——绿色地球村：青山绿水爱我家</t>
  </si>
  <si>
    <t>绿橄榄文丛——人类的芳邻：鸟兽鱼虫皆朋友</t>
  </si>
  <si>
    <t>蚂蚁小说——大阪城的过客</t>
  </si>
  <si>
    <t>吉林大学出版社</t>
  </si>
  <si>
    <t>2020/03/01</t>
  </si>
  <si>
    <t>蚂蚁小说——过马路的鱼</t>
  </si>
  <si>
    <t>蚂蚁小说——就要离开我的村庄</t>
  </si>
  <si>
    <t>蚂蚁小说——绿鸡蛋</t>
  </si>
  <si>
    <t>蚂蚁小说——美丽的公鸭嗓</t>
  </si>
  <si>
    <t>蚂蚁小说——水土不服</t>
  </si>
  <si>
    <t>蚂蚁小说——一米高的母爱</t>
  </si>
  <si>
    <t>蚂蚁小说——一片冰心在玉壶</t>
  </si>
  <si>
    <t>蚂蚁小说——正义的马</t>
  </si>
  <si>
    <t>蚂蚁小说——罪域</t>
  </si>
  <si>
    <t>麦田阳光——与鸵鸟对视</t>
  </si>
  <si>
    <t>山西教育出版社</t>
  </si>
  <si>
    <t>麦田阳光——庄重的阅读</t>
  </si>
  <si>
    <t>民国国学文库——孟子</t>
  </si>
  <si>
    <t>崇文书局</t>
  </si>
  <si>
    <t>培养学习兴趣的小故事--地理小故事（四色注音版）</t>
  </si>
  <si>
    <t>培养学习兴趣的小故事--科学小故事（四色注音版）</t>
  </si>
  <si>
    <t>培养学习兴趣的小故事--历史小故事(四色注音）</t>
  </si>
  <si>
    <t>培养学习兴趣的小故事--美术小故事（四色注音版）</t>
  </si>
  <si>
    <t>培养学习兴趣的小故事--数学小故事（四色注音版）</t>
  </si>
  <si>
    <t>培养学习兴趣的小故事--体育小故事（四色注音版）</t>
  </si>
  <si>
    <t>培养学习兴趣的小故事--音乐小故事（四色注音版）</t>
  </si>
  <si>
    <t>培养学习兴趣的小故事--语文小故事（四色注音版）</t>
  </si>
  <si>
    <t>苹果文丛：中短篇小说集——尘埃里开出雪莲</t>
  </si>
  <si>
    <t>苹果文丛：中短篇小说集——大地上通过的火车</t>
  </si>
  <si>
    <t>苹果文丛：中短篇小说集——飞越云之南</t>
  </si>
  <si>
    <t>苹果文丛：中短篇小说集——扛在肩头上的家</t>
  </si>
  <si>
    <t>苹果文丛：中短篇小说集——痛彻肺腑的鱼</t>
  </si>
  <si>
    <t>苹果文丛：中短篇小说集——再去槐花洲</t>
  </si>
  <si>
    <t>苹果文丛：中短篇小说集——铸刀</t>
  </si>
  <si>
    <t>苹果文丛：中短篇小说集——最高奖赏</t>
  </si>
  <si>
    <t>苹果文丛——河边的呼唤</t>
  </si>
  <si>
    <t>苹果文丛——我要去那座城市</t>
  </si>
  <si>
    <t>奇迹数学世界——最完美的发明数学</t>
  </si>
  <si>
    <t>启迪学生必读系列——启迪学生的经典散文</t>
  </si>
  <si>
    <t>启迪学生必读系列——启迪学生的经典随笔</t>
  </si>
  <si>
    <t>启迪学生必读系列——启迪学生的精选故事</t>
  </si>
  <si>
    <t>启迪学生必读系列——启迪学生的名家散文</t>
  </si>
  <si>
    <t>启迪学生必读系列——启迪学生的人生感悟</t>
  </si>
  <si>
    <t>启迪学生必读系列——启迪学生的唐诗赏读</t>
  </si>
  <si>
    <t>亲子共读小书架：大名人的启迪小故事：大诗人小故事（四色注音版）</t>
  </si>
  <si>
    <t>亲子共读小书架：大名人的启迪小故事：大英雄小故事（四色注音版）</t>
  </si>
  <si>
    <t>亲子共读小书架：大名人的启迪小故事：发明家小故事（四色注音版）</t>
  </si>
  <si>
    <t>亲子共读小书架：大名人的启迪小故事：军事家小故事（四色注音版）</t>
  </si>
  <si>
    <t>亲子共读小书架：大名人的启迪小故事：科学家小故事（四色注音版）</t>
  </si>
  <si>
    <t>亲子共读小书架：大名人的启迪小故事：谋略家小故事（四色注音版）</t>
  </si>
  <si>
    <t>亲子共读小书架：大名人的启迪小故事：企业家小故事（四色注音版）</t>
  </si>
  <si>
    <t>亲子共读小书架：大名人的启迪小故事：思想家小故事（四色注音版）</t>
  </si>
  <si>
    <t>亲子共读小书架：大名人的启迪小故事：探险家小故事（四色注音版）</t>
  </si>
  <si>
    <t>亲子共读小书架：大名人的启迪小故事：文学家小故事（四色注音版）</t>
  </si>
  <si>
    <t>亲子共读小书架：儿童国学传统启蒙经典：格言联壁（四色注音版）</t>
  </si>
  <si>
    <t>亲子共读小书架：儿童国学传统启蒙经典：笠翁对韵（四色注音版）</t>
  </si>
  <si>
    <t>亲子共读小书架：儿童国学传统启蒙经典：唐诗（四色注音版）</t>
  </si>
  <si>
    <t>亲子共读小书架：儿童国学传统启蒙经典：五字鉴（四色注音版）</t>
  </si>
  <si>
    <t>亲子共读小书架：儿童国学教化经典阅读：弟子职（四色注音版）</t>
  </si>
  <si>
    <t>亲子共读小书架：儿童国学教化经典阅读：家常语（四色注音版）</t>
  </si>
  <si>
    <t>亲子共读小书架：儿童国学教化经典阅读：孟子（四色注音版）</t>
  </si>
  <si>
    <t>亲子共读小书架：儿童国学教化经典阅读：四字经（四色注音版）</t>
  </si>
  <si>
    <t>亲子共读小书架：儿童国学教化经典阅读：养蒙便读（四色注音版）</t>
  </si>
  <si>
    <t>亲子共读小书架：儿童国学美绘注音读本：千字文（四色注音版）</t>
  </si>
  <si>
    <t>亲子共读小书架：培养学习兴趣的小故事：物理小故事（四色注音版）</t>
  </si>
  <si>
    <t>亲子共读小书架：亲子共读寓言小故事：动物园的游戏（四色注音版）</t>
  </si>
  <si>
    <t>亲子共读小书架：亲子共读寓言小故事：天使的小秘密（四色注音版）</t>
  </si>
  <si>
    <t>亲子共读小书架：亲子共读寓言小故事：听话的乖乖兽（四色注音版）</t>
  </si>
  <si>
    <t>亲子共读小书架：亲子共读寓言小故事：小昆虫也机灵（四色注音版）</t>
  </si>
  <si>
    <t>亲子共读小书架：亲子共读寓言小故事：真神奇的家禽（四色注音版）</t>
  </si>
  <si>
    <t>亲子共读小书架：亲子共读寓言小故事：植物也真有才（四色注音版）</t>
  </si>
  <si>
    <t>亲子共读小书架：人类奥秘探索小窗口：古城的穿越（四色注音版）</t>
  </si>
  <si>
    <t>亲子共读小书架：人类奥秘探索小窗口：考古的发现（四色注音版）</t>
  </si>
  <si>
    <t>亲子共读小书架：人类奥秘探索小窗口：名胜的奥秘（四色注音版）</t>
  </si>
  <si>
    <t>亲子共读小书架：人类奥秘探索小窗口：奇人的怪事（四色注音版）</t>
  </si>
  <si>
    <t>亲子共读小书架：自然奥秘探索小窗口：昆虫的破译（四色注音版）</t>
  </si>
  <si>
    <t>亲子共读小书架：自然奥秘探索小窗口：野人的足迹（四色注音版）</t>
  </si>
  <si>
    <t>亲子共读小书架：自然奥秘探索小窗口；怪兽的追踪（四色注音版）</t>
  </si>
  <si>
    <t>亲子共读寓言小故事--百姓的闯关赛(四色注音）</t>
  </si>
  <si>
    <t>亲子共读寓言小故事--大猛兽真呆萌(四色注音）</t>
  </si>
  <si>
    <t>亲子共读寓言小故事--大人的故事四色注音版）</t>
  </si>
  <si>
    <t>亲子共读寓言小故事--动物都想高飞（四色注音版）</t>
  </si>
  <si>
    <t>青少年科学探索营——野人：野人领地的考察（四色）</t>
  </si>
  <si>
    <t>青少年求知文库——高考状元经验谈</t>
  </si>
  <si>
    <t>吉林人民出版社</t>
  </si>
  <si>
    <t>青少年求知文库——革命烈士书信</t>
  </si>
  <si>
    <t>青少年求知文库——给心灵一片绿洲</t>
  </si>
  <si>
    <t>青少年求知文库——名家走笔大自然</t>
  </si>
  <si>
    <t>青少年求知文库——名人的闲情逸致</t>
  </si>
  <si>
    <t>青少年求知文库——难忘的少年时光</t>
  </si>
  <si>
    <t>青少年求知文库——尼采哲理诗歌</t>
  </si>
  <si>
    <t>青少年求知文库——培根哲理随笔</t>
  </si>
  <si>
    <t>青少年求知文库——品味万物皆文章</t>
  </si>
  <si>
    <t>青少年求知文库——亲情最动人</t>
  </si>
  <si>
    <t>青少年求知文库——青少年必懂的幽默</t>
  </si>
  <si>
    <t>青少年求知文库——青少年必知的低碳生活100例</t>
  </si>
  <si>
    <t>青少年求知文库——青少年成长智慧书</t>
  </si>
  <si>
    <t>青少年求知文库——让真爱伴你成长</t>
  </si>
  <si>
    <t>青少年求知文库——宋词背后的故事</t>
  </si>
  <si>
    <t>青少年求知文库系列——天生我才必有用</t>
  </si>
  <si>
    <t>青少年求知文库——小故事大启示</t>
  </si>
  <si>
    <t>青少年求知文库——校园生活感悟</t>
  </si>
  <si>
    <t>青少年求知文库——一天读完中国文学</t>
  </si>
  <si>
    <t>青少年求知文库——有志者事竟成</t>
  </si>
  <si>
    <t>青少年求知文库——珍爱生命每一天</t>
  </si>
  <si>
    <t>青少年求知文库——中外名人的青春故事</t>
  </si>
  <si>
    <t>青少年求知文库——中外著名演说鉴赏</t>
  </si>
  <si>
    <t>青少年求知文库——走进科学的殿堂</t>
  </si>
  <si>
    <t>青少年探索文库——常用成语溯源</t>
  </si>
  <si>
    <t>青少年探索文库——第一桶金的故事</t>
  </si>
  <si>
    <t>青少年探索文库——点燃健康成长的火种</t>
  </si>
  <si>
    <t>青少年探索文库——奋斗人生的启示</t>
  </si>
  <si>
    <t>青少年探索文库——感受名人的智慧</t>
  </si>
  <si>
    <t>青少年探索文库——感悟人生的格言</t>
  </si>
  <si>
    <t>青少年探索文库——古诗背后的故事</t>
  </si>
  <si>
    <t>青少年探索文库——国外环保故事</t>
  </si>
  <si>
    <t>青少年探索文库——花看半开</t>
  </si>
  <si>
    <t>青少年探索文库——记忆恩师</t>
  </si>
  <si>
    <t>青少年探索文库——简单道理简单话</t>
  </si>
  <si>
    <t>青少年探索文库——快乐成长枕边书</t>
  </si>
  <si>
    <t>青少年探索文库——历史非史</t>
  </si>
  <si>
    <t>青少年探索文库——联合国常识</t>
  </si>
  <si>
    <t>青少年探索文库——启迪心智的故事</t>
  </si>
  <si>
    <t>青少年探索文库——青春格言的大全</t>
  </si>
  <si>
    <t>青少年探索文库——青少年应知的高新技术常识</t>
  </si>
  <si>
    <t>青少年探索文库——青少年应知的科技小常识</t>
  </si>
  <si>
    <t>青少年探索文库——人生一千句</t>
  </si>
  <si>
    <t>青少年探索文库——认识自己的价值</t>
  </si>
  <si>
    <t>青少年探索文库——世界各地的饮食文化</t>
  </si>
  <si>
    <t>青少年探索文库——世界著名节假日常识</t>
  </si>
  <si>
    <t>青少年探索文库——世界著名品牌的故事</t>
  </si>
  <si>
    <t>青少年探索文库——树立信心的100个哲理感悟</t>
  </si>
  <si>
    <t>青少年探索文库——送给心灵的礼物</t>
  </si>
  <si>
    <t>青少年探索文库——体味人生的快乐</t>
  </si>
  <si>
    <t>青少年探索文库——外国经典电影故事</t>
  </si>
  <si>
    <t>青少年探索文库——外国人教子的故事</t>
  </si>
  <si>
    <t>青少年探索文库——文物常识</t>
  </si>
  <si>
    <t>青少年探索文库——幸福人生的秘诀</t>
  </si>
  <si>
    <t>青少年探索文库——一天读完外国文学</t>
  </si>
  <si>
    <t>青少年探索文库——友情永恒</t>
  </si>
  <si>
    <t>青少年探索文库——元曲背后的故事</t>
  </si>
  <si>
    <t>青少年探索文库——直面人生的苦难</t>
  </si>
  <si>
    <t>青少年探索文库——中国古代执法故事</t>
  </si>
  <si>
    <t>青少年探索文库——中国经典电影故事</t>
  </si>
  <si>
    <t>青少年探索文库——中国经典寓言</t>
  </si>
  <si>
    <t>青少年探索文库——中华传统美德故事</t>
  </si>
  <si>
    <t>青少年探索文库——中华典故拾珠</t>
  </si>
  <si>
    <t>青少年探索文库——中华家训名篇</t>
  </si>
  <si>
    <t>青少年探索文库——中外军事家的故事</t>
  </si>
  <si>
    <t>青少年探索文库——中外科学家的故事</t>
  </si>
  <si>
    <t>青少年探索文库——中外美术家的故事</t>
  </si>
  <si>
    <t>青少年探索文库——中外思想家的故事</t>
  </si>
  <si>
    <t>青少年探索文库——中外文学家的故事</t>
  </si>
  <si>
    <t>青少年探索文库——中外音乐家的故事</t>
  </si>
  <si>
    <t>青少年探索文库——中外影视明星的故事</t>
  </si>
  <si>
    <t>青少年探索文库——中外著名体育明星故事</t>
  </si>
  <si>
    <t>青少年阅读文库——花的故事·春</t>
  </si>
  <si>
    <t>青少年阅读文库——花的故事·冬</t>
  </si>
  <si>
    <t>青少年阅读文库——花的故事·秋</t>
  </si>
  <si>
    <t>青少年阅读文库——花的故事·夏</t>
  </si>
  <si>
    <t>青少年阅读文库——快速记忆法</t>
  </si>
  <si>
    <t>青少年阅读文库——猫的眼睛</t>
  </si>
  <si>
    <t>青少年阅读文库——森林手工游戏（1）</t>
  </si>
  <si>
    <t>青少年阅读文库——森林手工游戏（2）</t>
  </si>
  <si>
    <t>趣味发明与实践——小小发明家</t>
  </si>
  <si>
    <t>趣味手绘儿童百科全书——从远古走来的文明遗迹（四色注音版）</t>
  </si>
  <si>
    <t>趣味手绘儿童百科全书——地球上的那些怪房子（四色注音版）</t>
  </si>
  <si>
    <t>趣味手绘儿童百科全书——跟你说也说不清的历史谜团（四色注音版）</t>
  </si>
  <si>
    <t>趣味手绘儿童百科全书——美到“匪夷所思”的神奇景观（四色注音版）</t>
  </si>
  <si>
    <t>趣味手绘儿童百科全书——你见过这些稀奇古怪的鸟吗？（四色注音版）</t>
  </si>
  <si>
    <t>趣味手绘儿童百科全书——刨呀刨，挖出一个大宝贝！（四色注音版）</t>
  </si>
  <si>
    <t>趣味手绘儿童百科全书——让动物讲述自己的故事（四色注音版）</t>
  </si>
  <si>
    <t>趣味手绘儿童百科全书——人仰马翻的古代战场（四色注音版）</t>
  </si>
  <si>
    <t>趣味手绘儿童百科全书——深蓝色的大洋秘密（四色注音版）</t>
  </si>
  <si>
    <t>趣味手绘儿童百科全书——生生“挖”出来的遗产（四色注音版）</t>
  </si>
  <si>
    <t>趣味手绘儿童百科全书——听“金翅鸟”讲国宝的故事（四色注音版）</t>
  </si>
  <si>
    <t>趣味手绘儿童百科全书——哇，恐龙复活了！（四色注音版）</t>
  </si>
  <si>
    <t>趣味手绘儿童百科全书——外星人的星际列车——UFO（四色注音版）</t>
  </si>
  <si>
    <t>趣味手绘儿童百科全书——我说玛雅人是“外星移民”你信吗？（四色注音版）</t>
  </si>
  <si>
    <t>趣味手绘儿童百科全书——稀奇古怪的珍稀物种（四色注音版）</t>
  </si>
  <si>
    <t>趣味手绘儿童百科全书——消失在历史迷雾中的古国（四色注音版）</t>
  </si>
  <si>
    <t>趣味手绘儿童百科全书——咦！有个圆咕隆咚的家伙叫地球（四色注音版）</t>
  </si>
  <si>
    <t>趣味手绘儿童百科全书——宇宙爆炸前是一颗大鸡蛋吗？（四色注音版）</t>
  </si>
  <si>
    <t>趣味手绘儿童百科全书——战争，可不是孙悟空打小妖精（四色注音版）</t>
  </si>
  <si>
    <t>趣味手绘儿童百科全书——震撼世界的恐怖灾难（四色注音版）</t>
  </si>
  <si>
    <t>人类奥秘探索小窗口--古迹的新探(四色注音）</t>
  </si>
  <si>
    <t>人类奥秘探索小窗口--古墓的惊奇(四色注音）</t>
  </si>
  <si>
    <t>人类奥秘探索小窗口--人类的困惑(四色注音）</t>
  </si>
  <si>
    <t>人类奥秘探索小窗口--史前的文明（四色注音版）</t>
  </si>
  <si>
    <t>少儿奇幻童话寓言故事精品集——爱美的小蜻蜓</t>
  </si>
  <si>
    <t>少儿奇幻童话寓言故事精品集——不敢骄傲的小麻雀</t>
  </si>
  <si>
    <t>少儿奇幻童话寓言故事精品集——得罪狼的兔子</t>
  </si>
  <si>
    <t>少儿奇幻童话寓言故事精品集——狐狸攀大象</t>
  </si>
  <si>
    <t>少儿奇幻童话寓言故事精品集——黄瓜架下的童话城堡</t>
  </si>
  <si>
    <t>少儿奇幻童话寓言故事精品集——癞蛤蟆吃天鹅肉</t>
  </si>
  <si>
    <t>少儿奇幻童话寓言故事精品集——爬上金字塔的蜗牛</t>
  </si>
  <si>
    <t>少年成长励志——成长要素·口才课</t>
  </si>
  <si>
    <t>少年成长励志——成长要素·逆商课</t>
  </si>
  <si>
    <t>少年成长励志——成长要素·情商课</t>
  </si>
  <si>
    <t>少年成长励志——成长要素·思维课</t>
  </si>
  <si>
    <t>少年成长励志——成长要素·修养课</t>
  </si>
  <si>
    <t>少年科幻大世界丛书——深红色的雕塑像</t>
  </si>
  <si>
    <t>少年科幻大世界丛书——勇破三脚怪人城</t>
  </si>
  <si>
    <t>少年科学文库世界科学史漫画丛书——姹紫嫣红的科学世纪</t>
  </si>
  <si>
    <t>少年趣味科学丛书——奇妙的兵器</t>
  </si>
  <si>
    <t>少年趣味科学丛书——奇妙的材料</t>
  </si>
  <si>
    <t>少年趣味科学丛书——奇妙的岛屿</t>
  </si>
  <si>
    <t>少年趣味科学丛书——奇妙的地球</t>
  </si>
  <si>
    <t>少年趣味科学丛书——奇妙的动物</t>
  </si>
  <si>
    <t>少年趣味科学丛书——奇妙的海洋</t>
  </si>
  <si>
    <t>少年趣味科学丛书——奇妙的航天</t>
  </si>
  <si>
    <t>少年趣味科学丛书——奇妙的环保</t>
  </si>
  <si>
    <t>少年趣味科学丛书——奇妙的机器人</t>
  </si>
  <si>
    <t>少年趣味科学丛书——奇妙的计算机</t>
  </si>
  <si>
    <t>少年趣味科学丛书——奇妙的建筑</t>
  </si>
  <si>
    <t>少年趣味科学丛书——奇妙的交通</t>
  </si>
  <si>
    <t>少年趣味科学丛书——奇妙的克隆</t>
  </si>
  <si>
    <t>少年趣味科学丛书——奇妙的昆虫</t>
  </si>
  <si>
    <t>少年趣味科学丛书——奇妙的南极</t>
  </si>
  <si>
    <t>少年趣味科学丛书——奇妙的能源</t>
  </si>
  <si>
    <t>少年趣味科学丛书——奇妙的沙漠</t>
  </si>
  <si>
    <t>少年趣味科学丛书——奇妙的植物</t>
  </si>
  <si>
    <t>少年趣味科学丛书——奇妙的自然之谜</t>
  </si>
  <si>
    <t>少年与现代科技丛书：激光奥秘</t>
  </si>
  <si>
    <t>TN.无线电电子学、电信技术</t>
  </si>
  <si>
    <t>少年与现代科技丛书：太空遨游</t>
  </si>
  <si>
    <t>少年与现代科技丛书：新能源时代</t>
  </si>
  <si>
    <t>少年与现代科技丛书——现代科技睺望台</t>
  </si>
  <si>
    <t>神秘化学世界——化学世界之谜</t>
  </si>
  <si>
    <t>神秘化学世界——门捷列夫和元素周期表</t>
  </si>
  <si>
    <t>神秘化学世界——你不知道的化学世界之最</t>
  </si>
  <si>
    <t>神秘化学世界——神秘的生物化学</t>
  </si>
  <si>
    <t>生物科学丛书——动物百科影集（四色）</t>
  </si>
  <si>
    <t>武汉大学出版社</t>
  </si>
  <si>
    <t>生物科学丛书——动物未解百迷（四色）</t>
  </si>
  <si>
    <t>生物科学丛书——动物知识档案（四色）</t>
  </si>
  <si>
    <t>生物科学丛书——动物最新解读（四色）</t>
  </si>
  <si>
    <t>生物科学丛书——花草谜团破解（四色）</t>
  </si>
  <si>
    <t>生物科学丛书——花草魔法奇葩（四色）</t>
  </si>
  <si>
    <t>生物科学丛书——魔兽超级搞怪（四色）</t>
  </si>
  <si>
    <t>生物科学丛书——魔兽画皮妖术（四色）</t>
  </si>
  <si>
    <t>生物科学丛书——生物非常曝光（四色）</t>
  </si>
  <si>
    <t>生物科学丛书——生物神奇绝招（四色）</t>
  </si>
  <si>
    <t>生物科学丛书——植物百科名片（四色）</t>
  </si>
  <si>
    <t>生物科学丛书——植物知识集锦（四色）</t>
  </si>
  <si>
    <t>十大科学丛书——十大科学发明</t>
  </si>
  <si>
    <t>十大科学丛书——十大科学工程</t>
  </si>
  <si>
    <t>十大科学丛书——十大科学计划</t>
  </si>
  <si>
    <t>十大科学丛书——十大科学蒙难</t>
  </si>
  <si>
    <t>十大科学丛书——十大科学实验</t>
  </si>
  <si>
    <t>十大科学丛书——十大科学探险</t>
  </si>
  <si>
    <t>十大科学丛书——十大科学之谜</t>
  </si>
  <si>
    <t>十大科学家丛书——十大发明家(1)</t>
  </si>
  <si>
    <t>十大科学家丛书——十大发明家(2)</t>
  </si>
  <si>
    <t>十大科学家丛书——十大化学家</t>
  </si>
  <si>
    <t>十大科学家丛书——十大生物学家</t>
  </si>
  <si>
    <t>十大科学家丛书——十大天文学家</t>
  </si>
  <si>
    <t>十大科学家丛书——十大医学家</t>
  </si>
  <si>
    <t>世界经典童话小说书系——阿拉丁（四色）</t>
  </si>
  <si>
    <t>吉林出版集团出版</t>
  </si>
  <si>
    <t>世界经典童话小说书系——阿里巴巴（四色）</t>
  </si>
  <si>
    <t>世界经典童话小说书系——彼得里特（四色）</t>
  </si>
  <si>
    <t>世界经典童话小说书系——不老王子（四色）</t>
  </si>
  <si>
    <t>世界经典童话小说书系——穿鞋子的猫（四色）</t>
  </si>
  <si>
    <t>世界经典童话小说书系——聪明的小狐狸（四色）</t>
  </si>
  <si>
    <t>世界经典童话小说书系——丛林故事（四色）</t>
  </si>
  <si>
    <t>世界经典童话小说书系——达玛寻亲记（四色）</t>
  </si>
  <si>
    <t>世界经典童话小说书系——稻草牵引的宫殿（四色）</t>
  </si>
  <si>
    <t>世界经典童话小说书系——杜立德医生（四色）</t>
  </si>
  <si>
    <t>世界经典童话小说书系——风的礼物（四色）</t>
  </si>
  <si>
    <t>世界经典童话小说书系——海浪里的孩子（四色）</t>
  </si>
  <si>
    <t>世界经典童话小说书系——盒子里的小黑人（四色）</t>
  </si>
  <si>
    <t>世界经典童话小说书系——狐狸和狼（四色）</t>
  </si>
  <si>
    <t>世界经典童话小说书系——荒岛历险记（四色）</t>
  </si>
  <si>
    <t>世界经典童话小说书系——会飞的木马（四色）</t>
  </si>
  <si>
    <t>世界经典童话小说书系——假如我是爸爸（四色）</t>
  </si>
  <si>
    <t>世界经典童话小说书系——金树上的鹦鹉（四色）</t>
  </si>
  <si>
    <t>世界经典童话小说书系——救命的苹果</t>
  </si>
  <si>
    <t>世界经典童话小说书系——老鹰和小鸡（四色）</t>
  </si>
  <si>
    <t>世界经典童话小说书系——吝啬的富商（四色）</t>
  </si>
  <si>
    <t>世界经典童话小说书系——帽子戏法（四色）</t>
  </si>
  <si>
    <t>世界经典童话小说书系——美人鱼的儿子（四色）</t>
  </si>
  <si>
    <t>世界经典童话小说书系——篾匠（四色）</t>
  </si>
  <si>
    <t>世界经典童话小说书系——魔宫（四色）</t>
  </si>
  <si>
    <t>世界经典童话小说书系——魔鸟（四色）</t>
  </si>
  <si>
    <t>世界经典童话小说书系——木鞋传说（四色）</t>
  </si>
  <si>
    <t>世界经典童话小说书系——纳尼亚传奇（四色）</t>
  </si>
  <si>
    <t>世界经典童话小说书系——尼尔斯骑鹅历险记（四色）</t>
  </si>
  <si>
    <t>世界经典童话小说书系——骑剑旅行（四色）</t>
  </si>
  <si>
    <t>世界经典童话小说书系——人鱼公主（四色）</t>
  </si>
  <si>
    <t>世界经典童话小说书系——森林姑娘（四色）</t>
  </si>
  <si>
    <t>世界经典童话小说书系——商人与魔鬼（四色）</t>
  </si>
  <si>
    <t>世界经典童话小说书系——神奇的药水（四色）</t>
  </si>
  <si>
    <t>世界经典童话小说书系——数萝卜的山神（四色）</t>
  </si>
  <si>
    <t>世界经典童话小说书系——双星王子（四色）</t>
  </si>
  <si>
    <t>世界经典童话小说书系——兔子的手段（四色）</t>
  </si>
  <si>
    <t>世界经典童话小说书系——兔子拉比（四色）</t>
  </si>
  <si>
    <t>世界经典童话小说书系——小公鸡奇遇记（四色）</t>
  </si>
  <si>
    <t>世界经典童话小说书系——小马拉的传奇（四色）</t>
  </si>
  <si>
    <t>世界经典童话小说书系——小蜜蜂奇遇记（四色）</t>
  </si>
  <si>
    <t>世界经典童话小说书系——小男孩儿里科（四色）</t>
  </si>
  <si>
    <t>世界经典童话小说书系——小王子（四色）</t>
  </si>
  <si>
    <t>世界经典童话小说书系——野性的召唤（四色）</t>
  </si>
  <si>
    <t>世界经典童话小说书系——一百块金币（四色）</t>
  </si>
  <si>
    <t>世界经典童话小说书系——伊凡的本事（四色）</t>
  </si>
  <si>
    <t>世界经典童话小说书系——勇敢的男孩儿（四色）</t>
  </si>
  <si>
    <t>世界经典童话小说书系——渔夫和金鱼（四色）</t>
  </si>
  <si>
    <t>世界经典童话小说书系——渔翁的故事（四色）</t>
  </si>
  <si>
    <t>世界经典童话小说书系——愚蠢的家伙（四色）</t>
  </si>
  <si>
    <t>世界科学史漫画丛书——中世纪前期的东西方科学</t>
  </si>
  <si>
    <t>世界少年经典文学丛书——安徒生童话</t>
  </si>
  <si>
    <t>世界少年经典文学丛书——奥茨国的故事</t>
  </si>
  <si>
    <t>世界少年经典文学丛书——比莱尔比村的孩子</t>
  </si>
  <si>
    <t>世界少年经典文学丛书——彼得·潘</t>
  </si>
  <si>
    <t>世界少年经典文学丛书——冰姑娘</t>
  </si>
  <si>
    <t>世界少年经典文学丛书——病榻前的故事</t>
  </si>
  <si>
    <t>世界少年经典文学丛书——茶花女</t>
  </si>
  <si>
    <t>世界少年经典文学丛书——吹牛大王历险记</t>
  </si>
  <si>
    <t>世界少年经典文学丛书——从地球到月球·环游月球</t>
  </si>
  <si>
    <t>世界少年经典文学丛书——丛林历险记</t>
  </si>
  <si>
    <t>世界少年经典文学丛书——大草原上的小房子</t>
  </si>
  <si>
    <t>世界少年经典文学丛书——丹麦人荷尔格</t>
  </si>
  <si>
    <t>世界少年经典文学丛书——捣蛋鬼日记</t>
  </si>
  <si>
    <t>世界少年经典文学丛书——地心游记</t>
  </si>
  <si>
    <t>世界少年经典文学丛书——飞行员历险记</t>
  </si>
  <si>
    <t>世界少年经典文学丛书——风先生和雨太太</t>
  </si>
  <si>
    <t>世界少年经典文学丛书——疯子小松鼠</t>
  </si>
  <si>
    <t>世界少年经典文学丛书——公正的法官</t>
  </si>
  <si>
    <t>世界少年经典文学丛书——哈克贝利·费恩历险记</t>
  </si>
  <si>
    <t>世界少年经典文学丛书——狐狸列那的故事</t>
  </si>
  <si>
    <t>世界少年经典文学丛书——环游黑海历险记</t>
  </si>
  <si>
    <t>世界少年经典文学丛书——机器岛</t>
  </si>
  <si>
    <t>世界少年经典文学丛书——假话国历险记</t>
  </si>
  <si>
    <t>世界少年经典文学丛书——假如给我三天光明</t>
  </si>
  <si>
    <t>世界少年经典文学丛书——开门的钥匙</t>
  </si>
  <si>
    <t>世界少年经典文学丛书——坎特伯雷特故事</t>
  </si>
  <si>
    <t>世界少年经典文学丛书——克雷洛夫寓言</t>
  </si>
  <si>
    <t>世界少年经典文学丛书——苦儿流浪记</t>
  </si>
  <si>
    <t>世界少年经典文学丛书——蓝箭</t>
  </si>
  <si>
    <t>世界少年经典文学丛书——理智与情感</t>
  </si>
  <si>
    <t>世界少年经典文学丛书——柳林风声</t>
  </si>
  <si>
    <t>世界少年经典文学丛书——鲁宾孙漂流记</t>
  </si>
  <si>
    <t>世界少年经典文学丛书——罗密欧与朱丽叶</t>
  </si>
  <si>
    <t>世界少年经典文学丛书——绿林女儿</t>
  </si>
  <si>
    <t>世界少年经典文学丛书——绿山墙的安妮</t>
  </si>
  <si>
    <t>世界少年经典文学丛书——绿野仙踪</t>
  </si>
  <si>
    <t>世界少年经典文学丛书——玛丽·波平斯阿姨回来了</t>
  </si>
  <si>
    <t>世界少年经典文学丛书——美丽的海伦娜</t>
  </si>
  <si>
    <t>世界少年经典文学丛书——美妞与怪兽</t>
  </si>
  <si>
    <t>世界少年经典文学丛书——木偶奇遇记</t>
  </si>
  <si>
    <t>世界少年经典文学丛书——闹海的螃蟹</t>
  </si>
  <si>
    <t>世界少年经典文学丛书——奇怪的大鸭蛋</t>
  </si>
  <si>
    <t>世界少年经典文学丛书——气球上的五星期</t>
  </si>
  <si>
    <t>世界少年经典文学丛书——少年维特之烦恼</t>
  </si>
  <si>
    <t>世界少年经典文学丛书——神秘岛</t>
  </si>
  <si>
    <t>世界少年经典文学丛书——水晶球</t>
  </si>
  <si>
    <t>世界少年经典文学丛书——说话的橡树</t>
  </si>
  <si>
    <t>世界少年经典文学丛书——所罗门王的宝藏</t>
  </si>
  <si>
    <t>世界少年经典文学丛书——汤姆叔叔的小屋</t>
  </si>
  <si>
    <t>世界少年经典文学丛书——顽皮的孩子</t>
  </si>
  <si>
    <t>世界少年经典文学丛书——王子复仇记</t>
  </si>
  <si>
    <t>世界少年经典文学丛书——王子与乞丐</t>
  </si>
  <si>
    <t>世界少年经典文学丛书——威尼斯商人</t>
  </si>
  <si>
    <t>世界少年经典文学丛书——蜗牛和玫瑰树</t>
  </si>
  <si>
    <t>世界少年经典文学丛书——我是猫</t>
  </si>
  <si>
    <t>世界少年经典文学丛书——乌鸦天使</t>
  </si>
  <si>
    <t>世界少年经典文学丛书——希腊神话英雄</t>
  </si>
  <si>
    <t>世界少年经典文学丛书——小公主</t>
  </si>
  <si>
    <t>世界少年经典文学丛书——小灰色人</t>
  </si>
  <si>
    <t>世界少年经典文学丛书——小鹿班贝</t>
  </si>
  <si>
    <t>世界少年经典文学丛书——小人国和大人国</t>
  </si>
  <si>
    <t>世界少年经典文学丛书——小天鹅</t>
  </si>
  <si>
    <t>世界少年经典文学丛书——雄狮·女巫和衣橱</t>
  </si>
  <si>
    <t>世界少年经典文学丛书——演木偶戏的人</t>
  </si>
  <si>
    <t>世界少年经典文学丛书——野马飞毛腿</t>
  </si>
  <si>
    <t>世界少年经典文学丛书——伊索寓言</t>
  </si>
  <si>
    <t>世界少年经典文学丛书——勇敢的船长</t>
  </si>
  <si>
    <t>世界少年经典文学丛书——月亮宝石</t>
  </si>
  <si>
    <t>世界少年经典文学丛书——珠宝靴</t>
  </si>
  <si>
    <t>世界少年经典文学丛书——最后一课</t>
  </si>
  <si>
    <t>首师经典·阅读——茶馆</t>
  </si>
  <si>
    <t>探秘恐龙山谷：霸王龙的袭击·三角怪兽的天下</t>
  </si>
  <si>
    <t>探秘恐龙山谷：毒牙蜥蜴的围攻·黎明盗贼的劫持</t>
  </si>
  <si>
    <t>探秘恐龙山谷：饥饿的板龙出行·鬼魂腔骨龙出没</t>
  </si>
  <si>
    <t>探秘恐龙山谷：揭开长棘龙的秘密·跟踪雷塞兽</t>
  </si>
  <si>
    <t>探秘恐龙山谷：鲨口逃生·二叠纪大灭绝</t>
  </si>
  <si>
    <t>探秘恐龙山谷：寻找迷惑龙·天使恶魔的袭击</t>
  </si>
  <si>
    <t>探秘恐龙山谷：援救剑龙·与海怪共泳</t>
  </si>
  <si>
    <t>探秘恐龙山谷：拯救锯齿龙·驯服争斗的野兽</t>
  </si>
  <si>
    <t>探秘恐龙山谷：抓飞贼·爬行动物大逃亡</t>
  </si>
  <si>
    <t>探秘恐龙山谷：装甲巨兽的行进·翼龙的飞行</t>
  </si>
  <si>
    <t>探秘恐龙山谷：追赶打洞的小偷·鳄鱼怪之争</t>
  </si>
  <si>
    <t>探秘恐龙山谷：追踪巨兽·虎口逃生</t>
  </si>
  <si>
    <t>探索生物密码——一起探寻鸟类世界</t>
  </si>
  <si>
    <t>图书角快乐阅读漂流书系：图解车标知识小百科（四色注音版）</t>
  </si>
  <si>
    <t>未来领袖摇篮系列丛书——北京大学：梦想殿堂</t>
  </si>
  <si>
    <t>未来领袖摇篮系列丛书——清华大学：圆梦清华园</t>
  </si>
  <si>
    <t>我的第一套课外故事书：我的第一本化学故事书（四色）</t>
  </si>
  <si>
    <t>我的第一套课外故事书：我的第一本生理故事书（四色）</t>
  </si>
  <si>
    <t>我的第一套课外故事书：我的第一本物理故事书（四色）</t>
  </si>
  <si>
    <t>我的第一套课外故事书：我的第一本音乐故事书（四色）</t>
  </si>
  <si>
    <t>我的第一套课外故事书：我的第一本语文故事书（四色）</t>
  </si>
  <si>
    <t>我的第一套课外故事书：我的第一本植物故事书（四色）</t>
  </si>
  <si>
    <t>我的未来不是梦——白衣天使·护士</t>
  </si>
  <si>
    <t>我的未来不是梦——百灵鸟在蓝天飞翔·歌唱家</t>
  </si>
  <si>
    <t>我的未来不是梦——躬身田畴农为本</t>
  </si>
  <si>
    <t>我的未来不是梦——行吟的天使（诗人）</t>
  </si>
  <si>
    <t>我的未来不是梦——记住你是无冕之王·记者</t>
  </si>
  <si>
    <t>我的未来不是梦——建筑是一次诗意旅行·建筑师</t>
  </si>
  <si>
    <t>我的未来不是梦——金戈铁马任驰骋·军事家</t>
  </si>
  <si>
    <t>我的未来不是梦——灵魂的舞者（舞蹈家）</t>
  </si>
  <si>
    <t>我的未来不是梦——梦想之巅·领袖</t>
  </si>
  <si>
    <t>我的未来不是梦——霓衣羽裳的浪漫·服装设计师</t>
  </si>
  <si>
    <t>我的未来不是梦——你好我是主持人·主持人</t>
  </si>
  <si>
    <t>我的未来不是梦——乾坤巨擘·政治家</t>
  </si>
  <si>
    <t>我的未来不是梦——色彩的真谛（西洋画家）</t>
  </si>
  <si>
    <t>我的未来不是梦——师表风范·教育家</t>
  </si>
  <si>
    <t>我的未来不是梦——他们为什么成了作家·作家</t>
  </si>
  <si>
    <t>我的未来不是梦——台前幕后的瑰丽人生·演员</t>
  </si>
  <si>
    <t>我的未来不是梦——为了公平公正比太阳还有光辉</t>
  </si>
  <si>
    <t>我的未来不是梦——为实现经邦济世而奋斗的人们</t>
  </si>
  <si>
    <t>我的未来不是梦——为往圣继绝学（学者）</t>
  </si>
  <si>
    <t>我的未来不是梦——我的梦想在天空（天文学家）</t>
  </si>
  <si>
    <t>我的未来不是梦——心中永怀圣火·体育</t>
  </si>
  <si>
    <t>我的未来不是梦——杏林仁者·医生</t>
  </si>
  <si>
    <t>我的未来不是梦——英雄谁属·武术师</t>
  </si>
  <si>
    <t>我的未来不是梦——影像诗人</t>
  </si>
  <si>
    <t>我的未来不是梦——永不磨灭的足迹（探险家）</t>
  </si>
  <si>
    <t>我的未来不是梦——用音符构筑的天堂·音乐家</t>
  </si>
  <si>
    <t>我的未来不是梦——真理的探索者·科学家</t>
  </si>
  <si>
    <t>我的未来不是梦——逐梦丹青·画家</t>
  </si>
  <si>
    <t>我的未来不是梦——总有一桶金子属于你·企业家</t>
  </si>
  <si>
    <t>无字天书——本书之外的文明教化</t>
  </si>
  <si>
    <t>现代家庭教育丛书：家庭游戏与玩具</t>
  </si>
  <si>
    <t>现代家庭教育丛书：家长教子125忌</t>
  </si>
  <si>
    <t>现代家庭教育丛书：历代良母教子经</t>
  </si>
  <si>
    <t>现代家庭教育丛书：知心术：面对上小学的孩子</t>
  </si>
  <si>
    <t>现代家庭教育丛书——孔子家教警世录</t>
  </si>
  <si>
    <t>象棋入门巧学</t>
  </si>
  <si>
    <t>山西科学技术出版社</t>
  </si>
  <si>
    <t>小书本大世界——大学 中庸 尚书</t>
  </si>
  <si>
    <t>小熊宝宝爱动脑系列——探案魔方（四色注音版）</t>
  </si>
  <si>
    <t>小熊宝宝爱动脑系列——玩出超凡IQ（四色注音版）</t>
  </si>
  <si>
    <t>小熊宝宝爱动脑系列——我是小神探（四色注音版）</t>
  </si>
  <si>
    <t>小熊宝宝爱动脑系列——小小少年不平凡（四色注音版）</t>
  </si>
  <si>
    <t>小熊宝宝爱动脑系列——心灵魔术师（四色注音版）</t>
  </si>
  <si>
    <t>小学生成长必读系列（第二辑）：培养小学生财商的100个故事</t>
  </si>
  <si>
    <t>小学生成长必读系列（第二辑）：培养小学生抗挫能力的100个故事</t>
  </si>
  <si>
    <t>小学生成长必读系列（第二辑）：培养小学生情商的100个故事</t>
  </si>
  <si>
    <t>小学生成长必读系列（第二辑）：培养小学生责任感的100个故事</t>
  </si>
  <si>
    <t>小学生成长必读系列（第二辑）：小学生学会调适自我情绪的100个故事</t>
  </si>
  <si>
    <t>小学生成长必读系列（第二辑）：小学生学会正面思维的100个故事</t>
  </si>
  <si>
    <t>小学生成长必读系列（第二辑）：小学生学会做人做事的100个故事</t>
  </si>
  <si>
    <t>小学生成长必读系列（第二辑）：小学生养成好习惯的100个故事</t>
  </si>
  <si>
    <t>小学生成长必读系列（第二辑）：小学生增强自信心的100个故事</t>
  </si>
  <si>
    <t>小学生成长必读系列（第三辑）：小学生学会立志的100个故事</t>
  </si>
  <si>
    <t>小学生成长必读系列（第三辑）：小学生学会自立的100个故事</t>
  </si>
  <si>
    <t>小学生成长必读系列（第三辑）：小学生学会自我管理的100个故事</t>
  </si>
  <si>
    <t>小学生成长必读系列（第三辑）：小学生养成好行为的100个故事</t>
  </si>
  <si>
    <t>小学生成长必读系列：让小学生学会生活的100个故事</t>
  </si>
  <si>
    <t>小学生成长必读系列——改变小学生一生的100个故事</t>
  </si>
  <si>
    <t>小学生成长必读系列——培养小学生好品德的100个故事</t>
  </si>
  <si>
    <t>小学生成长必读系列——让小学生保持阳光心态的100个故事</t>
  </si>
  <si>
    <t>小学生成长必读系列——让小学生理解父母的100个故事</t>
  </si>
  <si>
    <t>小学生成长必读系列——让小学生热爱学习的100个故事</t>
  </si>
  <si>
    <t>小学生成长必读系列——让小学生学会与人沟通的100个故事</t>
  </si>
  <si>
    <t>小学生成长必读系列——让小学生学会做人的100个故事</t>
  </si>
  <si>
    <t>小学生成长必读系列——让小学生养成健康人格的100个故事</t>
  </si>
  <si>
    <t>小学生校园励志系列：男子汉养成记</t>
  </si>
  <si>
    <t>2023/12/01</t>
  </si>
  <si>
    <t>小学生校园励志系列——和坏习惯说再见</t>
  </si>
  <si>
    <t>小学生校园励志系列——加油！我能行</t>
  </si>
  <si>
    <t>小学生校园励志系列——妈妈不是我的佣人</t>
  </si>
  <si>
    <t>小学生校园励志系列——努力让我更优秀</t>
  </si>
  <si>
    <t>小学生校园励志系列——受欢迎的小秘密</t>
  </si>
  <si>
    <t>小学生校园励志系列——我的责任我来扛</t>
  </si>
  <si>
    <t>小学生校园励志系列——写作业并不难</t>
  </si>
  <si>
    <t>小学生校园励志系列——自信让我更快乐</t>
  </si>
  <si>
    <t>小学语文必读儿童文学名家名作——“歪脑袋”木头桩（四色注音版）</t>
  </si>
  <si>
    <t>小学语文必读儿童文学名家名作——孤独的小螃蟹（四色注音版）</t>
  </si>
  <si>
    <t>小学语文必读儿童文学名家名作——小狗的小房子（四色注音版）</t>
  </si>
  <si>
    <t>小学语文必读儿童文学名家名作——小鲤鱼跳龙门（四色注音版）</t>
  </si>
  <si>
    <t>小学语文必读儿童文学名家名作——一只想飞的猫（四色注音版）</t>
  </si>
  <si>
    <t>校园图书角必备藏书——谜语大全(注音版）</t>
  </si>
  <si>
    <t>校园图书角必备藏书——名人名言大全（注音版）</t>
  </si>
  <si>
    <t>校园图书角必备藏书——脑筋急转弯（注音版）</t>
  </si>
  <si>
    <t>校园图书角必备藏书——小故事中的大道理（女孩版）（注音版）</t>
  </si>
  <si>
    <t>校园图书角必备藏书——谚语大全(注音版）</t>
  </si>
  <si>
    <t>校园图书角必备藏书——字谜大全（注音版）</t>
  </si>
  <si>
    <t>写给自己看</t>
  </si>
  <si>
    <t>心灵正能量绘本·自强崛起丛书：考量现在预览未来：好决策透析好人生（四色）</t>
  </si>
  <si>
    <t>心灵正能量绘本·自强崛起丛书：时间点沉淀优雅的姿态：魅力为人生开疆辟土（四色）</t>
  </si>
  <si>
    <t>心灵正能量绘本·自强崛起丛书：停留是刹那进取即天涯：坚持丰满人生（四色）</t>
  </si>
  <si>
    <t>心灵正能量绘本·自强崛起丛书：为人生施展魔法为生活增添魔力：让人生事半功倍（四色）</t>
  </si>
  <si>
    <t>心灵正能量绘本·自强崛起丛书：在梦想中期盼在岁月中凝望：学会耐心守候（四色）</t>
  </si>
  <si>
    <t>新世界中国儿童文学——怪兽村</t>
  </si>
  <si>
    <t>新世界中国儿童文学——银河摆渡人</t>
  </si>
  <si>
    <t>新世界中国儿童文学——住在树上的小仙女</t>
  </si>
  <si>
    <t>新童话故事选——变臭的萝卜</t>
  </si>
  <si>
    <t>新童话故事选——狐狸的痛</t>
  </si>
  <si>
    <t>新童话故事选——蝴蝶泉边的蝴蝶会</t>
  </si>
  <si>
    <t>新童话故事选——黄鼠狼的冤案</t>
  </si>
  <si>
    <t>新童话故事选——想变老虎的兔子</t>
  </si>
  <si>
    <t>新童话故事选——一只乡村老鼠的传奇经历</t>
  </si>
  <si>
    <t>新童话故事选——月牙泉的天马</t>
  </si>
  <si>
    <t>新童话故事选——长胡子的松树</t>
  </si>
  <si>
    <t>薛涛少年成长系列：护林员的春天</t>
  </si>
  <si>
    <t>薛涛少年成长系列：小城池</t>
  </si>
  <si>
    <t>薛涛少年成长系列：正午的植物园</t>
  </si>
  <si>
    <t>学生课外拓展阅读丛书——小学生必背古诗词75首</t>
  </si>
  <si>
    <t>福建教育出版社</t>
  </si>
  <si>
    <t>学生励志名人馆：军事政治名人——用力量改变历史（四色）</t>
  </si>
  <si>
    <t>东北师范大学出版社</t>
  </si>
  <si>
    <t>学生励志名人馆：科技与科学巨子——用知识撬动地球（四色）</t>
  </si>
  <si>
    <t>学生励志名人馆：名家名流——用行动感动世界（四色）</t>
  </si>
  <si>
    <t>学生励志名人馆：文坛泰斗——用文字触动灵魂（四色）</t>
  </si>
  <si>
    <t>学生最喜爱的科普书——翱翔在天空中的鸟类</t>
  </si>
  <si>
    <t>学生最喜爱的科普书——濒临灭绝的动物</t>
  </si>
  <si>
    <t>学生最喜爱的科普书——地球上的飞瀑涌泉</t>
  </si>
  <si>
    <t>学生最喜爱的科普书——地球上的湖泊湿地</t>
  </si>
  <si>
    <t>学生最喜爱的科普书——地球上的火山峡谷</t>
  </si>
  <si>
    <t>学生最喜爱的科普书——地球上的江河海洋</t>
  </si>
  <si>
    <t>学生最喜爱的科普书——地球上的名山异洞</t>
  </si>
  <si>
    <t>学生最喜爱的科普书——地球上的南北两极</t>
  </si>
  <si>
    <t>学生最喜爱的科普书——地球上的沙漠雨林</t>
  </si>
  <si>
    <t>学生最喜爱的科普书——地球上的神秘地带</t>
  </si>
  <si>
    <t>学生最喜爱的科普书——动物界的进化历程</t>
  </si>
  <si>
    <t>学生最喜爱的科普书——动物界中的生存法则</t>
  </si>
  <si>
    <t>学生最喜爱的科普书——国家地质公园大观</t>
  </si>
  <si>
    <t>S.农业科学</t>
  </si>
  <si>
    <t>学生最喜爱的科普书——青少年应该知道的地理百科知识</t>
  </si>
  <si>
    <t>学生最喜爱的科普书——青少年应该知道的地球百科知识</t>
  </si>
  <si>
    <t>学生最喜爱的科普书——青少年应该知道的动物百科知识</t>
  </si>
  <si>
    <t>学生最喜爱的科普书——青少年应该知道的海洋百科知识</t>
  </si>
  <si>
    <t>学生最喜爱的科普书——青少年应该知道的交通百科知识</t>
  </si>
  <si>
    <t>学生最喜爱的科普书——青少年应该知道的军事百科知识</t>
  </si>
  <si>
    <t>学生最喜爱的科普书——青少年应该知道的科技百科知识</t>
  </si>
  <si>
    <t>学生最喜爱的科普书——青少年应该知道的生物百科知识</t>
  </si>
  <si>
    <t>学生最喜爱的科普书——青少年应该知道的宇宙百科知识</t>
  </si>
  <si>
    <t>学生最喜爱的科普书——青少年应该知道的植物百科知识</t>
  </si>
  <si>
    <t>学生最喜爱的科普书——认识我们身边的地热能</t>
  </si>
  <si>
    <t>TK.能源与动力工程</t>
  </si>
  <si>
    <t>学生最喜爱的科普书——认识我们身边的风能</t>
  </si>
  <si>
    <t>学生最喜爱的科普书——认识我们身边的核能</t>
  </si>
  <si>
    <t>学生最喜爱的科普书——认识我们身边的煤炭</t>
  </si>
  <si>
    <t>学生最喜爱的科普书——认识我们身边的生物能</t>
  </si>
  <si>
    <t>学生最喜爱的科普书——认识我们身边的石油</t>
  </si>
  <si>
    <t>学生最喜爱的科普书——认识我们身边的水能</t>
  </si>
  <si>
    <t>学生最喜爱的科普书——认识我们身边的太阳能</t>
  </si>
  <si>
    <t>学生最喜爱的科普书——认识我们身边的天然气</t>
  </si>
  <si>
    <t>学生最喜爱的科普书——认识我们未来的能源</t>
  </si>
  <si>
    <t>学生最喜爱的科普书——生活在海洋海岛中的动物</t>
  </si>
  <si>
    <t>学生最喜爱的科普书——生活在湖泊湿地的动物</t>
  </si>
  <si>
    <t>学生最喜爱的科普书——生活在南北两极中的动物</t>
  </si>
  <si>
    <t>学生最喜爱的科普书——生活在森林草原中的动物</t>
  </si>
  <si>
    <t>学生最喜爱的科普书——生活在沙漠岩石中的动物</t>
  </si>
  <si>
    <t>学生最喜爱的科普书——生活在山区地下的动物</t>
  </si>
  <si>
    <t>学生最喜爱的科普书——世界自然遗产大观</t>
  </si>
  <si>
    <t>学生最喜爱的科普书——我们的大脑我们身体的“司令部”</t>
  </si>
  <si>
    <t>R.医药，卫生</t>
  </si>
  <si>
    <t>学生最喜爱的科普书——有趣的地球我们美丽的家园</t>
  </si>
  <si>
    <t>学生最喜爱的科普书——有趣的化学元素的发明与利用</t>
  </si>
  <si>
    <t>O.数学科学和化学</t>
  </si>
  <si>
    <t>学生最喜爱的科普书——有趣的金融货币知识一点通</t>
  </si>
  <si>
    <t>学生最喜爱的科普书——有趣的进化生命进化的过程</t>
  </si>
  <si>
    <t>学生最喜爱的科普书——有趣的军事动物在军事中的作用</t>
  </si>
  <si>
    <t>学生最喜爱的科普书——有趣的力学无所不在的力量</t>
  </si>
  <si>
    <t>学生最喜爱的科普书——有趣的生命动物的遗传和基因</t>
  </si>
  <si>
    <t>学生最喜爱的科普书——有趣的数学神奇的数字和图形</t>
  </si>
  <si>
    <t>寻找英雄的足迹——慷慨悲歌·五壮士</t>
  </si>
  <si>
    <t>优秀学生必读必知丛书：学生必读的百科全书（注音版）</t>
  </si>
  <si>
    <t>优秀学生必读必知丛书：学生必读的经典故事（注音版）</t>
  </si>
  <si>
    <t>优秀学生必读必知丛书：学生必读的中外名人故事（注音版）</t>
  </si>
  <si>
    <t>优秀学生必读必知丛书：学生必知的世界未解之谜（注音版）</t>
  </si>
  <si>
    <t>袁博自然史动物小说：恐龙滑翔家</t>
  </si>
  <si>
    <t>袁博自然史动物小说：小象与马赛老爹</t>
  </si>
  <si>
    <t>袁博自然史动物小说：野狼家族</t>
  </si>
  <si>
    <t>越读越聪明书系——让女孩拥有美好性格的62个故事（四色）</t>
  </si>
  <si>
    <t>智慧加油站丛书——学生脑筋急转弯1000个</t>
  </si>
  <si>
    <t>智慧加油站丛书——学生趣味谜语1000条</t>
  </si>
  <si>
    <t>智慧加油站丛书——学生校园笑话500则</t>
  </si>
  <si>
    <t>智慧加油站丛书——学生智力游戏300题</t>
  </si>
  <si>
    <t>智慧人生丛书——和对手做好邻居</t>
  </si>
  <si>
    <t>智慧人生丛书——活着，就是最美的风景</t>
  </si>
  <si>
    <t>智慧人生丛书——仁爱比聪明更重要</t>
  </si>
  <si>
    <t>智慧人生丛书——相信自己的“奇迹”</t>
  </si>
  <si>
    <t>智力课堂——成语填字游戏</t>
  </si>
  <si>
    <t>吉林科学技术出版社</t>
  </si>
  <si>
    <t>智力课堂——翻绳游戏</t>
  </si>
  <si>
    <t>智力课堂——逻辑思维游戏</t>
  </si>
  <si>
    <t>智力课堂——脑筋急转弯</t>
  </si>
  <si>
    <t>智力课堂——少儿围棋入门</t>
  </si>
  <si>
    <t>智力课堂——数独</t>
  </si>
  <si>
    <t>智力课堂——数字思维游戏</t>
  </si>
  <si>
    <t>智力课堂——思维游戏</t>
  </si>
  <si>
    <t>智力课堂——探案游戏</t>
  </si>
  <si>
    <t>中国文学名家精品——刘半农诗歌精品</t>
  </si>
  <si>
    <t>中国文学名家精品——穆时英小说精品</t>
  </si>
  <si>
    <t>中国文学名家精品——柔石小说精品</t>
  </si>
  <si>
    <t>中国文学名家精品——殷夫诗歌精品</t>
  </si>
  <si>
    <t>中国文学名家精品——朱自清散文精品</t>
  </si>
  <si>
    <t>中国新锐作家文学经典——板桥英雄</t>
  </si>
  <si>
    <t>中国新锐作家文学经典——第一志愿</t>
  </si>
  <si>
    <t>中国新锐作家文学经典——故乡</t>
  </si>
  <si>
    <t>中国新锐作家文学经典——另成方圆</t>
  </si>
  <si>
    <t>中国新锐作家文学经典——山水依偎</t>
  </si>
  <si>
    <t>中国新锐作家文学经典——淌过诗人的河流</t>
  </si>
  <si>
    <t>中国新锐作家文学经典——一个人的城堡</t>
  </si>
  <si>
    <t>中国新锐作家文学经典——英雄的背影</t>
  </si>
  <si>
    <t>中国新锐作家文学经典——月色滴成水</t>
  </si>
  <si>
    <t>中国杂文当代部分（卷六）——当代合集之十</t>
  </si>
  <si>
    <t>中华传统美德修养文库——百折不挠</t>
  </si>
  <si>
    <t>吉林文史出版社</t>
  </si>
  <si>
    <t>中华传统美德修养文库——表里如一</t>
  </si>
  <si>
    <t>中华传统美德修养文库——不平则鸣</t>
  </si>
  <si>
    <t>中华传统美德修养文库——不忘国耻</t>
  </si>
  <si>
    <t>中华传统美德修养文库——除暴抗恶</t>
  </si>
  <si>
    <t>中华传统美德修养文库——淡泊名利</t>
  </si>
  <si>
    <t>中华传统美德修养文库——德艺双馨</t>
  </si>
  <si>
    <t>中华传统美德修养文库——讽古思今</t>
  </si>
  <si>
    <t>中华传统美德修养文库——服务人民</t>
  </si>
  <si>
    <t>中华传统美德修养文库——诙谐幽默</t>
  </si>
  <si>
    <t>中华传统美德修养文库——机敏谐趣</t>
  </si>
  <si>
    <t>中华传统美德修养文库——艰苦奋斗</t>
  </si>
  <si>
    <t>中华传统美德修养文库——见利思义</t>
  </si>
  <si>
    <t>中华传统美德修养文库——立志勤学</t>
  </si>
  <si>
    <t>中华传统美德修养文库——气节不改</t>
  </si>
  <si>
    <t>中华传统美德修养文库——谦虚礼貌</t>
  </si>
  <si>
    <t>中华传统美德修养文库——清正廉洁</t>
  </si>
  <si>
    <t>中华传统美德修养文库——求索攻坚</t>
  </si>
  <si>
    <t>中华传统美德修养文库——求知重行</t>
  </si>
  <si>
    <t>中华传统美德修养文库——热爱祖国</t>
  </si>
  <si>
    <t>中华传统美德修养文库——团结友爱</t>
  </si>
  <si>
    <t>中华传统美德修养文库——为民请命</t>
  </si>
  <si>
    <t>中华传统美德修养文库——先祖美谈</t>
  </si>
  <si>
    <t>中华传统美德修养文库——修身养性</t>
  </si>
  <si>
    <t>中华传统美德修养文库——选贤任能</t>
  </si>
  <si>
    <t>中华传统美德修养文库——以智取胜</t>
  </si>
  <si>
    <t>中华传统美德修养文库——运筹帷幄</t>
  </si>
  <si>
    <t>中华传统美德修养文库——智勇双全</t>
  </si>
  <si>
    <t>中华传统美德修养文库——中庸大度</t>
  </si>
  <si>
    <t>中华传统美德修养文库——尊师重道</t>
  </si>
  <si>
    <t>中华红色教育连环画——八女投江</t>
  </si>
  <si>
    <t>中华红色教育连环画——白毛女</t>
  </si>
  <si>
    <t>中华红色教育连环画——保卫延安</t>
  </si>
  <si>
    <t>中华红色教育连环画——播火记</t>
  </si>
  <si>
    <t>中华红色教育连环画——冲破洪涛救亲人</t>
  </si>
  <si>
    <t>中华红色教育连环画——大刀记</t>
  </si>
  <si>
    <t>中华红色教育连环画——党员登记表</t>
  </si>
  <si>
    <t>中华红色教育连环画——邓中夏</t>
  </si>
  <si>
    <t>中华红色教育连环画——敌后武工队</t>
  </si>
  <si>
    <t>中华红色教育连环画——地雷战</t>
  </si>
  <si>
    <t>中华红色教育连环画——贺英</t>
  </si>
  <si>
    <t>中华红色教育连环画——红旗谱1</t>
  </si>
  <si>
    <t>中华红色教育连环画——红旗谱2</t>
  </si>
  <si>
    <t>中华红色教育连环画——节振国</t>
  </si>
  <si>
    <t>中华红色教育连环画——解放仙阁岛</t>
  </si>
  <si>
    <t>中华红色教育连环画——金玉姬</t>
  </si>
  <si>
    <t>中华红色教育连环画——雷锋</t>
  </si>
  <si>
    <t>中华红色教育连环画——李兆麟</t>
  </si>
  <si>
    <t>中华红色教育连环画——连心锁</t>
  </si>
  <si>
    <t>中华红色教育连环画——刘志丹</t>
  </si>
  <si>
    <t>中华红色教育连环画——宁学金</t>
  </si>
  <si>
    <t>中华红色教育连环画——欧阳海</t>
  </si>
  <si>
    <t>中华红色教育连环画——彭雪枫</t>
  </si>
  <si>
    <t>中华红色教育连环画——平原烈火</t>
  </si>
  <si>
    <t>中华红色教育连环画——盛习友</t>
  </si>
  <si>
    <t>中华红色教育连环画——佟世清</t>
  </si>
  <si>
    <t>中华红色教育连环画——未结束的战斗</t>
  </si>
  <si>
    <t>中华红色教育连环画——吴运铎</t>
  </si>
  <si>
    <t>中华红色教育连环画——西柏坡保卫战</t>
  </si>
  <si>
    <t>中华红色教育连环画——湘江侦察</t>
  </si>
  <si>
    <t>中华红色教育连环画——小兵张嘎</t>
  </si>
  <si>
    <t>中华红色教育连环画——小英雄雨来</t>
  </si>
  <si>
    <t>中华红色教育连环画——谢臣</t>
  </si>
  <si>
    <t>中华红色教育连环画——闫建章</t>
  </si>
  <si>
    <t>中华红色教育连环画——杨开慧</t>
  </si>
  <si>
    <t>中华红色教育连环画——英雄小八路</t>
  </si>
  <si>
    <t>中华红色教育连环画——遇险的女兵</t>
  </si>
  <si>
    <t>中华红色教育连环画——赵尚志</t>
  </si>
  <si>
    <t>中华红色教育连环画——邹前方</t>
  </si>
  <si>
    <t>中华精神家园——博大文学：英雄赞歌</t>
  </si>
  <si>
    <t>中华精神家园——博大文学·词苑漫步（四色）</t>
  </si>
  <si>
    <t>中华精神家园——博大文学·民间相传（四色）</t>
  </si>
  <si>
    <t>中华精神家园——博大文学·诗的国度（四色）</t>
  </si>
  <si>
    <t>中华精神家园——博大文学·小说经典（四色）</t>
  </si>
  <si>
    <t>中华精神家园——博大文学·小说源流（四色）</t>
  </si>
  <si>
    <t>中华精神家园——传统美德·诚信知报（四色）</t>
  </si>
  <si>
    <t>中华精神家园——传统美德·笃实宽厚（四色）</t>
  </si>
  <si>
    <t>中华精神家园——传统美德·刚健有为（四色）</t>
  </si>
  <si>
    <t>中华精神家园——传统美德·见利思义（四色）</t>
  </si>
  <si>
    <t>中华精神家园——传统美德·精忠报国（四色）</t>
  </si>
  <si>
    <t>中华精神家园——传统美德·君子之为（四色）</t>
  </si>
  <si>
    <t>中华精神家园——传统美德·谦和好礼（四色）</t>
  </si>
  <si>
    <t>中华精神家园——传统美德·勤俭廉政（四色）</t>
  </si>
  <si>
    <t>中华精神家园——传统美德·仁爱孝悌（四色）</t>
  </si>
  <si>
    <t>中华精神家园——东部风情·八闽魅力（四色）</t>
  </si>
  <si>
    <t>中华精神家园——东部风情·宝岛台湾（四色）</t>
  </si>
  <si>
    <t>中华精神家园——东部风情·滨海风光（四色）</t>
  </si>
  <si>
    <t>中华精神家园——东部风情·潮汕之跟（四色）</t>
  </si>
  <si>
    <t>中华精神家园——东部风情·客家风采（四色）</t>
  </si>
  <si>
    <t>中华精神家园——东部风情·两淮之风（四色）</t>
  </si>
  <si>
    <t>中华精神家园——东部风情·岭南灵秀（四色）</t>
  </si>
  <si>
    <t>中华精神家园——东部风情·齐鲁儒风（四色）</t>
  </si>
  <si>
    <t>中华精神家园——东部风情·燕赵悲歌（四色）</t>
  </si>
  <si>
    <t>中华精神家园——歌舞共娱：八音古乐（四色）</t>
  </si>
  <si>
    <t>中华精神家园——歌舞共娱·刀光剑影（四色）</t>
  </si>
  <si>
    <t>中华精神家园——歌舞共娱·古乐流芳（四色）</t>
  </si>
  <si>
    <t>中华精神家园——歌舞共娱·钧天广乐（四色）</t>
  </si>
  <si>
    <t>中华精神家园——歌舞共娱·开心棋牌（四色）</t>
  </si>
  <si>
    <t>中华精神家园——歌舞共娱·快乐游艺（四色）</t>
  </si>
  <si>
    <t>中华精神家园——歌舞共娱·鸾歌凤舞（四色）</t>
  </si>
  <si>
    <t>中华精神家园——歌舞共娱·妙舞长空（四色）</t>
  </si>
  <si>
    <t>中华精神家园——古迹奇观：古桥天姿</t>
  </si>
  <si>
    <t>中华精神家园——古迹奇观：千古要塞</t>
  </si>
  <si>
    <t>中华精神家园——古迹奇观：雄关漫道</t>
  </si>
  <si>
    <t>中华精神家园——古迹奇观·城楼古景（四色）</t>
  </si>
  <si>
    <t>中华精神家园——古迹奇观·历史开关（四色）</t>
  </si>
  <si>
    <t>中华精神家园——古迹奇观·桥的国度（四色）</t>
  </si>
  <si>
    <t>中华精神家园——古迹奇观·水利古貌（四色）</t>
  </si>
  <si>
    <t>TV.水利工程</t>
  </si>
  <si>
    <t>中华精神家园——古迹奇观·玉宇琼楼（四色）</t>
  </si>
  <si>
    <t>中华精神家园——古迹奇观·长城关隘（四色）</t>
  </si>
  <si>
    <t>中华精神家园——古迹奇观·长城纵览（四色）</t>
  </si>
  <si>
    <t>中华精神家园——古建风雅：三大名楼（四色）</t>
  </si>
  <si>
    <t>中华精神家园——古建风雅·非凡胜景（四色）</t>
  </si>
  <si>
    <t>中华精神家园——古建风雅·古建古风（四色）</t>
  </si>
  <si>
    <t>中华精神家园——古建风雅·皇家御苑（四色）</t>
  </si>
  <si>
    <t>中华精神家园——古建风雅·楼阁雅韵（四色）</t>
  </si>
  <si>
    <t>中华精神家园——古建风雅·雄丽之园（四色）</t>
  </si>
  <si>
    <t>中华精神家园——古建风雅·秀美园林（四色）</t>
  </si>
  <si>
    <t>中华精神家园——古建风雅·园林精粹（四色）</t>
  </si>
  <si>
    <t>中华精神家园——古建风雅·园林千姿（四色）</t>
  </si>
  <si>
    <t>中华精神家园——古建涵蕴：祭祀庙宇</t>
  </si>
  <si>
    <t>中华精神家园——古建涵蕴：绝代王陵</t>
  </si>
  <si>
    <t>中华精神家园——古建涵蕴：人间天宫</t>
  </si>
  <si>
    <t>中华精神家园——古建涵蕴：延绵祠庙</t>
  </si>
  <si>
    <t>中华精神家园——古建涵蕴·祠庙典范（四色）</t>
  </si>
  <si>
    <t>中华精神家园——古建涵蕴·大宅揽胜（四色）</t>
  </si>
  <si>
    <t>中华精神家园——古建涵蕴·古街韵味（四色）</t>
  </si>
  <si>
    <t>中华精神家园——古建涵蕴·天下祭坛（四色）</t>
  </si>
  <si>
    <t>中华精神家园——古建涵蕴·王陵雄风（四色）</t>
  </si>
  <si>
    <t>中华精神家园——古建涵蕴·至圣尊崇（四色）</t>
  </si>
  <si>
    <t>中华精神家园——古建之魂：古塔瑰宝</t>
  </si>
  <si>
    <t>中华精神家园——古建之魂·宝塔珍品（四色）</t>
  </si>
  <si>
    <t>中华精神家园——古建之魂·道观杰作（四色）</t>
  </si>
  <si>
    <t>中华精神家园——古建之魂·皇家寺院（四色）</t>
  </si>
  <si>
    <t>中华精神家园——古建之魂·京城宝刹（四色）</t>
  </si>
  <si>
    <t>中华精神家园——古建之魂·千古祭庙（四色）</t>
  </si>
  <si>
    <t>中华精神家园——古建之魂·千年名刹（四色）</t>
  </si>
  <si>
    <t>中华精神家园——古建之魂·寺院奇观（四色）</t>
  </si>
  <si>
    <t>中华精神家园——古建之魂·天下四绝（四色）</t>
  </si>
  <si>
    <t>中华精神家园——国风美术：瀚墨飘香</t>
  </si>
  <si>
    <t>中华精神家园——国风美术·丹青史话（四色）</t>
  </si>
  <si>
    <t>中华精神家园——国风美术·独特画派（四色）</t>
  </si>
  <si>
    <t>中华精神家园——国风美术·国粹书法（四色）</t>
  </si>
  <si>
    <t>中华精神家园——国风美术·国风长卷（四色）</t>
  </si>
  <si>
    <t>中华精神家园——国风美术·国画风采（四色）</t>
  </si>
  <si>
    <t>中华精神家园——国风美术·国画瑰宝（四色）</t>
  </si>
  <si>
    <t>中华精神家园——国风美术·行书天下（四色）</t>
  </si>
  <si>
    <t>中华精神家园——国风美术·艺术之根（四色）</t>
  </si>
  <si>
    <t>中华精神家园——国风美术·影视鼻祖（四色）</t>
  </si>
  <si>
    <t>中华精神家园——汉语之魂·兵家韬略（四色）</t>
  </si>
  <si>
    <t>中华精神家园——汉语之魂·经传宝典（四色）</t>
  </si>
  <si>
    <t>中华精神家园——汉语之魂·曲艺奇葩（四色）</t>
  </si>
  <si>
    <t>中华精神家园——汉语之魂·曲苑音坛（四色）</t>
  </si>
  <si>
    <t>中华精神家园——汉语之魂·史册汗青（四色）</t>
  </si>
  <si>
    <t>中华精神家园——汉语之魂·统御之道（四色）</t>
  </si>
  <si>
    <t>中华精神家园——汉语之魂·文学经典（四色）</t>
  </si>
  <si>
    <t>中华精神家园——汉语之魂·文苑集成（四色）</t>
  </si>
  <si>
    <t>中华精神家园——建筑古蕴·府衙古影（四色）</t>
  </si>
  <si>
    <t>中华精神家园——建筑古蕴·宫殿怀古（四色）</t>
  </si>
  <si>
    <t>中华精神家园——建筑古蕴·古城底蕴（四色）</t>
  </si>
  <si>
    <t>中华精神家园——建筑古蕴·古村佳境（四色）</t>
  </si>
  <si>
    <t>中华精神家园——建筑古蕴·古都遗韵（四色）</t>
  </si>
  <si>
    <t>中华精神家园——建筑古蕴·古镇奇葩（四色）</t>
  </si>
  <si>
    <t>中华精神家园——建筑古蕴·经典民居（四色）</t>
  </si>
  <si>
    <t>中华精神家园——建筑古蕴·千古都城（四色）</t>
  </si>
  <si>
    <t>中华精神家园——建筑古蕴·王府胜景（四色）</t>
  </si>
  <si>
    <t>中华精神家园——建筑古蕴·壮丽皇宫（四色）</t>
  </si>
  <si>
    <t>中华精神家园——节庆风俗·浪漫假期（四色）</t>
  </si>
  <si>
    <t>中华精神家园——节庆习俗·百姓聚欢（四色）</t>
  </si>
  <si>
    <t>中华精神家园——节庆习俗·花好月圆（四色）</t>
  </si>
  <si>
    <t>中华精神家园——节庆习俗·寄托哀思（四色）</t>
  </si>
  <si>
    <t>中华精神家园——节庆习俗·九九踏秋（四色）</t>
  </si>
  <si>
    <t>中华精神家园——节庆习俗·民族盛典（四色）</t>
  </si>
  <si>
    <t>中华精神家园——节庆习俗·普天同庆（四色）</t>
  </si>
  <si>
    <t>中华精神家园——节庆习俗·千秋佳节（四色）</t>
  </si>
  <si>
    <t>中华精神家园——节庆习俗·张灯结彩（四色）</t>
  </si>
  <si>
    <t>中华精神家园——节庆习俗·粽情端午（四色）</t>
  </si>
  <si>
    <t>中华精神家园——杰出人物·发明巨匠（四色）</t>
  </si>
  <si>
    <t>中华精神家园——杰出人物·画界巨擘（四色）</t>
  </si>
  <si>
    <t>中华精神家园——杰出人物·将帅传奇（四色）</t>
  </si>
  <si>
    <t>中华精神家园——杰出人物·科学鼻祖（四色）</t>
  </si>
  <si>
    <t>中华精神家园——杰出人物·千古忠良（四色）</t>
  </si>
  <si>
    <t>中华精神家园——杰出人物·诗神巨星（四色）</t>
  </si>
  <si>
    <t>中华精神家园——杰出人物·思想宗师（四色）</t>
  </si>
  <si>
    <t>中华精神家园——杰出人物·文坛泰斗（四色）</t>
  </si>
  <si>
    <t>中华精神家园——杰出人物·文韬武略（四色）</t>
  </si>
  <si>
    <t>中华精神家园——杰出人物·艺术大家（四色）</t>
  </si>
  <si>
    <t>中华精神家园——科技回眸·地理探究（四色）</t>
  </si>
  <si>
    <t>中华精神家园——科技回眸·农学春秋（四色）</t>
  </si>
  <si>
    <t>S.农业，林业</t>
  </si>
  <si>
    <t>中华精神家园——科技回眸·生物寻古（四色）</t>
  </si>
  <si>
    <t>中华精神家园——科技回眸·数学史鉴（四色）</t>
  </si>
  <si>
    <t>中华精神家园——科技回眸·天文回望（四色）</t>
  </si>
  <si>
    <t>中华精神家园——梨园谱系：八桂梨园</t>
  </si>
  <si>
    <t>中华精神家园——梨园谱系：赣江好戏</t>
  </si>
  <si>
    <t>中华精神家园——梨园谱系：荆楚戏台</t>
  </si>
  <si>
    <t>中华精神家园——梨园谱系：闽合戏苑</t>
  </si>
  <si>
    <t>中华精神家园——梨园谱系：苏沪大战</t>
  </si>
  <si>
    <t>中华精神家园——梨园谱系·滇黔好戏（四色）</t>
  </si>
  <si>
    <t>中华精神家园——梨园谱系·钱塘戏话（四色）</t>
  </si>
  <si>
    <t>中华精神家园——梨园谱系·潇湘梨园（四色）</t>
  </si>
  <si>
    <t>中华精神家园——梨园谱系·粤琼戏话（四色）</t>
  </si>
  <si>
    <t>中华精神家园——历史长河：交通巡礼</t>
  </si>
  <si>
    <t>中华精神家园——历史长河·兵器阵法（四色）</t>
  </si>
  <si>
    <t>中华精神家园——历史长河·货币历程（四色）</t>
  </si>
  <si>
    <t>中华精神家园——历史长河·金融形态（四色）</t>
  </si>
  <si>
    <t>中华精神家园——历史长河·商贸纵观（四色）</t>
  </si>
  <si>
    <t>中华精神家园——历史长河·战事演义（四色）</t>
  </si>
  <si>
    <t>中华精神家园——历史长河·种植细说（四色）</t>
  </si>
  <si>
    <t>中华精神家园——民风根源：婚事礼俗</t>
  </si>
  <si>
    <t>中华精神家园——民风根源：祭祀庆典</t>
  </si>
  <si>
    <t>中华精神家园——民风根源：生之由来</t>
  </si>
  <si>
    <t>中华精神家园——民风根源：万姓之根</t>
  </si>
  <si>
    <t>中华精神家园——民风根源·礼仪之邦（四色）</t>
  </si>
  <si>
    <t>中华精神家园——民风根源·人生遵俗（四色）</t>
  </si>
  <si>
    <t>中华精神家园——民风根源·山水相依（四色）</t>
  </si>
  <si>
    <t>中华精神家园——民风根源·幸福美满（四色）</t>
  </si>
  <si>
    <t>中华精神家园——民风根源·血缘脉系（四色）</t>
  </si>
  <si>
    <t>中华精神家园——千秋教化：启蒙经典</t>
  </si>
  <si>
    <t>中华精神家园——千秋教化·官学盛况（四色）</t>
  </si>
  <si>
    <t>中华精神家园——千秋教化·教化于民（四色）</t>
  </si>
  <si>
    <t>中华精神家园——千秋教化·教育之本（四色）</t>
  </si>
  <si>
    <t>中华精神家园——千秋教化·金石之光（四色）</t>
  </si>
  <si>
    <t>中华精神家园——千秋教化·君子之学（四色）</t>
  </si>
  <si>
    <t>中华精神家园——千秋教化·刻印时代（四色）</t>
  </si>
  <si>
    <t>中华精神家园——千秋教化·朗朗书院（四色）</t>
  </si>
  <si>
    <t>中华精神家园——千秋教化·文房四宝（四色）</t>
  </si>
  <si>
    <t>中华精神家园——千秋教化·文武科举（四色）</t>
  </si>
  <si>
    <t>中华精神家园——强健之源：南拳北腿</t>
  </si>
  <si>
    <t>中华精神家园——强健之源：中国功夫</t>
  </si>
  <si>
    <t>中华精神家园——强健之源·少林传奇（四色）</t>
  </si>
  <si>
    <t>中华精神家园——山水灵性：母亲之河</t>
  </si>
  <si>
    <t>中华精神家园——山水灵性：水韵雅趣</t>
  </si>
  <si>
    <t>中华精神家园——山水灵性：中华巨龙</t>
  </si>
  <si>
    <t>中华精神家园——山水灵性·道教名山（四色）</t>
  </si>
  <si>
    <t>中华精神家园——山水灵性·东岳西岳（四色）</t>
  </si>
  <si>
    <t>中华精神家园——山水灵性·佛教名山（四色）</t>
  </si>
  <si>
    <t>中华精神家园——山水灵性·江河之美（四色）</t>
  </si>
  <si>
    <t>中华精神家园——山水灵性·三山美名（四色）</t>
  </si>
  <si>
    <t>中华精神家园——山水灵性·天下奇山（四色）</t>
  </si>
  <si>
    <t>中华精神家园——山水灵性·五岳名山（四色）</t>
  </si>
  <si>
    <t>中华精神家园——文化标记：壁画遗韵</t>
  </si>
  <si>
    <t>中华精神家园——文化标记·百年老号（四色）</t>
  </si>
  <si>
    <t>中华精神家园——文化标记·草木有情（四色）</t>
  </si>
  <si>
    <t>中华精神家园——文化标记·雕刻精工（四色）</t>
  </si>
  <si>
    <t>中华精神家园——文化标记·雕塑之韵（四色）</t>
  </si>
  <si>
    <t>中华精神家园——文化标记·花中四君（四色）</t>
  </si>
  <si>
    <t>中华精神家园——文化标记·吉祥如意（四色）</t>
  </si>
  <si>
    <t>中华精神家园——文化标记·龙凤图腾（四色）</t>
  </si>
  <si>
    <t>中华精神家园——文化标记·特色之乡（四色）</t>
  </si>
  <si>
    <t>中华精神家园——文化遗迹：古道依稀</t>
  </si>
  <si>
    <t>中华精神家园——文化遗迹·家居古风（四色）</t>
  </si>
  <si>
    <t>中华精神家园——文化遗迹·考古遗珍（四色）</t>
  </si>
  <si>
    <t>中华精神家园——文化遗迹·陵墓遗存（四色）</t>
  </si>
  <si>
    <t>中华精神家园——文化遗迹·石刻神工（四色）</t>
  </si>
  <si>
    <t>中华精神家园——文化遗迹·石窟奇观（四色）</t>
  </si>
  <si>
    <t>中华精神家园——文化遗迹·王朝遗韵（四色）</t>
  </si>
  <si>
    <t>中华精神家园——文化遗迹·岩画古韵（四色）</t>
  </si>
  <si>
    <t>中华精神家园——文化遗迹·原始文化（四色）</t>
  </si>
  <si>
    <t>中华精神家园——文化遗迹·远古人类（四色）</t>
  </si>
  <si>
    <t>中华精神家园——物宝天华：瓷器故乡</t>
  </si>
  <si>
    <t>中华精神家园——物宝天华：天然珍宝</t>
  </si>
  <si>
    <t>中华精神家园——物宝天华·珐琅精工（四色）</t>
  </si>
  <si>
    <t>中华精神家园——物宝天华·金银生辉（四色）</t>
  </si>
  <si>
    <t>中华精神家园——物宝天华·琉璃古风（四色）</t>
  </si>
  <si>
    <t>中华精神家园——物宝天华·青铜时代（四色）</t>
  </si>
  <si>
    <t>中华精神家园——物宝天华·陶器寻古（四色）</t>
  </si>
  <si>
    <t>中华精神家园——物宝天华·天然大漆（四色）</t>
  </si>
  <si>
    <t>中华精神家园——物宝天华·天下奇石（四色）</t>
  </si>
  <si>
    <t>中华精神家园——物宝天华·玉石之国（四色）</t>
  </si>
  <si>
    <t>中华精神家园——西部沃土：龙兴之地</t>
  </si>
  <si>
    <t>中华精神家园——西部沃土：人类敦煌</t>
  </si>
  <si>
    <t>中华精神家园——西部沃土：天府之国</t>
  </si>
  <si>
    <t>中华精神家园——西部沃土·八桂山水（四色）</t>
  </si>
  <si>
    <t>中华精神家园——西部沃土·草原牧歌（四色）</t>
  </si>
  <si>
    <t>中华精神家园——西部沃土·古朴秦川（四色）</t>
  </si>
  <si>
    <t>中华精神家园——西部沃土·七彩云南（四色）</t>
  </si>
  <si>
    <t>中华精神家园——西部沃土·黔风贵韵（四色）</t>
  </si>
  <si>
    <t>中华精神家园——西部沃土·塞外江南（四色）</t>
  </si>
  <si>
    <t>中华精神家园——戏苑杂谈：梨园春秋</t>
  </si>
  <si>
    <t>中华精神家园——戏苑杂谈·古戏经典（四色）</t>
  </si>
  <si>
    <t>中华精神家园——戏院杂谈：江淮戏话</t>
  </si>
  <si>
    <t>中华精神家园——戏院杂谈：三晋梨园</t>
  </si>
  <si>
    <t>中华精神家园——戏院杂谈：三秦戏苑</t>
  </si>
  <si>
    <t>中华精神家园——戏院杂谈·关东曲苑（四色）</t>
  </si>
  <si>
    <t>中华精神家园——戏院杂谈·京津大戏（四色）</t>
  </si>
  <si>
    <t>中华精神家园——戏院杂谈·齐鲁戏台（四色）</t>
  </si>
  <si>
    <t>中华精神家园——戏院杂谈·燕赵戏院（四色）</t>
  </si>
  <si>
    <t>中华精神家园——戏院杂谈·中原曲苑（四色）</t>
  </si>
  <si>
    <t>中华精神家园——信仰之光·儒学根源（四色）</t>
  </si>
  <si>
    <t>中华精神家园——信仰之光·上善若水（四色）</t>
  </si>
  <si>
    <t>中华精神家园——信仰之光·文化主体（四色）</t>
  </si>
  <si>
    <t>中华精神家园——衣食天下：酒香千年</t>
  </si>
  <si>
    <t>中华精神家园——衣食天下：美食中国</t>
  </si>
  <si>
    <t>中华精神家园——衣食天下：丝绸绵缎</t>
  </si>
  <si>
    <t>中华精神家园——衣食天下·凤冠霞帔（四色）</t>
  </si>
  <si>
    <t>中华精神家园——衣食天下·绣美中华（四色）</t>
  </si>
  <si>
    <t>中华精神家园——衣食天下·衣冠楚楚（四色）</t>
  </si>
  <si>
    <t>中华精神家园——衣食天下·中国酒道（四色）</t>
  </si>
  <si>
    <t>中华精神家园——悠久历史：古代户籍</t>
  </si>
  <si>
    <t>中华精神家园——悠久历史：古代税赋</t>
  </si>
  <si>
    <t>中华精神家园——悠久历史：古往今来</t>
  </si>
  <si>
    <t>中华精神家园——悠久历史：三农史志</t>
  </si>
  <si>
    <t>中华精神家园——悠久历史·变法图强（四色）</t>
  </si>
  <si>
    <t>中华精神家园——悠久历史·法治天下（四色）</t>
  </si>
  <si>
    <t>中华精神家园——悠久历史·古代外交（四色）</t>
  </si>
  <si>
    <t>中华精神家园——悠久历史·太平盛世（四色）</t>
  </si>
  <si>
    <t>中华精神家园——悠久历史·天下一统（四色）</t>
  </si>
  <si>
    <t>中华精神家园——悠久历史·选贤任能（四色）</t>
  </si>
  <si>
    <t>中华精神家园——中部之魂：地方显学</t>
  </si>
  <si>
    <t>中华精神家园——中部之魂：瑰丽楚地</t>
  </si>
  <si>
    <t>中华精神家园——中部之魂·冰雪关东（四色）</t>
  </si>
  <si>
    <t>中华精神家园——中部之魂·陈楚风韵（四色）</t>
  </si>
  <si>
    <t>中华精神家园——中部之魂·淳朴湖湘（四色）</t>
  </si>
  <si>
    <t>中华精神家园——中部之魂·华夏之中（四色）</t>
  </si>
  <si>
    <t>中华精神家园——中部之魂·秦淮画卷（四色）</t>
  </si>
  <si>
    <t>中华精神家园——中部之魂·三晋大地（四色）</t>
  </si>
  <si>
    <t>中华精神家园——中部之魂·形胜之区（四色）</t>
  </si>
  <si>
    <t>中华精神家园——自然遗产：植物王国</t>
  </si>
  <si>
    <t>中华精神家园——自然遗产·地理恩赐（四色）</t>
  </si>
  <si>
    <t>中华精神家园——自然遗产·动物乐园（四色）</t>
  </si>
  <si>
    <t>中华精神家园——自然遗产·绝美景色（四色）</t>
  </si>
  <si>
    <t>中华精神家园——自然遗产·森林景观（四色）</t>
  </si>
  <si>
    <t>中华精神家园——自然遗产·天地厚礼（四色）</t>
  </si>
  <si>
    <t>中华精神家园——自然遗产·天然生态（四色）</t>
  </si>
  <si>
    <t>中华精神家园——自然遗产·无限风景（四色）</t>
  </si>
  <si>
    <t>中华精神家园——自然遗产·自然名胜（四色）</t>
  </si>
  <si>
    <t>中外战争传奇丛书——鏖战上甘岭</t>
  </si>
  <si>
    <t>中外战争传奇丛书——百万雄师过大江：渡江战役</t>
  </si>
  <si>
    <t>中外战争传奇丛书——古都春晓·平津战役</t>
  </si>
  <si>
    <t>中外战争传奇丛书——蒋家“王牌军”覆灭记：孟良崮战役</t>
  </si>
  <si>
    <t>中外战争传奇丛书——决定两军命运的大决中外战争传奇丛书：淮海战役</t>
  </si>
  <si>
    <t>中外战争传奇丛书——以弱胜强的战争奇观：官渡大决战</t>
  </si>
  <si>
    <t>中外战争传奇丛书——战略决战立头功：辽沈战役纪实</t>
  </si>
  <si>
    <t>中小学课本里的名人传记丛书：安德鲁·卡内基</t>
  </si>
  <si>
    <t>中小学课本里的名人传记丛书：贝比·鲁斯</t>
  </si>
  <si>
    <t>中小学课本里的名人传记丛书：达·芬奇</t>
  </si>
  <si>
    <t>中小学课本里的名人传记丛书：海伦·凯勒</t>
  </si>
  <si>
    <t>中小学课本里的名人传记丛书：霍华德·休斯</t>
  </si>
  <si>
    <t>中小学课本里的名人传记丛书：杰克·伦敦</t>
  </si>
  <si>
    <t>中小学课本里的名人传记丛书：列夫·托尔斯泰</t>
  </si>
  <si>
    <t>中小学课本里的名人传记丛书：马克·吐温</t>
  </si>
  <si>
    <t>中小学课本里的名人传记丛书：斯文·赫定</t>
  </si>
  <si>
    <t>中小学课本里的名人传记丛书·阿蒙森</t>
  </si>
  <si>
    <t>中小学课本里的名人传记丛书·爱迪生</t>
  </si>
  <si>
    <t>中小学课本里的名人传记丛书·爱因斯坦</t>
  </si>
  <si>
    <t>中小学课本里的名人传记丛书·安徒生</t>
  </si>
  <si>
    <t>中小学课本里的名人传记丛书·巴尔扎克</t>
  </si>
  <si>
    <t>中小学课本里的名人传记丛书·巴赫</t>
  </si>
  <si>
    <t>中小学课本里的名人传记丛书·巴斯德</t>
  </si>
  <si>
    <t>中小学课本里的名人传记丛书·拜伦</t>
  </si>
  <si>
    <t>中小学课本里的名人传记丛书·贝多芬</t>
  </si>
  <si>
    <t>中小学课本里的名人传记丛书·俾斯麦</t>
  </si>
  <si>
    <t>中小学课本里的名人传记丛书·毕加索</t>
  </si>
  <si>
    <t>中小学课本里的名人传记丛书·勃朗特</t>
  </si>
  <si>
    <t>中小学课本里的名人传记丛书·柴可夫斯基</t>
  </si>
  <si>
    <t>中小学课本里的名人传记丛书·达尔文</t>
  </si>
  <si>
    <t>中小学课本里的名人传记丛书·狄更斯</t>
  </si>
  <si>
    <t>中小学课本里的名人传记丛书·杜甫</t>
  </si>
  <si>
    <t>中小学课本里的名人传记丛书·法布尔</t>
  </si>
  <si>
    <t>中小学课本里的名人传记丛书·范仲淹</t>
  </si>
  <si>
    <t>中小学课本里的名人传记丛书·梵高</t>
  </si>
  <si>
    <t>中小学课本里的名人传记丛书·丰臣秀吉</t>
  </si>
  <si>
    <t>中小学课本里的名人传记丛书·弗罗斯特</t>
  </si>
  <si>
    <t>中小学课本里的名人传记丛书·弗洛伊德</t>
  </si>
  <si>
    <t>中小学课本里的名人传记丛书·富兰克林</t>
  </si>
  <si>
    <t>中小学课本里的名人传记丛书·甘地</t>
  </si>
  <si>
    <t>中小学课本里的名人传记丛书·高更</t>
  </si>
  <si>
    <t>中小学课本里的名人传记丛书·哥伦布</t>
  </si>
  <si>
    <t>中小学课本里的名人传记丛书·歌德</t>
  </si>
  <si>
    <t>中小学课本里的名人传记丛书·哈代</t>
  </si>
  <si>
    <t>中小学课本里的名人传记丛书·海顿</t>
  </si>
  <si>
    <t>中小学课本里的名人传记丛书·华盛顿</t>
  </si>
  <si>
    <t>中小学课本里的名人传记丛书·华兹华斯</t>
  </si>
  <si>
    <t>中小学课本里的名人传记丛书·惠特曼</t>
  </si>
  <si>
    <t>中小学课本里的名人传记丛书·吉卜林</t>
  </si>
  <si>
    <t>中小学课本里的名人传记丛书·杰斐逊</t>
  </si>
  <si>
    <t>中小学课本里的名人传记丛书·居里夫人</t>
  </si>
  <si>
    <t>中小学课本里的名人传记丛书·恺撒</t>
  </si>
  <si>
    <t>中小学课本里的名人传记丛书·肯尼迪</t>
  </si>
  <si>
    <t>中小学课本里的名人传记丛书·孔子</t>
  </si>
  <si>
    <t>中小学课本里的名人传记丛书·莱特兄弟</t>
  </si>
  <si>
    <t>中小学课本里的名人传记丛书·李白</t>
  </si>
  <si>
    <t>中小学课本里的名人传记丛书·李世民</t>
  </si>
  <si>
    <t>中小学课本里的名人传记丛书·利文斯敦</t>
  </si>
  <si>
    <t>中小学课本里的名人传记丛书·林德伯格</t>
  </si>
  <si>
    <t>中小学课本里的名人传记丛书·林肯</t>
  </si>
  <si>
    <t>中小学课本里的名人传记丛书·林则徐</t>
  </si>
  <si>
    <t>中小学课本里的名人传记丛书·卢梭</t>
  </si>
  <si>
    <t>中小学课本里的名人传记丛书·伦勃朗</t>
  </si>
  <si>
    <t>中小学课本里的名人传记丛书·罗斯福</t>
  </si>
  <si>
    <t>中小学课本里的名人传记丛书·罗素</t>
  </si>
  <si>
    <t>中小学课本里的名人传记丛书·洛克菲勒</t>
  </si>
  <si>
    <t>中小学课本里的名人传记丛书·麦克阿瑟</t>
  </si>
  <si>
    <t>中小学课本里的名人传记丛书·毛姆</t>
  </si>
  <si>
    <t>中小学课本里的名人传记丛书·门德尔松</t>
  </si>
  <si>
    <t>中小学课本里的名人传记丛书·孟子</t>
  </si>
  <si>
    <t>中小学课本里的名人传记丛书·米勒</t>
  </si>
  <si>
    <t>中小学课本里的名人传记丛书·莫泊桑</t>
  </si>
  <si>
    <t>中小学课本里的名人传记丛书·莫扎特</t>
  </si>
  <si>
    <t>中小学课本里的名人传记丛书·拿破仑</t>
  </si>
  <si>
    <t>中小学课本里的名人传记丛书·南丁格尔</t>
  </si>
  <si>
    <t>中小学课本里的名人传记丛书·牛顿</t>
  </si>
  <si>
    <t>中小学课本里的名人传记丛书·诺贝尔</t>
  </si>
  <si>
    <t>中小学课本里的名人传记丛书·普利策</t>
  </si>
  <si>
    <t>中小学课本里的名人传记丛书·莎士比亚</t>
  </si>
  <si>
    <t>中小学课本里的名人传记丛书·施韦泽</t>
  </si>
  <si>
    <t>中小学课本里的名人传记丛书·史蒂芬孙</t>
  </si>
  <si>
    <t>中小学课本里的名人传记丛书·释迦牟尼</t>
  </si>
  <si>
    <t>中小学课本里的名人传记丛书·舒伯特</t>
  </si>
  <si>
    <t>中小学课本里的名人传记丛书·司马迁</t>
  </si>
  <si>
    <t>中小学课本里的名人传记丛书·苏格拉底</t>
  </si>
  <si>
    <t>中小学课本里的名人传记丛书·瓦格纳</t>
  </si>
  <si>
    <t>中小学课本里的名人传记丛书·王羲之</t>
  </si>
  <si>
    <t>中小学课本里的名人传记丛书·威尔第</t>
  </si>
  <si>
    <t>中小学课本里的名人传记丛书·文天祥</t>
  </si>
  <si>
    <t>中小学课本里的名人传记丛书·沃尔特·迪士尼</t>
  </si>
  <si>
    <t>中小学课本里的名人传记丛书·希尔顿</t>
  </si>
  <si>
    <t>中小学课本里的名人传记丛书·肖邦</t>
  </si>
  <si>
    <t>中小学课本里的名人传记丛书·谢里曼</t>
  </si>
  <si>
    <t>中小学课本里的名人传记丛书·玄奘</t>
  </si>
  <si>
    <t>中小学课本里的名人传记丛书·亚历山大</t>
  </si>
  <si>
    <t>中小学课本里的名人传记丛书·耶稣</t>
  </si>
  <si>
    <t>中小学课本里的名人传记丛书·岳飞</t>
  </si>
  <si>
    <t>中小学课本里的名人传记丛书·张良</t>
  </si>
  <si>
    <t>中小学课本里的名人传记丛书·贞德</t>
  </si>
  <si>
    <t>中小学课本里的名人传记丛书·郑成功</t>
  </si>
  <si>
    <t>中小学课本里的名人传记丛书·诸葛亮</t>
  </si>
  <si>
    <t>中小学课本里的名人传记丛书·卓别林</t>
  </si>
  <si>
    <t>重温四时八节·端午（四色）</t>
  </si>
  <si>
    <t>湖南美术出版社</t>
  </si>
  <si>
    <t>重温四时八节·中秋（四色）</t>
  </si>
  <si>
    <t>重温四时八节——春节（四色）</t>
  </si>
  <si>
    <t>猪小大的幸福生活</t>
  </si>
  <si>
    <t>自然奥秘探索小窗口--动物的秘密（四色注音版）</t>
  </si>
  <si>
    <t>自然奥秘探索小窗口--花草的真相（四色注音版）</t>
  </si>
  <si>
    <t>自然奥秘探索小窗口--猛兽的档案（四色注音版）</t>
  </si>
  <si>
    <t>自然奥秘探索小窗口--奇物的见证(四色注音）</t>
  </si>
  <si>
    <t>自然奥秘探索小窗口--生物的密码(四色注音）</t>
  </si>
  <si>
    <t>自然奥秘探索小窗口--物种的探索（四色注音版）</t>
  </si>
  <si>
    <t>自然奥秘探索小窗口--鱼鸟的迷藏（四色注音版）</t>
  </si>
  <si>
    <t>最好看的军事百科——导弹和火箭（四色）</t>
  </si>
  <si>
    <t>最好看的军事百科——火炮（四色）</t>
  </si>
  <si>
    <t>最好看的军事百科——舰艇（四色）</t>
  </si>
  <si>
    <t>最好看的军事百科——枪械（四色）</t>
  </si>
  <si>
    <t>最好看的军事百科——坦克（四色）</t>
  </si>
  <si>
    <t>最好看的军事百科——战机（四色）</t>
  </si>
  <si>
    <t>最好玩的搜索游戏——惊险寻宝路：小眼睛大发现（四色）</t>
  </si>
  <si>
    <t>最好玩的搜索游戏——开心大农场：小眼睛大发现（四色）</t>
  </si>
  <si>
    <t>最好玩的搜索游戏——神秘精灵国：小眼睛大发现（四色）</t>
  </si>
  <si>
    <t>最好玩的搜索游戏——神奇海世界：小眼睛大发现（四色）</t>
  </si>
  <si>
    <t>最好玩的搜索游戏——温馨好家庭：小眼睛大发现（四色）</t>
  </si>
  <si>
    <t>绘图新世纪少年工程师丛书——能源探秘</t>
  </si>
  <si>
    <t>绘图新世纪少年工程师丛书——人机工程</t>
  </si>
  <si>
    <t>绘图新世纪少年工程师丛书——通信世界</t>
  </si>
  <si>
    <t>家园的故事丛书——灰猫头鹰</t>
  </si>
  <si>
    <t>家园的故事丛书——小圆面包</t>
  </si>
  <si>
    <t>科学系列99丛书——幻想的奇迹：技术发明99</t>
  </si>
  <si>
    <t>科学系列99丛书——人造的“蓝色血液”：医学科学99</t>
  </si>
  <si>
    <t>青少年科普知识读本——不可思议的大自然</t>
  </si>
  <si>
    <t>河北科学技术出版社</t>
  </si>
  <si>
    <t>2021/02/01</t>
  </si>
  <si>
    <t>青少年科普知识读本——不为人知的科学奇迷</t>
  </si>
  <si>
    <t>青少年科普知识读本——从北到南去畅游</t>
  </si>
  <si>
    <t>青少年科普知识读本——地理知识大观</t>
  </si>
  <si>
    <t>青少年科普知识读本——地球景观探奇</t>
  </si>
  <si>
    <t>青少年科普知识读本——动物奥秘追踪</t>
  </si>
  <si>
    <t>青少年科普知识读本——海洋大探秘</t>
  </si>
  <si>
    <t>青少年科普知识读本——行星大探秘</t>
  </si>
  <si>
    <t>青少年科普知识读本——化石：生命演化的传奇</t>
  </si>
  <si>
    <t>青少年科普知识读本——科学发明与创造</t>
  </si>
  <si>
    <t>青少年科普知识读本——昆虫奇闻</t>
  </si>
  <si>
    <t>青少年科普知识读本——难以想象的天文奇观</t>
  </si>
  <si>
    <t>青少年科普知识读本——能源科学知识</t>
  </si>
  <si>
    <t>青少年科普知识读本——你不了解的气象季候</t>
  </si>
  <si>
    <t>青少年科普知识读本——你不了解的太阳系之谜</t>
  </si>
  <si>
    <t>青少年科普知识读本——你不知晓的濒危动植物</t>
  </si>
  <si>
    <t>青少年科普知识读本——奇幻宇宙大探秘</t>
  </si>
  <si>
    <t>青少年科普知识读本——青少年知识小百科</t>
  </si>
  <si>
    <t>青少年科普知识读本——神奇植物大揭秘</t>
  </si>
  <si>
    <t>青少年科普知识读本——生命渊源探幽</t>
  </si>
  <si>
    <t>青少年科普知识读本——十万个为什么：科学家也难搞懂的问题</t>
  </si>
  <si>
    <t>青少年科普知识读本——探索神秘的宇宙</t>
  </si>
  <si>
    <t>青少年科普知识读本——探寻恐龙的足迹</t>
  </si>
  <si>
    <t>青少年科普知识读本——鲜为人知的月球奥秘</t>
  </si>
  <si>
    <t>青少年科普知识读本——喧嚣的海洋</t>
  </si>
  <si>
    <t>青少年科普知识读本——远古的霸主·恐龙</t>
  </si>
  <si>
    <t>青少年科普知识读本——最具魅力的名城古镇</t>
  </si>
  <si>
    <t>青少年应急自救知识读本——地震防范与自救</t>
  </si>
  <si>
    <t>青少年应急自救知识读本——海啸防范与自救</t>
  </si>
  <si>
    <t>青少年应急自救知识读本——滑坡、泥石流防范与自救</t>
  </si>
  <si>
    <t>青少年应急自救知识读本——火灾防范与自救</t>
  </si>
  <si>
    <t>青少年应急自救知识读本——台风防范与自救</t>
  </si>
  <si>
    <t>青少年应急自救知识读本——突发事件防范与自救</t>
  </si>
  <si>
    <t>青少年应急自救知识读本——雪灾防范与自救</t>
  </si>
  <si>
    <t>少年科幻大世界丛书——夜闯神秘岛</t>
  </si>
  <si>
    <t>少年科幻大世界丛书——侏罗纪公园</t>
  </si>
  <si>
    <t>世界科学史漫画丛书——文艺复兴时期的科学</t>
  </si>
  <si>
    <t>所有失去 终将归来</t>
  </si>
  <si>
    <t>中译出版社</t>
  </si>
  <si>
    <t>羊皮卷：成功启示录</t>
  </si>
  <si>
    <t>影响青少年一生的传世经典乐读文库——海底两万里</t>
  </si>
  <si>
    <t>影响青少年一生的传世经典乐读文库——假如给我三天光明</t>
  </si>
  <si>
    <t>影响青少年一生的传世经典乐读文库——童年</t>
  </si>
  <si>
    <t>中华少年信仰教育读本：秦始皇兵马俑的故事</t>
  </si>
  <si>
    <t>世界图书出版公司</t>
  </si>
  <si>
    <t>中华少年信仰教育读本：中国古代艺术珍品</t>
  </si>
  <si>
    <t>中外战争传奇丛书——劈波斩浪逐荷夷：郑成功收复台湾</t>
  </si>
  <si>
    <t>让孩子受益一生的经典读本：中外名人名言（四色注音版）</t>
  </si>
  <si>
    <t>让孩子受益一生的经典名著：安徒生童话（四色注音版）</t>
  </si>
  <si>
    <t>让孩子受益一生的经典名著：格林童话（四色注音版）</t>
  </si>
  <si>
    <t>让孩子受益一生的经典名著：唐诗三百首（四色注音版）</t>
  </si>
  <si>
    <t>无障碍阅读学生版——中外经典·文学名著：安徒生童话</t>
  </si>
  <si>
    <t>无障碍阅读学生版——中外经典·文学名著：成语故事（注音版）</t>
  </si>
  <si>
    <t>无障碍阅读学生版——中外经典·文学名著：弟子规·千字文（注音版）</t>
  </si>
  <si>
    <t>无障碍阅读学生版——中外经典·文学名著：格林童话</t>
  </si>
  <si>
    <t>无障碍阅读学生版——中外经典·文学名著：三字经</t>
  </si>
  <si>
    <t>无障碍阅读学生版——中外经典·文学名著：唐诗三百首（注音）</t>
  </si>
  <si>
    <t>古今名联三百副</t>
  </si>
  <si>
    <t>食客辞典</t>
  </si>
  <si>
    <t>沈阳出版社</t>
  </si>
  <si>
    <t>我的第一本科学漫画书：儿童百问百答37：惊人科学事件（四色）</t>
  </si>
  <si>
    <t>中小学课本里的名人传记丛书：亨利·福特</t>
  </si>
  <si>
    <t>神秘化学世界——有趣的化学奇观</t>
  </si>
  <si>
    <t>国际大奖动物小说——王者拉德（注音版）</t>
  </si>
  <si>
    <t>体验阅读：穿行在历史的丛林中：体验历史</t>
  </si>
  <si>
    <t>体验阅读：点燃起信仰的明灯：体验人生</t>
  </si>
  <si>
    <t>体验阅读：风中亮出年轻的旗：体验青春</t>
  </si>
  <si>
    <t>体验阅读：每天给自己一个希望：体验生活</t>
  </si>
  <si>
    <t>体验阅读：手掌上的阳光：体验亲情</t>
  </si>
  <si>
    <t>体验阅读：通往太阳的路：体验风景</t>
  </si>
  <si>
    <t>体验阅读：移植记忆不是梦：体验科学</t>
  </si>
  <si>
    <t>体验阅读：益友增添生命光彩：体验友情</t>
  </si>
  <si>
    <t>体验阅读：有一种美德叫微笑：体验社会</t>
  </si>
  <si>
    <t>体验阅读：与四季交谈：体验四季</t>
  </si>
  <si>
    <t>体验阅读：直击心灵的一瞬：体验艺术</t>
  </si>
  <si>
    <t>体验阅读系列：向生命鞠躬：体验生物</t>
  </si>
  <si>
    <t>给孩子看的科普书——百大超级武器（四色注音版）</t>
  </si>
  <si>
    <t>吉林出版集团有限公司</t>
  </si>
  <si>
    <t>给孩子看的科普书——百大地球之谜（四色注音版）</t>
  </si>
  <si>
    <t>给孩子看的科普书——百大动物趣事（四色注音版）</t>
  </si>
  <si>
    <t>给孩子看的科普书——百大海洋胜景（四色注音版）</t>
  </si>
  <si>
    <t>给孩子看的科普书——百大科学奥秘（四色注音版）</t>
  </si>
  <si>
    <t>给孩子看的科普书——百大恐龙巨兽（四色注音版）</t>
  </si>
  <si>
    <t>给孩子看的科普书——百大美丽国家（四色注音版）</t>
  </si>
  <si>
    <t>给孩子看的科普书——百大汽车概览（四色注音版）</t>
  </si>
  <si>
    <t>给孩子看的科普书——百大神奇植物（四色注音版）</t>
  </si>
  <si>
    <t>给孩子看的科普书——百大世界之最（四色注音版）</t>
  </si>
  <si>
    <t>给孩子看的科普书——百大未解谜团（四色注音版）</t>
  </si>
  <si>
    <t>给孩子看的科普书——百大宇宙秘密（四色注音版）</t>
  </si>
  <si>
    <t>给孩子看的科普书——百大中国之最（四色注音版）</t>
  </si>
  <si>
    <t>给孩子看的科普书——百大自然奇观（四色注音版）</t>
  </si>
  <si>
    <t>国际大奖动物小说——聪明的狐狸</t>
  </si>
  <si>
    <t>科学如此惊心动魄·IT小精英——比人脑还聪明的电脑（四色）</t>
  </si>
  <si>
    <t>科学如此惊心动魄·IT小精英——超音速通信（四色）</t>
  </si>
  <si>
    <t>科学如此惊心动魄·IT小精英——互联网大战（四色）</t>
  </si>
  <si>
    <t>科学如此惊心动魄·IT小精英——追踪网络病毒（四色）</t>
  </si>
  <si>
    <t>科学如此惊心动魄·地理1——地理从洞里萨湖来的秘密警察：寻访柬埔寨（四色）</t>
  </si>
  <si>
    <t>科学如此惊心动魄·地理2——魔琴工厂：走进印度（四色）</t>
  </si>
  <si>
    <t>科学如此惊心动魄·地理3——守门人的幽灵马车：漫游意大利（四色）</t>
  </si>
  <si>
    <t>科学如此惊心动魄·地理4——血戒：触摸西班牙（四色）</t>
  </si>
  <si>
    <t>科学如此惊心动魄·汉字1——寻宝破蒙昧：汉字的演化（四色）</t>
  </si>
  <si>
    <t>科学如此惊心动魄·汉字3——觉醒的佩恩：复杂的汉字（四色）</t>
  </si>
  <si>
    <t>科学如此惊心动魄·科学探险号1——解救佩恩（四色）</t>
  </si>
  <si>
    <t>科学如此惊心动魄·科学探险号2——罗格斯山谷中的怪物（四色）</t>
  </si>
  <si>
    <t>科学如此惊心动魄·科学探险号3——沙漠腹地的危机（四色）</t>
  </si>
  <si>
    <t>科学如此惊心动魄·历史1——上古龙珠的召唤：古希腊寻踪（四色）</t>
  </si>
  <si>
    <t>科学如此惊心动魄·历史2——消失的光芒：梦回古埃及（四色）</t>
  </si>
  <si>
    <t>科学如此惊心动魄·历史3——凯撒的遗嘱：迷失古罗马（四色）</t>
  </si>
  <si>
    <t>科学如此惊心动魄·历史4——双面人：玛雅文明渊源（四色）</t>
  </si>
  <si>
    <t>科学如此惊心动魄·数学1——疯狂的女巫（四色）</t>
  </si>
  <si>
    <t>科学如此惊心动魄·数学2——诡异的地下湖（四色）</t>
  </si>
  <si>
    <t>科学如此惊心动魄·数学3——幽灵城堡里的怪人（四色）</t>
  </si>
  <si>
    <t>科学如此惊心动魄·数学4——黑巫加伯纳（四色）</t>
  </si>
  <si>
    <t>课里课外新阅读——波澜壮阔的历史故事（世界卷）（四色）</t>
  </si>
  <si>
    <t>课里课外新阅读——充满想象的艺术故事（四色）</t>
  </si>
  <si>
    <t>课里课外新阅读——荡涤心灵的语文故事（四色）</t>
  </si>
  <si>
    <t>课里课外新阅读——丰富多彩的地理故事（四色）</t>
  </si>
  <si>
    <t>课里课外新阅读——极具魅力的生物故事（四色）</t>
  </si>
  <si>
    <t>课里课外新阅读——极具挑战的数学故事（四色）</t>
  </si>
  <si>
    <t>课里课外新阅读——叹为观止的哲学故事（四色）</t>
  </si>
  <si>
    <t>课里课外新阅读——源远流长的历史故事（中国卷）（四色）</t>
  </si>
  <si>
    <t>我的第一套安全书——出行安全（四色）</t>
  </si>
  <si>
    <t>我的第一套安全书——交通安全（四色）</t>
  </si>
  <si>
    <t>我的第一套安全书——居家安全（四色）</t>
  </si>
  <si>
    <t>我的第一套安全书——消防安全（四色）</t>
  </si>
  <si>
    <t>一根毛先生</t>
  </si>
  <si>
    <t>纳尼亚传奇-最后的战役</t>
  </si>
  <si>
    <t>纳尼亚传奇-魔法师的外甥</t>
  </si>
  <si>
    <t>纳尼亚传奇-凯斯宾王子</t>
  </si>
  <si>
    <t>纳尼亚传奇-银椅</t>
  </si>
  <si>
    <t>纳尼亚传奇-黎明踏浪号</t>
  </si>
  <si>
    <t>纳尼亚传奇-狮子、女巫和魔衣橱</t>
  </si>
  <si>
    <t>纳尼亚传奇-能言马和男孩</t>
  </si>
  <si>
    <t>寻梦记</t>
  </si>
  <si>
    <t>童话岛·芝麻巨人</t>
  </si>
  <si>
    <t>童话岛·红脚蚂蚁</t>
  </si>
  <si>
    <t>童话岛·快乐的小狮子毛尔冬</t>
  </si>
  <si>
    <t>童话岛·海盗的迷宫城堡</t>
  </si>
  <si>
    <t>忽然长大·致敬一棵树</t>
  </si>
  <si>
    <t>忽然长大·爸爸出逃</t>
  </si>
  <si>
    <t>忽然长大·请把眼泪带走</t>
  </si>
  <si>
    <t>影响中国人的十大汉字·勇</t>
  </si>
  <si>
    <t>影响中国人的十大汉字·孝</t>
  </si>
  <si>
    <t>影响中国人的十大汉字·信</t>
  </si>
  <si>
    <t>影响中国人的十大汉字·廉</t>
  </si>
  <si>
    <t>影响中国人的十大汉字·学</t>
  </si>
  <si>
    <t>海洋科普馆·层出不穷的海洋舰船</t>
  </si>
  <si>
    <t>海洋科普馆·穿越时空的海洋探险</t>
  </si>
  <si>
    <t>海洋科普馆·风光旖旎的海洋岛屿</t>
  </si>
  <si>
    <t>海洋科普馆·扑朔迷离的海洋之谜</t>
  </si>
  <si>
    <t>海洋科普馆·千奇百怪的海洋奇观</t>
  </si>
  <si>
    <t>海洋科普馆·千姿百态的海洋生物</t>
  </si>
  <si>
    <t>海洋科普馆·瞬息万变的海洋灾难</t>
  </si>
  <si>
    <t>海洋科普馆·影响深远的海洋战争</t>
  </si>
  <si>
    <t>智慧少年书系·好故事伴成长学生一定要养成的50个习惯(四色)</t>
  </si>
  <si>
    <t>学习小博士：  中华青少年万事通</t>
  </si>
  <si>
    <t>学习小博士：  中华青少年万事做</t>
  </si>
  <si>
    <t>智慧少年书系·好故事伴成长培养学生好习惯的50个成长故事（ 四色）</t>
  </si>
  <si>
    <t>智慧少年书系·好故事伴成长学会做人的50个美德故事（ 四色）</t>
  </si>
  <si>
    <t>智慧少年书系·好故事伴成长开发学生想象力的50个寓言故事（ 四色）</t>
  </si>
  <si>
    <t>智慧少年书系·好故事伴成长满足学生好奇心的50个智慧故事（ 四色）</t>
  </si>
  <si>
    <t>毛驴上的智者--学生最爱读的阿凡提经典故事（童心篇 开心篇 智慧篇）（ 四色）</t>
  </si>
  <si>
    <t>毛驴上的智者--学生最爱读的阿凡提经典故事(贪心篇 愚心篇 吹牛篇）（ 四色）</t>
  </si>
  <si>
    <t>英汉双语经典阅读：悲惨世界</t>
  </si>
  <si>
    <t>英汉双语经典阅读：战地钟声（上下）</t>
  </si>
  <si>
    <t>英汉双语经典阅读：小妇人</t>
  </si>
  <si>
    <t>英汉双语经典阅读：远大前程</t>
  </si>
  <si>
    <t>英汉双语经典阅读：简爱</t>
  </si>
  <si>
    <t>英汉双语经典阅读：呼啸山庄</t>
  </si>
  <si>
    <t>英汉双语经典阅读：乱世佳人</t>
  </si>
  <si>
    <t>励志成才小书系--我是小小生活家（ 四色）</t>
  </si>
  <si>
    <t>励志成才小书系--我是小小礼仪家（ 四色）</t>
  </si>
  <si>
    <t>智慧少年书系·学生一定要做的50件事（ 四色）</t>
  </si>
  <si>
    <t>智慧少年书系·学生一定要注意的50个细节（ 四色）</t>
  </si>
  <si>
    <t>思维的盛宴--青少年最爱玩的500个脑筋急转弯</t>
  </si>
  <si>
    <t>思维的盛宴--激发无限潜能的智力开发游戏</t>
  </si>
  <si>
    <t>学习小博士：  难倒大人的数学题</t>
  </si>
  <si>
    <t>智慧少年书系·学生一定要知道的80位名人（ 四色）</t>
  </si>
  <si>
    <t>学习小博士：  难倒大人的语文题</t>
  </si>
  <si>
    <t>思维的盛宴--青少年最爱玩的300个科学游戏</t>
  </si>
  <si>
    <t>思维的盛宴--青少年最爱玩的150个探案游戏</t>
  </si>
  <si>
    <t>学习小博士：  中华青少年万事问</t>
  </si>
  <si>
    <t>学习小博士：  难倒大人的科学题</t>
  </si>
  <si>
    <t>360度全景探秘·最不可思议的万物由来(四色）</t>
  </si>
  <si>
    <t>360度全景探秘·最不可思议的四大文明古国(四色）</t>
  </si>
  <si>
    <t>360度全景探秘·最不可思议的世界宝藏(四色）</t>
  </si>
  <si>
    <t>360度全景探秘·最不可思议的史前巨兽(四色）</t>
  </si>
  <si>
    <t>360度全景探秘·最不可思议的亿年恐龙(四色）</t>
  </si>
  <si>
    <t>360度全景探秘·最不可思议的奇异部落(四色）</t>
  </si>
  <si>
    <t>360度全景探秘·最不可思议的昆虫帝国(四色）</t>
  </si>
  <si>
    <t>360度全景探秘·最不可思议的异形动植物(四色）</t>
  </si>
  <si>
    <t>360度全景探秘·最不可思议的中外悬案(四色）</t>
  </si>
  <si>
    <t>360度全景探秘·最不可思议的中外历史(四色）</t>
  </si>
  <si>
    <t>360度全景探秘·最不可思议的世界考古(四色）</t>
  </si>
  <si>
    <t>360度全景探秘·最不可思议的中国世界遗产(四色）</t>
  </si>
  <si>
    <t>360度全景探秘·最不可思议的史前文明(四色）</t>
  </si>
  <si>
    <t>360度全景探秘·最不可思议的神秘奇闻(四色）</t>
  </si>
  <si>
    <t>名家伴你成长阅读系列——爱耍嘴皮子的黑熊</t>
  </si>
  <si>
    <t>名家伴你成长阅读系列——有书的日子真好</t>
  </si>
  <si>
    <t>名家伴你成长阅读系列——这个班级糗事多</t>
  </si>
  <si>
    <t>名家伴你成长阅读系列——这班男生有些萌</t>
  </si>
  <si>
    <t>名家伴你成长阅读系列——我只是一只小鸟</t>
  </si>
  <si>
    <t>名家伴你成长阅读系列——乌石塘的孩子</t>
  </si>
  <si>
    <t>名家伴你成长阅读系列——蜡笔森林的故事</t>
  </si>
  <si>
    <t>名家伴你成长阅读系列——十一份检讨书</t>
  </si>
  <si>
    <t>玩转科学——留住“光”与“影”的美丽——玩转成像技术</t>
  </si>
  <si>
    <t>科学就在你身边——何以构筑美好的家园——谈环境污染</t>
  </si>
  <si>
    <t>玩转科学——在钢铁中注入灵魂——玩转机器人</t>
  </si>
  <si>
    <t>玩转科学——舞起大洋深处的探戈——玩转航海</t>
  </si>
  <si>
    <t>玩转科学——再造另一个你自己——克隆与仿生</t>
  </si>
  <si>
    <t>科学就在你身边——善待与共存何以可能——环保的过去、现在与未来</t>
  </si>
  <si>
    <t>科学就在你身边——趣味生命科学图解——生物世界漫游</t>
  </si>
  <si>
    <t>科学就在你身边——让智慧点亮生活——影响你我的发明</t>
  </si>
  <si>
    <t>玩转科学——透视翱翔蓝天的秘密 ——飞机中的科学</t>
  </si>
  <si>
    <t>领先一步学科学——我是环保狂</t>
  </si>
  <si>
    <t>X</t>
  </si>
  <si>
    <t>领先一步学科学——改变世界的发明</t>
  </si>
  <si>
    <t>领先一步学科学——与细菌作战</t>
  </si>
  <si>
    <t>Q</t>
  </si>
  <si>
    <t>领先一步学科学——神奇的海洋生物</t>
  </si>
  <si>
    <t>领先一步学科学——海洋生态很奇妙</t>
  </si>
  <si>
    <t>领先一步学科学——世界地理趣闻</t>
  </si>
  <si>
    <t>领先一步学科学——有趣的进化</t>
  </si>
  <si>
    <t>领先一步学科学——绝地探险</t>
  </si>
  <si>
    <t>领先一步学科学——走进微观粒子世界</t>
  </si>
  <si>
    <t>领先一步学科学——看不见的小水滴</t>
  </si>
  <si>
    <t>领先一步学科学——动物惊奇</t>
  </si>
  <si>
    <t>领先一步学科学——低碳与新能源</t>
  </si>
  <si>
    <t>TK</t>
  </si>
  <si>
    <t>领先一步学科学——你所不知的基因密码</t>
  </si>
  <si>
    <t>领先一步学科学——再造生命之河</t>
  </si>
  <si>
    <t>领先一步学科学——飞机中的秘密</t>
  </si>
  <si>
    <t>V</t>
  </si>
  <si>
    <t>领先一步学科学——我是运动狂</t>
  </si>
  <si>
    <t>领先一步学科学——生活中的低碳</t>
  </si>
  <si>
    <t>领先一步学科学——神奇的成像术</t>
  </si>
  <si>
    <t>领先一步学科学——汽车中的秘密</t>
  </si>
  <si>
    <t>U</t>
  </si>
  <si>
    <t>领先一步学科学——谁来保护我们的家园</t>
  </si>
  <si>
    <t>科学就在你身边——感悟绿色生命的律动——植物趣谈</t>
  </si>
  <si>
    <t>人与自然书系·走进神奇的动物世界</t>
  </si>
  <si>
    <t>天津科技翻译出版公司</t>
  </si>
  <si>
    <t>我爱科学书系：青少年小百科</t>
  </si>
  <si>
    <t>我爱科学书系：科学未解之谜（中国篇）</t>
  </si>
  <si>
    <t>我爱科学书系：奥秘奇闻百科</t>
  </si>
  <si>
    <t>我爱科学书系：科学世界的奥秘</t>
  </si>
  <si>
    <t>我爱科学书系：世界百科之最</t>
  </si>
  <si>
    <t>成才的榜样：中国名人的成才故事</t>
  </si>
  <si>
    <t>成才的榜样：世界名人的成才故事</t>
  </si>
  <si>
    <t>我爱科学书系：科学未解之谜（世界篇）</t>
  </si>
  <si>
    <t>我爱科学书系：校园小百科</t>
  </si>
  <si>
    <t>动物科普馆·动物趣闻与低等动物</t>
  </si>
  <si>
    <t>动物科普馆·哺乳动物类</t>
  </si>
  <si>
    <t>动物科普馆·两栖爬行类与鸟类</t>
  </si>
  <si>
    <t>世界文明之旅·谈判与交流</t>
  </si>
  <si>
    <t>世界文明之旅·生活与经济</t>
  </si>
  <si>
    <t>世界文明之旅·文学与艺术</t>
  </si>
  <si>
    <t>世界文明之旅·科学与技术</t>
  </si>
  <si>
    <t>动物科普馆·昆虫与鱼类</t>
  </si>
  <si>
    <t>货币传奇</t>
  </si>
  <si>
    <t>陆战兵器传奇</t>
  </si>
  <si>
    <t>汉字传奇</t>
  </si>
  <si>
    <t>桥梁传奇</t>
  </si>
  <si>
    <t>天文传奇</t>
  </si>
  <si>
    <t>航母传奇</t>
  </si>
  <si>
    <t>探险传奇</t>
  </si>
  <si>
    <t>科举传奇</t>
  </si>
  <si>
    <t>名将传奇</t>
  </si>
  <si>
    <t>白马伶娜</t>
  </si>
  <si>
    <t>红色经典少年品读书系：野妹子</t>
  </si>
  <si>
    <t>红色经典少年品读书系：小砍刀传奇</t>
  </si>
  <si>
    <t>我的英雄</t>
  </si>
  <si>
    <t>蜡烛的故事</t>
  </si>
  <si>
    <t>和平方舟的孩子</t>
  </si>
  <si>
    <t>“科学心”系列丛书：领跑健康——运动中的科学</t>
  </si>
  <si>
    <t>合肥工业大学出版社</t>
  </si>
  <si>
    <t>“科学心”系列丛书：身边的奥秘——生活中的自然知识</t>
  </si>
  <si>
    <t>“科学心”系列丛书：绿舞长空——生活中的植物</t>
  </si>
  <si>
    <t>“科学心”系列丛书：生命之源——水的故事</t>
  </si>
  <si>
    <t>“科学心”系列丛书：诗意的栖居——谈环境污染</t>
  </si>
  <si>
    <t>“科学心”系列丛书：未来之梦——谈电子世界</t>
  </si>
  <si>
    <t>“科学心”系列丛书：唯一的地球——节能和低碳生活方式</t>
  </si>
  <si>
    <t>“科学心”系列丛书：大洋深处的探戈—玩转航海</t>
  </si>
  <si>
    <t>“科学心”系列丛书：翱翔蓝天—飞机中的科学</t>
  </si>
  <si>
    <t>“科学心”系列丛书：身边的特种部队—谈真菌与人类</t>
  </si>
  <si>
    <t>“科学心”系列丛书：善待与共存——环保的过去、现在与未来</t>
  </si>
  <si>
    <t>X.环境科学，安全科学</t>
  </si>
  <si>
    <t>收藏传奇</t>
  </si>
  <si>
    <t>航空传奇</t>
  </si>
  <si>
    <t>航天传奇</t>
  </si>
  <si>
    <t>化学传奇</t>
  </si>
  <si>
    <t>玩具传奇</t>
  </si>
  <si>
    <t>物理传奇</t>
  </si>
  <si>
    <t>读故事·学古文名句</t>
  </si>
  <si>
    <t>读故事·学唐诗名句</t>
  </si>
  <si>
    <t>课本上学不到的信息技术·小学 I（四色）</t>
  </si>
  <si>
    <t>课本上学不到的信息技术·小学 II (四色）</t>
  </si>
  <si>
    <t>彩绘本  缤纷多彩的物质世界--糖去哪里了</t>
  </si>
  <si>
    <t>彩绘本  缤纷多彩的物质世界--小食品袋子里为什么会有空气</t>
  </si>
  <si>
    <t>彩绘本  缤纷多彩的物质世界--应该怎样将火熄灭</t>
  </si>
  <si>
    <t>彩绘本  冰粉多彩的物质世界--水是从哪里来的</t>
  </si>
  <si>
    <t>彩绘本  地球生命大揭秘--动物的栖息地在哪里</t>
  </si>
  <si>
    <t>彩绘本  地球生命大揭秘--谁在水边生活</t>
  </si>
  <si>
    <t>彩绘本  地球生命大揭秘--燕子什么时候回来</t>
  </si>
  <si>
    <t>彩绘本  地球生命大揭秘--植物生长在什么地方</t>
  </si>
  <si>
    <t>彩绘本  复杂多变的环境--地球是什么时候形成的</t>
  </si>
  <si>
    <t>彩绘本  复杂多变的环境--季节为什么会变化</t>
  </si>
  <si>
    <t>彩绘本  复杂多变的环境--垃圾怎样回收利用</t>
  </si>
  <si>
    <t>彩绘本  复杂多变的环境--为什么会有昼夜</t>
  </si>
  <si>
    <t>彩绘本  奇妙的物理世界--镜子为什么会照出样子来</t>
  </si>
  <si>
    <t>彩绘本  奇妙的物理世界--声音的奥妙</t>
  </si>
  <si>
    <t>彩绘本  奇妙的物理世界--为什么会产生影子</t>
  </si>
  <si>
    <t>彩绘本  奇妙的物理世界--怎样比较轻重</t>
  </si>
  <si>
    <t>彩绘本  生命的秘密--骨骼和肌肉都在做什么</t>
  </si>
  <si>
    <t>彩绘本  生命的秘密--人是怎样呼吸的</t>
  </si>
  <si>
    <t>彩绘本  生命的秘密--如果没有感觉器官会怎样</t>
  </si>
  <si>
    <t>彩绘本  生命的秘密--心脏为什么会跳</t>
  </si>
  <si>
    <t>创新的火花 : 打破隔阂创造历史的伟人（四色）</t>
  </si>
  <si>
    <t>科学的先驱 : 推动科学方法诞生的奇才（四色）</t>
  </si>
  <si>
    <t>迷人的科学 ：用思想创造奇迹的科学家 （四色）</t>
  </si>
  <si>
    <t>奇妙的物理学 : 推动物理学变革的惊世奇才 （四色）</t>
  </si>
  <si>
    <t>天地的秘密 : 观察星星和石头的科学家(四色）</t>
  </si>
  <si>
    <t>突破障碍的人：改写了科学史的伟大人物（四色）</t>
  </si>
  <si>
    <t>故事大王精选童话卷 ：阿吉神灯</t>
  </si>
  <si>
    <t>故事大王精选童话卷 ：丑龙传奇</t>
  </si>
  <si>
    <t>故事大王精选童话卷 ：消失的星期一</t>
  </si>
  <si>
    <t>故事大王精选校园卷 ：惹我就别想跑</t>
  </si>
  <si>
    <t>故事大王精选校园卷 ：值班室后有条狗</t>
  </si>
  <si>
    <t>故事大王精选校园卷 ：嘴巴广播操</t>
  </si>
  <si>
    <t>故事大王精选悬疑卷 ：噩梦谷奇案</t>
  </si>
  <si>
    <t>故事大王精选悬疑卷 ：海底沉机</t>
  </si>
  <si>
    <t>故事大王精选悬疑卷 ：沙漠惊魂</t>
  </si>
  <si>
    <t>励志成才小书系--我是小小运动家（ 四色）</t>
  </si>
  <si>
    <t>为什么洗澡时唱歌声音更好听：40个怪诞有趣的物理学问题</t>
  </si>
  <si>
    <t>梦想在喀纳斯的湖里</t>
  </si>
  <si>
    <t>小蜗牛原创儿童文学：北风遗忘的花香小镇</t>
  </si>
  <si>
    <t>小蜗牛原创儿童文学：孔雀与白头翁</t>
  </si>
  <si>
    <t>中国少数民族人口丛书：保安族</t>
  </si>
  <si>
    <t>中国少数民族人口丛书：塔塔尔族</t>
  </si>
  <si>
    <t>中国少数民族人口丛书：佤族</t>
  </si>
  <si>
    <t>小浣熊的臭臭 Little Raccoon’s Poop （四色）</t>
  </si>
  <si>
    <t>恐龙大追踪——地球奇迹——孕育生命的漫长历程</t>
  </si>
  <si>
    <t>恐龙大追踪——飞行霸主——称霸天空的翼手龙</t>
  </si>
  <si>
    <t>恐龙大追踪——冠军争霸——短跑冠军美颌龙</t>
  </si>
  <si>
    <t>恐龙大追踪——绝地反击——依靠骨板自我保护的剑龙</t>
  </si>
  <si>
    <t>恐龙大追踪——弱肉强食——威震恐龙王国的霸王龙</t>
  </si>
  <si>
    <t>恐龙大追踪——生死追逐——迅捷而又聪明的恐爪龙</t>
  </si>
  <si>
    <t>恐龙大追踪——素食主义——总也吃不饱的梁龙</t>
  </si>
  <si>
    <t>恐龙大追踪——王者无敌——可怕的杀手异特龙</t>
  </si>
  <si>
    <t>恐龙大追踪——致命偷袭——横行海洋的凶猛蛇颈龙</t>
  </si>
  <si>
    <t>恐龙大追踪——自然法则——恐龙帝国的盛世兴衰</t>
  </si>
  <si>
    <t>奇趣百科大揭秘——拨开神奇植物的迷雾</t>
  </si>
  <si>
    <t>奇趣百科大揭秘——带你走出动物误区</t>
  </si>
  <si>
    <t>奇趣百科大揭秘——带你走出植物误区</t>
  </si>
  <si>
    <t>奇趣百科大揭秘——动物的生存智慧</t>
  </si>
  <si>
    <t>奇趣百科大揭秘——动物们的奇闻怪事</t>
  </si>
  <si>
    <t>奇趣百科大揭秘——动植物王国中的魅力明星</t>
  </si>
  <si>
    <t>奇趣百科大揭秘——动植物王国中的那些奇葩</t>
  </si>
  <si>
    <t>奇趣百科大揭秘——揭开神秘动物的面纱</t>
  </si>
  <si>
    <t>奇趣百科大揭秘——令人胆战心惊的动植物</t>
  </si>
  <si>
    <t>奇趣百科大揭秘——小动物大智慧</t>
  </si>
  <si>
    <t>奇趣百科大揭秘——找个邻居好安家</t>
  </si>
  <si>
    <t>奇趣百科大揭秘——植物的怪诞本性</t>
  </si>
  <si>
    <t>奇趣百科大揭秘——自然界中的杀手</t>
  </si>
  <si>
    <t>奇趣百科大揭秘——自然界中的万人嫌</t>
  </si>
  <si>
    <t>奇趣百科大揭秘——走进动物的语言世界</t>
  </si>
  <si>
    <t>小笨熊动漫--超级疯狂阅读·回眸不为人知的中国历史</t>
  </si>
  <si>
    <t>小笨熊动漫--超级疯狂阅读·揭秘德艺双馨的文艺巨匠</t>
  </si>
  <si>
    <t>小笨熊动漫--超级疯狂阅读·揭秘跌宕起伏的文明之光</t>
  </si>
  <si>
    <t>小笨熊动漫--超级疯狂阅读·揭秘光怪陆离的奇闻异事</t>
  </si>
  <si>
    <t>小笨熊动漫--超级疯狂阅读·解读离奇诡异的悬案现场</t>
  </si>
  <si>
    <t>小笨熊动漫--超级疯狂阅读·探寻沧海桑田的时代革命</t>
  </si>
  <si>
    <t>小笨熊动漫--超级疯狂阅读·透视疯狂野蛮的世界战争</t>
  </si>
  <si>
    <t>小笨熊动漫--超级疯狂阅读·寻觅纵横四海的海盗足迹</t>
  </si>
  <si>
    <t>小笨熊动漫--超级疯狂阅读·追忆功绩卓越的领袖风采</t>
  </si>
  <si>
    <t>小笨熊动漫--超级疯狂阅读·追踪引领时代的科学先驱</t>
  </si>
  <si>
    <t>智慧魔方大挑战——比一比谁的脑筋转得快</t>
  </si>
  <si>
    <t>智慧魔方大挑战——成为游戏达人</t>
  </si>
  <si>
    <t>智慧魔方大挑战——根本停不下来的成语接龙</t>
  </si>
  <si>
    <t>智慧魔方大挑战——急速转动你的脑筋</t>
  </si>
  <si>
    <t>智慧魔方大挑战——扩充你的脑容量</t>
  </si>
  <si>
    <t>智慧魔方大挑战——令人伤脑筋的迷局</t>
  </si>
  <si>
    <t>智慧魔方大挑战——你猜不出的谜语</t>
  </si>
  <si>
    <t>智慧魔方大挑战——你没有读过歇后语</t>
  </si>
  <si>
    <t>智慧魔方大挑战——你没有我聪明</t>
  </si>
  <si>
    <t>智慧魔方大挑战——让你疯狂点赞的成语接龙</t>
  </si>
  <si>
    <t>智慧魔方大挑战——甩掉糊涂虫的帽子</t>
  </si>
  <si>
    <t>智慧魔方大挑战——天才第一步</t>
  </si>
  <si>
    <t>智慧魔方大挑战——我是小侦探</t>
  </si>
  <si>
    <t>智慧魔方大挑战——笑掉你的大牙</t>
  </si>
  <si>
    <t>智慧魔方大挑战——一本不能错过的谚语书</t>
  </si>
  <si>
    <t>智慧魔方大挑战——永不脱发的秘密</t>
  </si>
  <si>
    <t>智慧魔方大挑战——用不着你操心的青春痘</t>
  </si>
  <si>
    <t>智慧魔方大挑战——榨出你的脑细胞</t>
  </si>
  <si>
    <t>智慧魔方大挑战——这样的笑容你HOLD住吗</t>
  </si>
  <si>
    <t>智慧魔方大挑战——最劲爆的谜语</t>
  </si>
  <si>
    <t>赢在最强大脑——打开你的智商</t>
  </si>
  <si>
    <t>赢在最强大脑——极致侦探在行动</t>
  </si>
  <si>
    <t>赢在最强大脑——金钱的致命诱惑</t>
  </si>
  <si>
    <t>赢在最强大脑——看看谁的反应快</t>
  </si>
  <si>
    <t>赢在最强大脑——马，不用腿走路？</t>
  </si>
  <si>
    <t>赢在最强大脑——凭空消失的凶手</t>
  </si>
  <si>
    <t>赢在最强大脑——让你抓狂的脑筋急转弯</t>
  </si>
  <si>
    <t>赢在最强大脑——天才宝贝转转转</t>
  </si>
  <si>
    <t>赢在最强大脑——我不是笨小孩</t>
  </si>
  <si>
    <t>赢在最强大脑——助你做个小神探</t>
  </si>
  <si>
    <t>神奇的量子和量子通信</t>
  </si>
  <si>
    <t>如何用沙拉酱拯救世界 ：以及其他稀奇的科学问题</t>
  </si>
  <si>
    <t>思维的盛宴--200个聪明人的创意思维游戏</t>
  </si>
  <si>
    <t>思维的盛宴--200个聪明人的逻辑思维游戏</t>
  </si>
  <si>
    <t>思维的盛宴--200个聪明人的数字思维游戏</t>
  </si>
  <si>
    <t>思维的盛宴--清除思维障碍的智力开发游戏</t>
  </si>
  <si>
    <t>英汉双语经典阅读：大卫。科波菲尔</t>
  </si>
  <si>
    <t>“粉笔灰”和淘气包们：拉钩上吊一百年不许变</t>
  </si>
  <si>
    <t>红星照耀下的童年</t>
  </si>
  <si>
    <t>小蜗牛原创儿童文学：彩虹的家乡</t>
  </si>
  <si>
    <t>小蜗牛原创儿童文学：加油！小淘气•想变成公主的胖妞</t>
  </si>
  <si>
    <t>小蜗牛原创儿童文学：加油！小淘气•小飞侠</t>
  </si>
  <si>
    <t>我的第一本汉字学习智慧书：汉字与传说（四色）</t>
  </si>
  <si>
    <t>我的第一本汉字学习智慧书：汉字与节气（四色）</t>
  </si>
  <si>
    <t>我的第一本汉字学习智慧书：汉字与论语（四色）</t>
  </si>
  <si>
    <t>我的第一本汉字学习智慧书：汉字与生活（四色）</t>
  </si>
  <si>
    <t>我的第一本汉字学习智慧书：汉字与庄子（四色）</t>
  </si>
  <si>
    <t>科普基石丛书 ：DNA揪出·波士顿色魔</t>
  </si>
  <si>
    <t>科普基石丛书 ：地心之旅· 从科幻到现实</t>
  </si>
  <si>
    <t>科普基石丛书 ：法老的船队</t>
  </si>
  <si>
    <t>科普基石丛书 ：胖瘦天注定（四色）</t>
  </si>
  <si>
    <t>青少年自然科普丛书·地球万象</t>
  </si>
  <si>
    <t>青少年自然科普丛书·动物天地</t>
  </si>
  <si>
    <t>青少年自然科普丛书·动物与人</t>
  </si>
  <si>
    <t>青少年自然科普丛书·飞瀑涌泉</t>
  </si>
  <si>
    <t>青少年自然科普丛书·海洋奥秘</t>
  </si>
  <si>
    <t>青少年自然科普丛书·湖泊风光</t>
  </si>
  <si>
    <t>青少年自然科普丛书·环境保护</t>
  </si>
  <si>
    <t>青少年自然科普丛书·江河博览</t>
  </si>
  <si>
    <t>青少年自然科普丛书·名山异洞</t>
  </si>
  <si>
    <t>青少年自然科普丛书·气象万千</t>
  </si>
  <si>
    <t>青少年自然科普丛书·人类探险</t>
  </si>
  <si>
    <t>青少年自然科普丛书·生命微观</t>
  </si>
  <si>
    <t>青少年自然科普丛书·宇宙探索</t>
  </si>
  <si>
    <t>青少年自然科普丛书·植物世界</t>
  </si>
  <si>
    <t>青少年自然科普丛书·自然生态</t>
  </si>
  <si>
    <t>影响中国人的十大汉字·让</t>
  </si>
  <si>
    <t>影响中国人的十大汉字·贤</t>
  </si>
  <si>
    <t>影响中国人的十大汉字·义</t>
  </si>
  <si>
    <t>影响中国人的十大汉字·智</t>
  </si>
  <si>
    <t>影响中国人的十大汉字·忠</t>
  </si>
  <si>
    <t>科学手拉手--机器壁虎</t>
  </si>
  <si>
    <t>科学手拉手--科学昆虫馆</t>
  </si>
  <si>
    <t>科学手拉手--姆潘巴之谜</t>
  </si>
  <si>
    <t>科学手拉手--骑着炮弹飞行</t>
  </si>
  <si>
    <t>科学手拉手--人体内的风箱</t>
  </si>
  <si>
    <t>科学手拉手--生命物语</t>
  </si>
  <si>
    <t>科学手拉手--现代“神航太保”</t>
  </si>
  <si>
    <t>科学手拉手--捉拿动物逃犯</t>
  </si>
  <si>
    <t>瓦当的庄园</t>
  </si>
  <si>
    <t>与文学名家对话·把自己站成一颗挺拔的树</t>
  </si>
  <si>
    <t>与文学名家对话·风雨后的阳光</t>
  </si>
  <si>
    <t>与文学名家对话·界桩</t>
  </si>
  <si>
    <t>与文学名家对话·扛着问号走路的人</t>
  </si>
  <si>
    <t>与文学名家对话·面对世界举杯</t>
  </si>
  <si>
    <t>与文学名家对话·青春的边沿</t>
  </si>
  <si>
    <t>与文学名家对话·生命的笑声</t>
  </si>
  <si>
    <t>与文学名家对话·幸福的关键词</t>
  </si>
  <si>
    <t>与文学名家对话·寻找舟的孩子</t>
  </si>
  <si>
    <t>与文学名家对话·一路走来</t>
  </si>
  <si>
    <t>为什么鹿有角：独辟蹊径解答60个古怪问题</t>
  </si>
  <si>
    <t>课本上学不到的化学 I （四色）</t>
  </si>
  <si>
    <t>课本上学不到的化学 II （四色）</t>
  </si>
  <si>
    <t>课本上学不到的生物学 I (四色）</t>
  </si>
  <si>
    <t>课本上学不到的生物学 II （四色）</t>
  </si>
  <si>
    <t>课本上学不到的数学 I  (四色）</t>
  </si>
  <si>
    <t>课本上学不到的数学 II （四色）</t>
  </si>
  <si>
    <t>课本上学不到的物理学 I  (四色）</t>
  </si>
  <si>
    <t>课本上学不到的物理学 II (四色）</t>
  </si>
  <si>
    <t>贝贝奇奇的奇妙科学之旅：火星宝贝初探地球村</t>
  </si>
  <si>
    <t>课本上学不到的信息技术·高中（四色）</t>
  </si>
  <si>
    <t>中国少数民族人口丛书：阿昌族</t>
  </si>
  <si>
    <t>中国少数民族人口丛书：白族</t>
  </si>
  <si>
    <t>中国少数民族人口丛书：朝鲜族</t>
  </si>
  <si>
    <t>中国少数民族人口丛书：独龙族</t>
  </si>
  <si>
    <t>中国少数民族人口丛书：鄂伦春族</t>
  </si>
  <si>
    <t>中国少数民族人口丛书：哈尼族</t>
  </si>
  <si>
    <t>中国少数民族人口丛书：基诺族</t>
  </si>
  <si>
    <t>中国少数民族人口丛书：羌族</t>
  </si>
  <si>
    <t>中国少数民族人口丛书：水族</t>
  </si>
  <si>
    <t>中国少数民族人口丛书：土家族</t>
  </si>
  <si>
    <t>过目不忘：50则进入中考高考的微型小说·1</t>
  </si>
  <si>
    <t>过目不忘：50则进入中考高考的微型小说·10</t>
  </si>
  <si>
    <t>过目不忘：50则进入中考高考的微型小说·2</t>
  </si>
  <si>
    <t>过目不忘：50则进入中考高考的微型小说·3</t>
  </si>
  <si>
    <t>过目不忘：50则进入中考高考的微型小说·4</t>
  </si>
  <si>
    <t>过目不忘：50则进入中考高考的微型小说·5</t>
  </si>
  <si>
    <t>过目不忘：50则进入中考高考的微型小说·6</t>
  </si>
  <si>
    <t>过目不忘：50则进入中考高考的微型小说·7</t>
  </si>
  <si>
    <t>过目不忘：50则进入中考高考的微型小说·8</t>
  </si>
  <si>
    <t>过目不忘：50则进入中考高考的微型小说·9</t>
  </si>
  <si>
    <t>名作欣赏：10分钟读解外国经典小说·1</t>
  </si>
  <si>
    <t>上海文艺出版社</t>
  </si>
  <si>
    <t>名作欣赏：10分钟读解外国经典小说·10</t>
  </si>
  <si>
    <t>名作欣赏：10分钟读解外国经典小说·2</t>
  </si>
  <si>
    <t>名作欣赏：10分钟读解外国经典小说·3</t>
  </si>
  <si>
    <t>名作欣赏：10分钟读解外国经典小说·4</t>
  </si>
  <si>
    <t>名作欣赏：10分钟读解外国经典小说·5</t>
  </si>
  <si>
    <t>名作欣赏：10分钟读解外国经典小说·6</t>
  </si>
  <si>
    <t>名作欣赏：10分钟读解外国经典小说·7</t>
  </si>
  <si>
    <t>名作欣赏：10分钟读解外国经典小说·8</t>
  </si>
  <si>
    <t>名作欣赏：10分钟读解外国经典小说·9</t>
  </si>
  <si>
    <t>大力士的游戏——举重</t>
  </si>
  <si>
    <t>大人物小故事·教育家</t>
  </si>
  <si>
    <t>大人物小故事·军事家</t>
  </si>
  <si>
    <t>大人物小故事·科学家</t>
  </si>
  <si>
    <t>大人物小故事·企业家</t>
  </si>
  <si>
    <t>大人物小故事·思想家</t>
  </si>
  <si>
    <t>大人物小故事·探险家</t>
  </si>
  <si>
    <t>大人物小故事·外交家</t>
  </si>
  <si>
    <t>大人物小故事·文学家</t>
  </si>
  <si>
    <t>大人物小故事·艺术家</t>
  </si>
  <si>
    <t>大人物小故事·政治家</t>
  </si>
  <si>
    <t>精彩启迪故事丛书·被遥控的飞机</t>
  </si>
  <si>
    <t>精彩启迪故事丛书·电台装在苍蝇身上</t>
  </si>
  <si>
    <t>精彩启迪故事丛书·高尔夫球击落战斗机</t>
  </si>
  <si>
    <t>精彩启迪故事丛书·猴王葬礼</t>
  </si>
  <si>
    <t>精彩启迪故事丛书·会移动的萝卜</t>
  </si>
  <si>
    <t>精彩启迪故事丛书·会走动的石头</t>
  </si>
  <si>
    <t>精彩启迪故事丛书·奇妙的皮靴琴</t>
  </si>
  <si>
    <t>精彩启迪故事丛书·使剑的小姑娘</t>
  </si>
  <si>
    <t>精彩启迪故事丛书·他挽救了伦敦</t>
  </si>
  <si>
    <t>精彩启迪故事丛书·指南针的传说</t>
  </si>
  <si>
    <t>奥运会奇闻轶事</t>
  </si>
  <si>
    <t>比位移速度的运动——赛跑</t>
  </si>
  <si>
    <t>冰上曲棍球——冰球冰壶</t>
  </si>
  <si>
    <t>冰雪上的舞者——滑雪</t>
  </si>
  <si>
    <t>彩练当空舞——链球标枪</t>
  </si>
  <si>
    <t>黑白中的乾坤——围棋</t>
  </si>
  <si>
    <t>激烈的对抗运动——曲棍球、垒球</t>
  </si>
  <si>
    <t>激流上的运动——赛艇、皮划艇</t>
  </si>
  <si>
    <t>技巧与艺术的结合——滑冰</t>
  </si>
  <si>
    <t>脚上的艺术——跆拳道</t>
  </si>
  <si>
    <t>竞技与智慧的结合—棒球、手球</t>
  </si>
  <si>
    <t>巨人的游戏——篮球</t>
  </si>
  <si>
    <t>空中芭蕾——跳水</t>
  </si>
  <si>
    <t>空中飞球——排球</t>
  </si>
  <si>
    <t>力量与美的结合——体操</t>
  </si>
  <si>
    <t>培养意志的运动——柔道</t>
  </si>
  <si>
    <t>飘舞的的白鸽——羽毛球</t>
  </si>
  <si>
    <t>骑师与马匹的默契——马术</t>
  </si>
  <si>
    <t>骑行速度的运动——自行车</t>
  </si>
  <si>
    <t>神形兼备的运动——武术</t>
  </si>
  <si>
    <t>世界上最早的竞技——摔跤</t>
  </si>
  <si>
    <t>水中之舞——游泳</t>
  </si>
  <si>
    <t>瞬间的准确——射击射箭</t>
  </si>
  <si>
    <t>思想和意志的较量——国际象棋</t>
  </si>
  <si>
    <t>体力与意志的结合——网球</t>
  </si>
  <si>
    <t>体育的盛宴——奥运会</t>
  </si>
  <si>
    <t>天下第一运动——足球</t>
  </si>
  <si>
    <t>投掷的游戏——铅球、铁饼</t>
  </si>
  <si>
    <t>艺术化的搏斗--拳击</t>
  </si>
  <si>
    <t>永恒的艺术魅力——台球</t>
  </si>
  <si>
    <t>勇跃高峰的运动——跳高、跳远</t>
  </si>
  <si>
    <t>优雅与灵活的运动——击剑</t>
  </si>
  <si>
    <t>运用自然的智慧——帆船、帆板</t>
  </si>
  <si>
    <t>中华民族的传统文化——象棋</t>
  </si>
  <si>
    <t>桌子上的网球——乒乓球</t>
  </si>
  <si>
    <t>最具挑战性的组合运动——铁人三项</t>
  </si>
  <si>
    <t>我思故我笑 : 哲学的幽默一面</t>
  </si>
  <si>
    <t>餐桌旁边的红帽子</t>
  </si>
  <si>
    <t>小敏的爸爸住在山上</t>
  </si>
  <si>
    <t>寻找一只白乌鸦</t>
  </si>
  <si>
    <t>棒棒糖：敲敲黑键不忧伤</t>
  </si>
  <si>
    <t>怪味糖：同桌是个怪女孩</t>
  </si>
  <si>
    <t>夹心糖：“偷”出来的友谊</t>
  </si>
  <si>
    <t>黏皮糖：啰唆班长不想长大</t>
  </si>
  <si>
    <t>泡泡糖：玻璃糖纸和跳舞小人</t>
  </si>
  <si>
    <t>巧克力糖：小尾巴的巧克力</t>
  </si>
  <si>
    <t>跳跳糖：丑小鸭的明星舞蹈</t>
  </si>
  <si>
    <t>中国青少年成长书系-蛇王</t>
  </si>
  <si>
    <t>生命知疫：生命教育10堂课</t>
  </si>
  <si>
    <t>守望春天：生命教育10日谈</t>
  </si>
  <si>
    <t>数学传奇</t>
  </si>
  <si>
    <t>中国少数民族人口丛书：布朗族</t>
  </si>
  <si>
    <t>中国少数民族人口丛书：侗族</t>
  </si>
  <si>
    <t>中国少数民族人口丛书：仡佬族</t>
  </si>
  <si>
    <t>中国少数民族人口丛书：景颇族</t>
  </si>
  <si>
    <t>中国少数民族人口丛书：珞巴族</t>
  </si>
  <si>
    <t>中国少数民族人口丛书：纳西族</t>
  </si>
  <si>
    <t>“海洋梦”系列丛书：八仙过海—海上探险与航海</t>
  </si>
  <si>
    <t>“海洋梦”系列丛书：北海浩歌—海洋生态与文明</t>
  </si>
  <si>
    <t>“海洋梦”系列丛书：碧波唇影—海岸与海湾</t>
  </si>
  <si>
    <t>“海洋梦”系列丛书：碧海鲸波—海洋能</t>
  </si>
  <si>
    <t>“海洋梦”系列丛书：沧海桑田—海洋知识拾贝</t>
  </si>
  <si>
    <t>“海洋梦”系列丛书：海立云垂—海洋工程与海港</t>
  </si>
  <si>
    <t>“海洋梦”系列丛书：海纳百川—海洋资源面面观</t>
  </si>
  <si>
    <t>“海洋梦”系列丛书：海市蜃楼—海底世界</t>
  </si>
  <si>
    <t>“海洋梦”系列丛书：海晏河清—人海和谐共生之路</t>
  </si>
  <si>
    <t>“海洋梦”系列丛书：精卫填海—海洋污染与环境保护</t>
  </si>
  <si>
    <t>“海洋梦”系列丛书：蓝色“妖姬”—海洋植物</t>
  </si>
  <si>
    <t>“海洋梦”系列丛书：凌波踏浪—航海设备与航只</t>
  </si>
  <si>
    <t>“海洋梦”系列丛书：骑鲸蹈海—海洋军事与海军</t>
  </si>
  <si>
    <t>“海洋梦”系列丛书：情天恨海—海难</t>
  </si>
  <si>
    <t>“海洋梦”系列丛书：四海鼎沸—海洋灾害</t>
  </si>
  <si>
    <t>“海洋梦”系列丛书：蔚蓝星汉—奇趣海岛</t>
  </si>
  <si>
    <t>“海洋梦”系列丛书：游弋精灵—海洋动物</t>
  </si>
  <si>
    <t>“海洋梦”系列丛书：走向深蓝—中国海洋之路</t>
  </si>
  <si>
    <t>“科学心”系列丛书：410亿年风雨兼程—动物进化</t>
  </si>
  <si>
    <t>“科学心”系列丛书：遨游蔚蓝—海洋生态揭秘</t>
  </si>
  <si>
    <t>“科学心”系列丛书：苍穹流影—解码天文奇观</t>
  </si>
  <si>
    <t>“科学心”系列丛书：洞悉寰宇——生活中的地理</t>
  </si>
  <si>
    <t>“科学心”系列丛书：钢铁之魂—玩转机器人</t>
  </si>
  <si>
    <t>“科学心”系列丛书：急邃之美—探索激光世界</t>
  </si>
  <si>
    <t>“科学心”系列丛书：精彩小宇宙—微观粒子探秘</t>
  </si>
  <si>
    <t>“科学心”系列丛书：昆虫总动员—昆虫与人类</t>
  </si>
  <si>
    <t>“科学心”系列丛书：来往何处—生命的起源与演化狂想曲</t>
  </si>
  <si>
    <t>“科学心”系列丛书：留住“光”与“影”—玩转成像技术</t>
  </si>
  <si>
    <t>“科学心”系列丛书：品味地球大气层—自由舞者</t>
  </si>
  <si>
    <t>“科学心”系列丛书：趣味物理—与物理学对话</t>
  </si>
  <si>
    <t>“科学心”系列丛书：生命的伴侣——生活中的动物</t>
  </si>
  <si>
    <t>“科学心”系列丛书：生命的守望—与生物及医学对话</t>
  </si>
  <si>
    <t>“科学心”系列丛书：生命科学趣解</t>
  </si>
  <si>
    <t>“科学心”系列丛书：双足的延伸—汽车中的科学</t>
  </si>
  <si>
    <t>“科学心”系列丛书：微观世界的精灵—细菌与人类</t>
  </si>
  <si>
    <t>“科学心”系列丛书：无数个为什么—世界神秘之地</t>
  </si>
  <si>
    <t>“科学心”系列丛书：永动的力量—能源与可持续发展</t>
  </si>
  <si>
    <t>“科学心”系列丛书：再造另一个你—克隆与仿生</t>
  </si>
  <si>
    <t>“科学心”系列丛书：智慧之光—影响你我的发明</t>
  </si>
  <si>
    <t>大众体育系列：国际象棋入门</t>
  </si>
  <si>
    <t>大众体育系列：户外运动</t>
  </si>
  <si>
    <t>大众体育系列：滑轮滑板体育舞蹈</t>
  </si>
  <si>
    <t>大众体育系列：健美操</t>
  </si>
  <si>
    <t>大众体育系列：篮球</t>
  </si>
  <si>
    <t>大众体育系列：排球</t>
  </si>
  <si>
    <t>大众体育系列：乒乓球</t>
  </si>
  <si>
    <t>大众体育系列：散打</t>
  </si>
  <si>
    <t>大众体育系列：手球棒球垒球</t>
  </si>
  <si>
    <t>大众体育系列：跆拳道</t>
  </si>
  <si>
    <t>大众体育系列：体操艺术体操蹦床</t>
  </si>
  <si>
    <t>大众体育系列：田径运动</t>
  </si>
  <si>
    <t>大众体育系列：跳水花样游泳</t>
  </si>
  <si>
    <t>大众体育系列：网球</t>
  </si>
  <si>
    <t>大众体育系列：围棋</t>
  </si>
  <si>
    <t>大众体育系列：五子棋</t>
  </si>
  <si>
    <t>大众体育系列：游泳</t>
  </si>
  <si>
    <t>大众体育系列：羽毛球</t>
  </si>
  <si>
    <t>大众体育系列：中国象棋</t>
  </si>
  <si>
    <t>大众体育系列：中华武术套路</t>
  </si>
  <si>
    <t>大众体育系列：重竞技体育</t>
  </si>
  <si>
    <t>大众体育系列：足球</t>
  </si>
  <si>
    <t>快乐学习系列：地理知识全知道</t>
  </si>
  <si>
    <t>快乐学习系列：地球 我们的家园</t>
  </si>
  <si>
    <t>快乐学习系列：军事知识全知道</t>
  </si>
  <si>
    <t>快乐学习系列：克服厌学情绪</t>
  </si>
  <si>
    <t>快乐学习系列：数独游戏</t>
  </si>
  <si>
    <t>快乐学习系列：体育知识</t>
  </si>
  <si>
    <t>快乐学习系列：天文知识全知道</t>
  </si>
  <si>
    <t>快乐学习系列：医学知识全知道</t>
  </si>
  <si>
    <t>建筑科普馆: 别有洞天的园林建筑</t>
  </si>
  <si>
    <t>建筑科普馆: 布局讲究的陵墓建筑</t>
  </si>
  <si>
    <t>建筑科普馆: 传承久远的古塔建筑</t>
  </si>
  <si>
    <t>建筑科普馆: 跨越天堑的桥梁建筑</t>
  </si>
  <si>
    <t>建筑科普馆: 异彩纷呈的民居建筑</t>
  </si>
  <si>
    <t>建筑科普馆：结构奇巧的楼阁建筑</t>
  </si>
  <si>
    <t>建筑科普馆：气势恢宏的宫殿建筑</t>
  </si>
  <si>
    <t>建筑科普馆：日新月异的现代建筑</t>
  </si>
  <si>
    <t>建筑科普馆：艺术天堂的寺庙建筑</t>
  </si>
  <si>
    <t>邮票百科科普馆：动物百科</t>
  </si>
  <si>
    <t>邮票百科科普馆：花卉植物</t>
  </si>
  <si>
    <t>邮票百科科普馆：建筑艺术</t>
  </si>
  <si>
    <t>邮票百科科普馆：名胜古迹( 1 )</t>
  </si>
  <si>
    <t>邮票百科科普馆：名胜古迹( 2 )</t>
  </si>
  <si>
    <t>邮票百科科普馆：体育竞技</t>
  </si>
  <si>
    <t>邮票百科科普馆：文学与生肖</t>
  </si>
  <si>
    <t>邮票百科科普馆：艺术瑰宝 ( 1 )</t>
  </si>
  <si>
    <t xml:space="preserve">邮票百科科普馆：艺术瑰宝 ( 2 ) </t>
  </si>
  <si>
    <t>趣味儿汉字</t>
  </si>
  <si>
    <t>做个小小徐霞客  -  探索景点背后的科学</t>
  </si>
  <si>
    <t>做个小小诸葛亮——谋略制胜之道</t>
  </si>
  <si>
    <t>点亮21世纪 : 天野浩的蓝光LED世界</t>
  </si>
  <si>
    <t>发现天王星 : 开创现代天文学的赫歇尔兄妹</t>
  </si>
  <si>
    <t>歪打正着的科学家：24个走运的科学发现故事</t>
  </si>
  <si>
    <t>为什么斑马有条纹：68个古怪问题的另类解答</t>
  </si>
  <si>
    <t>科学家带你读科幻 ：科幻桃花源</t>
  </si>
  <si>
    <t>科学家带你读科幻 ：另一个地球</t>
  </si>
  <si>
    <t>科学家带你读科幻 ：木星时代的黎明</t>
  </si>
  <si>
    <t>科学家带你读科幻 ：生命播种者</t>
  </si>
  <si>
    <t>科学家带你读科幻 ：时空捕手</t>
  </si>
  <si>
    <t>科学家带你读科幻 ：万物互联</t>
  </si>
  <si>
    <t>科学家带你读科幻 ：星球收割者</t>
  </si>
  <si>
    <t>科学家带你读科幻 ：虚构的现实</t>
  </si>
  <si>
    <t>短篇小说选：小学卷.第1辑</t>
  </si>
  <si>
    <t>短篇小说选·小学卷·第2辑</t>
  </si>
  <si>
    <t>美文选：小学卷</t>
  </si>
  <si>
    <t>散文选：小学卷</t>
  </si>
  <si>
    <t>小小说选·小学卷</t>
  </si>
  <si>
    <t>写景状物散文选：小学卷</t>
  </si>
  <si>
    <t>写人叙事散文选：小学卷</t>
  </si>
  <si>
    <t>中篇小说选·小学卷·第1辑</t>
  </si>
  <si>
    <t>中篇小说选·小学卷·第2辑</t>
  </si>
  <si>
    <t>培育和践行社会主义核心价值观小学生读本 爱国 敬业 诚信 友善</t>
  </si>
  <si>
    <t>培育和践行社会主义核心价值观小学生读本 富强 民主 文明 和谐</t>
  </si>
  <si>
    <t>培育和践行社会主义核心价值观小学生读本 自由 平等 公正 法治</t>
  </si>
  <si>
    <t>爱上阅读•步伐的风度</t>
  </si>
  <si>
    <t>爱上阅读•地球的敌人</t>
  </si>
  <si>
    <t>爱上阅读•感动的狗事</t>
  </si>
  <si>
    <t>爱上阅读•记忆里的一棵树</t>
  </si>
  <si>
    <t>爱上阅读•开口的豆丁</t>
  </si>
  <si>
    <t>爱上阅读•老城旧事</t>
  </si>
  <si>
    <t>爱上阅读•攀在树上的童年</t>
  </si>
  <si>
    <t>爱上阅读•骑车去火星</t>
  </si>
  <si>
    <t>爱上阅读•青春笔记</t>
  </si>
  <si>
    <t>爱上阅读•通往梦城的火车</t>
  </si>
  <si>
    <t>爱上阅读•温暖的陌生人</t>
  </si>
  <si>
    <t>爱上阅读•我是海底里的一条鱼</t>
  </si>
  <si>
    <t>爱上阅读•一个苹果的N种存在方式</t>
  </si>
  <si>
    <t>爱上阅读•一根稻草的安慰</t>
  </si>
  <si>
    <t>爱上阅读•永远的阳光</t>
  </si>
  <si>
    <t>爱上阅读•昭示人格的火焰</t>
  </si>
  <si>
    <t>爱上阅读•照亮我人生的那盏灯</t>
  </si>
  <si>
    <t>爱上阅读•这里的大树不落叶</t>
  </si>
  <si>
    <t>爱上阅读•走进十月的林地</t>
  </si>
  <si>
    <t>爱上阅读•最美的芭蕾舞</t>
  </si>
  <si>
    <t>纸上游天下·不一样的路</t>
  </si>
  <si>
    <t>纸上游天下·乘着传说的翅膀畅游</t>
  </si>
  <si>
    <t>纸上游天下·风景：流动的丹青</t>
  </si>
  <si>
    <t>纸上游天下·风情万种的风景</t>
  </si>
  <si>
    <t>纸上游天下·精彩，于驻足间呈现</t>
  </si>
  <si>
    <t>纸上游天下·向东，向大海</t>
  </si>
  <si>
    <t>纸上游天下·行走的风景</t>
  </si>
  <si>
    <t>纸上游天下·一路风尘，一路成长</t>
  </si>
  <si>
    <t>纸上游天下·月照江夏韵</t>
  </si>
  <si>
    <t>纸上游天下·纸上闲游</t>
  </si>
  <si>
    <t>中国少数民族人口丛书：达斡尔族</t>
  </si>
  <si>
    <t>中国少数民族人口丛书：鄂温克族</t>
  </si>
  <si>
    <t>中国少数民族人口丛书：赫哲族</t>
  </si>
  <si>
    <t>中国少数民族人口丛书：回族</t>
  </si>
  <si>
    <t>中国少数民族人口丛书：京族</t>
  </si>
  <si>
    <t>中国少数民族人口丛书：柯尔克孜族</t>
  </si>
  <si>
    <t>中国少数民族人口丛书：门巴族</t>
  </si>
  <si>
    <t>中国少数民族人口丛书：仫佬族</t>
  </si>
  <si>
    <t>中国少数民族人口丛书：塔吉克族</t>
  </si>
  <si>
    <t>中国少数民族人口丛书：土族</t>
  </si>
  <si>
    <t>中国少数民族人口丛书：锡伯族</t>
  </si>
  <si>
    <t>中国少数民族人口丛书：裕固族</t>
  </si>
  <si>
    <t>鱼真的会学习吗 ：揭开56个新奇问题的科学外衣</t>
  </si>
  <si>
    <t>山花别样红</t>
  </si>
  <si>
    <t>金种子童话--吃掉秘密的小妖精</t>
  </si>
  <si>
    <t>金种子童话--魔法也做不到</t>
  </si>
  <si>
    <t>金种子童话--想在书里养只猫</t>
  </si>
  <si>
    <t>360度全景探秘·最不可思议的地理自然(四色）</t>
  </si>
  <si>
    <t>360度全景探秘·最不可思议的飞碟外星人(四色）</t>
  </si>
  <si>
    <t>360度全景探秘·最不可思议的惊世发现(四色）</t>
  </si>
  <si>
    <t>360度全景探秘·最不可思议的宇宙星球(四色）</t>
  </si>
  <si>
    <t>小玩家科学馆：玩出一个小小发明家（双色）</t>
  </si>
  <si>
    <t>小玩家科学馆：玩出一个小小科学家（双色）</t>
  </si>
  <si>
    <t>小玩家科学馆：玩出一个小小数学家（双色）</t>
  </si>
  <si>
    <t>好一颗麦粒 (注音彩绘）</t>
  </si>
  <si>
    <t>看了蚂蚁又看云</t>
  </si>
  <si>
    <t>神空驱动 ：阿喀琉斯之踵</t>
  </si>
  <si>
    <t>神空驱动 ：爱因斯坦·罗森桥</t>
  </si>
  <si>
    <t>神空驱动 ：钢铁的巨神</t>
  </si>
  <si>
    <t>跟着课本走天下 : 小学版</t>
  </si>
  <si>
    <t>课本背后的·成语故事 : 小学版</t>
  </si>
  <si>
    <t>课本背后的·科学故事 : 小学版</t>
  </si>
  <si>
    <t>课本背后的·名人故事 : 小学版</t>
  </si>
  <si>
    <t>课本背后的·名言故事 : 小学版</t>
  </si>
  <si>
    <t>课本背后的·名著故事 : 小学版</t>
  </si>
  <si>
    <t>课本背后的·生活故事 : 小学版</t>
  </si>
  <si>
    <t>培养小学生诚实守信的80个好故事（美绘注音版）</t>
  </si>
  <si>
    <t>培养小学生好奇心的80个好故事（美绘注音版）</t>
  </si>
  <si>
    <t>培养小学生好习惯的80个好故事（美绘注音版）</t>
  </si>
  <si>
    <t>培养小学生讲文明懂礼貌的80个好故事（美绘注音版）</t>
  </si>
  <si>
    <t>培养小学生学习兴趣的80个好故事（美绘注音版）</t>
  </si>
  <si>
    <t>小学生懂得尊敬师长的80个好故事（美绘注音版）</t>
  </si>
  <si>
    <t>小学生学会观察思考的80个好故事（美绘注音版）</t>
  </si>
  <si>
    <t>小学生学会团结友爱的80个好故事（美绘注音版）</t>
  </si>
  <si>
    <t>小学生学会勇敢坚强的80个好故事（美绘注音版）</t>
  </si>
  <si>
    <t>小学生学会与人分享的80个好故事（美绘注音版）</t>
  </si>
  <si>
    <t>聪明的狍</t>
  </si>
  <si>
    <t>马群过境</t>
  </si>
  <si>
    <t>牧羊犬阿立斯兰</t>
  </si>
  <si>
    <t>牛魔卓力格图</t>
  </si>
  <si>
    <t>少年马王</t>
  </si>
  <si>
    <t>围攻城堡的狼群</t>
  </si>
  <si>
    <t>野驴嘎达苏</t>
  </si>
  <si>
    <t>远去的黄羊</t>
  </si>
  <si>
    <t>科学充电站·承载生命的符号</t>
  </si>
  <si>
    <t>科学充电站·进化论进化着</t>
  </si>
  <si>
    <t>科学充电站·破译心理密码</t>
  </si>
  <si>
    <t>科学充电站·去外星球度个假</t>
  </si>
  <si>
    <t>科学充电站·数码时代最强音</t>
  </si>
  <si>
    <t>科学充电站·铁路擎起的朝阳</t>
  </si>
  <si>
    <t>科学充电站·物理改变世界</t>
  </si>
  <si>
    <t>科学充电站·植物这道风景</t>
  </si>
  <si>
    <t>世界著名自然科学家·达尔文和奇妙的生物世界</t>
  </si>
  <si>
    <t>世界著名自然科学家·法拉第和物理知识</t>
  </si>
  <si>
    <t>世界著名自然科学家·伽利略和天文学常识</t>
  </si>
  <si>
    <t>世界著名自然科学家·高斯和太阳系中的行星</t>
  </si>
  <si>
    <t>世界著名自然科学家·门捷列夫和化学世界</t>
  </si>
  <si>
    <t>科学就在你身边——40亿年的风雨历程动物进化</t>
  </si>
  <si>
    <t>科学就在你身边——苍穹中的美丽与传说——解码天文奇观</t>
  </si>
  <si>
    <t>科学就在你身边——从宏观迈向微观的“使者”——显微镜</t>
  </si>
  <si>
    <t>TH.机械、仪表工业</t>
  </si>
  <si>
    <t>科学就在你身边——慧眼洞察身边的世界生活中的地理知识</t>
  </si>
  <si>
    <t>科学就在你身边——你来自何方，又走向何处—— 生命的起源与演化狂想曲</t>
  </si>
  <si>
    <t>科学就在你身边——你身边的特种部队——谈真菌与人类</t>
  </si>
  <si>
    <t>科学就在你身边——绚丽多彩的绿色世界——生活中的植物</t>
  </si>
  <si>
    <t>科学就在你身边——与自由的舞者牵手品味地球大气层</t>
  </si>
  <si>
    <t>科学就在你身边——在深蓝中与你同行——海洋生物点评</t>
  </si>
  <si>
    <t>科学就在你身边——在生命的旅途中与你同行——生活中的动物</t>
  </si>
  <si>
    <t>科学就在你身边——在无限的蓝色世界中探寻海洋生态揭秘</t>
  </si>
  <si>
    <t>领先一步学科学——海上旅行记</t>
  </si>
  <si>
    <t>领先一步学科学——回到侏罗纪</t>
  </si>
  <si>
    <t>领先一步学科学——体验大气层</t>
  </si>
  <si>
    <t>领先一步学科学——体验大自然</t>
  </si>
  <si>
    <t>领先一步学科学——显微镜下的怪物</t>
  </si>
  <si>
    <t>领先一步学科学——消失的生物</t>
  </si>
  <si>
    <t>领先一步学科学——植物惊奇</t>
  </si>
  <si>
    <t>玩转科学——解读身边的奥秘——生活中的自然知识</t>
  </si>
  <si>
    <t>玩转科学——我们只有一个地球节能和低碳生活方式</t>
  </si>
  <si>
    <t>飞行人</t>
  </si>
  <si>
    <t>超负荷的大脑 : 信息过载与工作记忆的极限</t>
  </si>
  <si>
    <t>地球趣多多 : 一点也不无聊的地理知识</t>
  </si>
  <si>
    <t>数学妙无穷：炫酷好玩的数的知识（四色）</t>
  </si>
  <si>
    <t>中国少数民族人口丛书：布依族</t>
  </si>
  <si>
    <t>中国少数民族人口丛书：藏族</t>
  </si>
  <si>
    <t>中国少数民族人口丛书：傣族</t>
  </si>
  <si>
    <t>中国少数民族人口丛书：东乡族</t>
  </si>
  <si>
    <t>中国少数民族人口丛书：俄罗斯族</t>
  </si>
  <si>
    <t>中国少数民族人口丛书：黎族</t>
  </si>
  <si>
    <t>中国少数民族人口丛书：毛南族</t>
  </si>
  <si>
    <t>中国少数民族人口丛书：蒙古族</t>
  </si>
  <si>
    <t>中国少数民族人口丛书：苗族</t>
  </si>
  <si>
    <t>中国少数民族人口丛书：普米族</t>
  </si>
  <si>
    <t>中国少数民族人口丛书：撒拉族</t>
  </si>
  <si>
    <t>中国少数民族人口丛书：畲族</t>
  </si>
  <si>
    <t>中国少数民族人口丛书：维吾尔族</t>
  </si>
  <si>
    <t>中国少数民族人口丛书：瑶族</t>
  </si>
  <si>
    <t>中国少数民族人口丛书：彝族</t>
  </si>
  <si>
    <t>中国少数民族人口丛书：壮族</t>
  </si>
  <si>
    <t>修复我们的地球·走进淡水湖（四色）</t>
  </si>
  <si>
    <t>修复我们的地球·走进海洋（四色）</t>
  </si>
  <si>
    <t>修复我们的地球·走进热带森林（四色）</t>
  </si>
  <si>
    <t>修复我们的地球·走进湿地（四色）</t>
  </si>
  <si>
    <t>修复我们的地球·走进苔原 (四色）</t>
  </si>
  <si>
    <t>学问满当当：包罗万象的酷知识（四色）</t>
  </si>
  <si>
    <t>少年读中国 ：国之重器</t>
  </si>
  <si>
    <t>少年读中国 ：科技之光</t>
  </si>
  <si>
    <t>少年读中国 ：人民卫士</t>
  </si>
  <si>
    <t>鲁迅文学院·百草园文集--所有梦想都开花</t>
  </si>
  <si>
    <t>与文学名家对话·汉字的战争</t>
  </si>
  <si>
    <t>与文学名家对话·少年与狗</t>
  </si>
  <si>
    <t>与文学名家对话·阳光照到星期八</t>
  </si>
  <si>
    <t>读故事·学古诗名句</t>
  </si>
  <si>
    <t>读故事·学宋词名句</t>
  </si>
  <si>
    <t>神兽少年团  ：巴图迷宫</t>
  </si>
  <si>
    <t>神兽少年团  ：大师的征途</t>
  </si>
  <si>
    <t>神兽少年团  ：燃烧的雪兽</t>
  </si>
  <si>
    <t>神兽少年团  ：幽冥驼队之谜</t>
  </si>
  <si>
    <t>神兽少年团 ：棋王与密室</t>
  </si>
  <si>
    <t>鲁迅文学院·百草园文集--情觅何处</t>
  </si>
  <si>
    <t>鲁迅文学院·幸福在春天招手</t>
  </si>
  <si>
    <t>全民微阅读系列：1989年的春节</t>
  </si>
  <si>
    <t>全民微阅读系列：阿姆斯的珍宝</t>
  </si>
  <si>
    <t>全民微阅读系列：翱翔的雄鹰</t>
  </si>
  <si>
    <t>全民微阅读系列:北极的春天</t>
  </si>
  <si>
    <t>全民微阅读系列:补丁</t>
  </si>
  <si>
    <t>全民微阅读系列：布老虎</t>
  </si>
  <si>
    <t>全民微阅读系列：草原一夜</t>
  </si>
  <si>
    <t>全民微阅读系列：倒长的树</t>
  </si>
  <si>
    <t>全民微阅读系列：豆豆香 枣枣甜</t>
  </si>
  <si>
    <t>全民微阅读系列：给城市擦泪</t>
  </si>
  <si>
    <t>全民微阅读系列：海殇</t>
  </si>
  <si>
    <t>全民微阅读系列：花痴</t>
  </si>
  <si>
    <t>全民微阅读系列：会写字的蛇</t>
  </si>
  <si>
    <t>全民微阅读系列：活着</t>
  </si>
  <si>
    <t>全民微阅读系列：寂寞在歌唱</t>
  </si>
  <si>
    <t>全民微阅读系列：见证善良</t>
  </si>
  <si>
    <t>全民微阅读系列：蓝蓝的天上白云飘</t>
  </si>
  <si>
    <t>全民微阅读系列：连心锁</t>
  </si>
  <si>
    <t>全民微阅读系列：笼中鸟</t>
  </si>
  <si>
    <t>全民微阅读系列：麦色浪漫</t>
  </si>
  <si>
    <t>全民微阅读系列：没有翅膀的飞翔</t>
  </si>
  <si>
    <t>全民微阅读系列：命运敲门声</t>
  </si>
  <si>
    <t>全民微阅读系列：蘑菇转了一个弯</t>
  </si>
  <si>
    <t>全民微阅读系列:墨药</t>
  </si>
  <si>
    <t>全民微阅读系列：母爱的存单</t>
  </si>
  <si>
    <t>全民微阅读系列：你的秘密我知道</t>
  </si>
  <si>
    <t>全民微阅读系列：你怎么乱敲门</t>
  </si>
  <si>
    <t>全民微阅读系列：飘香的秋天</t>
  </si>
  <si>
    <t>全民微阅读系列：茄庄往事</t>
  </si>
  <si>
    <t>全民微阅读系列：请听清风倾述</t>
  </si>
  <si>
    <t>全民微阅读系列：让我抱抱你</t>
  </si>
  <si>
    <t>全民微阅读系列：榕树花开</t>
  </si>
  <si>
    <t>全民微阅读系列：射中良心</t>
  </si>
  <si>
    <t>全民微阅读系列：生命属于音乐的歌手</t>
  </si>
  <si>
    <t>全民微阅读系列:时间存折</t>
  </si>
  <si>
    <t>全民微阅读系列：收获反面</t>
  </si>
  <si>
    <t>全民微阅读系列：水中望月</t>
  </si>
  <si>
    <t>全民微阅读系列：顺风车</t>
  </si>
  <si>
    <t>全民微阅读系列：撕毁的信任</t>
  </si>
  <si>
    <t>全民微阅读系列：天降红雪</t>
  </si>
  <si>
    <t>全民微阅读系列:天上都是脚板印</t>
  </si>
  <si>
    <t>全民微阅读系列：通往梦城的火车</t>
  </si>
  <si>
    <t>全民微阅读系列：温暖的距离</t>
  </si>
  <si>
    <t>全民微阅读系列：我的名字叫纯</t>
  </si>
  <si>
    <t>全民微阅读系列：想做人的猴子</t>
  </si>
  <si>
    <t>全民微阅读系列：像夜莺一样飞翔</t>
  </si>
  <si>
    <t>全民微阅读系列：心花朵朵</t>
  </si>
  <si>
    <t>全民微阅读系列：幸福的高度</t>
  </si>
  <si>
    <t>全民微阅读系列：一棵树的风花雪月</t>
  </si>
  <si>
    <t>全民微阅读系列：一树樱花落</t>
  </si>
  <si>
    <t>全民微阅读系列：一只从水井跳出的青蛙</t>
  </si>
  <si>
    <t>全民微阅读系列：鄞江谣</t>
  </si>
  <si>
    <t>全民微阅读系列：英雄寂寞</t>
  </si>
  <si>
    <t>全民微阅读系列：雨中奔跑</t>
  </si>
  <si>
    <t>全民微阅读系列：遇见</t>
  </si>
  <si>
    <t>全民微阅读系列:找·寂寞</t>
  </si>
  <si>
    <t>全民微阅读系列：纸上的百合花</t>
  </si>
  <si>
    <t>全民微阅读系列：紫桑葚</t>
  </si>
  <si>
    <t>全民微阅读系列:自由行走的油菜花</t>
  </si>
  <si>
    <t>全民微阅读系列：嘴巴里的栅栏</t>
  </si>
  <si>
    <t>全民微阅读系列：最佳人选</t>
  </si>
  <si>
    <t>全民微阅读系列：左右人生</t>
  </si>
  <si>
    <t>小学生最想读的101个动植物故事：信不信由你</t>
  </si>
  <si>
    <t>花山文艺</t>
  </si>
  <si>
    <t>小学生最想读的101个感人故事：用一只手鼓掌</t>
  </si>
  <si>
    <t>小学生最想读的101个花的故事：用花打开幸福</t>
  </si>
  <si>
    <t>小学生最想读的101个机智故事：救了主人命的舌头</t>
  </si>
  <si>
    <t>小学生最想读的101个精灵故事：和精灵做朋友</t>
  </si>
  <si>
    <t>小学生最想读的101个美丽故事：变成星星的七兄弟</t>
  </si>
  <si>
    <t>小学生最想读的101个趣味故事：跳蚤也能胜过大象</t>
  </si>
  <si>
    <t>小学生最想读的101个星座故事：在夜空闪烁的钻石</t>
  </si>
  <si>
    <t>小学生最想读的101个智慧故事：比大人还聪明的少年</t>
  </si>
  <si>
    <t>中国青少年成长书系-云在青天水在瓶</t>
  </si>
  <si>
    <t>杯子里的大海</t>
  </si>
  <si>
    <t>粗心马虎小豆子</t>
  </si>
  <si>
    <t>打破魔咒的猫</t>
  </si>
  <si>
    <t>大梦想家小豆子</t>
  </si>
  <si>
    <t>动物保姆小豆子</t>
  </si>
  <si>
    <t>功夫明星小豆子</t>
  </si>
  <si>
    <t>和平大使小豆子</t>
  </si>
  <si>
    <t>黑帽子叔叔的大书</t>
  </si>
  <si>
    <t>糊涂侦探小豆子</t>
  </si>
  <si>
    <t>花儿与歌声·地黄花</t>
  </si>
  <si>
    <t>花儿与歌声·猫眼花</t>
  </si>
  <si>
    <t>花儿与歌声·蒲公英</t>
  </si>
  <si>
    <t>花儿与歌声·牵牛花</t>
  </si>
  <si>
    <t>花儿与歌声·莎莎花</t>
  </si>
  <si>
    <t>花儿与歌声·野菊花</t>
  </si>
  <si>
    <t>漫画书迷小豆子</t>
  </si>
  <si>
    <t>美食专家小豆子</t>
  </si>
  <si>
    <t>淘气宝贝小豆子</t>
  </si>
  <si>
    <t>屋顶上的奇遇</t>
  </si>
  <si>
    <t>幽默大师小豆子</t>
  </si>
  <si>
    <t>静等花开</t>
  </si>
  <si>
    <t>中国的工业</t>
  </si>
  <si>
    <t>叠世界</t>
  </si>
  <si>
    <t>梦想家</t>
  </si>
  <si>
    <t>鲁迅文学院·百草园文集--金波的星期九</t>
  </si>
  <si>
    <t>鲁迅文学院·百草园文集--世界越来越传奇</t>
  </si>
  <si>
    <t>人猿泰山之·不速之客</t>
  </si>
  <si>
    <t>人猿泰山之·传奇诞生</t>
  </si>
  <si>
    <t>人猿泰山之·地心营救</t>
  </si>
  <si>
    <t>人猿泰山之·夺命山谷</t>
  </si>
  <si>
    <t>人猿泰山之·孤岛求生</t>
  </si>
  <si>
    <t>人猿泰山之·古城寻宝</t>
  </si>
  <si>
    <t>人猿泰山之·黄金迷城</t>
  </si>
  <si>
    <t>人猿泰山之·假面大盗</t>
  </si>
  <si>
    <t>人猿泰山之·结缘蚁人</t>
  </si>
  <si>
    <t>人猿泰山之·禁城疑云</t>
  </si>
  <si>
    <t>人猿泰山之·绝地反击</t>
  </si>
  <si>
    <t>人猿泰山之·落难军团</t>
  </si>
  <si>
    <t>人猿泰山之·迷途少年</t>
  </si>
  <si>
    <t>人猿泰山之·米甸探险</t>
  </si>
  <si>
    <t>人猿泰山之·密林追踪</t>
  </si>
  <si>
    <t>人猿泰山之·难兄难弟</t>
  </si>
  <si>
    <t>人猿泰山之·神秘豹人</t>
  </si>
  <si>
    <t>人猿泰山之·世外帝国</t>
  </si>
  <si>
    <t>人猿泰山之·死亡旅行</t>
  </si>
  <si>
    <t>人猿泰山之·邪恶魔石</t>
  </si>
  <si>
    <t>人猿泰山之·英雄归来</t>
  </si>
  <si>
    <t>人猿泰山之·真假狮人</t>
  </si>
  <si>
    <t>人猿泰山之·挚友金狮</t>
  </si>
  <si>
    <t>人猿泰山之·智斗恐龙</t>
  </si>
  <si>
    <t>中国好小说 ：看座·盐河旧事之二</t>
  </si>
  <si>
    <t>中国好小说 ：十里红妆</t>
  </si>
  <si>
    <t>植物科普馆：变幻莫测的植物之谜</t>
  </si>
  <si>
    <t>植物科普馆：分布广泛的药用植物</t>
  </si>
  <si>
    <t>植物科普馆：功效奇特的药用植物</t>
  </si>
  <si>
    <t>植物科普馆：净化空气的环境植物</t>
  </si>
  <si>
    <t>植物科普馆：令人称奇的奇异植物</t>
  </si>
  <si>
    <t>植物科普馆：赏心悦目的观赏植物</t>
  </si>
  <si>
    <t>植物科普馆：硕果累累的瓜果植物</t>
  </si>
  <si>
    <t>植物科普馆：绚丽多姿的花花世界</t>
  </si>
  <si>
    <t>熊猫为什么要倒立·稀奇古怪的动物真相</t>
  </si>
  <si>
    <t>昆虫记 ：高智商的蜂类昆虫（四色）</t>
  </si>
  <si>
    <t>昆虫记 ：昆虫与它的近亲（四色）</t>
  </si>
  <si>
    <t>昆虫记 ：妙不可言的甲虫王国（四色）</t>
  </si>
  <si>
    <t>昆虫记 ：无处不在的昆虫邻居（四色）</t>
  </si>
  <si>
    <t>啾啾和呀呀的故事：想要一个妹妹（注音美绘）</t>
  </si>
  <si>
    <t>啾啾和呀呀的故事：做好哥哥真难（注音彩绘）</t>
  </si>
  <si>
    <t>太空不太空：关于宇宙的冷知识（四色）</t>
  </si>
  <si>
    <t>鲁迅文学院·百草园文集---日常生活</t>
  </si>
  <si>
    <t>鲁迅文学院·百草园文集--北京鸡叫</t>
  </si>
  <si>
    <t>鲁迅文学院·血肉青铜</t>
  </si>
  <si>
    <t>鲁迅文学院·寻找女儿美华</t>
  </si>
  <si>
    <t>全民微阅读系列:南岭的诱惑</t>
  </si>
  <si>
    <t>纠正你176个错误常识 : 梦游的人不能叫醒吗</t>
  </si>
  <si>
    <t>鲁迅文学院·百草园文集---城市很近家很远</t>
  </si>
  <si>
    <t>鲁迅文学院·百草园文集--好好学习</t>
  </si>
  <si>
    <t>鲁迅文学院·百草园文集--狂欢</t>
  </si>
  <si>
    <t>鲁迅文学院·百草园文集---万物无邪</t>
  </si>
  <si>
    <t>鲁迅文学院·百草园文集--我在迈阿密</t>
  </si>
  <si>
    <t>鲁迅文学院·百草园文集---纸上的旷野</t>
  </si>
  <si>
    <t>鲁迅文学院·百草园文集--碧河往事</t>
  </si>
  <si>
    <t>鲁迅文学院·百草园文集--尘劳</t>
  </si>
  <si>
    <t>鲁迅文学院·百草园文集--穿过人群凝视你</t>
  </si>
  <si>
    <t>鲁迅文学院·百草园文集--道德动物</t>
  </si>
  <si>
    <t>鲁迅文学院·百草园文集--风在兹土</t>
  </si>
  <si>
    <t>鲁迅文学院·百草园文集--红酥手</t>
  </si>
  <si>
    <t>鲁迅文学院·百草园文集--火车向着北京跑</t>
  </si>
  <si>
    <t>鲁迅文学院·百草园文集--留下，留不下</t>
  </si>
  <si>
    <t>鲁迅文学院·百草园文集--陌生人</t>
  </si>
  <si>
    <t>鲁迅文学院·百草园文集--手铐</t>
  </si>
  <si>
    <t>鲁迅文学院·百草园文集--逃马</t>
  </si>
  <si>
    <t>鲁迅文学院·百草园文集--我爱桃花</t>
  </si>
  <si>
    <t>鲁迅文学院·百草园文集--无证之罪</t>
  </si>
  <si>
    <t>鲁迅文学院·百草园文集--像树一样飞翔</t>
  </si>
  <si>
    <t>鲁迅文学院·百草园文集--紫杉棺木</t>
  </si>
  <si>
    <t>鲁迅文学院·散落的书叶</t>
  </si>
  <si>
    <t>鲁迅文学院·纸世界</t>
  </si>
  <si>
    <t>全民微阅读系列：丁香洁</t>
  </si>
  <si>
    <t>全民微阅读系列:寻找嘴巴</t>
  </si>
  <si>
    <t>全民微阅读系列：一匹有思想的马</t>
  </si>
  <si>
    <t>中国的森林</t>
  </si>
  <si>
    <t>中国文化探秘 - 近代·大变局与大变革（彩图）</t>
  </si>
  <si>
    <t>中国文化探秘 - 明清·从繁盛到颓靡（彩图）</t>
  </si>
  <si>
    <t>中国文化探秘 - 秦汉·崛起的帝国（彩图）</t>
  </si>
  <si>
    <t>中国文化探秘 - 宋元·太平盛世与金戈铁马（彩图）</t>
  </si>
  <si>
    <t>中国文化探秘 - 隋唐·流光溢彩的年代（彩图）</t>
  </si>
  <si>
    <t>中国文化探秘 - 先秦·文明的曙光(彩图）</t>
  </si>
  <si>
    <t>地球上有从不犯错的人吗 : 让你绞尽脑汁的问题</t>
  </si>
  <si>
    <t>活人能捐献心脏吗 : 让你意想不到的问题</t>
  </si>
  <si>
    <t>无眼大眼狼蛛到底有没有眼睛：奇奇怪怪的动物冷知识（四色）</t>
  </si>
  <si>
    <t>希格斯：“上帝粒子”的发明与发现</t>
  </si>
  <si>
    <t>萧红作品典藏 ：永久的憧憬和追求</t>
  </si>
  <si>
    <t>郁达夫作品典藏 ：春风沉醉的晚上</t>
  </si>
  <si>
    <t>中国传统文化读本 ：成语·典故</t>
  </si>
  <si>
    <t>老舍作品典藏 ：济南的秋天</t>
  </si>
  <si>
    <t>朱自清作品典藏 ：荷塘月色</t>
  </si>
  <si>
    <t>英汉对照·天下人学英语-天下财富</t>
  </si>
  <si>
    <t>英汉对照·天下人学英语-天下传奇</t>
  </si>
  <si>
    <t>英汉对照·天下人学英语-天下冠军</t>
  </si>
  <si>
    <t>英汉对照·天下人学英语-天下智谋</t>
  </si>
  <si>
    <t>英汉双语经典阅读：王子复仇记。西线无战事</t>
  </si>
  <si>
    <t>疯狂翅膀店</t>
  </si>
  <si>
    <t>凤蝶外传</t>
  </si>
  <si>
    <t>思想猫</t>
  </si>
  <si>
    <t>幸福巷</t>
  </si>
  <si>
    <t>妖湖传说</t>
  </si>
  <si>
    <t>影子人</t>
  </si>
  <si>
    <t>种傻瓜</t>
  </si>
  <si>
    <t>倡导青少年培育社会主义核心价值观的故事--爱国篇</t>
  </si>
  <si>
    <t>倡导青少年培育社会主义核心价值观的故事--诚信篇</t>
  </si>
  <si>
    <t>倡导青少年培育社会主义核心价值观的故事--法治篇</t>
  </si>
  <si>
    <t>倡导青少年培育社会主义核心价值观的故事--富强篇</t>
  </si>
  <si>
    <t>倡导青少年培育社会主义核心价值观的故事--公正篇</t>
  </si>
  <si>
    <t>倡导青少年培育社会主义核心价值观的故事--和谐篇</t>
  </si>
  <si>
    <t>倡导青少年培育社会主义核心价值观的故事--敬业篇</t>
  </si>
  <si>
    <t>倡导青少年培育社会主义核心价值观的故事--民主篇</t>
  </si>
  <si>
    <t>倡导青少年培育社会主义核心价值观的故事--平等篇</t>
  </si>
  <si>
    <t>倡导青少年培育社会主义核心价值观的故事--文明篇</t>
  </si>
  <si>
    <t>倡导青少年培育社会主义核心价值观的故事--友善篇</t>
  </si>
  <si>
    <t>倡导青少年培育社会主义核心价值观的故事--自由篇</t>
  </si>
  <si>
    <t>鲁迅文学院·百草园文集--一切都还好</t>
  </si>
  <si>
    <t>爱因斯坦在路上 : 科学偶像的旅行日记</t>
  </si>
  <si>
    <t>创世138亿年 : 宇宙的年龄与万物之理</t>
  </si>
  <si>
    <t>生命的引擎 ：微生物如何创造宜家的地球</t>
  </si>
  <si>
    <t>我是我认识的最聪明的人：一位诺贝尔奖得主的艰辛旅程</t>
  </si>
  <si>
    <t>打哈欠是想忍就能忍住的吗 : 五花八门的医学冷知识(四色）</t>
  </si>
  <si>
    <t>大地上最亮的星（四色）</t>
  </si>
  <si>
    <t>掷骰子就能创作出华尔兹吗 ：形形色色的科学冷知识（四色）</t>
  </si>
  <si>
    <t>鲁迅文学院·百草园文集--低飞的诗意</t>
  </si>
  <si>
    <t>鲁迅文学院·百草园文集---口音里的乡愁</t>
  </si>
  <si>
    <t>鲁迅文学院·百草园文集--时间的影子</t>
  </si>
  <si>
    <t>鲁迅文学院·百草园文集---再见，时光</t>
  </si>
  <si>
    <t>鲁迅文学院·百草园文集--北边在哪边</t>
  </si>
  <si>
    <t>鲁迅文学院·借你的耳朵一用</t>
  </si>
  <si>
    <t>全民微阅读系列：乡里乡亲</t>
  </si>
  <si>
    <t>中国的名泉</t>
  </si>
  <si>
    <t>为英雄正名</t>
  </si>
  <si>
    <t>中国传统文化读本 ：茶事</t>
  </si>
  <si>
    <t>走进马克思书房 ：小故事大思改</t>
  </si>
  <si>
    <t>青青子衿传统文化  •岁时节令</t>
  </si>
  <si>
    <t>青青子衿传统文化 • 法治之源</t>
  </si>
  <si>
    <t>青青子衿传统文化 • 汉字魅力</t>
  </si>
  <si>
    <t>青青子衿传统文化 • 家国情怀</t>
  </si>
  <si>
    <t>青青子衿传统文化 • 交往之道</t>
  </si>
  <si>
    <t>青青子衿传统文化 • 平等公正</t>
  </si>
  <si>
    <t>青青子衿传统文化 • 生生不息</t>
  </si>
  <si>
    <t>青青子衿传统文化 • 天地化育</t>
  </si>
  <si>
    <t>青青子衿传统文化 • 修身养性</t>
  </si>
  <si>
    <t>青青子衿传统文化 • 怡情乐生</t>
  </si>
  <si>
    <t>青青子衿传统文化 • 域外传播</t>
  </si>
  <si>
    <t>青青子衿传统文化 • 忠孝仁义</t>
  </si>
  <si>
    <t>中国好小说 ：1938年的鱼</t>
  </si>
  <si>
    <t>我的地下学校</t>
  </si>
  <si>
    <t>全国儿童文学短篇小说大赛金品典藏  ：无处安放</t>
  </si>
  <si>
    <t>全国儿童文学短篇小说大赛金品典藏 ：标杆</t>
  </si>
  <si>
    <t>全国儿童文学短篇小说大赛金品典藏 ：礼物</t>
  </si>
  <si>
    <t>全国儿童文学短篇小说大赛金品典藏 ：十八天环游世界</t>
  </si>
  <si>
    <t>环境地学科研故事</t>
  </si>
  <si>
    <t>感动小学生100个趣味故事--踏步孩提时</t>
  </si>
  <si>
    <t>感动小学生的100个奇幻故事--门外有敲门声</t>
  </si>
  <si>
    <t>感动小学生的100篇日记--留给自己一个梦</t>
  </si>
  <si>
    <t>感动小学生的100篇寓言--美味香口胶</t>
  </si>
  <si>
    <t>感动小学生的100篇哲理散文--如果感到幸福你就跺跺脚</t>
  </si>
  <si>
    <t>感动小学生的100首儿童诗--小蝌蚪想回家</t>
  </si>
  <si>
    <t>感动小学生的150篇散文--春天的舞会</t>
  </si>
  <si>
    <t>感动小学生的150首童谣--雪地上的小画家</t>
  </si>
  <si>
    <t>感动小学生的50篇儿童小说--随薄公英一起飞的女孩</t>
  </si>
  <si>
    <t>科学就在你身边——还有多少未知与可能——世界神秘之地</t>
  </si>
  <si>
    <t>科学就在你身边——教你成为运动达人——体育与竞技</t>
  </si>
  <si>
    <t>科学就在你身边——究竟是谁惹的祸——地球自然灾害</t>
  </si>
  <si>
    <t>科学就在你身边——科学就在你身边——禽言兽语真奇妙 : 动物的交流艺术</t>
  </si>
  <si>
    <t>科学就在你身边——你的未来不是梦——能源与可持续发展</t>
  </si>
  <si>
    <t>科学就在你身边——你是我生命的源泉——水的故事</t>
  </si>
  <si>
    <t>科学就在你身边——让我欢喜让我忧——昆虫与人类</t>
  </si>
  <si>
    <t>科学就在你身边——探索微观世界的精灵——细菌与人类</t>
  </si>
  <si>
    <t>科学就在你身边——寻找解码生命的密钥——谈进化的未解之谜</t>
  </si>
  <si>
    <t>科学就在你身边——用科技渲染未来生活——谈电子世界</t>
  </si>
  <si>
    <t>科学就在你身边——宇宙万物我支配——神奇的力</t>
  </si>
  <si>
    <t>科学就在你身边——在无形中寻找力量——电与磁的世界</t>
  </si>
  <si>
    <t>科学就在你身边——走进诺贝尔奖名人堂——与物理学对话</t>
  </si>
  <si>
    <t>领先一步学科学——丑陋的虫子</t>
  </si>
  <si>
    <t>领先一步学科学——激光的魔力</t>
  </si>
  <si>
    <t>TN</t>
  </si>
  <si>
    <t xml:space="preserve">领先一步学科学——街上流行机器人 </t>
  </si>
  <si>
    <t>TP</t>
  </si>
  <si>
    <t>玩转科学——追求极速之外的美丽探索激光世界</t>
  </si>
  <si>
    <t>玩转科学——做健康生活的领跑者 : 运动中的科学</t>
  </si>
  <si>
    <t>谁说咖啡有害健康：专家告诉你64个饮食真相</t>
  </si>
  <si>
    <t>我们的童年：放鹅少年</t>
  </si>
  <si>
    <t>我们的童年：放猫头鹰的女孩</t>
  </si>
  <si>
    <t>我们的童年：长征路上的快板声</t>
  </si>
  <si>
    <t>小蜗牛原创儿童文学：怪物宝宝帅呆呆1：上学记</t>
  </si>
  <si>
    <t>2019教育部推  -  一字一世界. LMNOPQ</t>
  </si>
  <si>
    <t>2019教育部推荐-    一字一世界. ABC</t>
  </si>
  <si>
    <t>2019教育部推荐-    一字一世界. CDEF</t>
  </si>
  <si>
    <t>2019教育部推荐-    一字一世界. FGH</t>
  </si>
  <si>
    <t>2019教育部推荐-    一字一世界. HJ</t>
  </si>
  <si>
    <t>2019教育部推荐-    一字一世界. JKL</t>
  </si>
  <si>
    <t>2019教育部推荐-    一字一世界. QRS</t>
  </si>
  <si>
    <t>2019教育部推荐-    一字一世界. ST</t>
  </si>
  <si>
    <t>2019教育部推荐-    一字一世界. TWX</t>
  </si>
  <si>
    <t>2019教育部推荐-    一字一世界. XY</t>
  </si>
  <si>
    <t>2019教育部推荐-    一字一世界. YZ</t>
  </si>
  <si>
    <t>来之不易的新中国 : 新四军战斗故事</t>
  </si>
  <si>
    <t>鼠妈妈的怪孩子 (注音美绘）</t>
  </si>
  <si>
    <t>经典咏流传.学生背诵版</t>
  </si>
  <si>
    <t>文明基因·孝诚爱.一年级</t>
  </si>
  <si>
    <t>山东教育出版社</t>
  </si>
  <si>
    <t>文明基因·孝诚爱.二年级</t>
  </si>
  <si>
    <t>文明基因·孝诚爱.三年级</t>
  </si>
  <si>
    <t>文明基因·孝诚爱.四年级</t>
  </si>
  <si>
    <t>文明基因·孝诚爱.六年级</t>
  </si>
  <si>
    <t>新时代中小学生素质教育绘本集:国学掌故</t>
  </si>
  <si>
    <t>新时代中小学生素质教育绘本集：和畅家风故事</t>
  </si>
  <si>
    <t>新时代中小学生素质教育绘本集：厚德家训经典</t>
  </si>
  <si>
    <t>新时代中小学生素质教育绘本集：世界文化遗产精选</t>
  </si>
  <si>
    <t>新时代中小学生素质教育绘本集：有趣的民俗文化</t>
  </si>
  <si>
    <t>新时代中小学生素质教育绘本集：中国古代文学例说</t>
  </si>
  <si>
    <t>新时代中小学生素质教育绘本集：中小学公德教育</t>
  </si>
  <si>
    <t>新时代中小学生素质教育绘本集：中小学生法制教育</t>
  </si>
  <si>
    <t>新时代中小学生素质教育绘本集：中小学生趣味礼仪</t>
  </si>
  <si>
    <t>每周一个成语故事.一年级</t>
  </si>
  <si>
    <t>语文出版社教材研究中心</t>
  </si>
  <si>
    <t>每周一个成语故事.二年级</t>
  </si>
  <si>
    <t>每周一个成语故事.三年级</t>
  </si>
  <si>
    <t>每周一个成语故事.四年级</t>
  </si>
  <si>
    <t>每周一个成语故事.五年级</t>
  </si>
  <si>
    <t>每周一个成语故事.六年级</t>
  </si>
  <si>
    <t>每周一首古诗词.一年级</t>
  </si>
  <si>
    <t>每周一首古诗词.二年级</t>
  </si>
  <si>
    <t>每周一首古诗词.三年级</t>
  </si>
  <si>
    <t>每周一首古诗词.四年级</t>
  </si>
  <si>
    <t>每周一首古诗词.五年级</t>
  </si>
  <si>
    <t>每周一首古诗词.六年级</t>
  </si>
  <si>
    <t>跟着课本游世界</t>
  </si>
  <si>
    <t>跟着课本游中国</t>
  </si>
  <si>
    <t>少年轻科普：星空和大地，藏着那么多秘密</t>
  </si>
  <si>
    <t>K历史、地理</t>
  </si>
  <si>
    <t>我的自然生态图书馆：搜奇海龙宫</t>
  </si>
  <si>
    <t>福建科学技术出版社</t>
  </si>
  <si>
    <t>我的自然生态图书馆：天气变变变</t>
  </si>
  <si>
    <t>遨游太阳系</t>
  </si>
  <si>
    <t>奇妙的恒星</t>
  </si>
  <si>
    <t>探索河外星系P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</si>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</sst>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  <numFmt numFmtId="178" formatCode="0.00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/>
    </xf>
    <xf numFmtId="2" fontId="1" fillId="0" borderId="0" xfId="49" applyNumberFormat="1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2" fontId="4" fillId="0" borderId="2" xfId="49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/>
    </xf>
    <xf numFmtId="2" fontId="5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/>
    </xf>
    <xf numFmtId="57" fontId="6" fillId="0" borderId="2" xfId="49" applyNumberFormat="1" applyFont="1" applyFill="1" applyBorder="1" applyAlignment="1">
      <alignment horizontal="left" vertical="center"/>
    </xf>
    <xf numFmtId="0" fontId="5" fillId="0" borderId="2" xfId="49" applyNumberFormat="1" applyFont="1" applyFill="1" applyBorder="1" applyAlignment="1">
      <alignment horizontal="left" vertical="center"/>
    </xf>
    <xf numFmtId="176" fontId="3" fillId="0" borderId="0" xfId="49" applyNumberFormat="1" applyFont="1" applyFill="1" applyAlignment="1">
      <alignment vertical="center"/>
    </xf>
    <xf numFmtId="0" fontId="6" fillId="0" borderId="2" xfId="49" applyFont="1" applyFill="1" applyBorder="1" applyAlignment="1">
      <alignment vertical="center"/>
    </xf>
    <xf numFmtId="2" fontId="6" fillId="0" borderId="2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vertical="center"/>
    </xf>
    <xf numFmtId="2" fontId="7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177" fontId="7" fillId="0" borderId="2" xfId="49" applyNumberFormat="1" applyFont="1" applyFill="1" applyBorder="1" applyAlignment="1">
      <alignment vertical="center"/>
    </xf>
    <xf numFmtId="14" fontId="6" fillId="0" borderId="2" xfId="49" applyNumberFormat="1" applyFont="1" applyFill="1" applyBorder="1" applyAlignment="1">
      <alignment horizontal="left" vertical="center"/>
    </xf>
    <xf numFmtId="177" fontId="6" fillId="0" borderId="2" xfId="49" applyNumberFormat="1" applyFont="1" applyFill="1" applyBorder="1" applyAlignment="1">
      <alignment horizontal="left" vertical="center"/>
    </xf>
    <xf numFmtId="0" fontId="6" fillId="0" borderId="2" xfId="49" applyNumberFormat="1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left" vertical="center" wrapText="1"/>
    </xf>
    <xf numFmtId="178" fontId="6" fillId="0" borderId="2" xfId="49" applyNumberFormat="1" applyFont="1" applyFill="1" applyBorder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2" fontId="4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3"/>
  <sheetViews>
    <sheetView tabSelected="1" zoomScale="115" zoomScaleNormal="115" workbookViewId="0">
      <selection activeCell="A1" sqref="A1:H1"/>
    </sheetView>
  </sheetViews>
  <sheetFormatPr defaultColWidth="9" defaultRowHeight="15" customHeight="1"/>
  <cols>
    <col min="1" max="1" width="3.5" style="4" customWidth="1"/>
    <col min="2" max="2" width="46.875" style="5" customWidth="1"/>
    <col min="3" max="3" width="6" style="6" customWidth="1"/>
    <col min="4" max="4" width="20.5" style="5" customWidth="1"/>
    <col min="5" max="5" width="5" style="4" customWidth="1"/>
    <col min="6" max="6" width="9" style="6"/>
    <col min="7" max="7" width="18.75" style="5" customWidth="1"/>
    <col min="8" max="8" width="9" style="5" customWidth="1"/>
    <col min="9" max="16384" width="9" style="4"/>
  </cols>
  <sheetData>
    <row r="1" ht="19.5" customHeight="1" spans="1:9">
      <c r="A1" s="7" t="s">
        <v>0</v>
      </c>
      <c r="B1" s="7"/>
      <c r="C1" s="7"/>
      <c r="D1" s="7"/>
      <c r="E1" s="7"/>
      <c r="F1" s="7"/>
      <c r="G1" s="7"/>
      <c r="H1" s="7"/>
      <c r="I1" s="19"/>
    </row>
    <row r="2" s="1" customFormat="1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s="2" customFormat="1" customHeight="1" spans="1:8">
      <c r="A3" s="12">
        <v>1</v>
      </c>
      <c r="B3" s="13" t="s">
        <v>9</v>
      </c>
      <c r="C3" s="14">
        <v>45.8</v>
      </c>
      <c r="D3" s="15" t="s">
        <v>10</v>
      </c>
      <c r="E3" s="12">
        <v>5</v>
      </c>
      <c r="F3" s="14">
        <f t="shared" ref="F3:F66" si="0">C3*E3</f>
        <v>229</v>
      </c>
      <c r="G3" s="16" t="s">
        <v>11</v>
      </c>
      <c r="H3" s="17" t="s">
        <v>12</v>
      </c>
    </row>
    <row r="4" s="2" customFormat="1" customHeight="1" spans="1:8">
      <c r="A4" s="12">
        <v>2</v>
      </c>
      <c r="B4" s="13" t="s">
        <v>13</v>
      </c>
      <c r="C4" s="14">
        <v>45</v>
      </c>
      <c r="D4" s="15" t="s">
        <v>14</v>
      </c>
      <c r="E4" s="12">
        <v>5</v>
      </c>
      <c r="F4" s="14">
        <f t="shared" si="0"/>
        <v>225</v>
      </c>
      <c r="G4" s="16" t="s">
        <v>11</v>
      </c>
      <c r="H4" s="17" t="s">
        <v>12</v>
      </c>
    </row>
    <row r="5" s="2" customFormat="1" customHeight="1" spans="1:8">
      <c r="A5" s="12">
        <v>3</v>
      </c>
      <c r="B5" s="18" t="s">
        <v>15</v>
      </c>
      <c r="C5" s="14">
        <v>50</v>
      </c>
      <c r="D5" s="13" t="s">
        <v>16</v>
      </c>
      <c r="E5" s="12">
        <v>5</v>
      </c>
      <c r="F5" s="14">
        <f t="shared" si="0"/>
        <v>250</v>
      </c>
      <c r="G5" s="16" t="s">
        <v>11</v>
      </c>
      <c r="H5" s="17" t="s">
        <v>17</v>
      </c>
    </row>
    <row r="6" s="2" customFormat="1" customHeight="1" spans="1:8">
      <c r="A6" s="12">
        <v>4</v>
      </c>
      <c r="B6" s="18" t="s">
        <v>18</v>
      </c>
      <c r="C6" s="14">
        <v>36.8</v>
      </c>
      <c r="D6" s="13" t="s">
        <v>19</v>
      </c>
      <c r="E6" s="12">
        <v>5</v>
      </c>
      <c r="F6" s="14">
        <f t="shared" si="0"/>
        <v>184</v>
      </c>
      <c r="G6" s="16" t="s">
        <v>11</v>
      </c>
      <c r="H6" s="17" t="s">
        <v>20</v>
      </c>
    </row>
    <row r="7" s="2" customFormat="1" customHeight="1" spans="1:8">
      <c r="A7" s="12">
        <v>5</v>
      </c>
      <c r="B7" s="18" t="s">
        <v>21</v>
      </c>
      <c r="C7" s="14">
        <v>36.8</v>
      </c>
      <c r="D7" s="15" t="s">
        <v>19</v>
      </c>
      <c r="E7" s="12">
        <v>5</v>
      </c>
      <c r="F7" s="14">
        <f t="shared" si="0"/>
        <v>184</v>
      </c>
      <c r="G7" s="16" t="s">
        <v>11</v>
      </c>
      <c r="H7" s="17" t="s">
        <v>17</v>
      </c>
    </row>
    <row r="8" s="2" customFormat="1" customHeight="1" spans="1:8">
      <c r="A8" s="12">
        <v>6</v>
      </c>
      <c r="B8" s="18" t="s">
        <v>22</v>
      </c>
      <c r="C8" s="14">
        <v>38.8</v>
      </c>
      <c r="D8" s="15" t="s">
        <v>19</v>
      </c>
      <c r="E8" s="12">
        <v>5</v>
      </c>
      <c r="F8" s="14">
        <f t="shared" si="0"/>
        <v>194</v>
      </c>
      <c r="G8" s="16" t="s">
        <v>11</v>
      </c>
      <c r="H8" s="17" t="s">
        <v>23</v>
      </c>
    </row>
    <row r="9" s="2" customFormat="1" customHeight="1" spans="1:8">
      <c r="A9" s="12">
        <v>7</v>
      </c>
      <c r="B9" s="18" t="s">
        <v>24</v>
      </c>
      <c r="C9" s="14">
        <v>19.8</v>
      </c>
      <c r="D9" s="13" t="s">
        <v>25</v>
      </c>
      <c r="E9" s="12">
        <v>5</v>
      </c>
      <c r="F9" s="14">
        <f t="shared" si="0"/>
        <v>99</v>
      </c>
      <c r="G9" s="16" t="s">
        <v>11</v>
      </c>
      <c r="H9" s="17" t="s">
        <v>23</v>
      </c>
    </row>
    <row r="10" s="2" customFormat="1" customHeight="1" spans="1:8">
      <c r="A10" s="12">
        <v>8</v>
      </c>
      <c r="B10" s="18" t="s">
        <v>26</v>
      </c>
      <c r="C10" s="14">
        <v>19.9</v>
      </c>
      <c r="D10" s="13" t="s">
        <v>27</v>
      </c>
      <c r="E10" s="12">
        <v>5</v>
      </c>
      <c r="F10" s="14">
        <f t="shared" si="0"/>
        <v>99.5</v>
      </c>
      <c r="G10" s="16" t="s">
        <v>11</v>
      </c>
      <c r="H10" s="17" t="s">
        <v>23</v>
      </c>
    </row>
    <row r="11" s="2" customFormat="1" customHeight="1" spans="1:8">
      <c r="A11" s="12">
        <v>9</v>
      </c>
      <c r="B11" s="18" t="s">
        <v>28</v>
      </c>
      <c r="C11" s="14">
        <v>45.8</v>
      </c>
      <c r="D11" s="13" t="s">
        <v>10</v>
      </c>
      <c r="E11" s="12">
        <v>5</v>
      </c>
      <c r="F11" s="14">
        <f t="shared" si="0"/>
        <v>229</v>
      </c>
      <c r="G11" s="16" t="s">
        <v>11</v>
      </c>
      <c r="H11" s="17" t="s">
        <v>23</v>
      </c>
    </row>
    <row r="12" s="2" customFormat="1" customHeight="1" spans="1:8">
      <c r="A12" s="12">
        <v>10</v>
      </c>
      <c r="B12" s="18" t="s">
        <v>29</v>
      </c>
      <c r="C12" s="14">
        <v>50</v>
      </c>
      <c r="D12" s="13" t="s">
        <v>16</v>
      </c>
      <c r="E12" s="12">
        <v>5</v>
      </c>
      <c r="F12" s="14">
        <f t="shared" si="0"/>
        <v>250</v>
      </c>
      <c r="G12" s="16" t="s">
        <v>11</v>
      </c>
      <c r="H12" s="17" t="s">
        <v>20</v>
      </c>
    </row>
    <row r="13" s="2" customFormat="1" customHeight="1" spans="1:8">
      <c r="A13" s="12">
        <v>11</v>
      </c>
      <c r="B13" s="18" t="s">
        <v>30</v>
      </c>
      <c r="C13" s="14">
        <v>46.8</v>
      </c>
      <c r="D13" s="15" t="s">
        <v>19</v>
      </c>
      <c r="E13" s="12">
        <v>5</v>
      </c>
      <c r="F13" s="14">
        <f t="shared" si="0"/>
        <v>234</v>
      </c>
      <c r="G13" s="16" t="s">
        <v>11</v>
      </c>
      <c r="H13" s="17" t="s">
        <v>12</v>
      </c>
    </row>
    <row r="14" s="2" customFormat="1" customHeight="1" spans="1:8">
      <c r="A14" s="12">
        <v>12</v>
      </c>
      <c r="B14" s="18" t="s">
        <v>31</v>
      </c>
      <c r="C14" s="14">
        <v>15</v>
      </c>
      <c r="D14" s="13" t="s">
        <v>32</v>
      </c>
      <c r="E14" s="12">
        <v>5</v>
      </c>
      <c r="F14" s="14">
        <f t="shared" si="0"/>
        <v>75</v>
      </c>
      <c r="G14" s="16" t="s">
        <v>11</v>
      </c>
      <c r="H14" s="17" t="s">
        <v>12</v>
      </c>
    </row>
    <row r="15" s="2" customFormat="1" customHeight="1" spans="1:8">
      <c r="A15" s="12">
        <v>13</v>
      </c>
      <c r="B15" s="18" t="s">
        <v>33</v>
      </c>
      <c r="C15" s="14">
        <v>19.8</v>
      </c>
      <c r="D15" s="13" t="s">
        <v>32</v>
      </c>
      <c r="E15" s="12">
        <v>5</v>
      </c>
      <c r="F15" s="14">
        <f t="shared" si="0"/>
        <v>99</v>
      </c>
      <c r="G15" s="16" t="s">
        <v>11</v>
      </c>
      <c r="H15" s="17" t="s">
        <v>34</v>
      </c>
    </row>
    <row r="16" s="2" customFormat="1" customHeight="1" spans="1:8">
      <c r="A16" s="12">
        <v>14</v>
      </c>
      <c r="B16" s="18" t="s">
        <v>35</v>
      </c>
      <c r="C16" s="14">
        <v>42.8</v>
      </c>
      <c r="D16" s="13" t="s">
        <v>19</v>
      </c>
      <c r="E16" s="12">
        <v>5</v>
      </c>
      <c r="F16" s="14">
        <f t="shared" si="0"/>
        <v>214</v>
      </c>
      <c r="G16" s="16" t="s">
        <v>11</v>
      </c>
      <c r="H16" s="17" t="s">
        <v>20</v>
      </c>
    </row>
    <row r="17" s="2" customFormat="1" customHeight="1" spans="1:8">
      <c r="A17" s="12">
        <v>15</v>
      </c>
      <c r="B17" s="18" t="s">
        <v>36</v>
      </c>
      <c r="C17" s="14">
        <v>24.8</v>
      </c>
      <c r="D17" s="13" t="s">
        <v>37</v>
      </c>
      <c r="E17" s="12">
        <v>5</v>
      </c>
      <c r="F17" s="14">
        <f t="shared" si="0"/>
        <v>124</v>
      </c>
      <c r="G17" s="16" t="s">
        <v>11</v>
      </c>
      <c r="H17" s="17" t="s">
        <v>17</v>
      </c>
    </row>
    <row r="18" s="2" customFormat="1" customHeight="1" spans="1:8">
      <c r="A18" s="12">
        <v>16</v>
      </c>
      <c r="B18" s="18" t="s">
        <v>38</v>
      </c>
      <c r="C18" s="14">
        <v>38</v>
      </c>
      <c r="D18" s="13" t="s">
        <v>39</v>
      </c>
      <c r="E18" s="12">
        <v>5</v>
      </c>
      <c r="F18" s="14">
        <f t="shared" si="0"/>
        <v>190</v>
      </c>
      <c r="G18" s="16" t="s">
        <v>11</v>
      </c>
      <c r="H18" s="17" t="s">
        <v>17</v>
      </c>
    </row>
    <row r="19" s="2" customFormat="1" customHeight="1" spans="1:8">
      <c r="A19" s="12">
        <v>17</v>
      </c>
      <c r="B19" s="18" t="s">
        <v>40</v>
      </c>
      <c r="C19" s="14">
        <v>20</v>
      </c>
      <c r="D19" s="15" t="s">
        <v>41</v>
      </c>
      <c r="E19" s="12">
        <v>5</v>
      </c>
      <c r="F19" s="14">
        <f t="shared" si="0"/>
        <v>100</v>
      </c>
      <c r="G19" s="16" t="s">
        <v>11</v>
      </c>
      <c r="H19" s="17" t="s">
        <v>17</v>
      </c>
    </row>
    <row r="20" s="2" customFormat="1" customHeight="1" spans="1:8">
      <c r="A20" s="12">
        <v>18</v>
      </c>
      <c r="B20" s="18" t="s">
        <v>42</v>
      </c>
      <c r="C20" s="14">
        <v>35</v>
      </c>
      <c r="D20" s="13" t="s">
        <v>43</v>
      </c>
      <c r="E20" s="12">
        <v>5</v>
      </c>
      <c r="F20" s="14">
        <f t="shared" si="0"/>
        <v>175</v>
      </c>
      <c r="G20" s="16" t="s">
        <v>11</v>
      </c>
      <c r="H20" s="17" t="s">
        <v>17</v>
      </c>
    </row>
    <row r="21" s="2" customFormat="1" customHeight="1" spans="1:8">
      <c r="A21" s="12">
        <v>19</v>
      </c>
      <c r="B21" s="18" t="s">
        <v>44</v>
      </c>
      <c r="C21" s="14">
        <v>34.8</v>
      </c>
      <c r="D21" s="13" t="s">
        <v>10</v>
      </c>
      <c r="E21" s="12">
        <v>5</v>
      </c>
      <c r="F21" s="14">
        <f t="shared" si="0"/>
        <v>174</v>
      </c>
      <c r="G21" s="16" t="s">
        <v>11</v>
      </c>
      <c r="H21" s="17" t="s">
        <v>17</v>
      </c>
    </row>
    <row r="22" s="2" customFormat="1" customHeight="1" spans="1:8">
      <c r="A22" s="12">
        <v>20</v>
      </c>
      <c r="B22" s="18" t="s">
        <v>45</v>
      </c>
      <c r="C22" s="14">
        <v>23.8</v>
      </c>
      <c r="D22" s="13" t="s">
        <v>46</v>
      </c>
      <c r="E22" s="12">
        <v>5</v>
      </c>
      <c r="F22" s="14">
        <f t="shared" si="0"/>
        <v>119</v>
      </c>
      <c r="G22" s="16" t="s">
        <v>11</v>
      </c>
      <c r="H22" s="17" t="s">
        <v>12</v>
      </c>
    </row>
    <row r="23" s="2" customFormat="1" customHeight="1" spans="1:8">
      <c r="A23" s="12">
        <v>21</v>
      </c>
      <c r="B23" s="18" t="s">
        <v>47</v>
      </c>
      <c r="C23" s="14">
        <v>32.8</v>
      </c>
      <c r="D23" s="13" t="s">
        <v>19</v>
      </c>
      <c r="E23" s="12">
        <v>5</v>
      </c>
      <c r="F23" s="14">
        <f t="shared" si="0"/>
        <v>164</v>
      </c>
      <c r="G23" s="16" t="s">
        <v>48</v>
      </c>
      <c r="H23" s="17" t="s">
        <v>49</v>
      </c>
    </row>
    <row r="24" s="2" customFormat="1" customHeight="1" spans="1:8">
      <c r="A24" s="12">
        <v>22</v>
      </c>
      <c r="B24" s="18" t="s">
        <v>50</v>
      </c>
      <c r="C24" s="14">
        <v>35.8</v>
      </c>
      <c r="D24" s="13" t="s">
        <v>10</v>
      </c>
      <c r="E24" s="12">
        <v>5</v>
      </c>
      <c r="F24" s="14">
        <f t="shared" si="0"/>
        <v>179</v>
      </c>
      <c r="G24" s="16" t="s">
        <v>11</v>
      </c>
      <c r="H24" s="17" t="s">
        <v>49</v>
      </c>
    </row>
    <row r="25" s="2" customFormat="1" customHeight="1" spans="1:8">
      <c r="A25" s="12">
        <v>23</v>
      </c>
      <c r="B25" s="18" t="s">
        <v>51</v>
      </c>
      <c r="C25" s="14">
        <v>13.8</v>
      </c>
      <c r="D25" s="13" t="s">
        <v>52</v>
      </c>
      <c r="E25" s="12">
        <v>5</v>
      </c>
      <c r="F25" s="14">
        <f t="shared" si="0"/>
        <v>69</v>
      </c>
      <c r="G25" s="16" t="s">
        <v>53</v>
      </c>
      <c r="H25" s="17" t="s">
        <v>49</v>
      </c>
    </row>
    <row r="26" s="2" customFormat="1" customHeight="1" spans="1:8">
      <c r="A26" s="12">
        <v>24</v>
      </c>
      <c r="B26" s="18" t="s">
        <v>54</v>
      </c>
      <c r="C26" s="14">
        <v>29.8</v>
      </c>
      <c r="D26" s="13" t="s">
        <v>55</v>
      </c>
      <c r="E26" s="12">
        <v>5</v>
      </c>
      <c r="F26" s="14">
        <f t="shared" si="0"/>
        <v>149</v>
      </c>
      <c r="G26" s="16" t="s">
        <v>53</v>
      </c>
      <c r="H26" s="17" t="s">
        <v>56</v>
      </c>
    </row>
    <row r="27" s="2" customFormat="1" customHeight="1" spans="1:8">
      <c r="A27" s="12">
        <v>25</v>
      </c>
      <c r="B27" s="18" t="s">
        <v>57</v>
      </c>
      <c r="C27" s="14">
        <v>34.8</v>
      </c>
      <c r="D27" s="13" t="s">
        <v>37</v>
      </c>
      <c r="E27" s="12">
        <v>5</v>
      </c>
      <c r="F27" s="14">
        <f t="shared" si="0"/>
        <v>174</v>
      </c>
      <c r="G27" s="16" t="s">
        <v>53</v>
      </c>
      <c r="H27" s="17" t="s">
        <v>56</v>
      </c>
    </row>
    <row r="28" s="2" customFormat="1" customHeight="1" spans="1:8">
      <c r="A28" s="12">
        <v>26</v>
      </c>
      <c r="B28" s="18" t="s">
        <v>58</v>
      </c>
      <c r="C28" s="14">
        <v>19.8</v>
      </c>
      <c r="D28" s="13" t="s">
        <v>32</v>
      </c>
      <c r="E28" s="12">
        <v>5</v>
      </c>
      <c r="F28" s="14">
        <f t="shared" si="0"/>
        <v>99</v>
      </c>
      <c r="G28" s="16" t="s">
        <v>53</v>
      </c>
      <c r="H28" s="17" t="s">
        <v>56</v>
      </c>
    </row>
    <row r="29" s="2" customFormat="1" customHeight="1" spans="1:8">
      <c r="A29" s="12">
        <v>27</v>
      </c>
      <c r="B29" s="18" t="s">
        <v>59</v>
      </c>
      <c r="C29" s="14">
        <v>19.8</v>
      </c>
      <c r="D29" s="13" t="s">
        <v>32</v>
      </c>
      <c r="E29" s="12">
        <v>5</v>
      </c>
      <c r="F29" s="14">
        <f t="shared" si="0"/>
        <v>99</v>
      </c>
      <c r="G29" s="16" t="s">
        <v>53</v>
      </c>
      <c r="H29" s="17" t="s">
        <v>12</v>
      </c>
    </row>
    <row r="30" s="2" customFormat="1" customHeight="1" spans="1:8">
      <c r="A30" s="12">
        <v>28</v>
      </c>
      <c r="B30" s="18" t="s">
        <v>60</v>
      </c>
      <c r="C30" s="14">
        <v>19.8</v>
      </c>
      <c r="D30" s="13" t="s">
        <v>32</v>
      </c>
      <c r="E30" s="12">
        <v>5</v>
      </c>
      <c r="F30" s="14">
        <f t="shared" si="0"/>
        <v>99</v>
      </c>
      <c r="G30" s="16" t="s">
        <v>53</v>
      </c>
      <c r="H30" s="17" t="s">
        <v>12</v>
      </c>
    </row>
    <row r="31" s="2" customFormat="1" customHeight="1" spans="1:8">
      <c r="A31" s="12">
        <v>29</v>
      </c>
      <c r="B31" s="13" t="s">
        <v>61</v>
      </c>
      <c r="C31" s="14">
        <v>12</v>
      </c>
      <c r="D31" s="13" t="s">
        <v>37</v>
      </c>
      <c r="E31" s="12">
        <v>5</v>
      </c>
      <c r="F31" s="14">
        <f t="shared" si="0"/>
        <v>60</v>
      </c>
      <c r="G31" s="16" t="s">
        <v>53</v>
      </c>
      <c r="H31" s="17" t="s">
        <v>12</v>
      </c>
    </row>
    <row r="32" s="2" customFormat="1" customHeight="1" spans="1:8">
      <c r="A32" s="12">
        <v>30</v>
      </c>
      <c r="B32" s="18" t="s">
        <v>62</v>
      </c>
      <c r="C32" s="14">
        <v>39</v>
      </c>
      <c r="D32" s="13" t="s">
        <v>63</v>
      </c>
      <c r="E32" s="12">
        <v>5</v>
      </c>
      <c r="F32" s="14">
        <f t="shared" si="0"/>
        <v>195</v>
      </c>
      <c r="G32" s="16" t="s">
        <v>53</v>
      </c>
      <c r="H32" s="17" t="s">
        <v>64</v>
      </c>
    </row>
    <row r="33" s="2" customFormat="1" customHeight="1" spans="1:8">
      <c r="A33" s="12">
        <v>31</v>
      </c>
      <c r="B33" s="18" t="s">
        <v>65</v>
      </c>
      <c r="C33" s="14">
        <v>25</v>
      </c>
      <c r="D33" s="15" t="s">
        <v>66</v>
      </c>
      <c r="E33" s="12">
        <v>5</v>
      </c>
      <c r="F33" s="14">
        <f t="shared" si="0"/>
        <v>125</v>
      </c>
      <c r="G33" s="16" t="s">
        <v>67</v>
      </c>
      <c r="H33" s="17" t="s">
        <v>68</v>
      </c>
    </row>
    <row r="34" s="2" customFormat="1" customHeight="1" spans="1:8">
      <c r="A34" s="12">
        <v>32</v>
      </c>
      <c r="B34" s="18" t="s">
        <v>69</v>
      </c>
      <c r="C34" s="14">
        <v>45</v>
      </c>
      <c r="D34" s="15" t="s">
        <v>70</v>
      </c>
      <c r="E34" s="12">
        <v>5</v>
      </c>
      <c r="F34" s="14">
        <f t="shared" si="0"/>
        <v>225</v>
      </c>
      <c r="G34" s="16" t="s">
        <v>53</v>
      </c>
      <c r="H34" s="17" t="s">
        <v>68</v>
      </c>
    </row>
    <row r="35" s="2" customFormat="1" customHeight="1" spans="1:8">
      <c r="A35" s="12">
        <v>33</v>
      </c>
      <c r="B35" s="18" t="s">
        <v>71</v>
      </c>
      <c r="C35" s="14">
        <v>60</v>
      </c>
      <c r="D35" s="13" t="s">
        <v>72</v>
      </c>
      <c r="E35" s="12">
        <v>5</v>
      </c>
      <c r="F35" s="14">
        <f t="shared" si="0"/>
        <v>300</v>
      </c>
      <c r="G35" s="16" t="s">
        <v>73</v>
      </c>
      <c r="H35" s="17" t="s">
        <v>68</v>
      </c>
    </row>
    <row r="36" s="2" customFormat="1" customHeight="1" spans="1:8">
      <c r="A36" s="12">
        <v>34</v>
      </c>
      <c r="B36" s="18" t="s">
        <v>74</v>
      </c>
      <c r="C36" s="14">
        <v>49.8</v>
      </c>
      <c r="D36" s="13" t="s">
        <v>75</v>
      </c>
      <c r="E36" s="12">
        <v>5</v>
      </c>
      <c r="F36" s="14">
        <f t="shared" si="0"/>
        <v>249</v>
      </c>
      <c r="G36" s="16" t="s">
        <v>73</v>
      </c>
      <c r="H36" s="17" t="s">
        <v>76</v>
      </c>
    </row>
    <row r="37" s="2" customFormat="1" customHeight="1" spans="1:8">
      <c r="A37" s="12">
        <v>35</v>
      </c>
      <c r="B37" s="18" t="s">
        <v>77</v>
      </c>
      <c r="C37" s="14">
        <v>49.8</v>
      </c>
      <c r="D37" s="15" t="s">
        <v>75</v>
      </c>
      <c r="E37" s="12">
        <v>5</v>
      </c>
      <c r="F37" s="14">
        <f t="shared" si="0"/>
        <v>249</v>
      </c>
      <c r="G37" s="16" t="s">
        <v>73</v>
      </c>
      <c r="H37" s="17" t="s">
        <v>76</v>
      </c>
    </row>
    <row r="38" s="2" customFormat="1" customHeight="1" spans="1:8">
      <c r="A38" s="12">
        <v>36</v>
      </c>
      <c r="B38" s="18" t="s">
        <v>78</v>
      </c>
      <c r="C38" s="14">
        <v>60</v>
      </c>
      <c r="D38" s="13" t="s">
        <v>37</v>
      </c>
      <c r="E38" s="12">
        <v>5</v>
      </c>
      <c r="F38" s="14">
        <f t="shared" si="0"/>
        <v>300</v>
      </c>
      <c r="G38" s="16" t="s">
        <v>73</v>
      </c>
      <c r="H38" s="17" t="s">
        <v>79</v>
      </c>
    </row>
    <row r="39" s="2" customFormat="1" customHeight="1" spans="1:8">
      <c r="A39" s="12">
        <v>37</v>
      </c>
      <c r="B39" s="18" t="s">
        <v>80</v>
      </c>
      <c r="C39" s="14">
        <v>12</v>
      </c>
      <c r="D39" s="13" t="s">
        <v>37</v>
      </c>
      <c r="E39" s="12">
        <v>5</v>
      </c>
      <c r="F39" s="14">
        <f t="shared" si="0"/>
        <v>60</v>
      </c>
      <c r="G39" s="16" t="s">
        <v>73</v>
      </c>
      <c r="H39" s="17" t="s">
        <v>76</v>
      </c>
    </row>
    <row r="40" s="2" customFormat="1" customHeight="1" spans="1:8">
      <c r="A40" s="12">
        <v>38</v>
      </c>
      <c r="B40" s="18" t="s">
        <v>81</v>
      </c>
      <c r="C40" s="14">
        <v>19.8</v>
      </c>
      <c r="D40" s="13" t="s">
        <v>82</v>
      </c>
      <c r="E40" s="12">
        <v>5</v>
      </c>
      <c r="F40" s="14">
        <f t="shared" si="0"/>
        <v>99</v>
      </c>
      <c r="G40" s="16" t="s">
        <v>73</v>
      </c>
      <c r="H40" s="17" t="s">
        <v>79</v>
      </c>
    </row>
    <row r="41" s="2" customFormat="1" customHeight="1" spans="1:8">
      <c r="A41" s="12">
        <v>39</v>
      </c>
      <c r="B41" s="18" t="s">
        <v>83</v>
      </c>
      <c r="C41" s="14">
        <v>35</v>
      </c>
      <c r="D41" s="13" t="s">
        <v>84</v>
      </c>
      <c r="E41" s="12">
        <v>5</v>
      </c>
      <c r="F41" s="14">
        <f t="shared" si="0"/>
        <v>175</v>
      </c>
      <c r="G41" s="16" t="s">
        <v>73</v>
      </c>
      <c r="H41" s="17" t="s">
        <v>76</v>
      </c>
    </row>
    <row r="42" s="2" customFormat="1" customHeight="1" spans="1:8">
      <c r="A42" s="12">
        <v>40</v>
      </c>
      <c r="B42" s="18" t="s">
        <v>85</v>
      </c>
      <c r="C42" s="14">
        <v>35</v>
      </c>
      <c r="D42" s="13" t="s">
        <v>14</v>
      </c>
      <c r="E42" s="12">
        <v>5</v>
      </c>
      <c r="F42" s="14">
        <f t="shared" si="0"/>
        <v>175</v>
      </c>
      <c r="G42" s="16" t="s">
        <v>73</v>
      </c>
      <c r="H42" s="17" t="s">
        <v>79</v>
      </c>
    </row>
    <row r="43" s="2" customFormat="1" customHeight="1" spans="1:8">
      <c r="A43" s="12">
        <v>41</v>
      </c>
      <c r="B43" s="18" t="s">
        <v>86</v>
      </c>
      <c r="C43" s="14">
        <v>35</v>
      </c>
      <c r="D43" s="13" t="s">
        <v>84</v>
      </c>
      <c r="E43" s="12">
        <v>5</v>
      </c>
      <c r="F43" s="14">
        <f t="shared" si="0"/>
        <v>175</v>
      </c>
      <c r="G43" s="16" t="s">
        <v>73</v>
      </c>
      <c r="H43" s="17" t="s">
        <v>79</v>
      </c>
    </row>
    <row r="44" s="2" customFormat="1" customHeight="1" spans="1:8">
      <c r="A44" s="12">
        <v>42</v>
      </c>
      <c r="B44" s="18" t="s">
        <v>87</v>
      </c>
      <c r="C44" s="14">
        <v>48</v>
      </c>
      <c r="D44" s="13" t="s">
        <v>88</v>
      </c>
      <c r="E44" s="12">
        <v>5</v>
      </c>
      <c r="F44" s="14">
        <f t="shared" si="0"/>
        <v>240</v>
      </c>
      <c r="G44" s="16" t="s">
        <v>73</v>
      </c>
      <c r="H44" s="17" t="s">
        <v>79</v>
      </c>
    </row>
    <row r="45" s="2" customFormat="1" customHeight="1" spans="1:8">
      <c r="A45" s="12">
        <v>43</v>
      </c>
      <c r="B45" s="18" t="s">
        <v>89</v>
      </c>
      <c r="C45" s="14">
        <v>78</v>
      </c>
      <c r="D45" s="13" t="s">
        <v>90</v>
      </c>
      <c r="E45" s="12">
        <v>5</v>
      </c>
      <c r="F45" s="14">
        <f t="shared" si="0"/>
        <v>390</v>
      </c>
      <c r="G45" s="16" t="s">
        <v>73</v>
      </c>
      <c r="H45" s="17" t="s">
        <v>79</v>
      </c>
    </row>
    <row r="46" s="2" customFormat="1" customHeight="1" spans="1:8">
      <c r="A46" s="12">
        <v>44</v>
      </c>
      <c r="B46" s="18" t="s">
        <v>91</v>
      </c>
      <c r="C46" s="14">
        <v>58</v>
      </c>
      <c r="D46" s="13" t="s">
        <v>92</v>
      </c>
      <c r="E46" s="12">
        <v>5</v>
      </c>
      <c r="F46" s="14">
        <f t="shared" si="0"/>
        <v>290</v>
      </c>
      <c r="G46" s="16" t="s">
        <v>93</v>
      </c>
      <c r="H46" s="17" t="s">
        <v>76</v>
      </c>
    </row>
    <row r="47" s="2" customFormat="1" customHeight="1" spans="1:8">
      <c r="A47" s="12">
        <v>45</v>
      </c>
      <c r="B47" s="18" t="s">
        <v>94</v>
      </c>
      <c r="C47" s="14">
        <v>39.9</v>
      </c>
      <c r="D47" s="13" t="s">
        <v>95</v>
      </c>
      <c r="E47" s="12">
        <v>5</v>
      </c>
      <c r="F47" s="14">
        <f t="shared" si="0"/>
        <v>199.5</v>
      </c>
      <c r="G47" s="16" t="s">
        <v>73</v>
      </c>
      <c r="H47" s="17" t="s">
        <v>79</v>
      </c>
    </row>
    <row r="48" s="2" customFormat="1" customHeight="1" spans="1:8">
      <c r="A48" s="12">
        <v>46</v>
      </c>
      <c r="B48" s="18" t="s">
        <v>96</v>
      </c>
      <c r="C48" s="14">
        <v>148.8</v>
      </c>
      <c r="D48" s="13" t="s">
        <v>97</v>
      </c>
      <c r="E48" s="12">
        <v>5</v>
      </c>
      <c r="F48" s="14">
        <f t="shared" si="0"/>
        <v>744</v>
      </c>
      <c r="G48" s="16" t="s">
        <v>73</v>
      </c>
      <c r="H48" s="17" t="s">
        <v>79</v>
      </c>
    </row>
    <row r="49" s="2" customFormat="1" customHeight="1" spans="1:8">
      <c r="A49" s="12">
        <v>47</v>
      </c>
      <c r="B49" s="18" t="s">
        <v>98</v>
      </c>
      <c r="C49" s="14">
        <v>39.8</v>
      </c>
      <c r="D49" s="13" t="s">
        <v>99</v>
      </c>
      <c r="E49" s="12">
        <v>5</v>
      </c>
      <c r="F49" s="14">
        <f t="shared" si="0"/>
        <v>199</v>
      </c>
      <c r="G49" s="16" t="s">
        <v>73</v>
      </c>
      <c r="H49" s="17" t="s">
        <v>79</v>
      </c>
    </row>
    <row r="50" s="2" customFormat="1" customHeight="1" spans="1:8">
      <c r="A50" s="12">
        <v>48</v>
      </c>
      <c r="B50" s="18" t="s">
        <v>100</v>
      </c>
      <c r="C50" s="14">
        <v>76</v>
      </c>
      <c r="D50" s="13" t="s">
        <v>101</v>
      </c>
      <c r="E50" s="12">
        <v>5</v>
      </c>
      <c r="F50" s="14">
        <f t="shared" si="0"/>
        <v>380</v>
      </c>
      <c r="G50" s="16" t="s">
        <v>73</v>
      </c>
      <c r="H50" s="17" t="s">
        <v>79</v>
      </c>
    </row>
    <row r="51" s="2" customFormat="1" customHeight="1" spans="1:8">
      <c r="A51" s="12">
        <v>49</v>
      </c>
      <c r="B51" s="18" t="s">
        <v>102</v>
      </c>
      <c r="C51" s="14">
        <v>36.8</v>
      </c>
      <c r="D51" s="13" t="s">
        <v>103</v>
      </c>
      <c r="E51" s="12">
        <v>5</v>
      </c>
      <c r="F51" s="14">
        <f t="shared" si="0"/>
        <v>184</v>
      </c>
      <c r="G51" s="16" t="s">
        <v>73</v>
      </c>
      <c r="H51" s="17" t="s">
        <v>76</v>
      </c>
    </row>
    <row r="52" s="2" customFormat="1" customHeight="1" spans="1:8">
      <c r="A52" s="12">
        <v>50</v>
      </c>
      <c r="B52" s="18" t="s">
        <v>104</v>
      </c>
      <c r="C52" s="14">
        <v>55</v>
      </c>
      <c r="D52" s="15" t="s">
        <v>105</v>
      </c>
      <c r="E52" s="12">
        <v>5</v>
      </c>
      <c r="F52" s="14">
        <f t="shared" si="0"/>
        <v>275</v>
      </c>
      <c r="G52" s="16" t="s">
        <v>73</v>
      </c>
      <c r="H52" s="17" t="s">
        <v>76</v>
      </c>
    </row>
    <row r="53" s="2" customFormat="1" customHeight="1" spans="1:8">
      <c r="A53" s="12">
        <v>51</v>
      </c>
      <c r="B53" s="18" t="s">
        <v>106</v>
      </c>
      <c r="C53" s="14">
        <v>32.8</v>
      </c>
      <c r="D53" s="13" t="s">
        <v>107</v>
      </c>
      <c r="E53" s="12">
        <v>5</v>
      </c>
      <c r="F53" s="14">
        <f t="shared" si="0"/>
        <v>164</v>
      </c>
      <c r="G53" s="16" t="s">
        <v>73</v>
      </c>
      <c r="H53" s="17" t="s">
        <v>79</v>
      </c>
    </row>
    <row r="54" s="2" customFormat="1" customHeight="1" spans="1:8">
      <c r="A54" s="12">
        <v>52</v>
      </c>
      <c r="B54" s="18" t="s">
        <v>108</v>
      </c>
      <c r="C54" s="14">
        <v>29.8</v>
      </c>
      <c r="D54" s="13" t="s">
        <v>19</v>
      </c>
      <c r="E54" s="12">
        <v>5</v>
      </c>
      <c r="F54" s="14">
        <f t="shared" si="0"/>
        <v>149</v>
      </c>
      <c r="G54" s="16" t="s">
        <v>109</v>
      </c>
      <c r="H54" s="17" t="s">
        <v>79</v>
      </c>
    </row>
    <row r="55" s="2" customFormat="1" customHeight="1" spans="1:8">
      <c r="A55" s="12">
        <v>53</v>
      </c>
      <c r="B55" s="18" t="s">
        <v>110</v>
      </c>
      <c r="C55" s="14">
        <v>26</v>
      </c>
      <c r="D55" s="13" t="s">
        <v>111</v>
      </c>
      <c r="E55" s="12">
        <v>5</v>
      </c>
      <c r="F55" s="14">
        <f t="shared" si="0"/>
        <v>130</v>
      </c>
      <c r="G55" s="16" t="s">
        <v>11</v>
      </c>
      <c r="H55" s="17" t="s">
        <v>79</v>
      </c>
    </row>
    <row r="56" s="2" customFormat="1" customHeight="1" spans="1:8">
      <c r="A56" s="12">
        <v>54</v>
      </c>
      <c r="B56" s="13" t="s">
        <v>112</v>
      </c>
      <c r="C56" s="14">
        <v>13.8</v>
      </c>
      <c r="D56" s="13" t="s">
        <v>52</v>
      </c>
      <c r="E56" s="12">
        <v>5</v>
      </c>
      <c r="F56" s="14">
        <f t="shared" si="0"/>
        <v>69</v>
      </c>
      <c r="G56" s="16" t="s">
        <v>11</v>
      </c>
      <c r="H56" s="17" t="s">
        <v>79</v>
      </c>
    </row>
    <row r="57" s="2" customFormat="1" customHeight="1" spans="1:8">
      <c r="A57" s="12">
        <v>55</v>
      </c>
      <c r="B57" s="13" t="s">
        <v>113</v>
      </c>
      <c r="C57" s="14">
        <v>13.8</v>
      </c>
      <c r="D57" s="13" t="s">
        <v>52</v>
      </c>
      <c r="E57" s="12">
        <v>5</v>
      </c>
      <c r="F57" s="14">
        <f t="shared" si="0"/>
        <v>69</v>
      </c>
      <c r="G57" s="16" t="s">
        <v>11</v>
      </c>
      <c r="H57" s="17" t="s">
        <v>79</v>
      </c>
    </row>
    <row r="58" s="2" customFormat="1" customHeight="1" spans="1:8">
      <c r="A58" s="12">
        <v>56</v>
      </c>
      <c r="B58" s="18" t="s">
        <v>114</v>
      </c>
      <c r="C58" s="14">
        <v>13.8</v>
      </c>
      <c r="D58" s="13" t="s">
        <v>52</v>
      </c>
      <c r="E58" s="12">
        <v>5</v>
      </c>
      <c r="F58" s="14">
        <f t="shared" si="0"/>
        <v>69</v>
      </c>
      <c r="G58" s="16" t="s">
        <v>73</v>
      </c>
      <c r="H58" s="17" t="s">
        <v>79</v>
      </c>
    </row>
    <row r="59" s="2" customFormat="1" customHeight="1" spans="1:8">
      <c r="A59" s="12">
        <v>57</v>
      </c>
      <c r="B59" s="18" t="s">
        <v>115</v>
      </c>
      <c r="C59" s="14">
        <v>15.8</v>
      </c>
      <c r="D59" s="13" t="s">
        <v>116</v>
      </c>
      <c r="E59" s="12">
        <v>5</v>
      </c>
      <c r="F59" s="14">
        <f t="shared" si="0"/>
        <v>79</v>
      </c>
      <c r="G59" s="16" t="s">
        <v>117</v>
      </c>
      <c r="H59" s="17" t="s">
        <v>79</v>
      </c>
    </row>
    <row r="60" s="2" customFormat="1" customHeight="1" spans="1:8">
      <c r="A60" s="12">
        <v>58</v>
      </c>
      <c r="B60" s="18" t="s">
        <v>118</v>
      </c>
      <c r="C60" s="14">
        <v>18</v>
      </c>
      <c r="D60" s="13" t="s">
        <v>119</v>
      </c>
      <c r="E60" s="12">
        <v>5</v>
      </c>
      <c r="F60" s="14">
        <f t="shared" si="0"/>
        <v>90</v>
      </c>
      <c r="G60" s="16" t="s">
        <v>117</v>
      </c>
      <c r="H60" s="17" t="s">
        <v>17</v>
      </c>
    </row>
    <row r="61" s="2" customFormat="1" customHeight="1" spans="1:8">
      <c r="A61" s="12">
        <v>59</v>
      </c>
      <c r="B61" s="18" t="s">
        <v>120</v>
      </c>
      <c r="C61" s="14">
        <v>13.8</v>
      </c>
      <c r="D61" s="13" t="s">
        <v>52</v>
      </c>
      <c r="E61" s="12">
        <v>5</v>
      </c>
      <c r="F61" s="14">
        <f t="shared" si="0"/>
        <v>69</v>
      </c>
      <c r="G61" s="16" t="s">
        <v>117</v>
      </c>
      <c r="H61" s="17" t="s">
        <v>79</v>
      </c>
    </row>
    <row r="62" s="2" customFormat="1" customHeight="1" spans="1:8">
      <c r="A62" s="12">
        <v>60</v>
      </c>
      <c r="B62" s="18" t="s">
        <v>121</v>
      </c>
      <c r="C62" s="14">
        <v>13.8</v>
      </c>
      <c r="D62" s="13" t="s">
        <v>52</v>
      </c>
      <c r="E62" s="12">
        <v>5</v>
      </c>
      <c r="F62" s="14">
        <f t="shared" si="0"/>
        <v>69</v>
      </c>
      <c r="G62" s="16" t="s">
        <v>73</v>
      </c>
      <c r="H62" s="17" t="s">
        <v>76</v>
      </c>
    </row>
    <row r="63" s="2" customFormat="1" customHeight="1" spans="1:8">
      <c r="A63" s="12">
        <v>61</v>
      </c>
      <c r="B63" s="18" t="s">
        <v>122</v>
      </c>
      <c r="C63" s="14">
        <v>13.8</v>
      </c>
      <c r="D63" s="13" t="s">
        <v>52</v>
      </c>
      <c r="E63" s="12">
        <v>5</v>
      </c>
      <c r="F63" s="14">
        <f t="shared" si="0"/>
        <v>69</v>
      </c>
      <c r="G63" s="16" t="s">
        <v>73</v>
      </c>
      <c r="H63" s="17" t="s">
        <v>76</v>
      </c>
    </row>
    <row r="64" s="2" customFormat="1" customHeight="1" spans="1:8">
      <c r="A64" s="12">
        <v>62</v>
      </c>
      <c r="B64" s="18" t="s">
        <v>123</v>
      </c>
      <c r="C64" s="14">
        <v>13.8</v>
      </c>
      <c r="D64" s="13" t="s">
        <v>52</v>
      </c>
      <c r="E64" s="12">
        <v>5</v>
      </c>
      <c r="F64" s="14">
        <f t="shared" si="0"/>
        <v>69</v>
      </c>
      <c r="G64" s="16" t="s">
        <v>117</v>
      </c>
      <c r="H64" s="17" t="s">
        <v>79</v>
      </c>
    </row>
    <row r="65" s="2" customFormat="1" customHeight="1" spans="1:8">
      <c r="A65" s="12">
        <v>63</v>
      </c>
      <c r="B65" s="18" t="s">
        <v>124</v>
      </c>
      <c r="C65" s="14">
        <v>13.8</v>
      </c>
      <c r="D65" s="13" t="s">
        <v>52</v>
      </c>
      <c r="E65" s="12">
        <v>5</v>
      </c>
      <c r="F65" s="14">
        <f t="shared" si="0"/>
        <v>69</v>
      </c>
      <c r="G65" s="16" t="s">
        <v>117</v>
      </c>
      <c r="H65" s="17" t="s">
        <v>79</v>
      </c>
    </row>
    <row r="66" s="2" customFormat="1" customHeight="1" spans="1:8">
      <c r="A66" s="12">
        <v>64</v>
      </c>
      <c r="B66" s="18" t="s">
        <v>125</v>
      </c>
      <c r="C66" s="14">
        <v>28.8</v>
      </c>
      <c r="D66" s="13" t="s">
        <v>126</v>
      </c>
      <c r="E66" s="12">
        <v>5</v>
      </c>
      <c r="F66" s="14">
        <f t="shared" si="0"/>
        <v>144</v>
      </c>
      <c r="G66" s="16" t="s">
        <v>73</v>
      </c>
      <c r="H66" s="17" t="s">
        <v>79</v>
      </c>
    </row>
    <row r="67" s="2" customFormat="1" customHeight="1" spans="1:8">
      <c r="A67" s="12">
        <v>65</v>
      </c>
      <c r="B67" s="18" t="s">
        <v>127</v>
      </c>
      <c r="C67" s="14">
        <v>58</v>
      </c>
      <c r="D67" s="13" t="s">
        <v>128</v>
      </c>
      <c r="E67" s="12">
        <v>5</v>
      </c>
      <c r="F67" s="14">
        <f t="shared" ref="F67:F130" si="1">C67*E67</f>
        <v>290</v>
      </c>
      <c r="G67" s="16" t="s">
        <v>117</v>
      </c>
      <c r="H67" s="17" t="s">
        <v>76</v>
      </c>
    </row>
    <row r="68" s="2" customFormat="1" customHeight="1" spans="1:8">
      <c r="A68" s="12">
        <v>66</v>
      </c>
      <c r="B68" s="18" t="s">
        <v>129</v>
      </c>
      <c r="C68" s="14">
        <v>28.8</v>
      </c>
      <c r="D68" s="13" t="s">
        <v>126</v>
      </c>
      <c r="E68" s="12">
        <v>5</v>
      </c>
      <c r="F68" s="14">
        <f t="shared" si="1"/>
        <v>144</v>
      </c>
      <c r="G68" s="16" t="s">
        <v>117</v>
      </c>
      <c r="H68" s="17" t="s">
        <v>76</v>
      </c>
    </row>
    <row r="69" s="2" customFormat="1" customHeight="1" spans="1:8">
      <c r="A69" s="12">
        <v>67</v>
      </c>
      <c r="B69" s="18" t="s">
        <v>130</v>
      </c>
      <c r="C69" s="14">
        <v>24</v>
      </c>
      <c r="D69" s="13" t="s">
        <v>131</v>
      </c>
      <c r="E69" s="12">
        <v>5</v>
      </c>
      <c r="F69" s="14">
        <f t="shared" si="1"/>
        <v>120</v>
      </c>
      <c r="G69" s="16" t="s">
        <v>117</v>
      </c>
      <c r="H69" s="17" t="s">
        <v>76</v>
      </c>
    </row>
    <row r="70" s="2" customFormat="1" customHeight="1" spans="1:8">
      <c r="A70" s="12">
        <v>68</v>
      </c>
      <c r="B70" s="18" t="s">
        <v>132</v>
      </c>
      <c r="C70" s="14">
        <v>24.8</v>
      </c>
      <c r="D70" s="13" t="s">
        <v>133</v>
      </c>
      <c r="E70" s="12">
        <v>6</v>
      </c>
      <c r="F70" s="14">
        <f t="shared" si="1"/>
        <v>148.8</v>
      </c>
      <c r="G70" s="16" t="s">
        <v>117</v>
      </c>
      <c r="H70" s="17" t="s">
        <v>76</v>
      </c>
    </row>
    <row r="71" s="2" customFormat="1" customHeight="1" spans="1:8">
      <c r="A71" s="12">
        <v>69</v>
      </c>
      <c r="B71" s="18" t="s">
        <v>134</v>
      </c>
      <c r="C71" s="14">
        <v>36.8</v>
      </c>
      <c r="D71" s="13" t="s">
        <v>135</v>
      </c>
      <c r="E71" s="12">
        <v>5</v>
      </c>
      <c r="F71" s="14">
        <f t="shared" si="1"/>
        <v>184</v>
      </c>
      <c r="G71" s="16" t="s">
        <v>117</v>
      </c>
      <c r="H71" s="17" t="s">
        <v>76</v>
      </c>
    </row>
    <row r="72" s="2" customFormat="1" customHeight="1" spans="1:8">
      <c r="A72" s="12">
        <v>70</v>
      </c>
      <c r="B72" s="18" t="s">
        <v>136</v>
      </c>
      <c r="C72" s="14">
        <v>21.8</v>
      </c>
      <c r="D72" s="13" t="s">
        <v>46</v>
      </c>
      <c r="E72" s="12">
        <v>5</v>
      </c>
      <c r="F72" s="14">
        <f t="shared" si="1"/>
        <v>109</v>
      </c>
      <c r="G72" s="16" t="s">
        <v>117</v>
      </c>
      <c r="H72" s="17" t="s">
        <v>79</v>
      </c>
    </row>
    <row r="73" s="2" customFormat="1" customHeight="1" spans="1:8">
      <c r="A73" s="12">
        <v>71</v>
      </c>
      <c r="B73" s="18" t="s">
        <v>137</v>
      </c>
      <c r="C73" s="14">
        <v>29.8</v>
      </c>
      <c r="D73" s="13" t="s">
        <v>138</v>
      </c>
      <c r="E73" s="12">
        <v>5</v>
      </c>
      <c r="F73" s="14">
        <f t="shared" si="1"/>
        <v>149</v>
      </c>
      <c r="G73" s="16" t="s">
        <v>117</v>
      </c>
      <c r="H73" s="17" t="s">
        <v>79</v>
      </c>
    </row>
    <row r="74" s="2" customFormat="1" customHeight="1" spans="1:8">
      <c r="A74" s="12">
        <v>72</v>
      </c>
      <c r="B74" s="18" t="s">
        <v>139</v>
      </c>
      <c r="C74" s="14">
        <v>29.8</v>
      </c>
      <c r="D74" s="13" t="s">
        <v>52</v>
      </c>
      <c r="E74" s="12">
        <v>5</v>
      </c>
      <c r="F74" s="14">
        <f t="shared" si="1"/>
        <v>149</v>
      </c>
      <c r="G74" s="16" t="s">
        <v>117</v>
      </c>
      <c r="H74" s="17" t="s">
        <v>79</v>
      </c>
    </row>
    <row r="75" s="2" customFormat="1" customHeight="1" spans="1:8">
      <c r="A75" s="12">
        <v>73</v>
      </c>
      <c r="B75" s="18" t="s">
        <v>106</v>
      </c>
      <c r="C75" s="14">
        <v>32.8</v>
      </c>
      <c r="D75" s="13" t="s">
        <v>107</v>
      </c>
      <c r="E75" s="12">
        <v>5</v>
      </c>
      <c r="F75" s="14">
        <f t="shared" si="1"/>
        <v>164</v>
      </c>
      <c r="G75" s="16" t="s">
        <v>117</v>
      </c>
      <c r="H75" s="17" t="s">
        <v>76</v>
      </c>
    </row>
    <row r="76" s="2" customFormat="1" customHeight="1" spans="1:8">
      <c r="A76" s="12">
        <v>74</v>
      </c>
      <c r="B76" s="18" t="s">
        <v>140</v>
      </c>
      <c r="C76" s="14">
        <v>30</v>
      </c>
      <c r="D76" s="13" t="s">
        <v>141</v>
      </c>
      <c r="E76" s="12">
        <v>5</v>
      </c>
      <c r="F76" s="14">
        <f t="shared" si="1"/>
        <v>150</v>
      </c>
      <c r="G76" s="16" t="s">
        <v>117</v>
      </c>
      <c r="H76" s="17" t="s">
        <v>76</v>
      </c>
    </row>
    <row r="77" s="2" customFormat="1" customHeight="1" spans="1:8">
      <c r="A77" s="12">
        <v>75</v>
      </c>
      <c r="B77" s="18" t="s">
        <v>142</v>
      </c>
      <c r="C77" s="14">
        <v>39.8</v>
      </c>
      <c r="D77" s="13" t="s">
        <v>143</v>
      </c>
      <c r="E77" s="12">
        <v>5</v>
      </c>
      <c r="F77" s="14">
        <f t="shared" si="1"/>
        <v>199</v>
      </c>
      <c r="G77" s="16" t="s">
        <v>117</v>
      </c>
      <c r="H77" s="17" t="s">
        <v>79</v>
      </c>
    </row>
    <row r="78" s="2" customFormat="1" customHeight="1" spans="1:8">
      <c r="A78" s="12">
        <v>76</v>
      </c>
      <c r="B78" s="18" t="s">
        <v>144</v>
      </c>
      <c r="C78" s="14">
        <v>35</v>
      </c>
      <c r="D78" s="13" t="s">
        <v>84</v>
      </c>
      <c r="E78" s="12">
        <v>5</v>
      </c>
      <c r="F78" s="14">
        <f t="shared" si="1"/>
        <v>175</v>
      </c>
      <c r="G78" s="16" t="s">
        <v>117</v>
      </c>
      <c r="H78" s="17" t="s">
        <v>79</v>
      </c>
    </row>
    <row r="79" s="2" customFormat="1" customHeight="1" spans="1:8">
      <c r="A79" s="12">
        <v>77</v>
      </c>
      <c r="B79" s="18" t="s">
        <v>145</v>
      </c>
      <c r="C79" s="14">
        <v>34.8</v>
      </c>
      <c r="D79" s="13" t="s">
        <v>146</v>
      </c>
      <c r="E79" s="12">
        <v>5</v>
      </c>
      <c r="F79" s="14">
        <f t="shared" si="1"/>
        <v>174</v>
      </c>
      <c r="G79" s="16" t="s">
        <v>117</v>
      </c>
      <c r="H79" s="17" t="s">
        <v>79</v>
      </c>
    </row>
    <row r="80" s="2" customFormat="1" customHeight="1" spans="1:8">
      <c r="A80" s="12">
        <v>78</v>
      </c>
      <c r="B80" s="18" t="s">
        <v>147</v>
      </c>
      <c r="C80" s="14">
        <v>25</v>
      </c>
      <c r="D80" s="13" t="s">
        <v>148</v>
      </c>
      <c r="E80" s="12">
        <v>5</v>
      </c>
      <c r="F80" s="14">
        <f t="shared" si="1"/>
        <v>125</v>
      </c>
      <c r="G80" s="16" t="s">
        <v>117</v>
      </c>
      <c r="H80" s="17" t="s">
        <v>79</v>
      </c>
    </row>
    <row r="81" s="2" customFormat="1" customHeight="1" spans="1:8">
      <c r="A81" s="12">
        <v>79</v>
      </c>
      <c r="B81" s="18" t="s">
        <v>149</v>
      </c>
      <c r="C81" s="14">
        <v>68</v>
      </c>
      <c r="D81" s="13" t="s">
        <v>150</v>
      </c>
      <c r="E81" s="12">
        <v>5</v>
      </c>
      <c r="F81" s="14">
        <f t="shared" si="1"/>
        <v>340</v>
      </c>
      <c r="G81" s="16" t="s">
        <v>117</v>
      </c>
      <c r="H81" s="17" t="s">
        <v>76</v>
      </c>
    </row>
    <row r="82" s="2" customFormat="1" customHeight="1" spans="1:8">
      <c r="A82" s="12">
        <v>80</v>
      </c>
      <c r="B82" s="18" t="s">
        <v>151</v>
      </c>
      <c r="C82" s="14">
        <v>35</v>
      </c>
      <c r="D82" s="13" t="s">
        <v>119</v>
      </c>
      <c r="E82" s="12">
        <v>5</v>
      </c>
      <c r="F82" s="14">
        <f t="shared" si="1"/>
        <v>175</v>
      </c>
      <c r="G82" s="16" t="s">
        <v>117</v>
      </c>
      <c r="H82" s="17" t="s">
        <v>76</v>
      </c>
    </row>
    <row r="83" s="2" customFormat="1" customHeight="1" spans="1:8">
      <c r="A83" s="12">
        <v>81</v>
      </c>
      <c r="B83" s="18" t="s">
        <v>152</v>
      </c>
      <c r="C83" s="14">
        <v>48</v>
      </c>
      <c r="D83" s="13" t="s">
        <v>153</v>
      </c>
      <c r="E83" s="12">
        <v>5</v>
      </c>
      <c r="F83" s="14">
        <f t="shared" si="1"/>
        <v>240</v>
      </c>
      <c r="G83" s="16" t="s">
        <v>117</v>
      </c>
      <c r="H83" s="17" t="s">
        <v>79</v>
      </c>
    </row>
    <row r="84" s="2" customFormat="1" customHeight="1" spans="1:8">
      <c r="A84" s="12">
        <v>82</v>
      </c>
      <c r="B84" s="18" t="s">
        <v>154</v>
      </c>
      <c r="C84" s="14">
        <v>25</v>
      </c>
      <c r="D84" s="13" t="s">
        <v>84</v>
      </c>
      <c r="E84" s="12">
        <v>5</v>
      </c>
      <c r="F84" s="14">
        <f t="shared" si="1"/>
        <v>125</v>
      </c>
      <c r="G84" s="16" t="s">
        <v>117</v>
      </c>
      <c r="H84" s="17" t="s">
        <v>76</v>
      </c>
    </row>
    <row r="85" s="2" customFormat="1" customHeight="1" spans="1:8">
      <c r="A85" s="12">
        <v>83</v>
      </c>
      <c r="B85" s="18" t="s">
        <v>155</v>
      </c>
      <c r="C85" s="14">
        <v>35</v>
      </c>
      <c r="D85" s="13" t="s">
        <v>156</v>
      </c>
      <c r="E85" s="12">
        <v>5</v>
      </c>
      <c r="F85" s="14">
        <f t="shared" si="1"/>
        <v>175</v>
      </c>
      <c r="G85" s="16" t="s">
        <v>117</v>
      </c>
      <c r="H85" s="17" t="s">
        <v>76</v>
      </c>
    </row>
    <row r="86" s="2" customFormat="1" customHeight="1" spans="1:8">
      <c r="A86" s="12">
        <v>84</v>
      </c>
      <c r="B86" s="18" t="s">
        <v>157</v>
      </c>
      <c r="C86" s="14">
        <v>45</v>
      </c>
      <c r="D86" s="13" t="s">
        <v>37</v>
      </c>
      <c r="E86" s="12">
        <v>5</v>
      </c>
      <c r="F86" s="14">
        <f t="shared" si="1"/>
        <v>225</v>
      </c>
      <c r="G86" s="16" t="s">
        <v>117</v>
      </c>
      <c r="H86" s="17" t="s">
        <v>76</v>
      </c>
    </row>
    <row r="87" s="2" customFormat="1" customHeight="1" spans="1:8">
      <c r="A87" s="12">
        <v>85</v>
      </c>
      <c r="B87" s="18" t="s">
        <v>158</v>
      </c>
      <c r="C87" s="14">
        <v>25</v>
      </c>
      <c r="D87" s="13" t="s">
        <v>37</v>
      </c>
      <c r="E87" s="12">
        <v>5</v>
      </c>
      <c r="F87" s="14">
        <f t="shared" si="1"/>
        <v>125</v>
      </c>
      <c r="G87" s="16" t="s">
        <v>117</v>
      </c>
      <c r="H87" s="17" t="s">
        <v>76</v>
      </c>
    </row>
    <row r="88" s="2" customFormat="1" customHeight="1" spans="1:8">
      <c r="A88" s="12">
        <v>86</v>
      </c>
      <c r="B88" s="18" t="s">
        <v>159</v>
      </c>
      <c r="C88" s="14">
        <v>28</v>
      </c>
      <c r="D88" s="13" t="s">
        <v>119</v>
      </c>
      <c r="E88" s="12">
        <v>5</v>
      </c>
      <c r="F88" s="14">
        <f t="shared" si="1"/>
        <v>140</v>
      </c>
      <c r="G88" s="16" t="s">
        <v>117</v>
      </c>
      <c r="H88" s="17" t="s">
        <v>76</v>
      </c>
    </row>
    <row r="89" s="2" customFormat="1" customHeight="1" spans="1:8">
      <c r="A89" s="12">
        <v>87</v>
      </c>
      <c r="B89" s="18" t="s">
        <v>160</v>
      </c>
      <c r="C89" s="14">
        <v>38</v>
      </c>
      <c r="D89" s="13" t="s">
        <v>14</v>
      </c>
      <c r="E89" s="12">
        <v>5</v>
      </c>
      <c r="F89" s="14">
        <f t="shared" si="1"/>
        <v>190</v>
      </c>
      <c r="G89" s="16" t="s">
        <v>117</v>
      </c>
      <c r="H89" s="17" t="s">
        <v>79</v>
      </c>
    </row>
    <row r="90" s="2" customFormat="1" customHeight="1" spans="1:8">
      <c r="A90" s="12">
        <v>88</v>
      </c>
      <c r="B90" s="18" t="s">
        <v>161</v>
      </c>
      <c r="C90" s="14">
        <v>76.8</v>
      </c>
      <c r="D90" s="13" t="s">
        <v>162</v>
      </c>
      <c r="E90" s="12">
        <v>5</v>
      </c>
      <c r="F90" s="14">
        <f t="shared" si="1"/>
        <v>384</v>
      </c>
      <c r="G90" s="16" t="s">
        <v>117</v>
      </c>
      <c r="H90" s="17" t="s">
        <v>79</v>
      </c>
    </row>
    <row r="91" s="2" customFormat="1" customHeight="1" spans="1:8">
      <c r="A91" s="12">
        <v>89</v>
      </c>
      <c r="B91" s="18" t="s">
        <v>163</v>
      </c>
      <c r="C91" s="14">
        <v>39.8</v>
      </c>
      <c r="D91" s="13" t="s">
        <v>10</v>
      </c>
      <c r="E91" s="12">
        <v>5</v>
      </c>
      <c r="F91" s="14">
        <f t="shared" si="1"/>
        <v>199</v>
      </c>
      <c r="G91" s="16" t="s">
        <v>117</v>
      </c>
      <c r="H91" s="17" t="s">
        <v>79</v>
      </c>
    </row>
    <row r="92" s="2" customFormat="1" customHeight="1" spans="1:8">
      <c r="A92" s="12">
        <v>90</v>
      </c>
      <c r="B92" s="18" t="s">
        <v>164</v>
      </c>
      <c r="C92" s="14">
        <v>28</v>
      </c>
      <c r="D92" s="13" t="s">
        <v>165</v>
      </c>
      <c r="E92" s="12">
        <v>5</v>
      </c>
      <c r="F92" s="14">
        <f t="shared" si="1"/>
        <v>140</v>
      </c>
      <c r="G92" s="16" t="s">
        <v>11</v>
      </c>
      <c r="H92" s="17" t="s">
        <v>76</v>
      </c>
    </row>
    <row r="93" s="2" customFormat="1" customHeight="1" spans="1:8">
      <c r="A93" s="12">
        <v>91</v>
      </c>
      <c r="B93" s="18" t="s">
        <v>166</v>
      </c>
      <c r="C93" s="14">
        <v>35</v>
      </c>
      <c r="D93" s="13" t="s">
        <v>167</v>
      </c>
      <c r="E93" s="12">
        <v>5</v>
      </c>
      <c r="F93" s="14">
        <f t="shared" si="1"/>
        <v>175</v>
      </c>
      <c r="G93" s="16" t="s">
        <v>11</v>
      </c>
      <c r="H93" s="17" t="s">
        <v>79</v>
      </c>
    </row>
    <row r="94" s="2" customFormat="1" customHeight="1" spans="1:8">
      <c r="A94" s="12">
        <v>92</v>
      </c>
      <c r="B94" s="18" t="s">
        <v>168</v>
      </c>
      <c r="C94" s="14">
        <v>29</v>
      </c>
      <c r="D94" s="13" t="s">
        <v>150</v>
      </c>
      <c r="E94" s="12">
        <v>5</v>
      </c>
      <c r="F94" s="14">
        <f t="shared" si="1"/>
        <v>145</v>
      </c>
      <c r="G94" s="16" t="s">
        <v>11</v>
      </c>
      <c r="H94" s="17" t="s">
        <v>76</v>
      </c>
    </row>
    <row r="95" s="2" customFormat="1" customHeight="1" spans="1:8">
      <c r="A95" s="12">
        <v>93</v>
      </c>
      <c r="B95" s="18" t="s">
        <v>169</v>
      </c>
      <c r="C95" s="14">
        <v>48</v>
      </c>
      <c r="D95" s="13" t="s">
        <v>170</v>
      </c>
      <c r="E95" s="12">
        <v>5</v>
      </c>
      <c r="F95" s="14">
        <f t="shared" si="1"/>
        <v>240</v>
      </c>
      <c r="G95" s="16" t="s">
        <v>11</v>
      </c>
      <c r="H95" s="17" t="s">
        <v>76</v>
      </c>
    </row>
    <row r="96" s="2" customFormat="1" customHeight="1" spans="1:8">
      <c r="A96" s="12">
        <v>94</v>
      </c>
      <c r="B96" s="18" t="s">
        <v>171</v>
      </c>
      <c r="C96" s="14">
        <v>28</v>
      </c>
      <c r="D96" s="13" t="s">
        <v>19</v>
      </c>
      <c r="E96" s="12">
        <v>5</v>
      </c>
      <c r="F96" s="14">
        <f t="shared" si="1"/>
        <v>140</v>
      </c>
      <c r="G96" s="16" t="s">
        <v>11</v>
      </c>
      <c r="H96" s="17" t="s">
        <v>79</v>
      </c>
    </row>
    <row r="97" s="2" customFormat="1" customHeight="1" spans="1:8">
      <c r="A97" s="12">
        <v>95</v>
      </c>
      <c r="B97" s="18" t="s">
        <v>172</v>
      </c>
      <c r="C97" s="14">
        <v>68</v>
      </c>
      <c r="D97" s="13" t="s">
        <v>173</v>
      </c>
      <c r="E97" s="12">
        <v>5</v>
      </c>
      <c r="F97" s="14">
        <f t="shared" si="1"/>
        <v>340</v>
      </c>
      <c r="G97" s="16" t="s">
        <v>11</v>
      </c>
      <c r="H97" s="17" t="s">
        <v>76</v>
      </c>
    </row>
    <row r="98" s="2" customFormat="1" customHeight="1" spans="1:8">
      <c r="A98" s="12">
        <v>96</v>
      </c>
      <c r="B98" s="18" t="s">
        <v>174</v>
      </c>
      <c r="C98" s="14">
        <v>18</v>
      </c>
      <c r="D98" s="15" t="s">
        <v>175</v>
      </c>
      <c r="E98" s="12">
        <v>5</v>
      </c>
      <c r="F98" s="14">
        <f t="shared" si="1"/>
        <v>90</v>
      </c>
      <c r="G98" s="16" t="s">
        <v>11</v>
      </c>
      <c r="H98" s="17" t="s">
        <v>79</v>
      </c>
    </row>
    <row r="99" s="2" customFormat="1" customHeight="1" spans="1:8">
      <c r="A99" s="12">
        <v>97</v>
      </c>
      <c r="B99" s="18" t="s">
        <v>176</v>
      </c>
      <c r="C99" s="14">
        <v>42</v>
      </c>
      <c r="D99" s="13" t="s">
        <v>165</v>
      </c>
      <c r="E99" s="12">
        <v>5</v>
      </c>
      <c r="F99" s="14">
        <f t="shared" si="1"/>
        <v>210</v>
      </c>
      <c r="G99" s="16" t="s">
        <v>11</v>
      </c>
      <c r="H99" s="17" t="s">
        <v>76</v>
      </c>
    </row>
    <row r="100" s="2" customFormat="1" customHeight="1" spans="1:8">
      <c r="A100" s="12">
        <v>98</v>
      </c>
      <c r="B100" s="18" t="s">
        <v>177</v>
      </c>
      <c r="C100" s="14">
        <v>39</v>
      </c>
      <c r="D100" s="13" t="s">
        <v>165</v>
      </c>
      <c r="E100" s="12">
        <v>5</v>
      </c>
      <c r="F100" s="14">
        <f t="shared" si="1"/>
        <v>195</v>
      </c>
      <c r="G100" s="16" t="s">
        <v>11</v>
      </c>
      <c r="H100" s="17" t="s">
        <v>23</v>
      </c>
    </row>
    <row r="101" s="2" customFormat="1" customHeight="1" spans="1:8">
      <c r="A101" s="12">
        <v>99</v>
      </c>
      <c r="B101" s="18" t="s">
        <v>178</v>
      </c>
      <c r="C101" s="14">
        <v>21.8</v>
      </c>
      <c r="D101" s="13" t="s">
        <v>46</v>
      </c>
      <c r="E101" s="12">
        <v>5</v>
      </c>
      <c r="F101" s="14">
        <f t="shared" si="1"/>
        <v>109</v>
      </c>
      <c r="G101" s="16" t="s">
        <v>11</v>
      </c>
      <c r="H101" s="17" t="s">
        <v>23</v>
      </c>
    </row>
    <row r="102" s="2" customFormat="1" customHeight="1" spans="1:8">
      <c r="A102" s="12">
        <v>100</v>
      </c>
      <c r="B102" s="18" t="s">
        <v>179</v>
      </c>
      <c r="C102" s="14">
        <v>21.8</v>
      </c>
      <c r="D102" s="13" t="s">
        <v>46</v>
      </c>
      <c r="E102" s="12">
        <v>5</v>
      </c>
      <c r="F102" s="14">
        <f t="shared" si="1"/>
        <v>109</v>
      </c>
      <c r="G102" s="16" t="s">
        <v>11</v>
      </c>
      <c r="H102" s="17" t="s">
        <v>23</v>
      </c>
    </row>
    <row r="103" s="2" customFormat="1" customHeight="1" spans="1:8">
      <c r="A103" s="12">
        <v>101</v>
      </c>
      <c r="B103" s="18" t="s">
        <v>180</v>
      </c>
      <c r="C103" s="14">
        <v>19.8</v>
      </c>
      <c r="D103" s="15" t="s">
        <v>52</v>
      </c>
      <c r="E103" s="12">
        <v>5</v>
      </c>
      <c r="F103" s="14">
        <f t="shared" si="1"/>
        <v>99</v>
      </c>
      <c r="G103" s="16" t="s">
        <v>11</v>
      </c>
      <c r="H103" s="17" t="s">
        <v>23</v>
      </c>
    </row>
    <row r="104" s="2" customFormat="1" customHeight="1" spans="1:8">
      <c r="A104" s="12">
        <v>102</v>
      </c>
      <c r="B104" s="18" t="s">
        <v>181</v>
      </c>
      <c r="C104" s="14">
        <v>21.8</v>
      </c>
      <c r="D104" s="13" t="s">
        <v>182</v>
      </c>
      <c r="E104" s="12">
        <v>5</v>
      </c>
      <c r="F104" s="14">
        <f t="shared" si="1"/>
        <v>109</v>
      </c>
      <c r="G104" s="16" t="s">
        <v>11</v>
      </c>
      <c r="H104" s="17" t="s">
        <v>183</v>
      </c>
    </row>
    <row r="105" s="2" customFormat="1" customHeight="1" spans="1:8">
      <c r="A105" s="12">
        <v>103</v>
      </c>
      <c r="B105" s="18" t="s">
        <v>125</v>
      </c>
      <c r="C105" s="14">
        <v>28.8</v>
      </c>
      <c r="D105" s="13" t="s">
        <v>126</v>
      </c>
      <c r="E105" s="12">
        <v>5</v>
      </c>
      <c r="F105" s="14">
        <f t="shared" si="1"/>
        <v>144</v>
      </c>
      <c r="G105" s="16" t="s">
        <v>11</v>
      </c>
      <c r="H105" s="17" t="s">
        <v>183</v>
      </c>
    </row>
    <row r="106" s="2" customFormat="1" customHeight="1" spans="1:8">
      <c r="A106" s="12">
        <v>104</v>
      </c>
      <c r="B106" s="18" t="s">
        <v>184</v>
      </c>
      <c r="C106" s="14">
        <v>28</v>
      </c>
      <c r="D106" s="13" t="s">
        <v>185</v>
      </c>
      <c r="E106" s="12">
        <v>5</v>
      </c>
      <c r="F106" s="14">
        <f t="shared" si="1"/>
        <v>140</v>
      </c>
      <c r="G106" s="16" t="s">
        <v>11</v>
      </c>
      <c r="H106" s="17" t="s">
        <v>183</v>
      </c>
    </row>
    <row r="107" s="2" customFormat="1" customHeight="1" spans="1:8">
      <c r="A107" s="12">
        <v>105</v>
      </c>
      <c r="B107" s="18" t="s">
        <v>129</v>
      </c>
      <c r="C107" s="14">
        <v>28.8</v>
      </c>
      <c r="D107" s="13" t="s">
        <v>126</v>
      </c>
      <c r="E107" s="12">
        <v>5</v>
      </c>
      <c r="F107" s="14">
        <f t="shared" si="1"/>
        <v>144</v>
      </c>
      <c r="G107" s="16" t="s">
        <v>11</v>
      </c>
      <c r="H107" s="17" t="s">
        <v>23</v>
      </c>
    </row>
    <row r="108" s="2" customFormat="1" customHeight="1" spans="1:8">
      <c r="A108" s="12">
        <v>106</v>
      </c>
      <c r="B108" s="18" t="s">
        <v>186</v>
      </c>
      <c r="C108" s="14">
        <v>23</v>
      </c>
      <c r="D108" s="13" t="s">
        <v>66</v>
      </c>
      <c r="E108" s="12">
        <v>5</v>
      </c>
      <c r="F108" s="14">
        <f t="shared" si="1"/>
        <v>115</v>
      </c>
      <c r="G108" s="16" t="s">
        <v>11</v>
      </c>
      <c r="H108" s="17" t="s">
        <v>23</v>
      </c>
    </row>
    <row r="109" s="2" customFormat="1" customHeight="1" spans="1:8">
      <c r="A109" s="12">
        <v>107</v>
      </c>
      <c r="B109" s="18" t="s">
        <v>187</v>
      </c>
      <c r="C109" s="14">
        <v>28</v>
      </c>
      <c r="D109" s="13" t="s">
        <v>188</v>
      </c>
      <c r="E109" s="12">
        <v>5</v>
      </c>
      <c r="F109" s="14">
        <f t="shared" si="1"/>
        <v>140</v>
      </c>
      <c r="G109" s="16" t="s">
        <v>11</v>
      </c>
      <c r="H109" s="17" t="s">
        <v>23</v>
      </c>
    </row>
    <row r="110" s="2" customFormat="1" customHeight="1" spans="1:8">
      <c r="A110" s="12">
        <v>108</v>
      </c>
      <c r="B110" s="18" t="s">
        <v>189</v>
      </c>
      <c r="C110" s="14">
        <v>14.8</v>
      </c>
      <c r="D110" s="13" t="s">
        <v>162</v>
      </c>
      <c r="E110" s="12">
        <v>5</v>
      </c>
      <c r="F110" s="14">
        <f t="shared" si="1"/>
        <v>74</v>
      </c>
      <c r="G110" s="16" t="s">
        <v>11</v>
      </c>
      <c r="H110" s="17" t="s">
        <v>76</v>
      </c>
    </row>
    <row r="111" s="2" customFormat="1" customHeight="1" spans="1:8">
      <c r="A111" s="12">
        <v>109</v>
      </c>
      <c r="B111" s="18" t="s">
        <v>190</v>
      </c>
      <c r="C111" s="14">
        <v>35</v>
      </c>
      <c r="D111" s="13" t="s">
        <v>156</v>
      </c>
      <c r="E111" s="12">
        <v>5</v>
      </c>
      <c r="F111" s="14">
        <f t="shared" si="1"/>
        <v>175</v>
      </c>
      <c r="G111" s="16" t="s">
        <v>11</v>
      </c>
      <c r="H111" s="17" t="s">
        <v>191</v>
      </c>
    </row>
    <row r="112" s="2" customFormat="1" customHeight="1" spans="1:8">
      <c r="A112" s="12">
        <v>110</v>
      </c>
      <c r="B112" s="18" t="s">
        <v>192</v>
      </c>
      <c r="C112" s="14">
        <v>19.8</v>
      </c>
      <c r="D112" s="13" t="s">
        <v>193</v>
      </c>
      <c r="E112" s="12">
        <v>5</v>
      </c>
      <c r="F112" s="14">
        <f t="shared" si="1"/>
        <v>99</v>
      </c>
      <c r="G112" s="16" t="s">
        <v>11</v>
      </c>
      <c r="H112" s="17" t="s">
        <v>194</v>
      </c>
    </row>
    <row r="113" s="2" customFormat="1" customHeight="1" spans="1:8">
      <c r="A113" s="12">
        <v>111</v>
      </c>
      <c r="B113" s="18" t="s">
        <v>195</v>
      </c>
      <c r="C113" s="14">
        <v>46</v>
      </c>
      <c r="D113" s="13" t="s">
        <v>141</v>
      </c>
      <c r="E113" s="12">
        <v>5</v>
      </c>
      <c r="F113" s="14">
        <f t="shared" si="1"/>
        <v>230</v>
      </c>
      <c r="G113" s="16" t="s">
        <v>11</v>
      </c>
      <c r="H113" s="17" t="s">
        <v>196</v>
      </c>
    </row>
    <row r="114" s="2" customFormat="1" customHeight="1" spans="1:8">
      <c r="A114" s="12">
        <v>112</v>
      </c>
      <c r="B114" s="18" t="s">
        <v>197</v>
      </c>
      <c r="C114" s="14">
        <v>22</v>
      </c>
      <c r="D114" s="13" t="s">
        <v>141</v>
      </c>
      <c r="E114" s="12">
        <v>5</v>
      </c>
      <c r="F114" s="14">
        <f t="shared" si="1"/>
        <v>110</v>
      </c>
      <c r="G114" s="16" t="s">
        <v>11</v>
      </c>
      <c r="H114" s="17" t="s">
        <v>76</v>
      </c>
    </row>
    <row r="115" s="2" customFormat="1" customHeight="1" spans="1:8">
      <c r="A115" s="12">
        <v>113</v>
      </c>
      <c r="B115" s="18" t="s">
        <v>198</v>
      </c>
      <c r="C115" s="14">
        <v>35</v>
      </c>
      <c r="D115" s="13" t="s">
        <v>199</v>
      </c>
      <c r="E115" s="12">
        <v>5</v>
      </c>
      <c r="F115" s="14">
        <f t="shared" si="1"/>
        <v>175</v>
      </c>
      <c r="G115" s="16" t="s">
        <v>11</v>
      </c>
      <c r="H115" s="17" t="s">
        <v>196</v>
      </c>
    </row>
    <row r="116" s="2" customFormat="1" customHeight="1" spans="1:8">
      <c r="A116" s="12">
        <v>114</v>
      </c>
      <c r="B116" s="18" t="s">
        <v>200</v>
      </c>
      <c r="C116" s="14">
        <v>39.8</v>
      </c>
      <c r="D116" s="13" t="s">
        <v>201</v>
      </c>
      <c r="E116" s="12">
        <v>5</v>
      </c>
      <c r="F116" s="14">
        <f t="shared" si="1"/>
        <v>199</v>
      </c>
      <c r="G116" s="16" t="s">
        <v>11</v>
      </c>
      <c r="H116" s="17" t="s">
        <v>202</v>
      </c>
    </row>
    <row r="117" s="2" customFormat="1" customHeight="1" spans="1:8">
      <c r="A117" s="12">
        <v>115</v>
      </c>
      <c r="B117" s="18" t="s">
        <v>203</v>
      </c>
      <c r="C117" s="14">
        <v>29.8</v>
      </c>
      <c r="D117" s="15" t="s">
        <v>119</v>
      </c>
      <c r="E117" s="12">
        <v>5</v>
      </c>
      <c r="F117" s="14">
        <f t="shared" si="1"/>
        <v>149</v>
      </c>
      <c r="G117" s="16" t="s">
        <v>11</v>
      </c>
      <c r="H117" s="17" t="s">
        <v>202</v>
      </c>
    </row>
    <row r="118" s="2" customFormat="1" customHeight="1" spans="1:8">
      <c r="A118" s="12">
        <v>116</v>
      </c>
      <c r="B118" s="18" t="s">
        <v>204</v>
      </c>
      <c r="C118" s="14">
        <v>24.8</v>
      </c>
      <c r="D118" s="13" t="s">
        <v>205</v>
      </c>
      <c r="E118" s="12">
        <v>5</v>
      </c>
      <c r="F118" s="14">
        <f t="shared" si="1"/>
        <v>124</v>
      </c>
      <c r="G118" s="16" t="s">
        <v>11</v>
      </c>
      <c r="H118" s="17" t="s">
        <v>183</v>
      </c>
    </row>
    <row r="119" s="2" customFormat="1" customHeight="1" spans="1:8">
      <c r="A119" s="12">
        <v>117</v>
      </c>
      <c r="B119" s="18" t="s">
        <v>206</v>
      </c>
      <c r="C119" s="14">
        <v>32</v>
      </c>
      <c r="D119" s="13" t="s">
        <v>207</v>
      </c>
      <c r="E119" s="12">
        <v>5</v>
      </c>
      <c r="F119" s="14">
        <f t="shared" si="1"/>
        <v>160</v>
      </c>
      <c r="G119" s="16" t="s">
        <v>11</v>
      </c>
      <c r="H119" s="17" t="s">
        <v>79</v>
      </c>
    </row>
    <row r="120" s="2" customFormat="1" customHeight="1" spans="1:8">
      <c r="A120" s="12">
        <v>118</v>
      </c>
      <c r="B120" s="18" t="s">
        <v>208</v>
      </c>
      <c r="C120" s="14">
        <v>39.8</v>
      </c>
      <c r="D120" s="13" t="s">
        <v>201</v>
      </c>
      <c r="E120" s="12">
        <v>5</v>
      </c>
      <c r="F120" s="14">
        <f t="shared" si="1"/>
        <v>199</v>
      </c>
      <c r="G120" s="16" t="s">
        <v>11</v>
      </c>
      <c r="H120" s="17" t="s">
        <v>209</v>
      </c>
    </row>
    <row r="121" s="2" customFormat="1" customHeight="1" spans="1:8">
      <c r="A121" s="12">
        <v>119</v>
      </c>
      <c r="B121" s="18" t="s">
        <v>210</v>
      </c>
      <c r="C121" s="14">
        <v>22</v>
      </c>
      <c r="D121" s="13" t="s">
        <v>211</v>
      </c>
      <c r="E121" s="12">
        <v>5</v>
      </c>
      <c r="F121" s="14">
        <f t="shared" si="1"/>
        <v>110</v>
      </c>
      <c r="G121" s="16" t="s">
        <v>109</v>
      </c>
      <c r="H121" s="17" t="s">
        <v>34</v>
      </c>
    </row>
    <row r="122" s="2" customFormat="1" customHeight="1" spans="1:8">
      <c r="A122" s="12">
        <v>120</v>
      </c>
      <c r="B122" s="18" t="s">
        <v>212</v>
      </c>
      <c r="C122" s="14">
        <v>14</v>
      </c>
      <c r="D122" s="13" t="s">
        <v>211</v>
      </c>
      <c r="E122" s="12">
        <v>5</v>
      </c>
      <c r="F122" s="14">
        <f t="shared" si="1"/>
        <v>70</v>
      </c>
      <c r="G122" s="16" t="s">
        <v>73</v>
      </c>
      <c r="H122" s="17" t="s">
        <v>49</v>
      </c>
    </row>
    <row r="123" s="2" customFormat="1" customHeight="1" spans="1:8">
      <c r="A123" s="12">
        <v>121</v>
      </c>
      <c r="B123" s="18" t="s">
        <v>213</v>
      </c>
      <c r="C123" s="14">
        <v>19.8</v>
      </c>
      <c r="D123" s="13" t="s">
        <v>214</v>
      </c>
      <c r="E123" s="12">
        <v>5</v>
      </c>
      <c r="F123" s="14">
        <f t="shared" si="1"/>
        <v>99</v>
      </c>
      <c r="G123" s="16" t="s">
        <v>11</v>
      </c>
      <c r="H123" s="17" t="s">
        <v>49</v>
      </c>
    </row>
    <row r="124" s="2" customFormat="1" customHeight="1" spans="1:8">
      <c r="A124" s="12">
        <v>122</v>
      </c>
      <c r="B124" s="18" t="s">
        <v>215</v>
      </c>
      <c r="C124" s="14">
        <v>58</v>
      </c>
      <c r="D124" s="13" t="s">
        <v>216</v>
      </c>
      <c r="E124" s="12">
        <v>5</v>
      </c>
      <c r="F124" s="14">
        <f t="shared" si="1"/>
        <v>290</v>
      </c>
      <c r="G124" s="16" t="s">
        <v>11</v>
      </c>
      <c r="H124" s="17" t="s">
        <v>217</v>
      </c>
    </row>
    <row r="125" s="2" customFormat="1" customHeight="1" spans="1:8">
      <c r="A125" s="12">
        <v>123</v>
      </c>
      <c r="B125" s="18" t="s">
        <v>218</v>
      </c>
      <c r="C125" s="14">
        <v>128</v>
      </c>
      <c r="D125" s="13" t="s">
        <v>219</v>
      </c>
      <c r="E125" s="12">
        <v>5</v>
      </c>
      <c r="F125" s="14">
        <f t="shared" si="1"/>
        <v>640</v>
      </c>
      <c r="G125" s="16" t="s">
        <v>11</v>
      </c>
      <c r="H125" s="17" t="s">
        <v>220</v>
      </c>
    </row>
    <row r="126" s="2" customFormat="1" customHeight="1" spans="1:8">
      <c r="A126" s="12">
        <v>124</v>
      </c>
      <c r="B126" s="18" t="s">
        <v>78</v>
      </c>
      <c r="C126" s="14">
        <v>60</v>
      </c>
      <c r="D126" s="13" t="s">
        <v>37</v>
      </c>
      <c r="E126" s="12">
        <v>5</v>
      </c>
      <c r="F126" s="14">
        <f t="shared" si="1"/>
        <v>300</v>
      </c>
      <c r="G126" s="16" t="s">
        <v>11</v>
      </c>
      <c r="H126" s="17" t="s">
        <v>220</v>
      </c>
    </row>
    <row r="127" s="2" customFormat="1" customHeight="1" spans="1:8">
      <c r="A127" s="12">
        <v>125</v>
      </c>
      <c r="B127" s="18" t="s">
        <v>221</v>
      </c>
      <c r="C127" s="14">
        <v>22</v>
      </c>
      <c r="D127" s="13" t="s">
        <v>66</v>
      </c>
      <c r="E127" s="12">
        <v>5</v>
      </c>
      <c r="F127" s="14">
        <f t="shared" si="1"/>
        <v>110</v>
      </c>
      <c r="G127" s="16" t="s">
        <v>11</v>
      </c>
      <c r="H127" s="17" t="s">
        <v>17</v>
      </c>
    </row>
    <row r="128" s="2" customFormat="1" customHeight="1" spans="1:8">
      <c r="A128" s="12">
        <v>126</v>
      </c>
      <c r="B128" s="18" t="s">
        <v>222</v>
      </c>
      <c r="C128" s="14">
        <v>24.8</v>
      </c>
      <c r="D128" s="13" t="s">
        <v>223</v>
      </c>
      <c r="E128" s="12">
        <v>5</v>
      </c>
      <c r="F128" s="14">
        <f t="shared" si="1"/>
        <v>124</v>
      </c>
      <c r="G128" s="16" t="s">
        <v>11</v>
      </c>
      <c r="H128" s="17" t="s">
        <v>224</v>
      </c>
    </row>
    <row r="129" s="2" customFormat="1" customHeight="1" spans="1:8">
      <c r="A129" s="12">
        <v>127</v>
      </c>
      <c r="B129" s="18" t="s">
        <v>177</v>
      </c>
      <c r="C129" s="14">
        <v>50</v>
      </c>
      <c r="D129" s="13" t="s">
        <v>201</v>
      </c>
      <c r="E129" s="12">
        <v>5</v>
      </c>
      <c r="F129" s="14">
        <f t="shared" si="1"/>
        <v>250</v>
      </c>
      <c r="G129" s="16" t="s">
        <v>11</v>
      </c>
      <c r="H129" s="17" t="s">
        <v>220</v>
      </c>
    </row>
    <row r="130" s="2" customFormat="1" customHeight="1" spans="1:8">
      <c r="A130" s="12">
        <v>128</v>
      </c>
      <c r="B130" s="18" t="s">
        <v>192</v>
      </c>
      <c r="C130" s="14">
        <v>19.8</v>
      </c>
      <c r="D130" s="13" t="s">
        <v>193</v>
      </c>
      <c r="E130" s="12">
        <v>5</v>
      </c>
      <c r="F130" s="14">
        <f t="shared" si="1"/>
        <v>99</v>
      </c>
      <c r="G130" s="16" t="s">
        <v>11</v>
      </c>
      <c r="H130" s="17" t="s">
        <v>225</v>
      </c>
    </row>
    <row r="131" s="2" customFormat="1" customHeight="1" spans="1:8">
      <c r="A131" s="12">
        <v>129</v>
      </c>
      <c r="B131" s="18" t="s">
        <v>155</v>
      </c>
      <c r="C131" s="14">
        <v>35</v>
      </c>
      <c r="D131" s="13" t="s">
        <v>156</v>
      </c>
      <c r="E131" s="12">
        <v>5</v>
      </c>
      <c r="F131" s="14">
        <f t="shared" ref="F131:F194" si="2">C131*E131</f>
        <v>175</v>
      </c>
      <c r="G131" s="16" t="s">
        <v>11</v>
      </c>
      <c r="H131" s="17" t="s">
        <v>220</v>
      </c>
    </row>
    <row r="132" s="2" customFormat="1" customHeight="1" spans="1:8">
      <c r="A132" s="12">
        <v>130</v>
      </c>
      <c r="B132" s="18" t="s">
        <v>226</v>
      </c>
      <c r="C132" s="14">
        <v>39.8</v>
      </c>
      <c r="D132" s="13" t="s">
        <v>227</v>
      </c>
      <c r="E132" s="12">
        <v>5</v>
      </c>
      <c r="F132" s="14">
        <f t="shared" si="2"/>
        <v>199</v>
      </c>
      <c r="G132" s="16" t="s">
        <v>228</v>
      </c>
      <c r="H132" s="17" t="s">
        <v>220</v>
      </c>
    </row>
    <row r="133" s="2" customFormat="1" customHeight="1" spans="1:8">
      <c r="A133" s="12">
        <v>131</v>
      </c>
      <c r="B133" s="18" t="s">
        <v>229</v>
      </c>
      <c r="C133" s="14">
        <v>35</v>
      </c>
      <c r="D133" s="13" t="s">
        <v>230</v>
      </c>
      <c r="E133" s="12">
        <v>5</v>
      </c>
      <c r="F133" s="14">
        <f t="shared" si="2"/>
        <v>175</v>
      </c>
      <c r="G133" s="16" t="s">
        <v>11</v>
      </c>
      <c r="H133" s="17" t="s">
        <v>49</v>
      </c>
    </row>
    <row r="134" s="2" customFormat="1" customHeight="1" spans="1:8">
      <c r="A134" s="12">
        <v>132</v>
      </c>
      <c r="B134" s="18" t="s">
        <v>231</v>
      </c>
      <c r="C134" s="14">
        <v>35</v>
      </c>
      <c r="D134" s="13" t="s">
        <v>156</v>
      </c>
      <c r="E134" s="12">
        <v>5</v>
      </c>
      <c r="F134" s="14">
        <f t="shared" si="2"/>
        <v>175</v>
      </c>
      <c r="G134" s="16" t="s">
        <v>11</v>
      </c>
      <c r="H134" s="17" t="s">
        <v>232</v>
      </c>
    </row>
    <row r="135" s="2" customFormat="1" customHeight="1" spans="1:8">
      <c r="A135" s="12">
        <v>133</v>
      </c>
      <c r="B135" s="18" t="s">
        <v>233</v>
      </c>
      <c r="C135" s="14">
        <v>36</v>
      </c>
      <c r="D135" s="13" t="s">
        <v>207</v>
      </c>
      <c r="E135" s="12">
        <v>5</v>
      </c>
      <c r="F135" s="14">
        <f t="shared" si="2"/>
        <v>180</v>
      </c>
      <c r="G135" s="16" t="s">
        <v>11</v>
      </c>
      <c r="H135" s="17" t="s">
        <v>234</v>
      </c>
    </row>
    <row r="136" s="2" customFormat="1" customHeight="1" spans="1:8">
      <c r="A136" s="12">
        <v>134</v>
      </c>
      <c r="B136" s="18" t="s">
        <v>235</v>
      </c>
      <c r="C136" s="14">
        <v>32</v>
      </c>
      <c r="D136" s="13" t="s">
        <v>236</v>
      </c>
      <c r="E136" s="12">
        <v>5</v>
      </c>
      <c r="F136" s="14">
        <f t="shared" si="2"/>
        <v>160</v>
      </c>
      <c r="G136" s="16" t="s">
        <v>117</v>
      </c>
      <c r="H136" s="17" t="s">
        <v>237</v>
      </c>
    </row>
    <row r="137" s="2" customFormat="1" customHeight="1" spans="1:8">
      <c r="A137" s="12">
        <v>135</v>
      </c>
      <c r="B137" s="18" t="s">
        <v>238</v>
      </c>
      <c r="C137" s="14">
        <v>24</v>
      </c>
      <c r="D137" s="15" t="s">
        <v>211</v>
      </c>
      <c r="E137" s="12">
        <v>5</v>
      </c>
      <c r="F137" s="14">
        <f t="shared" si="2"/>
        <v>120</v>
      </c>
      <c r="G137" s="16" t="s">
        <v>11</v>
      </c>
      <c r="H137" s="17" t="s">
        <v>224</v>
      </c>
    </row>
    <row r="138" s="2" customFormat="1" customHeight="1" spans="1:8">
      <c r="A138" s="12">
        <v>136</v>
      </c>
      <c r="B138" s="18" t="s">
        <v>239</v>
      </c>
      <c r="C138" s="14">
        <v>24.8</v>
      </c>
      <c r="D138" s="13" t="s">
        <v>205</v>
      </c>
      <c r="E138" s="12">
        <v>5</v>
      </c>
      <c r="F138" s="14">
        <f t="shared" si="2"/>
        <v>124</v>
      </c>
      <c r="G138" s="16" t="s">
        <v>11</v>
      </c>
      <c r="H138" s="17" t="s">
        <v>20</v>
      </c>
    </row>
    <row r="139" s="2" customFormat="1" customHeight="1" spans="1:8">
      <c r="A139" s="12">
        <v>137</v>
      </c>
      <c r="B139" s="18" t="s">
        <v>240</v>
      </c>
      <c r="C139" s="14">
        <v>38.5</v>
      </c>
      <c r="D139" s="13" t="s">
        <v>14</v>
      </c>
      <c r="E139" s="12">
        <v>5</v>
      </c>
      <c r="F139" s="14">
        <f t="shared" si="2"/>
        <v>192.5</v>
      </c>
      <c r="G139" s="16" t="s">
        <v>11</v>
      </c>
      <c r="H139" s="17" t="s">
        <v>241</v>
      </c>
    </row>
    <row r="140" s="2" customFormat="1" customHeight="1" spans="1:8">
      <c r="A140" s="12">
        <v>138</v>
      </c>
      <c r="B140" s="18" t="s">
        <v>242</v>
      </c>
      <c r="C140" s="14">
        <v>24.8</v>
      </c>
      <c r="D140" s="13" t="s">
        <v>205</v>
      </c>
      <c r="E140" s="12">
        <v>5</v>
      </c>
      <c r="F140" s="14">
        <f t="shared" si="2"/>
        <v>124</v>
      </c>
      <c r="G140" s="16" t="s">
        <v>117</v>
      </c>
      <c r="H140" s="17" t="s">
        <v>68</v>
      </c>
    </row>
    <row r="141" s="2" customFormat="1" customHeight="1" spans="1:8">
      <c r="A141" s="12">
        <v>139</v>
      </c>
      <c r="B141" s="18" t="s">
        <v>243</v>
      </c>
      <c r="C141" s="14">
        <v>35</v>
      </c>
      <c r="D141" s="13" t="s">
        <v>244</v>
      </c>
      <c r="E141" s="12">
        <v>5</v>
      </c>
      <c r="F141" s="14">
        <f t="shared" si="2"/>
        <v>175</v>
      </c>
      <c r="G141" s="16" t="s">
        <v>117</v>
      </c>
      <c r="H141" s="17" t="s">
        <v>245</v>
      </c>
    </row>
    <row r="142" s="2" customFormat="1" customHeight="1" spans="1:8">
      <c r="A142" s="12">
        <v>140</v>
      </c>
      <c r="B142" s="18" t="s">
        <v>246</v>
      </c>
      <c r="C142" s="14">
        <v>49.8</v>
      </c>
      <c r="D142" s="13" t="s">
        <v>43</v>
      </c>
      <c r="E142" s="12">
        <v>5</v>
      </c>
      <c r="F142" s="14">
        <f t="shared" si="2"/>
        <v>249</v>
      </c>
      <c r="G142" s="16" t="s">
        <v>73</v>
      </c>
      <c r="H142" s="17" t="s">
        <v>245</v>
      </c>
    </row>
    <row r="143" s="2" customFormat="1" customHeight="1" spans="1:8">
      <c r="A143" s="12">
        <v>141</v>
      </c>
      <c r="B143" s="18" t="s">
        <v>247</v>
      </c>
      <c r="C143" s="14">
        <v>25</v>
      </c>
      <c r="D143" s="13" t="s">
        <v>84</v>
      </c>
      <c r="E143" s="12">
        <v>5</v>
      </c>
      <c r="F143" s="14">
        <f t="shared" si="2"/>
        <v>125</v>
      </c>
      <c r="G143" s="16" t="s">
        <v>11</v>
      </c>
      <c r="H143" s="17" t="s">
        <v>248</v>
      </c>
    </row>
    <row r="144" s="2" customFormat="1" customHeight="1" spans="1:8">
      <c r="A144" s="12">
        <v>142</v>
      </c>
      <c r="B144" s="18" t="s">
        <v>249</v>
      </c>
      <c r="C144" s="14">
        <v>13.8</v>
      </c>
      <c r="D144" s="13" t="s">
        <v>52</v>
      </c>
      <c r="E144" s="12">
        <v>5</v>
      </c>
      <c r="F144" s="14">
        <f t="shared" si="2"/>
        <v>69</v>
      </c>
      <c r="G144" s="16" t="s">
        <v>11</v>
      </c>
      <c r="H144" s="17" t="s">
        <v>248</v>
      </c>
    </row>
    <row r="145" s="2" customFormat="1" customHeight="1" spans="1:8">
      <c r="A145" s="12">
        <v>143</v>
      </c>
      <c r="B145" s="18" t="s">
        <v>250</v>
      </c>
      <c r="C145" s="14">
        <v>29</v>
      </c>
      <c r="D145" s="13" t="s">
        <v>201</v>
      </c>
      <c r="E145" s="12">
        <v>5</v>
      </c>
      <c r="F145" s="14">
        <f t="shared" si="2"/>
        <v>145</v>
      </c>
      <c r="G145" s="16" t="s">
        <v>11</v>
      </c>
      <c r="H145" s="17" t="s">
        <v>251</v>
      </c>
    </row>
    <row r="146" s="2" customFormat="1" customHeight="1" spans="1:8">
      <c r="A146" s="12">
        <v>144</v>
      </c>
      <c r="B146" s="18" t="s">
        <v>252</v>
      </c>
      <c r="C146" s="14">
        <v>45</v>
      </c>
      <c r="D146" s="13" t="s">
        <v>253</v>
      </c>
      <c r="E146" s="12">
        <v>5</v>
      </c>
      <c r="F146" s="14">
        <f t="shared" si="2"/>
        <v>225</v>
      </c>
      <c r="G146" s="16" t="s">
        <v>11</v>
      </c>
      <c r="H146" s="17" t="s">
        <v>251</v>
      </c>
    </row>
    <row r="147" s="2" customFormat="1" customHeight="1" spans="1:8">
      <c r="A147" s="12">
        <v>145</v>
      </c>
      <c r="B147" s="18" t="s">
        <v>226</v>
      </c>
      <c r="C147" s="14">
        <v>39.8</v>
      </c>
      <c r="D147" s="13" t="s">
        <v>227</v>
      </c>
      <c r="E147" s="12">
        <v>5</v>
      </c>
      <c r="F147" s="14">
        <f t="shared" si="2"/>
        <v>199</v>
      </c>
      <c r="G147" s="16" t="s">
        <v>11</v>
      </c>
      <c r="H147" s="17" t="s">
        <v>251</v>
      </c>
    </row>
    <row r="148" s="2" customFormat="1" customHeight="1" spans="1:8">
      <c r="A148" s="12">
        <v>146</v>
      </c>
      <c r="B148" s="18" t="s">
        <v>254</v>
      </c>
      <c r="C148" s="14">
        <v>49.8</v>
      </c>
      <c r="D148" s="13" t="s">
        <v>255</v>
      </c>
      <c r="E148" s="12">
        <v>5</v>
      </c>
      <c r="F148" s="14">
        <f t="shared" si="2"/>
        <v>249</v>
      </c>
      <c r="G148" s="16" t="s">
        <v>48</v>
      </c>
      <c r="H148" s="17" t="s">
        <v>251</v>
      </c>
    </row>
    <row r="149" s="2" customFormat="1" customHeight="1" spans="1:8">
      <c r="A149" s="12">
        <v>147</v>
      </c>
      <c r="B149" s="18" t="s">
        <v>256</v>
      </c>
      <c r="C149" s="14">
        <v>22</v>
      </c>
      <c r="D149" s="13" t="s">
        <v>84</v>
      </c>
      <c r="E149" s="12">
        <v>5</v>
      </c>
      <c r="F149" s="14">
        <f t="shared" si="2"/>
        <v>110</v>
      </c>
      <c r="G149" s="16" t="s">
        <v>109</v>
      </c>
      <c r="H149" s="17" t="s">
        <v>248</v>
      </c>
    </row>
    <row r="150" s="2" customFormat="1" customHeight="1" spans="1:8">
      <c r="A150" s="12">
        <v>148</v>
      </c>
      <c r="B150" s="18" t="s">
        <v>257</v>
      </c>
      <c r="C150" s="14">
        <v>24.8</v>
      </c>
      <c r="D150" s="13" t="s">
        <v>205</v>
      </c>
      <c r="E150" s="12">
        <v>5</v>
      </c>
      <c r="F150" s="14">
        <f t="shared" si="2"/>
        <v>124</v>
      </c>
      <c r="G150" s="16" t="s">
        <v>117</v>
      </c>
      <c r="H150" s="17" t="s">
        <v>183</v>
      </c>
    </row>
    <row r="151" s="2" customFormat="1" customHeight="1" spans="1:8">
      <c r="A151" s="12">
        <v>149</v>
      </c>
      <c r="B151" s="18" t="s">
        <v>258</v>
      </c>
      <c r="C151" s="14">
        <v>25</v>
      </c>
      <c r="D151" s="13" t="s">
        <v>84</v>
      </c>
      <c r="E151" s="12">
        <v>5</v>
      </c>
      <c r="F151" s="14">
        <f t="shared" si="2"/>
        <v>125</v>
      </c>
      <c r="G151" s="16" t="s">
        <v>117</v>
      </c>
      <c r="H151" s="17" t="s">
        <v>202</v>
      </c>
    </row>
    <row r="152" s="2" customFormat="1" customHeight="1" spans="1:8">
      <c r="A152" s="12">
        <v>150</v>
      </c>
      <c r="B152" s="18" t="s">
        <v>259</v>
      </c>
      <c r="C152" s="14">
        <v>29.8</v>
      </c>
      <c r="D152" s="13" t="s">
        <v>260</v>
      </c>
      <c r="E152" s="12">
        <v>5</v>
      </c>
      <c r="F152" s="14">
        <f t="shared" si="2"/>
        <v>149</v>
      </c>
      <c r="G152" s="16" t="s">
        <v>117</v>
      </c>
      <c r="H152" s="17" t="s">
        <v>261</v>
      </c>
    </row>
    <row r="153" s="2" customFormat="1" customHeight="1" spans="1:8">
      <c r="A153" s="12">
        <v>151</v>
      </c>
      <c r="B153" s="18" t="s">
        <v>262</v>
      </c>
      <c r="C153" s="14">
        <v>25</v>
      </c>
      <c r="D153" s="13" t="s">
        <v>119</v>
      </c>
      <c r="E153" s="12">
        <v>5</v>
      </c>
      <c r="F153" s="14">
        <f t="shared" si="2"/>
        <v>125</v>
      </c>
      <c r="G153" s="16" t="s">
        <v>11</v>
      </c>
      <c r="H153" s="17" t="s">
        <v>224</v>
      </c>
    </row>
    <row r="154" s="2" customFormat="1" customHeight="1" spans="1:8">
      <c r="A154" s="12">
        <v>152</v>
      </c>
      <c r="B154" s="18" t="s">
        <v>263</v>
      </c>
      <c r="C154" s="14">
        <v>25</v>
      </c>
      <c r="D154" s="13" t="s">
        <v>264</v>
      </c>
      <c r="E154" s="12">
        <v>5</v>
      </c>
      <c r="F154" s="14">
        <f t="shared" si="2"/>
        <v>125</v>
      </c>
      <c r="G154" s="16" t="s">
        <v>11</v>
      </c>
      <c r="H154" s="17" t="s">
        <v>224</v>
      </c>
    </row>
    <row r="155" s="2" customFormat="1" customHeight="1" spans="1:8">
      <c r="A155" s="12">
        <v>153</v>
      </c>
      <c r="B155" s="18" t="s">
        <v>265</v>
      </c>
      <c r="C155" s="14">
        <v>42</v>
      </c>
      <c r="D155" s="13" t="s">
        <v>266</v>
      </c>
      <c r="E155" s="12">
        <v>5</v>
      </c>
      <c r="F155" s="14">
        <f t="shared" si="2"/>
        <v>210</v>
      </c>
      <c r="G155" s="16" t="s">
        <v>11</v>
      </c>
      <c r="H155" s="17" t="s">
        <v>224</v>
      </c>
    </row>
    <row r="156" s="2" customFormat="1" customHeight="1" spans="1:8">
      <c r="A156" s="12">
        <v>154</v>
      </c>
      <c r="B156" s="18" t="s">
        <v>267</v>
      </c>
      <c r="C156" s="14">
        <v>25</v>
      </c>
      <c r="D156" s="13" t="s">
        <v>84</v>
      </c>
      <c r="E156" s="12">
        <v>5</v>
      </c>
      <c r="F156" s="14">
        <f t="shared" si="2"/>
        <v>125</v>
      </c>
      <c r="G156" s="16" t="s">
        <v>11</v>
      </c>
      <c r="H156" s="17" t="s">
        <v>268</v>
      </c>
    </row>
    <row r="157" s="2" customFormat="1" customHeight="1" spans="1:8">
      <c r="A157" s="12">
        <v>155</v>
      </c>
      <c r="B157" s="18" t="s">
        <v>269</v>
      </c>
      <c r="C157" s="14">
        <v>18</v>
      </c>
      <c r="D157" s="13" t="s">
        <v>16</v>
      </c>
      <c r="E157" s="12">
        <v>5</v>
      </c>
      <c r="F157" s="14">
        <f t="shared" si="2"/>
        <v>90</v>
      </c>
      <c r="G157" s="16" t="s">
        <v>11</v>
      </c>
      <c r="H157" s="17" t="s">
        <v>234</v>
      </c>
    </row>
    <row r="158" s="2" customFormat="1" customHeight="1" spans="1:8">
      <c r="A158" s="12">
        <v>156</v>
      </c>
      <c r="B158" s="18" t="s">
        <v>270</v>
      </c>
      <c r="C158" s="14">
        <v>22</v>
      </c>
      <c r="D158" s="13" t="s">
        <v>84</v>
      </c>
      <c r="E158" s="12">
        <v>5</v>
      </c>
      <c r="F158" s="14">
        <f t="shared" si="2"/>
        <v>110</v>
      </c>
      <c r="G158" s="16" t="s">
        <v>11</v>
      </c>
      <c r="H158" s="17" t="s">
        <v>220</v>
      </c>
    </row>
    <row r="159" s="2" customFormat="1" customHeight="1" spans="1:8">
      <c r="A159" s="12">
        <v>157</v>
      </c>
      <c r="B159" s="18" t="s">
        <v>271</v>
      </c>
      <c r="C159" s="14">
        <v>58</v>
      </c>
      <c r="D159" s="13" t="s">
        <v>99</v>
      </c>
      <c r="E159" s="12">
        <v>5</v>
      </c>
      <c r="F159" s="14">
        <f t="shared" si="2"/>
        <v>290</v>
      </c>
      <c r="G159" s="16" t="s">
        <v>11</v>
      </c>
      <c r="H159" s="17" t="s">
        <v>76</v>
      </c>
    </row>
    <row r="160" s="2" customFormat="1" customHeight="1" spans="1:8">
      <c r="A160" s="12">
        <v>158</v>
      </c>
      <c r="B160" s="18" t="s">
        <v>272</v>
      </c>
      <c r="C160" s="14">
        <v>35.8</v>
      </c>
      <c r="D160" s="13" t="s">
        <v>72</v>
      </c>
      <c r="E160" s="12">
        <v>5</v>
      </c>
      <c r="F160" s="14">
        <f t="shared" si="2"/>
        <v>179</v>
      </c>
      <c r="G160" s="16" t="s">
        <v>11</v>
      </c>
      <c r="H160" s="17" t="s">
        <v>196</v>
      </c>
    </row>
    <row r="161" s="2" customFormat="1" customHeight="1" spans="1:8">
      <c r="A161" s="12">
        <v>159</v>
      </c>
      <c r="B161" s="18" t="s">
        <v>273</v>
      </c>
      <c r="C161" s="14">
        <v>68</v>
      </c>
      <c r="D161" s="15" t="s">
        <v>188</v>
      </c>
      <c r="E161" s="12">
        <v>5</v>
      </c>
      <c r="F161" s="14">
        <f t="shared" si="2"/>
        <v>340</v>
      </c>
      <c r="G161" s="16" t="s">
        <v>11</v>
      </c>
      <c r="H161" s="17" t="s">
        <v>232</v>
      </c>
    </row>
    <row r="162" s="2" customFormat="1" customHeight="1" spans="1:8">
      <c r="A162" s="12">
        <v>160</v>
      </c>
      <c r="B162" s="18" t="s">
        <v>172</v>
      </c>
      <c r="C162" s="14">
        <v>68</v>
      </c>
      <c r="D162" s="13" t="s">
        <v>173</v>
      </c>
      <c r="E162" s="12">
        <v>5</v>
      </c>
      <c r="F162" s="14">
        <f t="shared" si="2"/>
        <v>340</v>
      </c>
      <c r="G162" s="16" t="s">
        <v>11</v>
      </c>
      <c r="H162" s="17" t="s">
        <v>232</v>
      </c>
    </row>
    <row r="163" s="2" customFormat="1" customHeight="1" spans="1:8">
      <c r="A163" s="12">
        <v>161</v>
      </c>
      <c r="B163" s="18" t="s">
        <v>274</v>
      </c>
      <c r="C163" s="14">
        <v>59.8</v>
      </c>
      <c r="D163" s="13" t="s">
        <v>275</v>
      </c>
      <c r="E163" s="12">
        <v>5</v>
      </c>
      <c r="F163" s="14">
        <f t="shared" si="2"/>
        <v>299</v>
      </c>
      <c r="G163" s="16" t="s">
        <v>11</v>
      </c>
      <c r="H163" s="17" t="s">
        <v>76</v>
      </c>
    </row>
    <row r="164" s="2" customFormat="1" customHeight="1" spans="1:8">
      <c r="A164" s="12">
        <v>162</v>
      </c>
      <c r="B164" s="18" t="s">
        <v>276</v>
      </c>
      <c r="C164" s="14">
        <v>35</v>
      </c>
      <c r="D164" s="13" t="s">
        <v>156</v>
      </c>
      <c r="E164" s="12">
        <v>5</v>
      </c>
      <c r="F164" s="14">
        <f t="shared" si="2"/>
        <v>175</v>
      </c>
      <c r="G164" s="16" t="s">
        <v>11</v>
      </c>
      <c r="H164" s="17" t="s">
        <v>241</v>
      </c>
    </row>
    <row r="165" s="2" customFormat="1" customHeight="1" spans="1:8">
      <c r="A165" s="12">
        <v>163</v>
      </c>
      <c r="B165" s="18" t="s">
        <v>277</v>
      </c>
      <c r="C165" s="14">
        <v>40</v>
      </c>
      <c r="D165" s="13" t="s">
        <v>165</v>
      </c>
      <c r="E165" s="12">
        <v>5</v>
      </c>
      <c r="F165" s="14">
        <f t="shared" si="2"/>
        <v>200</v>
      </c>
      <c r="G165" s="16" t="s">
        <v>11</v>
      </c>
      <c r="H165" s="17" t="s">
        <v>241</v>
      </c>
    </row>
    <row r="166" s="2" customFormat="1" customHeight="1" spans="1:8">
      <c r="A166" s="12">
        <v>164</v>
      </c>
      <c r="B166" s="18" t="s">
        <v>278</v>
      </c>
      <c r="C166" s="14">
        <v>39</v>
      </c>
      <c r="D166" s="13" t="s">
        <v>165</v>
      </c>
      <c r="E166" s="12">
        <v>5</v>
      </c>
      <c r="F166" s="14">
        <f t="shared" si="2"/>
        <v>195</v>
      </c>
      <c r="G166" s="16" t="s">
        <v>11</v>
      </c>
      <c r="H166" s="17" t="s">
        <v>202</v>
      </c>
    </row>
    <row r="167" s="2" customFormat="1" customHeight="1" spans="1:8">
      <c r="A167" s="12">
        <v>165</v>
      </c>
      <c r="B167" s="18" t="s">
        <v>279</v>
      </c>
      <c r="C167" s="14">
        <v>19.8</v>
      </c>
      <c r="D167" s="13" t="s">
        <v>52</v>
      </c>
      <c r="E167" s="12">
        <v>5</v>
      </c>
      <c r="F167" s="14">
        <f t="shared" si="2"/>
        <v>99</v>
      </c>
      <c r="G167" s="16" t="s">
        <v>11</v>
      </c>
      <c r="H167" s="17" t="s">
        <v>194</v>
      </c>
    </row>
    <row r="168" s="2" customFormat="1" customHeight="1" spans="1:8">
      <c r="A168" s="12">
        <v>166</v>
      </c>
      <c r="B168" s="18" t="s">
        <v>280</v>
      </c>
      <c r="C168" s="14">
        <v>20</v>
      </c>
      <c r="D168" s="15" t="s">
        <v>281</v>
      </c>
      <c r="E168" s="12">
        <v>5</v>
      </c>
      <c r="F168" s="14">
        <f t="shared" si="2"/>
        <v>100</v>
      </c>
      <c r="G168" s="16" t="s">
        <v>11</v>
      </c>
      <c r="H168" s="17" t="s">
        <v>282</v>
      </c>
    </row>
    <row r="169" s="2" customFormat="1" customHeight="1" spans="1:8">
      <c r="A169" s="12">
        <v>167</v>
      </c>
      <c r="B169" s="18" t="s">
        <v>213</v>
      </c>
      <c r="C169" s="14">
        <v>19.8</v>
      </c>
      <c r="D169" s="13" t="s">
        <v>214</v>
      </c>
      <c r="E169" s="12">
        <v>5</v>
      </c>
      <c r="F169" s="14">
        <f t="shared" si="2"/>
        <v>99</v>
      </c>
      <c r="G169" s="16" t="s">
        <v>11</v>
      </c>
      <c r="H169" s="17" t="s">
        <v>68</v>
      </c>
    </row>
    <row r="170" s="2" customFormat="1" customHeight="1" spans="1:8">
      <c r="A170" s="12">
        <v>168</v>
      </c>
      <c r="B170" s="18" t="s">
        <v>283</v>
      </c>
      <c r="C170" s="14">
        <v>21.8</v>
      </c>
      <c r="D170" s="13" t="s">
        <v>46</v>
      </c>
      <c r="E170" s="12">
        <v>5</v>
      </c>
      <c r="F170" s="14">
        <f t="shared" si="2"/>
        <v>109</v>
      </c>
      <c r="G170" s="16" t="s">
        <v>11</v>
      </c>
      <c r="H170" s="17" t="s">
        <v>196</v>
      </c>
    </row>
    <row r="171" s="2" customFormat="1" customHeight="1" spans="1:8">
      <c r="A171" s="12">
        <v>169</v>
      </c>
      <c r="B171" s="18" t="s">
        <v>284</v>
      </c>
      <c r="C171" s="14">
        <v>35</v>
      </c>
      <c r="D171" s="13" t="s">
        <v>285</v>
      </c>
      <c r="E171" s="12">
        <v>5</v>
      </c>
      <c r="F171" s="14">
        <f t="shared" si="2"/>
        <v>175</v>
      </c>
      <c r="G171" s="16" t="s">
        <v>11</v>
      </c>
      <c r="H171" s="17" t="s">
        <v>286</v>
      </c>
    </row>
    <row r="172" s="2" customFormat="1" customHeight="1" spans="1:8">
      <c r="A172" s="12">
        <v>170</v>
      </c>
      <c r="B172" s="18" t="s">
        <v>287</v>
      </c>
      <c r="C172" s="14">
        <v>35</v>
      </c>
      <c r="D172" s="13" t="s">
        <v>285</v>
      </c>
      <c r="E172" s="12">
        <v>5</v>
      </c>
      <c r="F172" s="14">
        <f t="shared" si="2"/>
        <v>175</v>
      </c>
      <c r="G172" s="16" t="s">
        <v>109</v>
      </c>
      <c r="H172" s="17" t="s">
        <v>251</v>
      </c>
    </row>
    <row r="173" s="2" customFormat="1" customHeight="1" spans="1:8">
      <c r="A173" s="12">
        <v>171</v>
      </c>
      <c r="B173" s="18" t="s">
        <v>288</v>
      </c>
      <c r="C173" s="14">
        <v>49.8</v>
      </c>
      <c r="D173" s="13" t="s">
        <v>72</v>
      </c>
      <c r="E173" s="12">
        <v>5</v>
      </c>
      <c r="F173" s="14">
        <f t="shared" si="2"/>
        <v>249</v>
      </c>
      <c r="G173" s="16" t="s">
        <v>109</v>
      </c>
      <c r="H173" s="17" t="s">
        <v>248</v>
      </c>
    </row>
    <row r="174" s="2" customFormat="1" customHeight="1" spans="1:8">
      <c r="A174" s="12">
        <v>172</v>
      </c>
      <c r="B174" s="18" t="s">
        <v>123</v>
      </c>
      <c r="C174" s="14">
        <v>13.8</v>
      </c>
      <c r="D174" s="13" t="s">
        <v>52</v>
      </c>
      <c r="E174" s="12">
        <v>5</v>
      </c>
      <c r="F174" s="14">
        <f t="shared" si="2"/>
        <v>69</v>
      </c>
      <c r="G174" s="16" t="s">
        <v>109</v>
      </c>
      <c r="H174" s="17" t="s">
        <v>248</v>
      </c>
    </row>
    <row r="175" s="2" customFormat="1" customHeight="1" spans="1:8">
      <c r="A175" s="12">
        <v>173</v>
      </c>
      <c r="B175" s="18" t="s">
        <v>289</v>
      </c>
      <c r="C175" s="14">
        <v>14.8</v>
      </c>
      <c r="D175" s="13" t="s">
        <v>162</v>
      </c>
      <c r="E175" s="12">
        <v>5</v>
      </c>
      <c r="F175" s="14">
        <f t="shared" si="2"/>
        <v>74</v>
      </c>
      <c r="G175" s="16" t="s">
        <v>109</v>
      </c>
      <c r="H175" s="17" t="s">
        <v>290</v>
      </c>
    </row>
    <row r="176" s="2" customFormat="1" customHeight="1" spans="1:8">
      <c r="A176" s="12">
        <v>174</v>
      </c>
      <c r="B176" s="18" t="s">
        <v>231</v>
      </c>
      <c r="C176" s="14">
        <v>35</v>
      </c>
      <c r="D176" s="13" t="s">
        <v>156</v>
      </c>
      <c r="E176" s="12">
        <v>5</v>
      </c>
      <c r="F176" s="14">
        <f t="shared" si="2"/>
        <v>175</v>
      </c>
      <c r="G176" s="16" t="s">
        <v>109</v>
      </c>
      <c r="H176" s="17" t="s">
        <v>251</v>
      </c>
    </row>
    <row r="177" s="2" customFormat="1" customHeight="1" spans="1:8">
      <c r="A177" s="12">
        <v>175</v>
      </c>
      <c r="B177" s="18" t="s">
        <v>222</v>
      </c>
      <c r="C177" s="14">
        <v>24.8</v>
      </c>
      <c r="D177" s="13" t="s">
        <v>223</v>
      </c>
      <c r="E177" s="12">
        <v>5</v>
      </c>
      <c r="F177" s="14">
        <f t="shared" si="2"/>
        <v>124</v>
      </c>
      <c r="G177" s="16" t="s">
        <v>109</v>
      </c>
      <c r="H177" s="17" t="s">
        <v>251</v>
      </c>
    </row>
    <row r="178" s="2" customFormat="1" customHeight="1" spans="1:8">
      <c r="A178" s="12">
        <v>176</v>
      </c>
      <c r="B178" s="18" t="s">
        <v>291</v>
      </c>
      <c r="C178" s="14">
        <v>35</v>
      </c>
      <c r="D178" s="13" t="s">
        <v>285</v>
      </c>
      <c r="E178" s="12">
        <v>5</v>
      </c>
      <c r="F178" s="14">
        <f t="shared" si="2"/>
        <v>175</v>
      </c>
      <c r="G178" s="16" t="s">
        <v>109</v>
      </c>
      <c r="H178" s="17" t="s">
        <v>251</v>
      </c>
    </row>
    <row r="179" s="2" customFormat="1" customHeight="1" spans="1:8">
      <c r="A179" s="12">
        <v>177</v>
      </c>
      <c r="B179" s="18" t="s">
        <v>155</v>
      </c>
      <c r="C179" s="14">
        <v>35</v>
      </c>
      <c r="D179" s="13" t="s">
        <v>156</v>
      </c>
      <c r="E179" s="12">
        <v>5</v>
      </c>
      <c r="F179" s="14">
        <f t="shared" si="2"/>
        <v>175</v>
      </c>
      <c r="G179" s="16" t="s">
        <v>109</v>
      </c>
      <c r="H179" s="17" t="s">
        <v>290</v>
      </c>
    </row>
    <row r="180" s="2" customFormat="1" customHeight="1" spans="1:8">
      <c r="A180" s="12">
        <v>178</v>
      </c>
      <c r="B180" s="18" t="s">
        <v>292</v>
      </c>
      <c r="C180" s="14">
        <v>18.8</v>
      </c>
      <c r="D180" s="13" t="s">
        <v>293</v>
      </c>
      <c r="E180" s="12">
        <v>5</v>
      </c>
      <c r="F180" s="14">
        <f t="shared" si="2"/>
        <v>94</v>
      </c>
      <c r="G180" s="16" t="s">
        <v>109</v>
      </c>
      <c r="H180" s="17" t="s">
        <v>251</v>
      </c>
    </row>
    <row r="181" s="2" customFormat="1" customHeight="1" spans="1:8">
      <c r="A181" s="12">
        <v>179</v>
      </c>
      <c r="B181" s="18" t="s">
        <v>294</v>
      </c>
      <c r="C181" s="14">
        <v>35</v>
      </c>
      <c r="D181" s="15" t="s">
        <v>295</v>
      </c>
      <c r="E181" s="12">
        <v>5</v>
      </c>
      <c r="F181" s="14">
        <f t="shared" si="2"/>
        <v>175</v>
      </c>
      <c r="G181" s="16" t="s">
        <v>109</v>
      </c>
      <c r="H181" s="17" t="s">
        <v>34</v>
      </c>
    </row>
    <row r="182" s="2" customFormat="1" customHeight="1" spans="1:8">
      <c r="A182" s="12">
        <v>180</v>
      </c>
      <c r="B182" s="18" t="s">
        <v>200</v>
      </c>
      <c r="C182" s="14">
        <v>39.8</v>
      </c>
      <c r="D182" s="13" t="s">
        <v>201</v>
      </c>
      <c r="E182" s="12">
        <v>5</v>
      </c>
      <c r="F182" s="14">
        <f t="shared" si="2"/>
        <v>199</v>
      </c>
      <c r="G182" s="16" t="s">
        <v>11</v>
      </c>
      <c r="H182" s="17" t="s">
        <v>34</v>
      </c>
    </row>
    <row r="183" s="2" customFormat="1" customHeight="1" spans="1:8">
      <c r="A183" s="12">
        <v>181</v>
      </c>
      <c r="B183" s="18" t="s">
        <v>200</v>
      </c>
      <c r="C183" s="14">
        <v>39.8</v>
      </c>
      <c r="D183" s="13" t="s">
        <v>201</v>
      </c>
      <c r="E183" s="12">
        <v>5</v>
      </c>
      <c r="F183" s="14">
        <f t="shared" si="2"/>
        <v>199</v>
      </c>
      <c r="G183" s="16" t="s">
        <v>11</v>
      </c>
      <c r="H183" s="17" t="s">
        <v>34</v>
      </c>
    </row>
    <row r="184" s="2" customFormat="1" customHeight="1" spans="1:8">
      <c r="A184" s="12">
        <v>182</v>
      </c>
      <c r="B184" s="18" t="s">
        <v>296</v>
      </c>
      <c r="C184" s="14">
        <v>35</v>
      </c>
      <c r="D184" s="13" t="s">
        <v>156</v>
      </c>
      <c r="E184" s="12">
        <v>5</v>
      </c>
      <c r="F184" s="14">
        <f t="shared" si="2"/>
        <v>175</v>
      </c>
      <c r="G184" s="16" t="s">
        <v>11</v>
      </c>
      <c r="H184" s="17" t="s">
        <v>34</v>
      </c>
    </row>
    <row r="185" s="2" customFormat="1" customHeight="1" spans="1:8">
      <c r="A185" s="12">
        <v>183</v>
      </c>
      <c r="B185" s="18" t="s">
        <v>297</v>
      </c>
      <c r="C185" s="14">
        <v>28.8</v>
      </c>
      <c r="D185" s="13" t="s">
        <v>46</v>
      </c>
      <c r="E185" s="12">
        <v>5</v>
      </c>
      <c r="F185" s="14">
        <f t="shared" si="2"/>
        <v>144</v>
      </c>
      <c r="G185" s="16" t="s">
        <v>11</v>
      </c>
      <c r="H185" s="17" t="s">
        <v>196</v>
      </c>
    </row>
    <row r="186" s="2" customFormat="1" customHeight="1" spans="1:8">
      <c r="A186" s="12">
        <v>184</v>
      </c>
      <c r="B186" s="18" t="s">
        <v>298</v>
      </c>
      <c r="C186" s="14">
        <v>18</v>
      </c>
      <c r="D186" s="13" t="s">
        <v>211</v>
      </c>
      <c r="E186" s="12">
        <v>5</v>
      </c>
      <c r="F186" s="14">
        <f t="shared" si="2"/>
        <v>90</v>
      </c>
      <c r="G186" s="16" t="s">
        <v>11</v>
      </c>
      <c r="H186" s="17" t="s">
        <v>234</v>
      </c>
    </row>
    <row r="187" s="2" customFormat="1" customHeight="1" spans="1:8">
      <c r="A187" s="12">
        <v>185</v>
      </c>
      <c r="B187" s="18" t="s">
        <v>299</v>
      </c>
      <c r="C187" s="14">
        <v>39</v>
      </c>
      <c r="D187" s="13" t="s">
        <v>141</v>
      </c>
      <c r="E187" s="12">
        <v>5</v>
      </c>
      <c r="F187" s="14">
        <f t="shared" si="2"/>
        <v>195</v>
      </c>
      <c r="G187" s="16" t="s">
        <v>11</v>
      </c>
      <c r="H187" s="17" t="s">
        <v>234</v>
      </c>
    </row>
    <row r="188" s="2" customFormat="1" customHeight="1" spans="1:8">
      <c r="A188" s="12">
        <v>186</v>
      </c>
      <c r="B188" s="18" t="s">
        <v>208</v>
      </c>
      <c r="C188" s="14">
        <v>39.8</v>
      </c>
      <c r="D188" s="13" t="s">
        <v>201</v>
      </c>
      <c r="E188" s="12">
        <v>5</v>
      </c>
      <c r="F188" s="14">
        <f t="shared" si="2"/>
        <v>199</v>
      </c>
      <c r="G188" s="16" t="s">
        <v>11</v>
      </c>
      <c r="H188" s="17" t="s">
        <v>234</v>
      </c>
    </row>
    <row r="189" s="2" customFormat="1" customHeight="1" spans="1:8">
      <c r="A189" s="12">
        <v>187</v>
      </c>
      <c r="B189" s="18" t="s">
        <v>208</v>
      </c>
      <c r="C189" s="14">
        <v>39.8</v>
      </c>
      <c r="D189" s="13" t="s">
        <v>201</v>
      </c>
      <c r="E189" s="12">
        <v>5</v>
      </c>
      <c r="F189" s="14">
        <f t="shared" si="2"/>
        <v>199</v>
      </c>
      <c r="G189" s="16" t="s">
        <v>11</v>
      </c>
      <c r="H189" s="17" t="s">
        <v>194</v>
      </c>
    </row>
    <row r="190" s="2" customFormat="1" customHeight="1" spans="1:8">
      <c r="A190" s="12">
        <v>188</v>
      </c>
      <c r="B190" s="18" t="s">
        <v>300</v>
      </c>
      <c r="C190" s="14">
        <v>45.8</v>
      </c>
      <c r="D190" s="13" t="s">
        <v>301</v>
      </c>
      <c r="E190" s="12">
        <v>5</v>
      </c>
      <c r="F190" s="14">
        <f t="shared" si="2"/>
        <v>229</v>
      </c>
      <c r="G190" s="16" t="s">
        <v>11</v>
      </c>
      <c r="H190" s="17" t="s">
        <v>248</v>
      </c>
    </row>
    <row r="191" s="2" customFormat="1" customHeight="1" spans="1:8">
      <c r="A191" s="12">
        <v>189</v>
      </c>
      <c r="B191" s="18" t="s">
        <v>296</v>
      </c>
      <c r="C191" s="14">
        <v>35</v>
      </c>
      <c r="D191" s="13" t="s">
        <v>156</v>
      </c>
      <c r="E191" s="12">
        <v>5</v>
      </c>
      <c r="F191" s="14">
        <f t="shared" si="2"/>
        <v>175</v>
      </c>
      <c r="G191" s="16" t="s">
        <v>11</v>
      </c>
      <c r="H191" s="17" t="s">
        <v>220</v>
      </c>
    </row>
    <row r="192" s="2" customFormat="1" customHeight="1" spans="1:8">
      <c r="A192" s="12">
        <v>190</v>
      </c>
      <c r="B192" s="18" t="s">
        <v>83</v>
      </c>
      <c r="C192" s="14">
        <v>35</v>
      </c>
      <c r="D192" s="13" t="s">
        <v>84</v>
      </c>
      <c r="E192" s="12">
        <v>5</v>
      </c>
      <c r="F192" s="14">
        <f t="shared" si="2"/>
        <v>175</v>
      </c>
      <c r="G192" s="16" t="s">
        <v>11</v>
      </c>
      <c r="H192" s="17" t="s">
        <v>220</v>
      </c>
    </row>
    <row r="193" s="2" customFormat="1" customHeight="1" spans="1:8">
      <c r="A193" s="12">
        <v>191</v>
      </c>
      <c r="B193" s="18" t="s">
        <v>302</v>
      </c>
      <c r="C193" s="14">
        <v>39.9</v>
      </c>
      <c r="D193" s="13" t="s">
        <v>303</v>
      </c>
      <c r="E193" s="12">
        <v>5</v>
      </c>
      <c r="F193" s="14">
        <f t="shared" si="2"/>
        <v>199.5</v>
      </c>
      <c r="G193" s="16" t="s">
        <v>11</v>
      </c>
      <c r="H193" s="17" t="s">
        <v>220</v>
      </c>
    </row>
    <row r="194" s="2" customFormat="1" customHeight="1" spans="1:8">
      <c r="A194" s="12">
        <v>192</v>
      </c>
      <c r="B194" s="13" t="s">
        <v>304</v>
      </c>
      <c r="C194" s="14">
        <v>13.8</v>
      </c>
      <c r="D194" s="13" t="s">
        <v>52</v>
      </c>
      <c r="E194" s="12">
        <v>5</v>
      </c>
      <c r="F194" s="14">
        <f t="shared" si="2"/>
        <v>69</v>
      </c>
      <c r="G194" s="16" t="s">
        <v>11</v>
      </c>
      <c r="H194" s="17" t="s">
        <v>20</v>
      </c>
    </row>
    <row r="195" s="2" customFormat="1" customHeight="1" spans="1:8">
      <c r="A195" s="12">
        <v>193</v>
      </c>
      <c r="B195" s="13" t="s">
        <v>305</v>
      </c>
      <c r="C195" s="14">
        <v>48</v>
      </c>
      <c r="D195" s="13" t="s">
        <v>260</v>
      </c>
      <c r="E195" s="12">
        <v>5</v>
      </c>
      <c r="F195" s="14">
        <f t="shared" ref="F195:F258" si="3">C195*E195</f>
        <v>240</v>
      </c>
      <c r="G195" s="16" t="s">
        <v>11</v>
      </c>
      <c r="H195" s="17" t="s">
        <v>34</v>
      </c>
    </row>
    <row r="196" s="2" customFormat="1" customHeight="1" spans="1:8">
      <c r="A196" s="12">
        <v>194</v>
      </c>
      <c r="B196" s="18" t="s">
        <v>306</v>
      </c>
      <c r="C196" s="14">
        <v>38</v>
      </c>
      <c r="D196" s="13" t="s">
        <v>307</v>
      </c>
      <c r="E196" s="12">
        <v>5</v>
      </c>
      <c r="F196" s="14">
        <f t="shared" si="3"/>
        <v>190</v>
      </c>
      <c r="G196" s="16" t="s">
        <v>11</v>
      </c>
      <c r="H196" s="17" t="s">
        <v>209</v>
      </c>
    </row>
    <row r="197" s="2" customFormat="1" customHeight="1" spans="1:8">
      <c r="A197" s="12">
        <v>195</v>
      </c>
      <c r="B197" s="18" t="s">
        <v>308</v>
      </c>
      <c r="C197" s="14">
        <v>58</v>
      </c>
      <c r="D197" s="13" t="s">
        <v>227</v>
      </c>
      <c r="E197" s="12">
        <v>5</v>
      </c>
      <c r="F197" s="14">
        <f t="shared" si="3"/>
        <v>290</v>
      </c>
      <c r="G197" s="16" t="s">
        <v>11</v>
      </c>
      <c r="H197" s="17" t="s">
        <v>209</v>
      </c>
    </row>
    <row r="198" s="2" customFormat="1" customHeight="1" spans="1:8">
      <c r="A198" s="12">
        <v>196</v>
      </c>
      <c r="B198" s="18" t="s">
        <v>309</v>
      </c>
      <c r="C198" s="14">
        <v>30</v>
      </c>
      <c r="D198" s="13" t="s">
        <v>310</v>
      </c>
      <c r="E198" s="12">
        <v>5</v>
      </c>
      <c r="F198" s="14">
        <f t="shared" si="3"/>
        <v>150</v>
      </c>
      <c r="G198" s="16" t="s">
        <v>11</v>
      </c>
      <c r="H198" s="17" t="s">
        <v>209</v>
      </c>
    </row>
    <row r="199" s="2" customFormat="1" customHeight="1" spans="1:8">
      <c r="A199" s="12">
        <v>197</v>
      </c>
      <c r="B199" s="18" t="s">
        <v>311</v>
      </c>
      <c r="C199" s="14">
        <v>24.8</v>
      </c>
      <c r="D199" s="13" t="s">
        <v>312</v>
      </c>
      <c r="E199" s="12">
        <v>5</v>
      </c>
      <c r="F199" s="14">
        <f t="shared" si="3"/>
        <v>124</v>
      </c>
      <c r="G199" s="16" t="s">
        <v>11</v>
      </c>
      <c r="H199" s="17" t="s">
        <v>251</v>
      </c>
    </row>
    <row r="200" s="2" customFormat="1" customHeight="1" spans="1:8">
      <c r="A200" s="12">
        <v>198</v>
      </c>
      <c r="B200" s="18" t="s">
        <v>192</v>
      </c>
      <c r="C200" s="14">
        <v>19.8</v>
      </c>
      <c r="D200" s="13" t="s">
        <v>193</v>
      </c>
      <c r="E200" s="12">
        <v>5</v>
      </c>
      <c r="F200" s="14">
        <f t="shared" si="3"/>
        <v>99</v>
      </c>
      <c r="G200" s="16" t="s">
        <v>11</v>
      </c>
      <c r="H200" s="17" t="s">
        <v>183</v>
      </c>
    </row>
    <row r="201" s="2" customFormat="1" customHeight="1" spans="1:8">
      <c r="A201" s="12">
        <v>199</v>
      </c>
      <c r="B201" s="18" t="s">
        <v>313</v>
      </c>
      <c r="C201" s="14">
        <v>24.8</v>
      </c>
      <c r="D201" s="13" t="s">
        <v>205</v>
      </c>
      <c r="E201" s="12">
        <v>5</v>
      </c>
      <c r="F201" s="14">
        <f t="shared" si="3"/>
        <v>124</v>
      </c>
      <c r="G201" s="16" t="s">
        <v>11</v>
      </c>
      <c r="H201" s="17" t="s">
        <v>314</v>
      </c>
    </row>
    <row r="202" s="2" customFormat="1" customHeight="1" spans="1:8">
      <c r="A202" s="12">
        <v>200</v>
      </c>
      <c r="B202" s="18" t="s">
        <v>315</v>
      </c>
      <c r="C202" s="14">
        <v>22</v>
      </c>
      <c r="D202" s="13" t="s">
        <v>66</v>
      </c>
      <c r="E202" s="12">
        <v>5</v>
      </c>
      <c r="F202" s="14">
        <f t="shared" si="3"/>
        <v>110</v>
      </c>
      <c r="G202" s="16" t="s">
        <v>11</v>
      </c>
      <c r="H202" s="17" t="s">
        <v>314</v>
      </c>
    </row>
    <row r="203" s="2" customFormat="1" customHeight="1" spans="1:8">
      <c r="A203" s="12">
        <v>201</v>
      </c>
      <c r="B203" s="18" t="s">
        <v>316</v>
      </c>
      <c r="C203" s="14">
        <v>39</v>
      </c>
      <c r="D203" s="13" t="s">
        <v>317</v>
      </c>
      <c r="E203" s="12">
        <v>5</v>
      </c>
      <c r="F203" s="14">
        <f t="shared" si="3"/>
        <v>195</v>
      </c>
      <c r="G203" s="16" t="s">
        <v>11</v>
      </c>
      <c r="H203" s="17" t="s">
        <v>314</v>
      </c>
    </row>
    <row r="204" s="2" customFormat="1" customHeight="1" spans="1:8">
      <c r="A204" s="12">
        <v>202</v>
      </c>
      <c r="B204" s="18" t="s">
        <v>318</v>
      </c>
      <c r="C204" s="14">
        <v>35.8</v>
      </c>
      <c r="D204" s="13" t="s">
        <v>133</v>
      </c>
      <c r="E204" s="12">
        <v>5</v>
      </c>
      <c r="F204" s="14">
        <f t="shared" si="3"/>
        <v>179</v>
      </c>
      <c r="G204" s="16" t="s">
        <v>11</v>
      </c>
      <c r="H204" s="17" t="s">
        <v>314</v>
      </c>
    </row>
    <row r="205" s="2" customFormat="1" customHeight="1" spans="1:8">
      <c r="A205" s="12">
        <v>203</v>
      </c>
      <c r="B205" s="18" t="s">
        <v>319</v>
      </c>
      <c r="C205" s="14">
        <v>22</v>
      </c>
      <c r="D205" s="13" t="s">
        <v>66</v>
      </c>
      <c r="E205" s="12">
        <v>5</v>
      </c>
      <c r="F205" s="14">
        <f t="shared" si="3"/>
        <v>110</v>
      </c>
      <c r="G205" s="16" t="s">
        <v>11</v>
      </c>
      <c r="H205" s="17" t="s">
        <v>220</v>
      </c>
    </row>
    <row r="206" s="2" customFormat="1" customHeight="1" spans="1:8">
      <c r="A206" s="12">
        <v>204</v>
      </c>
      <c r="B206" s="18" t="s">
        <v>320</v>
      </c>
      <c r="C206" s="14">
        <v>15</v>
      </c>
      <c r="D206" s="13" t="s">
        <v>321</v>
      </c>
      <c r="E206" s="12">
        <v>5</v>
      </c>
      <c r="F206" s="14">
        <f t="shared" si="3"/>
        <v>75</v>
      </c>
      <c r="G206" s="16" t="s">
        <v>11</v>
      </c>
      <c r="H206" s="17" t="s">
        <v>220</v>
      </c>
    </row>
    <row r="207" s="2" customFormat="1" customHeight="1" spans="1:8">
      <c r="A207" s="12">
        <v>205</v>
      </c>
      <c r="B207" s="18" t="s">
        <v>322</v>
      </c>
      <c r="C207" s="14">
        <v>35</v>
      </c>
      <c r="D207" s="13" t="s">
        <v>141</v>
      </c>
      <c r="E207" s="12">
        <v>5</v>
      </c>
      <c r="F207" s="14">
        <f t="shared" si="3"/>
        <v>175</v>
      </c>
      <c r="G207" s="16" t="s">
        <v>11</v>
      </c>
      <c r="H207" s="17" t="s">
        <v>251</v>
      </c>
    </row>
    <row r="208" s="2" customFormat="1" customHeight="1" spans="1:8">
      <c r="A208" s="12">
        <v>206</v>
      </c>
      <c r="B208" s="18" t="s">
        <v>323</v>
      </c>
      <c r="C208" s="14">
        <v>10</v>
      </c>
      <c r="D208" s="13" t="s">
        <v>82</v>
      </c>
      <c r="E208" s="12">
        <v>5</v>
      </c>
      <c r="F208" s="14">
        <f t="shared" si="3"/>
        <v>50</v>
      </c>
      <c r="G208" s="16" t="s">
        <v>11</v>
      </c>
      <c r="H208" s="17" t="s">
        <v>34</v>
      </c>
    </row>
    <row r="209" s="2" customFormat="1" customHeight="1" spans="1:8">
      <c r="A209" s="12">
        <v>207</v>
      </c>
      <c r="B209" s="18" t="s">
        <v>324</v>
      </c>
      <c r="C209" s="14">
        <v>78</v>
      </c>
      <c r="D209" s="13" t="s">
        <v>95</v>
      </c>
      <c r="E209" s="12">
        <v>5</v>
      </c>
      <c r="F209" s="14">
        <f t="shared" si="3"/>
        <v>390</v>
      </c>
      <c r="G209" s="16" t="s">
        <v>11</v>
      </c>
      <c r="H209" s="17" t="s">
        <v>17</v>
      </c>
    </row>
    <row r="210" s="2" customFormat="1" customHeight="1" spans="1:8">
      <c r="A210" s="12">
        <v>208</v>
      </c>
      <c r="B210" s="18" t="s">
        <v>325</v>
      </c>
      <c r="C210" s="14">
        <v>15</v>
      </c>
      <c r="D210" s="13" t="s">
        <v>275</v>
      </c>
      <c r="E210" s="12">
        <v>5</v>
      </c>
      <c r="F210" s="14">
        <f t="shared" si="3"/>
        <v>75</v>
      </c>
      <c r="G210" s="16" t="s">
        <v>11</v>
      </c>
      <c r="H210" s="17" t="s">
        <v>220</v>
      </c>
    </row>
    <row r="211" s="2" customFormat="1" customHeight="1" spans="1:8">
      <c r="A211" s="12">
        <v>209</v>
      </c>
      <c r="B211" s="18" t="s">
        <v>326</v>
      </c>
      <c r="C211" s="14">
        <v>78</v>
      </c>
      <c r="D211" s="13" t="s">
        <v>205</v>
      </c>
      <c r="E211" s="12">
        <v>5</v>
      </c>
      <c r="F211" s="14">
        <f t="shared" si="3"/>
        <v>390</v>
      </c>
      <c r="G211" s="16" t="s">
        <v>11</v>
      </c>
      <c r="H211" s="17" t="s">
        <v>282</v>
      </c>
    </row>
    <row r="212" s="2" customFormat="1" customHeight="1" spans="1:8">
      <c r="A212" s="12">
        <v>210</v>
      </c>
      <c r="B212" s="18" t="s">
        <v>327</v>
      </c>
      <c r="C212" s="14">
        <v>39.8</v>
      </c>
      <c r="D212" s="13" t="s">
        <v>317</v>
      </c>
      <c r="E212" s="12">
        <v>5</v>
      </c>
      <c r="F212" s="14">
        <f t="shared" si="3"/>
        <v>199</v>
      </c>
      <c r="G212" s="16" t="s">
        <v>109</v>
      </c>
      <c r="H212" s="17" t="s">
        <v>282</v>
      </c>
    </row>
    <row r="213" s="2" customFormat="1" customHeight="1" spans="1:8">
      <c r="A213" s="12">
        <v>211</v>
      </c>
      <c r="B213" s="18" t="s">
        <v>328</v>
      </c>
      <c r="C213" s="14">
        <v>39.8</v>
      </c>
      <c r="D213" s="13" t="s">
        <v>317</v>
      </c>
      <c r="E213" s="12">
        <v>5</v>
      </c>
      <c r="F213" s="14">
        <f t="shared" si="3"/>
        <v>199</v>
      </c>
      <c r="G213" s="16" t="s">
        <v>73</v>
      </c>
      <c r="H213" s="17" t="s">
        <v>282</v>
      </c>
    </row>
    <row r="214" s="2" customFormat="1" customHeight="1" spans="1:8">
      <c r="A214" s="12">
        <v>212</v>
      </c>
      <c r="B214" s="18" t="s">
        <v>329</v>
      </c>
      <c r="C214" s="14">
        <v>36.8</v>
      </c>
      <c r="D214" s="13" t="s">
        <v>330</v>
      </c>
      <c r="E214" s="12">
        <v>5</v>
      </c>
      <c r="F214" s="14">
        <f t="shared" si="3"/>
        <v>184</v>
      </c>
      <c r="G214" s="16" t="s">
        <v>11</v>
      </c>
      <c r="H214" s="17" t="s">
        <v>282</v>
      </c>
    </row>
    <row r="215" s="2" customFormat="1" customHeight="1" spans="1:8">
      <c r="A215" s="12">
        <v>213</v>
      </c>
      <c r="B215" s="18" t="s">
        <v>331</v>
      </c>
      <c r="C215" s="14">
        <v>36.8</v>
      </c>
      <c r="D215" s="13" t="s">
        <v>330</v>
      </c>
      <c r="E215" s="12">
        <v>5</v>
      </c>
      <c r="F215" s="14">
        <f t="shared" si="3"/>
        <v>184</v>
      </c>
      <c r="G215" s="16" t="s">
        <v>11</v>
      </c>
      <c r="H215" s="17" t="s">
        <v>241</v>
      </c>
    </row>
    <row r="216" s="2" customFormat="1" customHeight="1" spans="1:8">
      <c r="A216" s="12">
        <v>214</v>
      </c>
      <c r="B216" s="18" t="s">
        <v>332</v>
      </c>
      <c r="C216" s="14">
        <v>29</v>
      </c>
      <c r="D216" s="13" t="s">
        <v>138</v>
      </c>
      <c r="E216" s="12">
        <v>5</v>
      </c>
      <c r="F216" s="14">
        <f t="shared" si="3"/>
        <v>145</v>
      </c>
      <c r="G216" s="16" t="s">
        <v>11</v>
      </c>
      <c r="H216" s="17" t="s">
        <v>241</v>
      </c>
    </row>
    <row r="217" s="2" customFormat="1" customHeight="1" spans="1:8">
      <c r="A217" s="12">
        <v>215</v>
      </c>
      <c r="B217" s="18" t="s">
        <v>333</v>
      </c>
      <c r="C217" s="14">
        <v>28</v>
      </c>
      <c r="D217" s="13" t="s">
        <v>103</v>
      </c>
      <c r="E217" s="12">
        <v>5</v>
      </c>
      <c r="F217" s="14">
        <f t="shared" si="3"/>
        <v>140</v>
      </c>
      <c r="G217" s="16" t="s">
        <v>11</v>
      </c>
      <c r="H217" s="17" t="s">
        <v>209</v>
      </c>
    </row>
    <row r="218" s="2" customFormat="1" customHeight="1" spans="1:8">
      <c r="A218" s="12">
        <v>216</v>
      </c>
      <c r="B218" s="18" t="s">
        <v>334</v>
      </c>
      <c r="C218" s="14">
        <v>79.9</v>
      </c>
      <c r="D218" s="13" t="s">
        <v>19</v>
      </c>
      <c r="E218" s="12">
        <v>5</v>
      </c>
      <c r="F218" s="14">
        <f t="shared" si="3"/>
        <v>399.5</v>
      </c>
      <c r="G218" s="16" t="s">
        <v>11</v>
      </c>
      <c r="H218" s="17" t="s">
        <v>209</v>
      </c>
    </row>
    <row r="219" s="2" customFormat="1" customHeight="1" spans="1:8">
      <c r="A219" s="12">
        <v>217</v>
      </c>
      <c r="B219" s="18" t="s">
        <v>335</v>
      </c>
      <c r="C219" s="14">
        <v>15.8</v>
      </c>
      <c r="D219" s="13" t="s">
        <v>52</v>
      </c>
      <c r="E219" s="12">
        <v>5</v>
      </c>
      <c r="F219" s="14">
        <f t="shared" si="3"/>
        <v>79</v>
      </c>
      <c r="G219" s="16" t="s">
        <v>11</v>
      </c>
      <c r="H219" s="17" t="s">
        <v>241</v>
      </c>
    </row>
    <row r="220" s="2" customFormat="1" customHeight="1" spans="1:8">
      <c r="A220" s="12">
        <v>218</v>
      </c>
      <c r="B220" s="18" t="s">
        <v>336</v>
      </c>
      <c r="C220" s="14">
        <v>16.8</v>
      </c>
      <c r="D220" s="13" t="s">
        <v>330</v>
      </c>
      <c r="E220" s="12">
        <v>5</v>
      </c>
      <c r="F220" s="14">
        <f t="shared" si="3"/>
        <v>84</v>
      </c>
      <c r="G220" s="16" t="s">
        <v>11</v>
      </c>
      <c r="H220" s="17" t="s">
        <v>183</v>
      </c>
    </row>
    <row r="221" s="2" customFormat="1" customHeight="1" spans="1:8">
      <c r="A221" s="12">
        <v>219</v>
      </c>
      <c r="B221" s="18" t="s">
        <v>337</v>
      </c>
      <c r="C221" s="14">
        <v>16</v>
      </c>
      <c r="D221" s="13" t="s">
        <v>84</v>
      </c>
      <c r="E221" s="12">
        <v>5</v>
      </c>
      <c r="F221" s="14">
        <f t="shared" si="3"/>
        <v>80</v>
      </c>
      <c r="G221" s="16" t="s">
        <v>11</v>
      </c>
      <c r="H221" s="17" t="s">
        <v>232</v>
      </c>
    </row>
    <row r="222" s="2" customFormat="1" customHeight="1" spans="1:8">
      <c r="A222" s="12">
        <v>220</v>
      </c>
      <c r="B222" s="18" t="s">
        <v>338</v>
      </c>
      <c r="C222" s="14">
        <v>24.8</v>
      </c>
      <c r="D222" s="13" t="s">
        <v>205</v>
      </c>
      <c r="E222" s="12">
        <v>5</v>
      </c>
      <c r="F222" s="14">
        <f t="shared" si="3"/>
        <v>124</v>
      </c>
      <c r="G222" s="16" t="s">
        <v>11</v>
      </c>
      <c r="H222" s="17" t="s">
        <v>76</v>
      </c>
    </row>
    <row r="223" s="2" customFormat="1" customHeight="1" spans="1:8">
      <c r="A223" s="12">
        <v>221</v>
      </c>
      <c r="B223" s="18" t="s">
        <v>339</v>
      </c>
      <c r="C223" s="14">
        <v>13.8</v>
      </c>
      <c r="D223" s="13" t="s">
        <v>52</v>
      </c>
      <c r="E223" s="12">
        <v>5</v>
      </c>
      <c r="F223" s="14">
        <f t="shared" si="3"/>
        <v>69</v>
      </c>
      <c r="G223" s="16" t="s">
        <v>228</v>
      </c>
      <c r="H223" s="17" t="s">
        <v>232</v>
      </c>
    </row>
    <row r="224" s="2" customFormat="1" customHeight="1" spans="1:8">
      <c r="A224" s="12">
        <v>222</v>
      </c>
      <c r="B224" s="18" t="s">
        <v>340</v>
      </c>
      <c r="C224" s="14">
        <v>52</v>
      </c>
      <c r="D224" s="13" t="s">
        <v>141</v>
      </c>
      <c r="E224" s="12">
        <v>5</v>
      </c>
      <c r="F224" s="14">
        <f t="shared" si="3"/>
        <v>260</v>
      </c>
      <c r="G224" s="16" t="s">
        <v>11</v>
      </c>
      <c r="H224" s="17" t="s">
        <v>202</v>
      </c>
    </row>
    <row r="225" s="2" customFormat="1" customHeight="1" spans="1:8">
      <c r="A225" s="12">
        <v>223</v>
      </c>
      <c r="B225" s="18" t="s">
        <v>341</v>
      </c>
      <c r="C225" s="14">
        <v>39.8</v>
      </c>
      <c r="D225" s="13" t="s">
        <v>66</v>
      </c>
      <c r="E225" s="12">
        <v>5</v>
      </c>
      <c r="F225" s="14">
        <f t="shared" si="3"/>
        <v>199</v>
      </c>
      <c r="G225" s="16" t="s">
        <v>11</v>
      </c>
      <c r="H225" s="17" t="s">
        <v>202</v>
      </c>
    </row>
    <row r="226" s="2" customFormat="1" customHeight="1" spans="1:8">
      <c r="A226" s="12">
        <v>224</v>
      </c>
      <c r="B226" s="18" t="s">
        <v>342</v>
      </c>
      <c r="C226" s="14">
        <v>15</v>
      </c>
      <c r="D226" s="13" t="s">
        <v>321</v>
      </c>
      <c r="E226" s="12">
        <v>5</v>
      </c>
      <c r="F226" s="14">
        <f t="shared" si="3"/>
        <v>75</v>
      </c>
      <c r="G226" s="16" t="s">
        <v>11</v>
      </c>
      <c r="H226" s="17" t="s">
        <v>290</v>
      </c>
    </row>
    <row r="227" s="2" customFormat="1" customHeight="1" spans="1:8">
      <c r="A227" s="12">
        <v>225</v>
      </c>
      <c r="B227" s="18" t="s">
        <v>249</v>
      </c>
      <c r="C227" s="14">
        <v>13.8</v>
      </c>
      <c r="D227" s="13" t="s">
        <v>52</v>
      </c>
      <c r="E227" s="12">
        <v>2</v>
      </c>
      <c r="F227" s="14">
        <f t="shared" si="3"/>
        <v>27.6</v>
      </c>
      <c r="G227" s="16" t="s">
        <v>117</v>
      </c>
      <c r="H227" s="17" t="s">
        <v>232</v>
      </c>
    </row>
    <row r="228" s="2" customFormat="1" customHeight="1" spans="1:8">
      <c r="A228" s="12">
        <v>226</v>
      </c>
      <c r="B228" s="18" t="s">
        <v>343</v>
      </c>
      <c r="C228" s="14">
        <v>13.8</v>
      </c>
      <c r="D228" s="13" t="s">
        <v>52</v>
      </c>
      <c r="E228" s="12">
        <v>2</v>
      </c>
      <c r="F228" s="14">
        <f t="shared" si="3"/>
        <v>27.6</v>
      </c>
      <c r="G228" s="16" t="s">
        <v>11</v>
      </c>
      <c r="H228" s="17" t="s">
        <v>194</v>
      </c>
    </row>
    <row r="229" s="2" customFormat="1" customHeight="1" spans="1:8">
      <c r="A229" s="12">
        <v>227</v>
      </c>
      <c r="B229" s="18" t="s">
        <v>344</v>
      </c>
      <c r="C229" s="14">
        <v>15.8</v>
      </c>
      <c r="D229" s="13" t="s">
        <v>52</v>
      </c>
      <c r="E229" s="12">
        <v>5</v>
      </c>
      <c r="F229" s="14">
        <f t="shared" si="3"/>
        <v>79</v>
      </c>
      <c r="G229" s="16" t="s">
        <v>11</v>
      </c>
      <c r="H229" s="17" t="s">
        <v>220</v>
      </c>
    </row>
    <row r="230" s="2" customFormat="1" customHeight="1" spans="1:8">
      <c r="A230" s="12">
        <v>228</v>
      </c>
      <c r="B230" s="18" t="s">
        <v>345</v>
      </c>
      <c r="C230" s="14">
        <v>78</v>
      </c>
      <c r="D230" s="13" t="s">
        <v>95</v>
      </c>
      <c r="E230" s="12">
        <v>5</v>
      </c>
      <c r="F230" s="14">
        <f t="shared" si="3"/>
        <v>390</v>
      </c>
      <c r="G230" s="16" t="s">
        <v>11</v>
      </c>
      <c r="H230" s="17" t="s">
        <v>220</v>
      </c>
    </row>
    <row r="231" s="2" customFormat="1" customHeight="1" spans="1:8">
      <c r="A231" s="12">
        <v>229</v>
      </c>
      <c r="B231" s="18" t="s">
        <v>346</v>
      </c>
      <c r="C231" s="14">
        <v>78</v>
      </c>
      <c r="D231" s="13" t="s">
        <v>205</v>
      </c>
      <c r="E231" s="12">
        <v>2</v>
      </c>
      <c r="F231" s="14">
        <f t="shared" si="3"/>
        <v>156</v>
      </c>
      <c r="G231" s="16" t="s">
        <v>117</v>
      </c>
      <c r="H231" s="17" t="s">
        <v>347</v>
      </c>
    </row>
    <row r="232" s="2" customFormat="1" customHeight="1" spans="1:8">
      <c r="A232" s="12">
        <v>230</v>
      </c>
      <c r="B232" s="18" t="s">
        <v>348</v>
      </c>
      <c r="C232" s="14">
        <v>15</v>
      </c>
      <c r="D232" s="13" t="s">
        <v>321</v>
      </c>
      <c r="E232" s="12">
        <v>5</v>
      </c>
      <c r="F232" s="14">
        <f t="shared" si="3"/>
        <v>75</v>
      </c>
      <c r="G232" s="16" t="s">
        <v>117</v>
      </c>
      <c r="H232" s="17" t="s">
        <v>20</v>
      </c>
    </row>
    <row r="233" s="2" customFormat="1" customHeight="1" spans="1:8">
      <c r="A233" s="12">
        <v>231</v>
      </c>
      <c r="B233" s="18" t="s">
        <v>349</v>
      </c>
      <c r="C233" s="14">
        <v>13.8</v>
      </c>
      <c r="D233" s="13" t="s">
        <v>52</v>
      </c>
      <c r="E233" s="12">
        <v>2</v>
      </c>
      <c r="F233" s="14">
        <f t="shared" si="3"/>
        <v>27.6</v>
      </c>
      <c r="G233" s="16" t="s">
        <v>73</v>
      </c>
      <c r="H233" s="17" t="s">
        <v>347</v>
      </c>
    </row>
    <row r="234" s="2" customFormat="1" customHeight="1" spans="1:8">
      <c r="A234" s="12">
        <v>232</v>
      </c>
      <c r="B234" s="18" t="s">
        <v>350</v>
      </c>
      <c r="C234" s="14">
        <v>39.8</v>
      </c>
      <c r="D234" s="13" t="s">
        <v>317</v>
      </c>
      <c r="E234" s="12">
        <v>5</v>
      </c>
      <c r="F234" s="14">
        <f t="shared" si="3"/>
        <v>199</v>
      </c>
      <c r="G234" s="16" t="s">
        <v>11</v>
      </c>
      <c r="H234" s="17" t="s">
        <v>248</v>
      </c>
    </row>
    <row r="235" s="2" customFormat="1" customHeight="1" spans="1:8">
      <c r="A235" s="12">
        <v>233</v>
      </c>
      <c r="B235" s="18" t="s">
        <v>351</v>
      </c>
      <c r="C235" s="14">
        <v>39.8</v>
      </c>
      <c r="D235" s="13" t="s">
        <v>317</v>
      </c>
      <c r="E235" s="12">
        <v>5</v>
      </c>
      <c r="F235" s="14">
        <f t="shared" si="3"/>
        <v>199</v>
      </c>
      <c r="G235" s="16" t="s">
        <v>11</v>
      </c>
      <c r="H235" s="17" t="s">
        <v>248</v>
      </c>
    </row>
    <row r="236" s="2" customFormat="1" customHeight="1" spans="1:8">
      <c r="A236" s="12">
        <v>234</v>
      </c>
      <c r="B236" s="18" t="s">
        <v>352</v>
      </c>
      <c r="C236" s="14">
        <v>36.8</v>
      </c>
      <c r="D236" s="13" t="s">
        <v>353</v>
      </c>
      <c r="E236" s="12">
        <v>5</v>
      </c>
      <c r="F236" s="14">
        <f t="shared" si="3"/>
        <v>184</v>
      </c>
      <c r="G236" s="16" t="s">
        <v>11</v>
      </c>
      <c r="H236" s="17" t="s">
        <v>245</v>
      </c>
    </row>
    <row r="237" s="2" customFormat="1" customHeight="1" spans="1:8">
      <c r="A237" s="12">
        <v>235</v>
      </c>
      <c r="B237" s="18" t="s">
        <v>354</v>
      </c>
      <c r="C237" s="14">
        <v>36.8</v>
      </c>
      <c r="D237" s="13" t="s">
        <v>353</v>
      </c>
      <c r="E237" s="12">
        <v>5</v>
      </c>
      <c r="F237" s="14">
        <f t="shared" si="3"/>
        <v>184</v>
      </c>
      <c r="G237" s="16" t="s">
        <v>11</v>
      </c>
      <c r="H237" s="17" t="s">
        <v>245</v>
      </c>
    </row>
    <row r="238" s="3" customFormat="1" customHeight="1" spans="1:8">
      <c r="A238" s="12">
        <v>236</v>
      </c>
      <c r="B238" s="20" t="s">
        <v>355</v>
      </c>
      <c r="C238" s="21">
        <v>16</v>
      </c>
      <c r="D238" s="20" t="s">
        <v>356</v>
      </c>
      <c r="E238" s="22">
        <v>5</v>
      </c>
      <c r="F238" s="21">
        <f t="shared" si="3"/>
        <v>80</v>
      </c>
      <c r="G238" s="20" t="s">
        <v>357</v>
      </c>
      <c r="H238" s="16" t="s">
        <v>68</v>
      </c>
    </row>
    <row r="239" s="3" customFormat="1" customHeight="1" spans="1:8">
      <c r="A239" s="12">
        <v>237</v>
      </c>
      <c r="B239" s="20" t="s">
        <v>358</v>
      </c>
      <c r="C239" s="21">
        <v>16.8</v>
      </c>
      <c r="D239" s="20" t="s">
        <v>359</v>
      </c>
      <c r="E239" s="22">
        <v>5</v>
      </c>
      <c r="F239" s="21">
        <f t="shared" si="3"/>
        <v>84</v>
      </c>
      <c r="G239" s="20" t="s">
        <v>360</v>
      </c>
      <c r="H239" s="16" t="s">
        <v>245</v>
      </c>
    </row>
    <row r="240" s="3" customFormat="1" customHeight="1" spans="1:8">
      <c r="A240" s="12">
        <v>238</v>
      </c>
      <c r="B240" s="20" t="s">
        <v>361</v>
      </c>
      <c r="C240" s="21">
        <v>16.8</v>
      </c>
      <c r="D240" s="20" t="s">
        <v>359</v>
      </c>
      <c r="E240" s="22">
        <v>5</v>
      </c>
      <c r="F240" s="21">
        <f t="shared" si="3"/>
        <v>84</v>
      </c>
      <c r="G240" s="20" t="s">
        <v>360</v>
      </c>
      <c r="H240" s="16" t="s">
        <v>23</v>
      </c>
    </row>
    <row r="241" s="3" customFormat="1" customHeight="1" spans="1:8">
      <c r="A241" s="12">
        <v>239</v>
      </c>
      <c r="B241" s="20" t="s">
        <v>362</v>
      </c>
      <c r="C241" s="21">
        <v>15</v>
      </c>
      <c r="D241" s="20" t="s">
        <v>363</v>
      </c>
      <c r="E241" s="22">
        <v>5</v>
      </c>
      <c r="F241" s="21">
        <f t="shared" si="3"/>
        <v>75</v>
      </c>
      <c r="G241" s="20" t="s">
        <v>11</v>
      </c>
      <c r="H241" s="16" t="s">
        <v>23</v>
      </c>
    </row>
    <row r="242" s="3" customFormat="1" customHeight="1" spans="1:8">
      <c r="A242" s="12">
        <v>240</v>
      </c>
      <c r="B242" s="20" t="s">
        <v>364</v>
      </c>
      <c r="C242" s="21">
        <v>15</v>
      </c>
      <c r="D242" s="20" t="s">
        <v>359</v>
      </c>
      <c r="E242" s="22">
        <v>5</v>
      </c>
      <c r="F242" s="21">
        <f t="shared" si="3"/>
        <v>75</v>
      </c>
      <c r="G242" s="20" t="s">
        <v>11</v>
      </c>
      <c r="H242" s="16" t="s">
        <v>79</v>
      </c>
    </row>
    <row r="243" s="3" customFormat="1" customHeight="1" spans="1:8">
      <c r="A243" s="12">
        <v>241</v>
      </c>
      <c r="B243" s="20" t="s">
        <v>365</v>
      </c>
      <c r="C243" s="21">
        <v>15</v>
      </c>
      <c r="D243" s="20" t="s">
        <v>359</v>
      </c>
      <c r="E243" s="22">
        <v>5</v>
      </c>
      <c r="F243" s="21">
        <f t="shared" si="3"/>
        <v>75</v>
      </c>
      <c r="G243" s="20" t="s">
        <v>11</v>
      </c>
      <c r="H243" s="16" t="s">
        <v>79</v>
      </c>
    </row>
    <row r="244" s="3" customFormat="1" customHeight="1" spans="1:8">
      <c r="A244" s="12">
        <v>242</v>
      </c>
      <c r="B244" s="20" t="s">
        <v>366</v>
      </c>
      <c r="C244" s="21">
        <v>16</v>
      </c>
      <c r="D244" s="20" t="s">
        <v>367</v>
      </c>
      <c r="E244" s="22">
        <v>5</v>
      </c>
      <c r="F244" s="21">
        <f t="shared" si="3"/>
        <v>80</v>
      </c>
      <c r="G244" s="20" t="s">
        <v>109</v>
      </c>
      <c r="H244" s="16" t="s">
        <v>68</v>
      </c>
    </row>
    <row r="245" s="3" customFormat="1" customHeight="1" spans="1:8">
      <c r="A245" s="12">
        <v>243</v>
      </c>
      <c r="B245" s="20" t="s">
        <v>368</v>
      </c>
      <c r="C245" s="21">
        <v>15</v>
      </c>
      <c r="D245" s="20" t="s">
        <v>205</v>
      </c>
      <c r="E245" s="22">
        <v>5</v>
      </c>
      <c r="F245" s="21">
        <f t="shared" si="3"/>
        <v>75</v>
      </c>
      <c r="G245" s="20" t="s">
        <v>117</v>
      </c>
      <c r="H245" s="16" t="s">
        <v>217</v>
      </c>
    </row>
    <row r="246" s="3" customFormat="1" customHeight="1" spans="1:8">
      <c r="A246" s="12">
        <v>244</v>
      </c>
      <c r="B246" s="20" t="s">
        <v>369</v>
      </c>
      <c r="C246" s="21">
        <v>20</v>
      </c>
      <c r="D246" s="20" t="s">
        <v>370</v>
      </c>
      <c r="E246" s="22">
        <v>5</v>
      </c>
      <c r="F246" s="21">
        <f t="shared" si="3"/>
        <v>100</v>
      </c>
      <c r="G246" s="20" t="s">
        <v>109</v>
      </c>
      <c r="H246" s="16" t="s">
        <v>12</v>
      </c>
    </row>
    <row r="247" s="3" customFormat="1" customHeight="1" spans="1:8">
      <c r="A247" s="12">
        <v>245</v>
      </c>
      <c r="B247" s="20" t="s">
        <v>371</v>
      </c>
      <c r="C247" s="21">
        <v>16.8</v>
      </c>
      <c r="D247" s="20" t="s">
        <v>359</v>
      </c>
      <c r="E247" s="22">
        <v>5</v>
      </c>
      <c r="F247" s="21">
        <f t="shared" si="3"/>
        <v>84</v>
      </c>
      <c r="G247" s="20" t="s">
        <v>360</v>
      </c>
      <c r="H247" s="16" t="s">
        <v>245</v>
      </c>
    </row>
    <row r="248" s="3" customFormat="1" customHeight="1" spans="1:8">
      <c r="A248" s="12">
        <v>246</v>
      </c>
      <c r="B248" s="20" t="s">
        <v>372</v>
      </c>
      <c r="C248" s="21">
        <v>18</v>
      </c>
      <c r="D248" s="20" t="s">
        <v>205</v>
      </c>
      <c r="E248" s="22">
        <v>5</v>
      </c>
      <c r="F248" s="21">
        <f t="shared" si="3"/>
        <v>90</v>
      </c>
      <c r="G248" s="20" t="s">
        <v>11</v>
      </c>
      <c r="H248" s="16" t="s">
        <v>217</v>
      </c>
    </row>
    <row r="249" s="3" customFormat="1" customHeight="1" spans="1:8">
      <c r="A249" s="12">
        <v>247</v>
      </c>
      <c r="B249" s="20" t="s">
        <v>373</v>
      </c>
      <c r="C249" s="21">
        <v>18</v>
      </c>
      <c r="D249" s="20" t="s">
        <v>205</v>
      </c>
      <c r="E249" s="22">
        <v>5</v>
      </c>
      <c r="F249" s="21">
        <f t="shared" si="3"/>
        <v>90</v>
      </c>
      <c r="G249" s="20" t="s">
        <v>11</v>
      </c>
      <c r="H249" s="16" t="s">
        <v>217</v>
      </c>
    </row>
    <row r="250" s="3" customFormat="1" customHeight="1" spans="1:8">
      <c r="A250" s="12">
        <v>248</v>
      </c>
      <c r="B250" s="20" t="s">
        <v>374</v>
      </c>
      <c r="C250" s="21">
        <v>19.8</v>
      </c>
      <c r="D250" s="20" t="s">
        <v>375</v>
      </c>
      <c r="E250" s="22">
        <v>2</v>
      </c>
      <c r="F250" s="21">
        <f t="shared" si="3"/>
        <v>39.6</v>
      </c>
      <c r="G250" s="20" t="s">
        <v>117</v>
      </c>
      <c r="H250" s="16" t="s">
        <v>12</v>
      </c>
    </row>
    <row r="251" s="3" customFormat="1" customHeight="1" spans="1:8">
      <c r="A251" s="12">
        <v>249</v>
      </c>
      <c r="B251" s="20" t="s">
        <v>376</v>
      </c>
      <c r="C251" s="21">
        <v>19.8</v>
      </c>
      <c r="D251" s="20" t="s">
        <v>375</v>
      </c>
      <c r="E251" s="22">
        <v>2</v>
      </c>
      <c r="F251" s="21">
        <f t="shared" si="3"/>
        <v>39.6</v>
      </c>
      <c r="G251" s="20" t="s">
        <v>73</v>
      </c>
      <c r="H251" s="16" t="s">
        <v>12</v>
      </c>
    </row>
    <row r="252" s="3" customFormat="1" customHeight="1" spans="1:8">
      <c r="A252" s="12">
        <v>250</v>
      </c>
      <c r="B252" s="20" t="s">
        <v>377</v>
      </c>
      <c r="C252" s="21">
        <v>19.8</v>
      </c>
      <c r="D252" s="20" t="s">
        <v>375</v>
      </c>
      <c r="E252" s="22">
        <v>2</v>
      </c>
      <c r="F252" s="21">
        <f t="shared" si="3"/>
        <v>39.6</v>
      </c>
      <c r="G252" s="20" t="s">
        <v>117</v>
      </c>
      <c r="H252" s="16" t="s">
        <v>12</v>
      </c>
    </row>
    <row r="253" s="3" customFormat="1" customHeight="1" spans="1:8">
      <c r="A253" s="12">
        <v>251</v>
      </c>
      <c r="B253" s="20" t="s">
        <v>378</v>
      </c>
      <c r="C253" s="21">
        <v>19.8</v>
      </c>
      <c r="D253" s="20" t="s">
        <v>375</v>
      </c>
      <c r="E253" s="22">
        <v>2</v>
      </c>
      <c r="F253" s="21">
        <f t="shared" si="3"/>
        <v>39.6</v>
      </c>
      <c r="G253" s="20" t="s">
        <v>73</v>
      </c>
      <c r="H253" s="16" t="s">
        <v>12</v>
      </c>
    </row>
    <row r="254" s="3" customFormat="1" customHeight="1" spans="1:8">
      <c r="A254" s="12">
        <v>252</v>
      </c>
      <c r="B254" s="20" t="s">
        <v>379</v>
      </c>
      <c r="C254" s="21">
        <v>20</v>
      </c>
      <c r="D254" s="20" t="s">
        <v>264</v>
      </c>
      <c r="E254" s="22">
        <v>5</v>
      </c>
      <c r="F254" s="21">
        <f t="shared" si="3"/>
        <v>100</v>
      </c>
      <c r="G254" s="20" t="s">
        <v>117</v>
      </c>
      <c r="H254" s="16" t="s">
        <v>56</v>
      </c>
    </row>
    <row r="255" s="3" customFormat="1" customHeight="1" spans="1:8">
      <c r="A255" s="12">
        <v>253</v>
      </c>
      <c r="B255" s="20" t="s">
        <v>380</v>
      </c>
      <c r="C255" s="21">
        <v>20</v>
      </c>
      <c r="D255" s="20" t="s">
        <v>356</v>
      </c>
      <c r="E255" s="22">
        <v>5</v>
      </c>
      <c r="F255" s="21">
        <f t="shared" si="3"/>
        <v>100</v>
      </c>
      <c r="G255" s="20" t="s">
        <v>381</v>
      </c>
      <c r="H255" s="16" t="s">
        <v>23</v>
      </c>
    </row>
    <row r="256" s="3" customFormat="1" customHeight="1" spans="1:8">
      <c r="A256" s="12">
        <v>254</v>
      </c>
      <c r="B256" s="20" t="s">
        <v>382</v>
      </c>
      <c r="C256" s="21">
        <v>22.8</v>
      </c>
      <c r="D256" s="20" t="s">
        <v>383</v>
      </c>
      <c r="E256" s="22">
        <v>5</v>
      </c>
      <c r="F256" s="21">
        <f t="shared" si="3"/>
        <v>114</v>
      </c>
      <c r="G256" s="20" t="s">
        <v>384</v>
      </c>
      <c r="H256" s="16" t="s">
        <v>217</v>
      </c>
    </row>
    <row r="257" s="3" customFormat="1" customHeight="1" spans="1:8">
      <c r="A257" s="12">
        <v>255</v>
      </c>
      <c r="B257" s="20" t="s">
        <v>385</v>
      </c>
      <c r="C257" s="21">
        <v>24.5</v>
      </c>
      <c r="D257" s="20" t="s">
        <v>386</v>
      </c>
      <c r="E257" s="22">
        <v>5</v>
      </c>
      <c r="F257" s="21">
        <f t="shared" si="3"/>
        <v>122.5</v>
      </c>
      <c r="G257" s="20" t="s">
        <v>11</v>
      </c>
      <c r="H257" s="16" t="s">
        <v>23</v>
      </c>
    </row>
    <row r="258" s="3" customFormat="1" customHeight="1" spans="1:8">
      <c r="A258" s="12">
        <v>256</v>
      </c>
      <c r="B258" s="20" t="s">
        <v>387</v>
      </c>
      <c r="C258" s="21">
        <v>24.5</v>
      </c>
      <c r="D258" s="20" t="s">
        <v>386</v>
      </c>
      <c r="E258" s="22">
        <v>5</v>
      </c>
      <c r="F258" s="21">
        <f t="shared" si="3"/>
        <v>122.5</v>
      </c>
      <c r="G258" s="20" t="s">
        <v>11</v>
      </c>
      <c r="H258" s="16" t="s">
        <v>23</v>
      </c>
    </row>
    <row r="259" s="3" customFormat="1" customHeight="1" spans="1:8">
      <c r="A259" s="12">
        <v>257</v>
      </c>
      <c r="B259" s="20" t="s">
        <v>388</v>
      </c>
      <c r="C259" s="21">
        <v>24.5</v>
      </c>
      <c r="D259" s="20" t="s">
        <v>386</v>
      </c>
      <c r="E259" s="22">
        <v>5</v>
      </c>
      <c r="F259" s="21">
        <f t="shared" ref="F259:F322" si="4">C259*E259</f>
        <v>122.5</v>
      </c>
      <c r="G259" s="20" t="s">
        <v>11</v>
      </c>
      <c r="H259" s="16" t="s">
        <v>23</v>
      </c>
    </row>
    <row r="260" s="3" customFormat="1" customHeight="1" spans="1:8">
      <c r="A260" s="12">
        <v>258</v>
      </c>
      <c r="B260" s="20" t="s">
        <v>389</v>
      </c>
      <c r="C260" s="21">
        <v>24.5</v>
      </c>
      <c r="D260" s="20" t="s">
        <v>386</v>
      </c>
      <c r="E260" s="22">
        <v>5</v>
      </c>
      <c r="F260" s="21">
        <f t="shared" si="4"/>
        <v>122.5</v>
      </c>
      <c r="G260" s="20" t="s">
        <v>11</v>
      </c>
      <c r="H260" s="16" t="s">
        <v>23</v>
      </c>
    </row>
    <row r="261" s="3" customFormat="1" customHeight="1" spans="1:8">
      <c r="A261" s="12">
        <v>259</v>
      </c>
      <c r="B261" s="20" t="s">
        <v>390</v>
      </c>
      <c r="C261" s="21">
        <v>23.7</v>
      </c>
      <c r="D261" s="20" t="s">
        <v>391</v>
      </c>
      <c r="E261" s="22">
        <v>5</v>
      </c>
      <c r="F261" s="21">
        <f t="shared" si="4"/>
        <v>118.5</v>
      </c>
      <c r="G261" s="20" t="s">
        <v>93</v>
      </c>
      <c r="H261" s="16" t="s">
        <v>314</v>
      </c>
    </row>
    <row r="262" s="3" customFormat="1" customHeight="1" spans="1:8">
      <c r="A262" s="12">
        <v>260</v>
      </c>
      <c r="B262" s="20" t="s">
        <v>392</v>
      </c>
      <c r="C262" s="21">
        <v>19.8</v>
      </c>
      <c r="D262" s="20" t="s">
        <v>375</v>
      </c>
      <c r="E262" s="22">
        <v>5</v>
      </c>
      <c r="F262" s="21">
        <f t="shared" si="4"/>
        <v>99</v>
      </c>
      <c r="G262" s="20" t="s">
        <v>117</v>
      </c>
      <c r="H262" s="16" t="s">
        <v>12</v>
      </c>
    </row>
    <row r="263" s="3" customFormat="1" customHeight="1" spans="1:8">
      <c r="A263" s="12">
        <v>261</v>
      </c>
      <c r="B263" s="20" t="s">
        <v>393</v>
      </c>
      <c r="C263" s="21">
        <v>19.8</v>
      </c>
      <c r="D263" s="20" t="s">
        <v>394</v>
      </c>
      <c r="E263" s="22">
        <v>5</v>
      </c>
      <c r="F263" s="21">
        <f t="shared" si="4"/>
        <v>99</v>
      </c>
      <c r="G263" s="20" t="s">
        <v>11</v>
      </c>
      <c r="H263" s="16" t="s">
        <v>245</v>
      </c>
    </row>
    <row r="264" s="3" customFormat="1" customHeight="1" spans="1:8">
      <c r="A264" s="12">
        <v>262</v>
      </c>
      <c r="B264" s="20" t="s">
        <v>395</v>
      </c>
      <c r="C264" s="21">
        <v>19.8</v>
      </c>
      <c r="D264" s="20" t="s">
        <v>394</v>
      </c>
      <c r="E264" s="22">
        <v>5</v>
      </c>
      <c r="F264" s="21">
        <f t="shared" si="4"/>
        <v>99</v>
      </c>
      <c r="G264" s="20" t="s">
        <v>11</v>
      </c>
      <c r="H264" s="16" t="s">
        <v>245</v>
      </c>
    </row>
    <row r="265" s="3" customFormat="1" customHeight="1" spans="1:8">
      <c r="A265" s="12">
        <v>263</v>
      </c>
      <c r="B265" s="20" t="s">
        <v>396</v>
      </c>
      <c r="C265" s="21">
        <v>19.8</v>
      </c>
      <c r="D265" s="20" t="s">
        <v>375</v>
      </c>
      <c r="E265" s="22">
        <v>5</v>
      </c>
      <c r="F265" s="21">
        <f t="shared" si="4"/>
        <v>99</v>
      </c>
      <c r="G265" s="20" t="s">
        <v>117</v>
      </c>
      <c r="H265" s="16" t="s">
        <v>12</v>
      </c>
    </row>
    <row r="266" s="3" customFormat="1" customHeight="1" spans="1:8">
      <c r="A266" s="12">
        <v>264</v>
      </c>
      <c r="B266" s="20" t="s">
        <v>397</v>
      </c>
      <c r="C266" s="21">
        <v>23.8</v>
      </c>
      <c r="D266" s="20" t="s">
        <v>359</v>
      </c>
      <c r="E266" s="22">
        <v>5</v>
      </c>
      <c r="F266" s="21">
        <f t="shared" si="4"/>
        <v>119</v>
      </c>
      <c r="G266" s="20" t="s">
        <v>11</v>
      </c>
      <c r="H266" s="16" t="s">
        <v>23</v>
      </c>
    </row>
    <row r="267" s="3" customFormat="1" customHeight="1" spans="1:8">
      <c r="A267" s="12">
        <v>265</v>
      </c>
      <c r="B267" s="20" t="s">
        <v>398</v>
      </c>
      <c r="C267" s="21">
        <v>20</v>
      </c>
      <c r="D267" s="20" t="s">
        <v>264</v>
      </c>
      <c r="E267" s="22">
        <v>5</v>
      </c>
      <c r="F267" s="21">
        <f t="shared" si="4"/>
        <v>100</v>
      </c>
      <c r="G267" s="20" t="s">
        <v>117</v>
      </c>
      <c r="H267" s="16" t="s">
        <v>56</v>
      </c>
    </row>
    <row r="268" s="3" customFormat="1" customHeight="1" spans="1:8">
      <c r="A268" s="12">
        <v>266</v>
      </c>
      <c r="B268" s="20" t="s">
        <v>399</v>
      </c>
      <c r="C268" s="21">
        <v>20</v>
      </c>
      <c r="D268" s="20" t="s">
        <v>293</v>
      </c>
      <c r="E268" s="22">
        <v>5</v>
      </c>
      <c r="F268" s="21">
        <f t="shared" si="4"/>
        <v>100</v>
      </c>
      <c r="G268" s="20" t="s">
        <v>360</v>
      </c>
      <c r="H268" s="16" t="s">
        <v>12</v>
      </c>
    </row>
    <row r="269" s="3" customFormat="1" customHeight="1" spans="1:8">
      <c r="A269" s="12">
        <v>267</v>
      </c>
      <c r="B269" s="20" t="s">
        <v>400</v>
      </c>
      <c r="C269" s="21">
        <v>20</v>
      </c>
      <c r="D269" s="20" t="s">
        <v>293</v>
      </c>
      <c r="E269" s="22">
        <v>5</v>
      </c>
      <c r="F269" s="21">
        <f t="shared" si="4"/>
        <v>100</v>
      </c>
      <c r="G269" s="20" t="s">
        <v>360</v>
      </c>
      <c r="H269" s="16" t="s">
        <v>12</v>
      </c>
    </row>
    <row r="270" s="3" customFormat="1" customHeight="1" spans="1:8">
      <c r="A270" s="12">
        <v>268</v>
      </c>
      <c r="B270" s="20" t="s">
        <v>401</v>
      </c>
      <c r="C270" s="21">
        <v>24</v>
      </c>
      <c r="D270" s="20" t="s">
        <v>402</v>
      </c>
      <c r="E270" s="22">
        <v>5</v>
      </c>
      <c r="F270" s="21">
        <f t="shared" si="4"/>
        <v>120</v>
      </c>
      <c r="G270" s="20" t="s">
        <v>381</v>
      </c>
      <c r="H270" s="16" t="s">
        <v>245</v>
      </c>
    </row>
    <row r="271" s="3" customFormat="1" customHeight="1" spans="1:8">
      <c r="A271" s="12">
        <v>269</v>
      </c>
      <c r="B271" s="20" t="s">
        <v>403</v>
      </c>
      <c r="C271" s="21">
        <v>24</v>
      </c>
      <c r="D271" s="20" t="s">
        <v>402</v>
      </c>
      <c r="E271" s="22">
        <v>5</v>
      </c>
      <c r="F271" s="21">
        <f t="shared" si="4"/>
        <v>120</v>
      </c>
      <c r="G271" s="20" t="s">
        <v>53</v>
      </c>
      <c r="H271" s="16" t="s">
        <v>245</v>
      </c>
    </row>
    <row r="272" s="3" customFormat="1" customHeight="1" spans="1:8">
      <c r="A272" s="12">
        <v>270</v>
      </c>
      <c r="B272" s="20" t="s">
        <v>404</v>
      </c>
      <c r="C272" s="21">
        <v>24</v>
      </c>
      <c r="D272" s="20" t="s">
        <v>402</v>
      </c>
      <c r="E272" s="22">
        <v>5</v>
      </c>
      <c r="F272" s="21">
        <f t="shared" si="4"/>
        <v>120</v>
      </c>
      <c r="G272" s="20" t="s">
        <v>73</v>
      </c>
      <c r="H272" s="16" t="s">
        <v>245</v>
      </c>
    </row>
    <row r="273" s="3" customFormat="1" customHeight="1" spans="1:8">
      <c r="A273" s="12">
        <v>271</v>
      </c>
      <c r="B273" s="20" t="s">
        <v>405</v>
      </c>
      <c r="C273" s="21">
        <v>24</v>
      </c>
      <c r="D273" s="20" t="s">
        <v>402</v>
      </c>
      <c r="E273" s="22">
        <v>5</v>
      </c>
      <c r="F273" s="21">
        <f t="shared" si="4"/>
        <v>120</v>
      </c>
      <c r="G273" s="20" t="s">
        <v>109</v>
      </c>
      <c r="H273" s="16" t="s">
        <v>245</v>
      </c>
    </row>
    <row r="274" s="3" customFormat="1" customHeight="1" spans="1:8">
      <c r="A274" s="12">
        <v>272</v>
      </c>
      <c r="B274" s="20" t="s">
        <v>406</v>
      </c>
      <c r="C274" s="21">
        <v>24</v>
      </c>
      <c r="D274" s="20" t="s">
        <v>402</v>
      </c>
      <c r="E274" s="22">
        <v>5</v>
      </c>
      <c r="F274" s="21">
        <f t="shared" si="4"/>
        <v>120</v>
      </c>
      <c r="G274" s="20" t="s">
        <v>407</v>
      </c>
      <c r="H274" s="16" t="s">
        <v>245</v>
      </c>
    </row>
    <row r="275" s="3" customFormat="1" customHeight="1" spans="1:8">
      <c r="A275" s="12">
        <v>273</v>
      </c>
      <c r="B275" s="20" t="s">
        <v>408</v>
      </c>
      <c r="C275" s="21">
        <v>22</v>
      </c>
      <c r="D275" s="20" t="s">
        <v>264</v>
      </c>
      <c r="E275" s="22">
        <v>5</v>
      </c>
      <c r="F275" s="21">
        <f t="shared" si="4"/>
        <v>110</v>
      </c>
      <c r="G275" s="20" t="s">
        <v>109</v>
      </c>
      <c r="H275" s="16" t="s">
        <v>217</v>
      </c>
    </row>
    <row r="276" s="3" customFormat="1" customHeight="1" spans="1:8">
      <c r="A276" s="12">
        <v>274</v>
      </c>
      <c r="B276" s="20" t="s">
        <v>409</v>
      </c>
      <c r="C276" s="21">
        <v>22</v>
      </c>
      <c r="D276" s="20" t="s">
        <v>264</v>
      </c>
      <c r="E276" s="22">
        <v>5</v>
      </c>
      <c r="F276" s="21">
        <f t="shared" si="4"/>
        <v>110</v>
      </c>
      <c r="G276" s="20" t="s">
        <v>109</v>
      </c>
      <c r="H276" s="16" t="s">
        <v>217</v>
      </c>
    </row>
    <row r="277" s="3" customFormat="1" customHeight="1" spans="1:8">
      <c r="A277" s="12">
        <v>275</v>
      </c>
      <c r="B277" s="20" t="s">
        <v>410</v>
      </c>
      <c r="C277" s="21">
        <v>22</v>
      </c>
      <c r="D277" s="20" t="s">
        <v>264</v>
      </c>
      <c r="E277" s="22">
        <v>5</v>
      </c>
      <c r="F277" s="21">
        <f t="shared" si="4"/>
        <v>110</v>
      </c>
      <c r="G277" s="20" t="s">
        <v>109</v>
      </c>
      <c r="H277" s="16" t="s">
        <v>217</v>
      </c>
    </row>
    <row r="278" s="3" customFormat="1" customHeight="1" spans="1:8">
      <c r="A278" s="12">
        <v>276</v>
      </c>
      <c r="B278" s="20" t="s">
        <v>411</v>
      </c>
      <c r="C278" s="21">
        <v>22</v>
      </c>
      <c r="D278" s="20" t="s">
        <v>412</v>
      </c>
      <c r="E278" s="22">
        <v>5</v>
      </c>
      <c r="F278" s="21">
        <f t="shared" si="4"/>
        <v>110</v>
      </c>
      <c r="G278" s="20" t="s">
        <v>109</v>
      </c>
      <c r="H278" s="16" t="s">
        <v>68</v>
      </c>
    </row>
    <row r="279" s="3" customFormat="1" customHeight="1" spans="1:8">
      <c r="A279" s="12">
        <v>277</v>
      </c>
      <c r="B279" s="20" t="s">
        <v>413</v>
      </c>
      <c r="C279" s="21">
        <v>25</v>
      </c>
      <c r="D279" s="20" t="s">
        <v>391</v>
      </c>
      <c r="E279" s="22">
        <v>5</v>
      </c>
      <c r="F279" s="21">
        <f t="shared" si="4"/>
        <v>125</v>
      </c>
      <c r="G279" s="20" t="s">
        <v>93</v>
      </c>
      <c r="H279" s="16" t="s">
        <v>314</v>
      </c>
    </row>
    <row r="280" s="3" customFormat="1" customHeight="1" spans="1:8">
      <c r="A280" s="12">
        <v>278</v>
      </c>
      <c r="B280" s="20" t="s">
        <v>414</v>
      </c>
      <c r="C280" s="21">
        <v>25</v>
      </c>
      <c r="D280" s="20" t="s">
        <v>391</v>
      </c>
      <c r="E280" s="22">
        <v>5</v>
      </c>
      <c r="F280" s="21">
        <f t="shared" si="4"/>
        <v>125</v>
      </c>
      <c r="G280" s="20" t="s">
        <v>93</v>
      </c>
      <c r="H280" s="16" t="s">
        <v>314</v>
      </c>
    </row>
    <row r="281" s="3" customFormat="1" customHeight="1" spans="1:8">
      <c r="A281" s="12">
        <v>279</v>
      </c>
      <c r="B281" s="20" t="s">
        <v>415</v>
      </c>
      <c r="C281" s="21">
        <v>18.8</v>
      </c>
      <c r="D281" s="20" t="s">
        <v>416</v>
      </c>
      <c r="E281" s="22">
        <v>5</v>
      </c>
      <c r="F281" s="21">
        <f t="shared" si="4"/>
        <v>94</v>
      </c>
      <c r="G281" s="20" t="s">
        <v>109</v>
      </c>
      <c r="H281" s="16" t="s">
        <v>314</v>
      </c>
    </row>
    <row r="282" s="3" customFormat="1" customHeight="1" spans="1:8">
      <c r="A282" s="12">
        <v>280</v>
      </c>
      <c r="B282" s="20" t="s">
        <v>417</v>
      </c>
      <c r="C282" s="21">
        <v>18</v>
      </c>
      <c r="D282" s="20" t="s">
        <v>205</v>
      </c>
      <c r="E282" s="22">
        <v>5</v>
      </c>
      <c r="F282" s="21">
        <f t="shared" si="4"/>
        <v>90</v>
      </c>
      <c r="G282" s="20" t="s">
        <v>11</v>
      </c>
      <c r="H282" s="16" t="s">
        <v>217</v>
      </c>
    </row>
    <row r="283" s="3" customFormat="1" customHeight="1" spans="1:8">
      <c r="A283" s="12">
        <v>281</v>
      </c>
      <c r="B283" s="20" t="s">
        <v>418</v>
      </c>
      <c r="C283" s="21">
        <v>20</v>
      </c>
      <c r="D283" s="20" t="s">
        <v>419</v>
      </c>
      <c r="E283" s="22">
        <v>2</v>
      </c>
      <c r="F283" s="21">
        <f t="shared" si="4"/>
        <v>40</v>
      </c>
      <c r="G283" s="20" t="s">
        <v>11</v>
      </c>
      <c r="H283" s="16" t="s">
        <v>68</v>
      </c>
    </row>
    <row r="284" s="3" customFormat="1" customHeight="1" spans="1:8">
      <c r="A284" s="12">
        <v>282</v>
      </c>
      <c r="B284" s="20" t="s">
        <v>420</v>
      </c>
      <c r="C284" s="21">
        <v>25.8</v>
      </c>
      <c r="D284" s="20" t="s">
        <v>421</v>
      </c>
      <c r="E284" s="22">
        <v>2</v>
      </c>
      <c r="F284" s="21">
        <f t="shared" si="4"/>
        <v>51.6</v>
      </c>
      <c r="G284" s="20" t="s">
        <v>109</v>
      </c>
      <c r="H284" s="16" t="s">
        <v>49</v>
      </c>
    </row>
    <row r="285" s="3" customFormat="1" customHeight="1" spans="1:8">
      <c r="A285" s="12">
        <v>283</v>
      </c>
      <c r="B285" s="20" t="s">
        <v>422</v>
      </c>
      <c r="C285" s="21">
        <v>23</v>
      </c>
      <c r="D285" s="20" t="s">
        <v>423</v>
      </c>
      <c r="E285" s="22">
        <v>2</v>
      </c>
      <c r="F285" s="21">
        <f t="shared" si="4"/>
        <v>46</v>
      </c>
      <c r="G285" s="20" t="s">
        <v>117</v>
      </c>
      <c r="H285" s="16" t="s">
        <v>424</v>
      </c>
    </row>
    <row r="286" s="3" customFormat="1" customHeight="1" spans="1:8">
      <c r="A286" s="12">
        <v>284</v>
      </c>
      <c r="B286" s="20" t="s">
        <v>425</v>
      </c>
      <c r="C286" s="21">
        <v>20</v>
      </c>
      <c r="D286" s="20" t="s">
        <v>426</v>
      </c>
      <c r="E286" s="22">
        <v>2</v>
      </c>
      <c r="F286" s="21">
        <f t="shared" si="4"/>
        <v>40</v>
      </c>
      <c r="G286" s="20" t="s">
        <v>11</v>
      </c>
      <c r="H286" s="16" t="s">
        <v>241</v>
      </c>
    </row>
    <row r="287" s="3" customFormat="1" customHeight="1" spans="1:8">
      <c r="A287" s="12">
        <v>285</v>
      </c>
      <c r="B287" s="20" t="s">
        <v>427</v>
      </c>
      <c r="C287" s="21">
        <v>26.8</v>
      </c>
      <c r="D287" s="20" t="s">
        <v>428</v>
      </c>
      <c r="E287" s="22">
        <v>5</v>
      </c>
      <c r="F287" s="21">
        <f t="shared" si="4"/>
        <v>134</v>
      </c>
      <c r="G287" s="20" t="s">
        <v>384</v>
      </c>
      <c r="H287" s="16" t="s">
        <v>314</v>
      </c>
    </row>
    <row r="288" s="3" customFormat="1" customHeight="1" spans="1:8">
      <c r="A288" s="12">
        <v>286</v>
      </c>
      <c r="B288" s="20" t="s">
        <v>429</v>
      </c>
      <c r="C288" s="21">
        <v>26.8</v>
      </c>
      <c r="D288" s="20" t="s">
        <v>428</v>
      </c>
      <c r="E288" s="22">
        <v>5</v>
      </c>
      <c r="F288" s="21">
        <f t="shared" si="4"/>
        <v>134</v>
      </c>
      <c r="G288" s="20" t="s">
        <v>381</v>
      </c>
      <c r="H288" s="16" t="s">
        <v>314</v>
      </c>
    </row>
    <row r="289" s="3" customFormat="1" customHeight="1" spans="1:8">
      <c r="A289" s="12">
        <v>287</v>
      </c>
      <c r="B289" s="20" t="s">
        <v>430</v>
      </c>
      <c r="C289" s="21">
        <v>26.8</v>
      </c>
      <c r="D289" s="20" t="s">
        <v>428</v>
      </c>
      <c r="E289" s="22">
        <v>5</v>
      </c>
      <c r="F289" s="21">
        <f t="shared" si="4"/>
        <v>134</v>
      </c>
      <c r="G289" s="20" t="s">
        <v>384</v>
      </c>
      <c r="H289" s="16" t="s">
        <v>314</v>
      </c>
    </row>
    <row r="290" s="3" customFormat="1" customHeight="1" spans="1:8">
      <c r="A290" s="12">
        <v>288</v>
      </c>
      <c r="B290" s="20" t="s">
        <v>431</v>
      </c>
      <c r="C290" s="21">
        <v>26.8</v>
      </c>
      <c r="D290" s="20" t="s">
        <v>428</v>
      </c>
      <c r="E290" s="22">
        <v>5</v>
      </c>
      <c r="F290" s="21">
        <f t="shared" si="4"/>
        <v>134</v>
      </c>
      <c r="G290" s="20" t="s">
        <v>53</v>
      </c>
      <c r="H290" s="16" t="s">
        <v>314</v>
      </c>
    </row>
    <row r="291" s="3" customFormat="1" customHeight="1" spans="1:8">
      <c r="A291" s="12">
        <v>289</v>
      </c>
      <c r="B291" s="20" t="s">
        <v>432</v>
      </c>
      <c r="C291" s="21">
        <v>26.8</v>
      </c>
      <c r="D291" s="20" t="s">
        <v>428</v>
      </c>
      <c r="E291" s="22">
        <v>5</v>
      </c>
      <c r="F291" s="21">
        <f t="shared" si="4"/>
        <v>134</v>
      </c>
      <c r="G291" s="20" t="s">
        <v>433</v>
      </c>
      <c r="H291" s="16" t="s">
        <v>314</v>
      </c>
    </row>
    <row r="292" s="3" customFormat="1" customHeight="1" spans="1:8">
      <c r="A292" s="12">
        <v>290</v>
      </c>
      <c r="B292" s="20" t="s">
        <v>434</v>
      </c>
      <c r="C292" s="21">
        <v>26.8</v>
      </c>
      <c r="D292" s="20" t="s">
        <v>428</v>
      </c>
      <c r="E292" s="22">
        <v>5</v>
      </c>
      <c r="F292" s="21">
        <f t="shared" si="4"/>
        <v>134</v>
      </c>
      <c r="G292" s="20" t="s">
        <v>435</v>
      </c>
      <c r="H292" s="16" t="s">
        <v>314</v>
      </c>
    </row>
    <row r="293" s="3" customFormat="1" customHeight="1" spans="1:8">
      <c r="A293" s="12">
        <v>291</v>
      </c>
      <c r="B293" s="20" t="s">
        <v>436</v>
      </c>
      <c r="C293" s="21">
        <v>26.8</v>
      </c>
      <c r="D293" s="20" t="s">
        <v>428</v>
      </c>
      <c r="E293" s="22">
        <v>5</v>
      </c>
      <c r="F293" s="21">
        <f t="shared" si="4"/>
        <v>134</v>
      </c>
      <c r="G293" s="20" t="s">
        <v>435</v>
      </c>
      <c r="H293" s="16" t="s">
        <v>314</v>
      </c>
    </row>
    <row r="294" s="3" customFormat="1" customHeight="1" spans="1:8">
      <c r="A294" s="12">
        <v>292</v>
      </c>
      <c r="B294" s="20" t="s">
        <v>437</v>
      </c>
      <c r="C294" s="21">
        <v>26.8</v>
      </c>
      <c r="D294" s="20" t="s">
        <v>428</v>
      </c>
      <c r="E294" s="22">
        <v>5</v>
      </c>
      <c r="F294" s="21">
        <f t="shared" si="4"/>
        <v>134</v>
      </c>
      <c r="G294" s="20" t="s">
        <v>435</v>
      </c>
      <c r="H294" s="16" t="s">
        <v>314</v>
      </c>
    </row>
    <row r="295" s="3" customFormat="1" customHeight="1" spans="1:8">
      <c r="A295" s="12">
        <v>293</v>
      </c>
      <c r="B295" s="20" t="s">
        <v>438</v>
      </c>
      <c r="C295" s="21">
        <v>26.8</v>
      </c>
      <c r="D295" s="20" t="s">
        <v>428</v>
      </c>
      <c r="E295" s="22">
        <v>5</v>
      </c>
      <c r="F295" s="21">
        <f t="shared" si="4"/>
        <v>134</v>
      </c>
      <c r="G295" s="20" t="s">
        <v>435</v>
      </c>
      <c r="H295" s="16" t="s">
        <v>314</v>
      </c>
    </row>
    <row r="296" s="3" customFormat="1" customHeight="1" spans="1:8">
      <c r="A296" s="12">
        <v>294</v>
      </c>
      <c r="B296" s="20" t="s">
        <v>439</v>
      </c>
      <c r="C296" s="21">
        <v>26.8</v>
      </c>
      <c r="D296" s="20" t="s">
        <v>428</v>
      </c>
      <c r="E296" s="22">
        <v>5</v>
      </c>
      <c r="F296" s="21">
        <f t="shared" si="4"/>
        <v>134</v>
      </c>
      <c r="G296" s="20" t="s">
        <v>435</v>
      </c>
      <c r="H296" s="16" t="s">
        <v>314</v>
      </c>
    </row>
    <row r="297" s="3" customFormat="1" customHeight="1" spans="1:8">
      <c r="A297" s="12">
        <v>295</v>
      </c>
      <c r="B297" s="20" t="s">
        <v>440</v>
      </c>
      <c r="C297" s="21">
        <v>26.8</v>
      </c>
      <c r="D297" s="20" t="s">
        <v>428</v>
      </c>
      <c r="E297" s="22">
        <v>5</v>
      </c>
      <c r="F297" s="21">
        <f t="shared" si="4"/>
        <v>134</v>
      </c>
      <c r="G297" s="20" t="s">
        <v>435</v>
      </c>
      <c r="H297" s="16" t="s">
        <v>314</v>
      </c>
    </row>
    <row r="298" s="3" customFormat="1" customHeight="1" spans="1:8">
      <c r="A298" s="12">
        <v>296</v>
      </c>
      <c r="B298" s="20" t="s">
        <v>441</v>
      </c>
      <c r="C298" s="21">
        <v>22.8</v>
      </c>
      <c r="D298" s="20" t="s">
        <v>205</v>
      </c>
      <c r="E298" s="22">
        <v>5</v>
      </c>
      <c r="F298" s="21">
        <f t="shared" si="4"/>
        <v>114</v>
      </c>
      <c r="G298" s="20" t="s">
        <v>11</v>
      </c>
      <c r="H298" s="16" t="s">
        <v>217</v>
      </c>
    </row>
    <row r="299" s="3" customFormat="1" customHeight="1" spans="1:8">
      <c r="A299" s="12">
        <v>297</v>
      </c>
      <c r="B299" s="20" t="s">
        <v>442</v>
      </c>
      <c r="C299" s="21">
        <v>27.5</v>
      </c>
      <c r="D299" s="20" t="s">
        <v>391</v>
      </c>
      <c r="E299" s="22">
        <v>5</v>
      </c>
      <c r="F299" s="21">
        <f t="shared" si="4"/>
        <v>137.5</v>
      </c>
      <c r="G299" s="20" t="s">
        <v>93</v>
      </c>
      <c r="H299" s="16" t="s">
        <v>314</v>
      </c>
    </row>
    <row r="300" s="3" customFormat="1" customHeight="1" spans="1:8">
      <c r="A300" s="12">
        <v>298</v>
      </c>
      <c r="B300" s="20" t="s">
        <v>443</v>
      </c>
      <c r="C300" s="21">
        <v>21.8</v>
      </c>
      <c r="D300" s="20" t="s">
        <v>444</v>
      </c>
      <c r="E300" s="22">
        <v>5</v>
      </c>
      <c r="F300" s="21">
        <f t="shared" si="4"/>
        <v>109</v>
      </c>
      <c r="G300" s="20" t="s">
        <v>53</v>
      </c>
      <c r="H300" s="16" t="s">
        <v>268</v>
      </c>
    </row>
    <row r="301" s="3" customFormat="1" customHeight="1" spans="1:8">
      <c r="A301" s="12">
        <v>299</v>
      </c>
      <c r="B301" s="20" t="s">
        <v>445</v>
      </c>
      <c r="C301" s="21">
        <v>24.5</v>
      </c>
      <c r="D301" s="20" t="s">
        <v>446</v>
      </c>
      <c r="E301" s="22">
        <v>5</v>
      </c>
      <c r="F301" s="21">
        <f t="shared" si="4"/>
        <v>122.5</v>
      </c>
      <c r="G301" s="20" t="s">
        <v>360</v>
      </c>
      <c r="H301" s="16" t="s">
        <v>17</v>
      </c>
    </row>
    <row r="302" s="3" customFormat="1" customHeight="1" spans="1:8">
      <c r="A302" s="12">
        <v>300</v>
      </c>
      <c r="B302" s="20" t="s">
        <v>447</v>
      </c>
      <c r="C302" s="21">
        <v>28</v>
      </c>
      <c r="D302" s="20" t="s">
        <v>391</v>
      </c>
      <c r="E302" s="22">
        <v>5</v>
      </c>
      <c r="F302" s="21">
        <f t="shared" si="4"/>
        <v>140</v>
      </c>
      <c r="G302" s="20" t="s">
        <v>93</v>
      </c>
      <c r="H302" s="16" t="s">
        <v>314</v>
      </c>
    </row>
    <row r="303" s="3" customFormat="1" customHeight="1" spans="1:8">
      <c r="A303" s="12">
        <v>301</v>
      </c>
      <c r="B303" s="20" t="s">
        <v>448</v>
      </c>
      <c r="C303" s="21">
        <v>25</v>
      </c>
      <c r="D303" s="20" t="s">
        <v>423</v>
      </c>
      <c r="E303" s="22">
        <v>5</v>
      </c>
      <c r="F303" s="21">
        <f t="shared" si="4"/>
        <v>125</v>
      </c>
      <c r="G303" s="20" t="s">
        <v>117</v>
      </c>
      <c r="H303" s="16" t="s">
        <v>424</v>
      </c>
    </row>
    <row r="304" s="3" customFormat="1" customHeight="1" spans="1:8">
      <c r="A304" s="12">
        <v>302</v>
      </c>
      <c r="B304" s="20" t="s">
        <v>449</v>
      </c>
      <c r="C304" s="21">
        <v>25</v>
      </c>
      <c r="D304" s="20" t="s">
        <v>264</v>
      </c>
      <c r="E304" s="22">
        <v>5</v>
      </c>
      <c r="F304" s="21">
        <f t="shared" si="4"/>
        <v>125</v>
      </c>
      <c r="G304" s="20" t="s">
        <v>73</v>
      </c>
      <c r="H304" s="16" t="s">
        <v>56</v>
      </c>
    </row>
    <row r="305" s="3" customFormat="1" customHeight="1" spans="1:8">
      <c r="A305" s="12">
        <v>303</v>
      </c>
      <c r="B305" s="20" t="s">
        <v>450</v>
      </c>
      <c r="C305" s="21">
        <v>25</v>
      </c>
      <c r="D305" s="20" t="s">
        <v>451</v>
      </c>
      <c r="E305" s="22">
        <v>5</v>
      </c>
      <c r="F305" s="21">
        <f t="shared" si="4"/>
        <v>125</v>
      </c>
      <c r="G305" s="20" t="s">
        <v>360</v>
      </c>
      <c r="H305" s="16" t="s">
        <v>17</v>
      </c>
    </row>
    <row r="306" s="3" customFormat="1" customHeight="1" spans="1:8">
      <c r="A306" s="12">
        <v>304</v>
      </c>
      <c r="B306" s="20" t="s">
        <v>452</v>
      </c>
      <c r="C306" s="21">
        <v>25</v>
      </c>
      <c r="D306" s="20" t="s">
        <v>264</v>
      </c>
      <c r="E306" s="22">
        <v>5</v>
      </c>
      <c r="F306" s="21">
        <f t="shared" si="4"/>
        <v>125</v>
      </c>
      <c r="G306" s="20" t="s">
        <v>453</v>
      </c>
      <c r="H306" s="16" t="s">
        <v>56</v>
      </c>
    </row>
    <row r="307" s="3" customFormat="1" customHeight="1" spans="1:8">
      <c r="A307" s="12">
        <v>305</v>
      </c>
      <c r="B307" s="20" t="s">
        <v>454</v>
      </c>
      <c r="C307" s="21">
        <v>25</v>
      </c>
      <c r="D307" s="20" t="s">
        <v>375</v>
      </c>
      <c r="E307" s="22">
        <v>5</v>
      </c>
      <c r="F307" s="21">
        <f t="shared" si="4"/>
        <v>125</v>
      </c>
      <c r="G307" s="20" t="s">
        <v>117</v>
      </c>
      <c r="H307" s="16" t="s">
        <v>12</v>
      </c>
    </row>
    <row r="308" s="3" customFormat="1" customHeight="1" spans="1:8">
      <c r="A308" s="12">
        <v>306</v>
      </c>
      <c r="B308" s="20" t="s">
        <v>455</v>
      </c>
      <c r="C308" s="21">
        <v>25</v>
      </c>
      <c r="D308" s="20" t="s">
        <v>456</v>
      </c>
      <c r="E308" s="22">
        <v>5</v>
      </c>
      <c r="F308" s="21">
        <f t="shared" si="4"/>
        <v>125</v>
      </c>
      <c r="G308" s="20" t="s">
        <v>407</v>
      </c>
      <c r="H308" s="16" t="s">
        <v>79</v>
      </c>
    </row>
    <row r="309" s="3" customFormat="1" customHeight="1" spans="1:8">
      <c r="A309" s="12">
        <v>307</v>
      </c>
      <c r="B309" s="20" t="s">
        <v>457</v>
      </c>
      <c r="C309" s="21">
        <v>28.5</v>
      </c>
      <c r="D309" s="20" t="s">
        <v>428</v>
      </c>
      <c r="E309" s="22">
        <v>5</v>
      </c>
      <c r="F309" s="21">
        <f t="shared" si="4"/>
        <v>142.5</v>
      </c>
      <c r="G309" s="20" t="s">
        <v>53</v>
      </c>
      <c r="H309" s="16" t="s">
        <v>314</v>
      </c>
    </row>
    <row r="310" s="3" customFormat="1" customHeight="1" spans="1:8">
      <c r="A310" s="12">
        <v>308</v>
      </c>
      <c r="B310" s="20" t="s">
        <v>458</v>
      </c>
      <c r="C310" s="21">
        <v>28.5</v>
      </c>
      <c r="D310" s="20" t="s">
        <v>428</v>
      </c>
      <c r="E310" s="22">
        <v>5</v>
      </c>
      <c r="F310" s="21">
        <f t="shared" si="4"/>
        <v>142.5</v>
      </c>
      <c r="G310" s="20" t="s">
        <v>53</v>
      </c>
      <c r="H310" s="16" t="s">
        <v>314</v>
      </c>
    </row>
    <row r="311" s="3" customFormat="1" customHeight="1" spans="1:8">
      <c r="A311" s="12">
        <v>309</v>
      </c>
      <c r="B311" s="20" t="s">
        <v>459</v>
      </c>
      <c r="C311" s="21">
        <v>28.5</v>
      </c>
      <c r="D311" s="20" t="s">
        <v>428</v>
      </c>
      <c r="E311" s="22">
        <v>5</v>
      </c>
      <c r="F311" s="21">
        <f t="shared" si="4"/>
        <v>142.5</v>
      </c>
      <c r="G311" s="20" t="s">
        <v>53</v>
      </c>
      <c r="H311" s="16" t="s">
        <v>314</v>
      </c>
    </row>
    <row r="312" s="3" customFormat="1" customHeight="1" spans="1:8">
      <c r="A312" s="12">
        <v>310</v>
      </c>
      <c r="B312" s="20" t="s">
        <v>460</v>
      </c>
      <c r="C312" s="21">
        <v>28.5</v>
      </c>
      <c r="D312" s="20" t="s">
        <v>428</v>
      </c>
      <c r="E312" s="22">
        <v>5</v>
      </c>
      <c r="F312" s="21">
        <f t="shared" si="4"/>
        <v>142.5</v>
      </c>
      <c r="G312" s="20" t="s">
        <v>53</v>
      </c>
      <c r="H312" s="16" t="s">
        <v>314</v>
      </c>
    </row>
    <row r="313" s="3" customFormat="1" customHeight="1" spans="1:8">
      <c r="A313" s="12">
        <v>311</v>
      </c>
      <c r="B313" s="20" t="s">
        <v>461</v>
      </c>
      <c r="C313" s="21">
        <v>28.5</v>
      </c>
      <c r="D313" s="20" t="s">
        <v>428</v>
      </c>
      <c r="E313" s="22">
        <v>5</v>
      </c>
      <c r="F313" s="21">
        <f t="shared" si="4"/>
        <v>142.5</v>
      </c>
      <c r="G313" s="20" t="s">
        <v>53</v>
      </c>
      <c r="H313" s="16" t="s">
        <v>347</v>
      </c>
    </row>
    <row r="314" s="3" customFormat="1" customHeight="1" spans="1:8">
      <c r="A314" s="12">
        <v>312</v>
      </c>
      <c r="B314" s="20" t="s">
        <v>462</v>
      </c>
      <c r="C314" s="21">
        <v>28.5</v>
      </c>
      <c r="D314" s="20" t="s">
        <v>428</v>
      </c>
      <c r="E314" s="22">
        <v>5</v>
      </c>
      <c r="F314" s="21">
        <f t="shared" si="4"/>
        <v>142.5</v>
      </c>
      <c r="G314" s="20" t="s">
        <v>53</v>
      </c>
      <c r="H314" s="16" t="s">
        <v>347</v>
      </c>
    </row>
    <row r="315" s="3" customFormat="1" customHeight="1" spans="1:8">
      <c r="A315" s="12">
        <v>313</v>
      </c>
      <c r="B315" s="20" t="s">
        <v>463</v>
      </c>
      <c r="C315" s="21">
        <v>28.5</v>
      </c>
      <c r="D315" s="20" t="s">
        <v>428</v>
      </c>
      <c r="E315" s="22">
        <v>5</v>
      </c>
      <c r="F315" s="21">
        <f t="shared" si="4"/>
        <v>142.5</v>
      </c>
      <c r="G315" s="20" t="s">
        <v>53</v>
      </c>
      <c r="H315" s="16" t="s">
        <v>347</v>
      </c>
    </row>
    <row r="316" s="3" customFormat="1" customHeight="1" spans="1:8">
      <c r="A316" s="12">
        <v>314</v>
      </c>
      <c r="B316" s="20" t="s">
        <v>464</v>
      </c>
      <c r="C316" s="21">
        <v>28.5</v>
      </c>
      <c r="D316" s="20" t="s">
        <v>428</v>
      </c>
      <c r="E316" s="22">
        <v>5</v>
      </c>
      <c r="F316" s="21">
        <f t="shared" si="4"/>
        <v>142.5</v>
      </c>
      <c r="G316" s="20" t="s">
        <v>53</v>
      </c>
      <c r="H316" s="16" t="s">
        <v>347</v>
      </c>
    </row>
    <row r="317" s="3" customFormat="1" customHeight="1" spans="1:8">
      <c r="A317" s="12">
        <v>315</v>
      </c>
      <c r="B317" s="20" t="s">
        <v>465</v>
      </c>
      <c r="C317" s="21">
        <v>28.8</v>
      </c>
      <c r="D317" s="20" t="s">
        <v>219</v>
      </c>
      <c r="E317" s="22">
        <v>5</v>
      </c>
      <c r="F317" s="21">
        <f t="shared" si="4"/>
        <v>144</v>
      </c>
      <c r="G317" s="20" t="s">
        <v>453</v>
      </c>
      <c r="H317" s="16" t="s">
        <v>76</v>
      </c>
    </row>
    <row r="318" s="3" customFormat="1" customHeight="1" spans="1:8">
      <c r="A318" s="12">
        <v>316</v>
      </c>
      <c r="B318" s="20" t="s">
        <v>466</v>
      </c>
      <c r="C318" s="21">
        <v>28.8</v>
      </c>
      <c r="D318" s="20" t="s">
        <v>219</v>
      </c>
      <c r="E318" s="22">
        <v>5</v>
      </c>
      <c r="F318" s="21">
        <f t="shared" si="4"/>
        <v>144</v>
      </c>
      <c r="G318" s="20" t="s">
        <v>453</v>
      </c>
      <c r="H318" s="16" t="s">
        <v>76</v>
      </c>
    </row>
    <row r="319" s="3" customFormat="1" customHeight="1" spans="1:8">
      <c r="A319" s="12">
        <v>317</v>
      </c>
      <c r="B319" s="20" t="s">
        <v>467</v>
      </c>
      <c r="C319" s="21">
        <v>28.8</v>
      </c>
      <c r="D319" s="20" t="s">
        <v>219</v>
      </c>
      <c r="E319" s="22">
        <v>5</v>
      </c>
      <c r="F319" s="21">
        <f t="shared" si="4"/>
        <v>144</v>
      </c>
      <c r="G319" s="20" t="s">
        <v>453</v>
      </c>
      <c r="H319" s="16" t="s">
        <v>76</v>
      </c>
    </row>
    <row r="320" s="3" customFormat="1" customHeight="1" spans="1:8">
      <c r="A320" s="12">
        <v>318</v>
      </c>
      <c r="B320" s="20" t="s">
        <v>468</v>
      </c>
      <c r="C320" s="21">
        <v>28.8</v>
      </c>
      <c r="D320" s="20" t="s">
        <v>219</v>
      </c>
      <c r="E320" s="22">
        <v>5</v>
      </c>
      <c r="F320" s="21">
        <f t="shared" si="4"/>
        <v>144</v>
      </c>
      <c r="G320" s="20" t="s">
        <v>453</v>
      </c>
      <c r="H320" s="16" t="s">
        <v>76</v>
      </c>
    </row>
    <row r="321" s="3" customFormat="1" customHeight="1" spans="1:8">
      <c r="A321" s="12">
        <v>319</v>
      </c>
      <c r="B321" s="20" t="s">
        <v>469</v>
      </c>
      <c r="C321" s="21">
        <v>28.8</v>
      </c>
      <c r="D321" s="20" t="s">
        <v>219</v>
      </c>
      <c r="E321" s="22">
        <v>5</v>
      </c>
      <c r="F321" s="21">
        <f t="shared" si="4"/>
        <v>144</v>
      </c>
      <c r="G321" s="20" t="s">
        <v>453</v>
      </c>
      <c r="H321" s="16" t="s">
        <v>76</v>
      </c>
    </row>
    <row r="322" s="3" customFormat="1" customHeight="1" spans="1:8">
      <c r="A322" s="12">
        <v>320</v>
      </c>
      <c r="B322" s="20" t="s">
        <v>470</v>
      </c>
      <c r="C322" s="21">
        <v>28.8</v>
      </c>
      <c r="D322" s="20" t="s">
        <v>219</v>
      </c>
      <c r="E322" s="22">
        <v>5</v>
      </c>
      <c r="F322" s="21">
        <f t="shared" si="4"/>
        <v>144</v>
      </c>
      <c r="G322" s="20" t="s">
        <v>453</v>
      </c>
      <c r="H322" s="16" t="s">
        <v>76</v>
      </c>
    </row>
    <row r="323" s="3" customFormat="1" customHeight="1" spans="1:8">
      <c r="A323" s="12">
        <v>321</v>
      </c>
      <c r="B323" s="20" t="s">
        <v>471</v>
      </c>
      <c r="C323" s="21">
        <v>28.8</v>
      </c>
      <c r="D323" s="20" t="s">
        <v>219</v>
      </c>
      <c r="E323" s="22">
        <v>5</v>
      </c>
      <c r="F323" s="21">
        <f t="shared" ref="F323:F386" si="5">C323*E323</f>
        <v>144</v>
      </c>
      <c r="G323" s="20" t="s">
        <v>453</v>
      </c>
      <c r="H323" s="16" t="s">
        <v>76</v>
      </c>
    </row>
    <row r="324" s="3" customFormat="1" customHeight="1" spans="1:8">
      <c r="A324" s="12">
        <v>322</v>
      </c>
      <c r="B324" s="20" t="s">
        <v>472</v>
      </c>
      <c r="C324" s="21">
        <v>28.8</v>
      </c>
      <c r="D324" s="20" t="s">
        <v>219</v>
      </c>
      <c r="E324" s="22">
        <v>5</v>
      </c>
      <c r="F324" s="21">
        <f t="shared" si="5"/>
        <v>144</v>
      </c>
      <c r="G324" s="20" t="s">
        <v>453</v>
      </c>
      <c r="H324" s="16" t="s">
        <v>76</v>
      </c>
    </row>
    <row r="325" s="3" customFormat="1" customHeight="1" spans="1:8">
      <c r="A325" s="12">
        <v>323</v>
      </c>
      <c r="B325" s="20" t="s">
        <v>473</v>
      </c>
      <c r="C325" s="21">
        <v>28.8</v>
      </c>
      <c r="D325" s="20" t="s">
        <v>219</v>
      </c>
      <c r="E325" s="22">
        <v>5</v>
      </c>
      <c r="F325" s="21">
        <f t="shared" si="5"/>
        <v>144</v>
      </c>
      <c r="G325" s="20" t="s">
        <v>453</v>
      </c>
      <c r="H325" s="16" t="s">
        <v>76</v>
      </c>
    </row>
    <row r="326" s="3" customFormat="1" customHeight="1" spans="1:8">
      <c r="A326" s="12">
        <v>324</v>
      </c>
      <c r="B326" s="20" t="s">
        <v>474</v>
      </c>
      <c r="C326" s="21">
        <v>28.8</v>
      </c>
      <c r="D326" s="20" t="s">
        <v>219</v>
      </c>
      <c r="E326" s="22">
        <v>5</v>
      </c>
      <c r="F326" s="21">
        <f t="shared" si="5"/>
        <v>144</v>
      </c>
      <c r="G326" s="20" t="s">
        <v>453</v>
      </c>
      <c r="H326" s="16" t="s">
        <v>76</v>
      </c>
    </row>
    <row r="327" s="3" customFormat="1" customHeight="1" spans="1:8">
      <c r="A327" s="12">
        <v>325</v>
      </c>
      <c r="B327" s="20" t="s">
        <v>475</v>
      </c>
      <c r="C327" s="21">
        <v>28.8</v>
      </c>
      <c r="D327" s="20" t="s">
        <v>219</v>
      </c>
      <c r="E327" s="22">
        <v>5</v>
      </c>
      <c r="F327" s="21">
        <f t="shared" si="5"/>
        <v>144</v>
      </c>
      <c r="G327" s="20" t="s">
        <v>453</v>
      </c>
      <c r="H327" s="16" t="s">
        <v>76</v>
      </c>
    </row>
    <row r="328" s="3" customFormat="1" customHeight="1" spans="1:8">
      <c r="A328" s="12">
        <v>326</v>
      </c>
      <c r="B328" s="20" t="s">
        <v>476</v>
      </c>
      <c r="C328" s="21">
        <v>28.8</v>
      </c>
      <c r="D328" s="20" t="s">
        <v>219</v>
      </c>
      <c r="E328" s="22">
        <v>5</v>
      </c>
      <c r="F328" s="21">
        <f t="shared" si="5"/>
        <v>144</v>
      </c>
      <c r="G328" s="20" t="s">
        <v>453</v>
      </c>
      <c r="H328" s="16" t="s">
        <v>76</v>
      </c>
    </row>
    <row r="329" s="3" customFormat="1" customHeight="1" spans="1:8">
      <c r="A329" s="12">
        <v>327</v>
      </c>
      <c r="B329" s="20" t="s">
        <v>477</v>
      </c>
      <c r="C329" s="21">
        <v>28.8</v>
      </c>
      <c r="D329" s="20" t="s">
        <v>219</v>
      </c>
      <c r="E329" s="22">
        <v>5</v>
      </c>
      <c r="F329" s="21">
        <f t="shared" si="5"/>
        <v>144</v>
      </c>
      <c r="G329" s="20" t="s">
        <v>453</v>
      </c>
      <c r="H329" s="16" t="s">
        <v>76</v>
      </c>
    </row>
    <row r="330" s="3" customFormat="1" customHeight="1" spans="1:8">
      <c r="A330" s="12">
        <v>328</v>
      </c>
      <c r="B330" s="20" t="s">
        <v>478</v>
      </c>
      <c r="C330" s="21">
        <v>28.8</v>
      </c>
      <c r="D330" s="20" t="s">
        <v>219</v>
      </c>
      <c r="E330" s="22">
        <v>5</v>
      </c>
      <c r="F330" s="21">
        <f t="shared" si="5"/>
        <v>144</v>
      </c>
      <c r="G330" s="20" t="s">
        <v>453</v>
      </c>
      <c r="H330" s="16" t="s">
        <v>76</v>
      </c>
    </row>
    <row r="331" s="3" customFormat="1" customHeight="1" spans="1:8">
      <c r="A331" s="12">
        <v>329</v>
      </c>
      <c r="B331" s="20" t="s">
        <v>479</v>
      </c>
      <c r="C331" s="21">
        <v>28.8</v>
      </c>
      <c r="D331" s="20" t="s">
        <v>219</v>
      </c>
      <c r="E331" s="22">
        <v>5</v>
      </c>
      <c r="F331" s="21">
        <f t="shared" si="5"/>
        <v>144</v>
      </c>
      <c r="G331" s="20" t="s">
        <v>453</v>
      </c>
      <c r="H331" s="16" t="s">
        <v>76</v>
      </c>
    </row>
    <row r="332" s="3" customFormat="1" customHeight="1" spans="1:8">
      <c r="A332" s="12">
        <v>330</v>
      </c>
      <c r="B332" s="20" t="s">
        <v>480</v>
      </c>
      <c r="C332" s="21">
        <v>28.8</v>
      </c>
      <c r="D332" s="20" t="s">
        <v>219</v>
      </c>
      <c r="E332" s="22">
        <v>5</v>
      </c>
      <c r="F332" s="21">
        <f t="shared" si="5"/>
        <v>144</v>
      </c>
      <c r="G332" s="20" t="s">
        <v>453</v>
      </c>
      <c r="H332" s="16" t="s">
        <v>76</v>
      </c>
    </row>
    <row r="333" s="3" customFormat="1" customHeight="1" spans="1:8">
      <c r="A333" s="12">
        <v>331</v>
      </c>
      <c r="B333" s="20" t="s">
        <v>481</v>
      </c>
      <c r="C333" s="21">
        <v>28.8</v>
      </c>
      <c r="D333" s="20" t="s">
        <v>219</v>
      </c>
      <c r="E333" s="22">
        <v>5</v>
      </c>
      <c r="F333" s="21">
        <f t="shared" si="5"/>
        <v>144</v>
      </c>
      <c r="G333" s="20" t="s">
        <v>453</v>
      </c>
      <c r="H333" s="16" t="s">
        <v>76</v>
      </c>
    </row>
    <row r="334" s="3" customFormat="1" customHeight="1" spans="1:8">
      <c r="A334" s="12">
        <v>332</v>
      </c>
      <c r="B334" s="20" t="s">
        <v>482</v>
      </c>
      <c r="C334" s="21">
        <v>28.8</v>
      </c>
      <c r="D334" s="20" t="s">
        <v>219</v>
      </c>
      <c r="E334" s="22">
        <v>5</v>
      </c>
      <c r="F334" s="21">
        <f t="shared" si="5"/>
        <v>144</v>
      </c>
      <c r="G334" s="20" t="s">
        <v>453</v>
      </c>
      <c r="H334" s="16" t="s">
        <v>76</v>
      </c>
    </row>
    <row r="335" s="3" customFormat="1" customHeight="1" spans="1:8">
      <c r="A335" s="12">
        <v>333</v>
      </c>
      <c r="B335" s="20" t="s">
        <v>483</v>
      </c>
      <c r="C335" s="21">
        <v>28.8</v>
      </c>
      <c r="D335" s="20" t="s">
        <v>219</v>
      </c>
      <c r="E335" s="22">
        <v>5</v>
      </c>
      <c r="F335" s="21">
        <f t="shared" si="5"/>
        <v>144</v>
      </c>
      <c r="G335" s="20" t="s">
        <v>453</v>
      </c>
      <c r="H335" s="16" t="s">
        <v>76</v>
      </c>
    </row>
    <row r="336" s="3" customFormat="1" customHeight="1" spans="1:8">
      <c r="A336" s="12">
        <v>334</v>
      </c>
      <c r="B336" s="20" t="s">
        <v>484</v>
      </c>
      <c r="C336" s="21">
        <v>28.8</v>
      </c>
      <c r="D336" s="20" t="s">
        <v>219</v>
      </c>
      <c r="E336" s="22">
        <v>5</v>
      </c>
      <c r="F336" s="21">
        <f t="shared" si="5"/>
        <v>144</v>
      </c>
      <c r="G336" s="20" t="s">
        <v>453</v>
      </c>
      <c r="H336" s="16" t="s">
        <v>76</v>
      </c>
    </row>
    <row r="337" s="3" customFormat="1" customHeight="1" spans="1:8">
      <c r="A337" s="12">
        <v>335</v>
      </c>
      <c r="B337" s="20" t="s">
        <v>485</v>
      </c>
      <c r="C337" s="21">
        <v>28.8</v>
      </c>
      <c r="D337" s="20" t="s">
        <v>219</v>
      </c>
      <c r="E337" s="22">
        <v>5</v>
      </c>
      <c r="F337" s="21">
        <f t="shared" si="5"/>
        <v>144</v>
      </c>
      <c r="G337" s="20" t="s">
        <v>453</v>
      </c>
      <c r="H337" s="16" t="s">
        <v>76</v>
      </c>
    </row>
    <row r="338" s="3" customFormat="1" customHeight="1" spans="1:8">
      <c r="A338" s="12">
        <v>336</v>
      </c>
      <c r="B338" s="20" t="s">
        <v>486</v>
      </c>
      <c r="C338" s="21">
        <v>28.8</v>
      </c>
      <c r="D338" s="20" t="s">
        <v>219</v>
      </c>
      <c r="E338" s="22">
        <v>5</v>
      </c>
      <c r="F338" s="21">
        <f t="shared" si="5"/>
        <v>144</v>
      </c>
      <c r="G338" s="20" t="s">
        <v>453</v>
      </c>
      <c r="H338" s="16" t="s">
        <v>76</v>
      </c>
    </row>
    <row r="339" s="3" customFormat="1" customHeight="1" spans="1:8">
      <c r="A339" s="12">
        <v>337</v>
      </c>
      <c r="B339" s="20" t="s">
        <v>487</v>
      </c>
      <c r="C339" s="21">
        <v>28.8</v>
      </c>
      <c r="D339" s="20" t="s">
        <v>219</v>
      </c>
      <c r="E339" s="22">
        <v>5</v>
      </c>
      <c r="F339" s="21">
        <f t="shared" si="5"/>
        <v>144</v>
      </c>
      <c r="G339" s="20" t="s">
        <v>453</v>
      </c>
      <c r="H339" s="16" t="s">
        <v>76</v>
      </c>
    </row>
    <row r="340" s="3" customFormat="1" customHeight="1" spans="1:8">
      <c r="A340" s="12">
        <v>338</v>
      </c>
      <c r="B340" s="20" t="s">
        <v>488</v>
      </c>
      <c r="C340" s="21">
        <v>28.8</v>
      </c>
      <c r="D340" s="20" t="s">
        <v>219</v>
      </c>
      <c r="E340" s="22">
        <v>5</v>
      </c>
      <c r="F340" s="21">
        <f t="shared" si="5"/>
        <v>144</v>
      </c>
      <c r="G340" s="20" t="s">
        <v>453</v>
      </c>
      <c r="H340" s="16" t="s">
        <v>76</v>
      </c>
    </row>
    <row r="341" s="3" customFormat="1" customHeight="1" spans="1:8">
      <c r="A341" s="12">
        <v>339</v>
      </c>
      <c r="B341" s="20" t="s">
        <v>489</v>
      </c>
      <c r="C341" s="21">
        <v>28.8</v>
      </c>
      <c r="D341" s="20" t="s">
        <v>219</v>
      </c>
      <c r="E341" s="22">
        <v>5</v>
      </c>
      <c r="F341" s="21">
        <f t="shared" si="5"/>
        <v>144</v>
      </c>
      <c r="G341" s="20" t="s">
        <v>453</v>
      </c>
      <c r="H341" s="16" t="s">
        <v>76</v>
      </c>
    </row>
    <row r="342" s="3" customFormat="1" customHeight="1" spans="1:8">
      <c r="A342" s="12">
        <v>340</v>
      </c>
      <c r="B342" s="20" t="s">
        <v>490</v>
      </c>
      <c r="C342" s="21">
        <v>28.8</v>
      </c>
      <c r="D342" s="20" t="s">
        <v>219</v>
      </c>
      <c r="E342" s="22">
        <v>5</v>
      </c>
      <c r="F342" s="21">
        <f t="shared" si="5"/>
        <v>144</v>
      </c>
      <c r="G342" s="20" t="s">
        <v>453</v>
      </c>
      <c r="H342" s="16" t="s">
        <v>76</v>
      </c>
    </row>
    <row r="343" s="3" customFormat="1" customHeight="1" spans="1:8">
      <c r="A343" s="12">
        <v>341</v>
      </c>
      <c r="B343" s="20" t="s">
        <v>491</v>
      </c>
      <c r="C343" s="21">
        <v>28.8</v>
      </c>
      <c r="D343" s="20" t="s">
        <v>219</v>
      </c>
      <c r="E343" s="22">
        <v>5</v>
      </c>
      <c r="F343" s="21">
        <f t="shared" si="5"/>
        <v>144</v>
      </c>
      <c r="G343" s="20" t="s">
        <v>453</v>
      </c>
      <c r="H343" s="16" t="s">
        <v>76</v>
      </c>
    </row>
    <row r="344" s="3" customFormat="1" customHeight="1" spans="1:8">
      <c r="A344" s="12">
        <v>342</v>
      </c>
      <c r="B344" s="20" t="s">
        <v>492</v>
      </c>
      <c r="C344" s="21">
        <v>29</v>
      </c>
      <c r="D344" s="20" t="s">
        <v>285</v>
      </c>
      <c r="E344" s="22">
        <v>5</v>
      </c>
      <c r="F344" s="21">
        <f t="shared" si="5"/>
        <v>145</v>
      </c>
      <c r="G344" s="20" t="s">
        <v>48</v>
      </c>
      <c r="H344" s="16" t="s">
        <v>347</v>
      </c>
    </row>
    <row r="345" s="3" customFormat="1" customHeight="1" spans="1:8">
      <c r="A345" s="12">
        <v>343</v>
      </c>
      <c r="B345" s="20" t="s">
        <v>493</v>
      </c>
      <c r="C345" s="21">
        <v>29.3</v>
      </c>
      <c r="D345" s="20" t="s">
        <v>391</v>
      </c>
      <c r="E345" s="22">
        <v>5</v>
      </c>
      <c r="F345" s="21">
        <f t="shared" si="5"/>
        <v>146.5</v>
      </c>
      <c r="G345" s="20" t="s">
        <v>93</v>
      </c>
      <c r="H345" s="16" t="s">
        <v>314</v>
      </c>
    </row>
    <row r="346" s="3" customFormat="1" customHeight="1" spans="1:8">
      <c r="A346" s="12">
        <v>344</v>
      </c>
      <c r="B346" s="20" t="s">
        <v>494</v>
      </c>
      <c r="C346" s="21">
        <v>22</v>
      </c>
      <c r="D346" s="20" t="s">
        <v>205</v>
      </c>
      <c r="E346" s="22">
        <v>5</v>
      </c>
      <c r="F346" s="21">
        <f t="shared" si="5"/>
        <v>110</v>
      </c>
      <c r="G346" s="20" t="s">
        <v>11</v>
      </c>
      <c r="H346" s="16" t="s">
        <v>217</v>
      </c>
    </row>
    <row r="347" s="3" customFormat="1" customHeight="1" spans="1:8">
      <c r="A347" s="12">
        <v>345</v>
      </c>
      <c r="B347" s="20" t="s">
        <v>495</v>
      </c>
      <c r="C347" s="21">
        <v>22</v>
      </c>
      <c r="D347" s="20" t="s">
        <v>426</v>
      </c>
      <c r="E347" s="22">
        <v>5</v>
      </c>
      <c r="F347" s="21">
        <f t="shared" si="5"/>
        <v>110</v>
      </c>
      <c r="G347" s="20" t="s">
        <v>11</v>
      </c>
      <c r="H347" s="16" t="s">
        <v>241</v>
      </c>
    </row>
    <row r="348" s="3" customFormat="1" customHeight="1" spans="1:8">
      <c r="A348" s="12">
        <v>346</v>
      </c>
      <c r="B348" s="20" t="s">
        <v>496</v>
      </c>
      <c r="C348" s="21">
        <v>26</v>
      </c>
      <c r="D348" s="20" t="s">
        <v>451</v>
      </c>
      <c r="E348" s="22">
        <v>5</v>
      </c>
      <c r="F348" s="21">
        <f t="shared" si="5"/>
        <v>130</v>
      </c>
      <c r="G348" s="20" t="s">
        <v>497</v>
      </c>
      <c r="H348" s="16" t="s">
        <v>17</v>
      </c>
    </row>
    <row r="349" s="3" customFormat="1" customHeight="1" spans="1:8">
      <c r="A349" s="12">
        <v>347</v>
      </c>
      <c r="B349" s="20" t="s">
        <v>498</v>
      </c>
      <c r="C349" s="21">
        <v>29.8</v>
      </c>
      <c r="D349" s="20" t="s">
        <v>428</v>
      </c>
      <c r="E349" s="22">
        <v>5</v>
      </c>
      <c r="F349" s="21">
        <f t="shared" si="5"/>
        <v>149</v>
      </c>
      <c r="G349" s="20" t="s">
        <v>11</v>
      </c>
      <c r="H349" s="16" t="s">
        <v>314</v>
      </c>
    </row>
    <row r="350" s="3" customFormat="1" customHeight="1" spans="1:8">
      <c r="A350" s="12">
        <v>348</v>
      </c>
      <c r="B350" s="20" t="s">
        <v>499</v>
      </c>
      <c r="C350" s="21">
        <v>29.8</v>
      </c>
      <c r="D350" s="20" t="s">
        <v>428</v>
      </c>
      <c r="E350" s="22">
        <v>5</v>
      </c>
      <c r="F350" s="21">
        <f t="shared" si="5"/>
        <v>149</v>
      </c>
      <c r="G350" s="20" t="s">
        <v>11</v>
      </c>
      <c r="H350" s="16" t="s">
        <v>314</v>
      </c>
    </row>
    <row r="351" s="3" customFormat="1" customHeight="1" spans="1:8">
      <c r="A351" s="12">
        <v>349</v>
      </c>
      <c r="B351" s="20" t="s">
        <v>500</v>
      </c>
      <c r="C351" s="21">
        <v>29.8</v>
      </c>
      <c r="D351" s="20" t="s">
        <v>428</v>
      </c>
      <c r="E351" s="22">
        <v>5</v>
      </c>
      <c r="F351" s="21">
        <f t="shared" si="5"/>
        <v>149</v>
      </c>
      <c r="G351" s="20" t="s">
        <v>11</v>
      </c>
      <c r="H351" s="16" t="s">
        <v>314</v>
      </c>
    </row>
    <row r="352" s="3" customFormat="1" customHeight="1" spans="1:8">
      <c r="A352" s="12">
        <v>350</v>
      </c>
      <c r="B352" s="20" t="s">
        <v>501</v>
      </c>
      <c r="C352" s="21">
        <v>29.8</v>
      </c>
      <c r="D352" s="20" t="s">
        <v>428</v>
      </c>
      <c r="E352" s="22">
        <v>5</v>
      </c>
      <c r="F352" s="21">
        <f t="shared" si="5"/>
        <v>149</v>
      </c>
      <c r="G352" s="20" t="s">
        <v>11</v>
      </c>
      <c r="H352" s="16" t="s">
        <v>314</v>
      </c>
    </row>
    <row r="353" s="3" customFormat="1" customHeight="1" spans="1:8">
      <c r="A353" s="12">
        <v>351</v>
      </c>
      <c r="B353" s="20" t="s">
        <v>502</v>
      </c>
      <c r="C353" s="21">
        <v>29.8</v>
      </c>
      <c r="D353" s="20" t="s">
        <v>503</v>
      </c>
      <c r="E353" s="22">
        <v>5</v>
      </c>
      <c r="F353" s="21">
        <f t="shared" si="5"/>
        <v>149</v>
      </c>
      <c r="G353" s="20" t="s">
        <v>73</v>
      </c>
      <c r="H353" s="16" t="s">
        <v>347</v>
      </c>
    </row>
    <row r="354" s="3" customFormat="1" customHeight="1" spans="1:8">
      <c r="A354" s="12">
        <v>352</v>
      </c>
      <c r="B354" s="20" t="s">
        <v>504</v>
      </c>
      <c r="C354" s="21">
        <v>29.8</v>
      </c>
      <c r="D354" s="20" t="s">
        <v>359</v>
      </c>
      <c r="E354" s="22">
        <v>5</v>
      </c>
      <c r="F354" s="21">
        <f t="shared" si="5"/>
        <v>149</v>
      </c>
      <c r="G354" s="20" t="s">
        <v>11</v>
      </c>
      <c r="H354" s="16" t="s">
        <v>23</v>
      </c>
    </row>
    <row r="355" s="3" customFormat="1" customHeight="1" spans="1:8">
      <c r="A355" s="12">
        <v>353</v>
      </c>
      <c r="B355" s="20" t="s">
        <v>505</v>
      </c>
      <c r="C355" s="21">
        <v>29.8</v>
      </c>
      <c r="D355" s="20" t="s">
        <v>503</v>
      </c>
      <c r="E355" s="22">
        <v>5</v>
      </c>
      <c r="F355" s="21">
        <f t="shared" si="5"/>
        <v>149</v>
      </c>
      <c r="G355" s="20" t="s">
        <v>435</v>
      </c>
      <c r="H355" s="16" t="s">
        <v>347</v>
      </c>
    </row>
    <row r="356" s="3" customFormat="1" customHeight="1" spans="1:8">
      <c r="A356" s="12">
        <v>354</v>
      </c>
      <c r="B356" s="20" t="s">
        <v>506</v>
      </c>
      <c r="C356" s="21">
        <v>29.9</v>
      </c>
      <c r="D356" s="20" t="s">
        <v>370</v>
      </c>
      <c r="E356" s="22">
        <v>5</v>
      </c>
      <c r="F356" s="21">
        <f t="shared" si="5"/>
        <v>149.5</v>
      </c>
      <c r="G356" s="20" t="s">
        <v>11</v>
      </c>
      <c r="H356" s="16" t="s">
        <v>314</v>
      </c>
    </row>
    <row r="357" s="3" customFormat="1" customHeight="1" spans="1:8">
      <c r="A357" s="12">
        <v>355</v>
      </c>
      <c r="B357" s="20" t="s">
        <v>507</v>
      </c>
      <c r="C357" s="21">
        <v>30</v>
      </c>
      <c r="D357" s="20" t="s">
        <v>508</v>
      </c>
      <c r="E357" s="22">
        <v>5</v>
      </c>
      <c r="F357" s="21">
        <f t="shared" si="5"/>
        <v>150</v>
      </c>
      <c r="G357" s="20" t="s">
        <v>11</v>
      </c>
      <c r="H357" s="16" t="s">
        <v>225</v>
      </c>
    </row>
    <row r="358" s="3" customFormat="1" customHeight="1" spans="1:8">
      <c r="A358" s="12">
        <v>356</v>
      </c>
      <c r="B358" s="20" t="s">
        <v>509</v>
      </c>
      <c r="C358" s="21">
        <v>25</v>
      </c>
      <c r="D358" s="20" t="s">
        <v>264</v>
      </c>
      <c r="E358" s="22">
        <v>5</v>
      </c>
      <c r="F358" s="21">
        <f t="shared" si="5"/>
        <v>125</v>
      </c>
      <c r="G358" s="20" t="s">
        <v>453</v>
      </c>
      <c r="H358" s="16" t="s">
        <v>56</v>
      </c>
    </row>
    <row r="359" s="3" customFormat="1" customHeight="1" spans="1:8">
      <c r="A359" s="12">
        <v>357</v>
      </c>
      <c r="B359" s="20" t="s">
        <v>510</v>
      </c>
      <c r="C359" s="21">
        <v>25</v>
      </c>
      <c r="D359" s="20" t="s">
        <v>426</v>
      </c>
      <c r="E359" s="22">
        <v>5</v>
      </c>
      <c r="F359" s="21">
        <f t="shared" si="5"/>
        <v>125</v>
      </c>
      <c r="G359" s="20" t="s">
        <v>73</v>
      </c>
      <c r="H359" s="16" t="s">
        <v>64</v>
      </c>
    </row>
    <row r="360" s="3" customFormat="1" customHeight="1" spans="1:8">
      <c r="A360" s="12">
        <v>358</v>
      </c>
      <c r="B360" s="20" t="s">
        <v>511</v>
      </c>
      <c r="C360" s="21">
        <v>30</v>
      </c>
      <c r="D360" s="20" t="s">
        <v>512</v>
      </c>
      <c r="E360" s="22">
        <v>5</v>
      </c>
      <c r="F360" s="21">
        <f t="shared" si="5"/>
        <v>150</v>
      </c>
      <c r="G360" s="20" t="s">
        <v>453</v>
      </c>
      <c r="H360" s="16" t="s">
        <v>194</v>
      </c>
    </row>
    <row r="361" s="3" customFormat="1" customHeight="1" spans="1:8">
      <c r="A361" s="12">
        <v>359</v>
      </c>
      <c r="B361" s="20" t="s">
        <v>513</v>
      </c>
      <c r="C361" s="21">
        <v>30</v>
      </c>
      <c r="D361" s="20" t="s">
        <v>512</v>
      </c>
      <c r="E361" s="22">
        <v>5</v>
      </c>
      <c r="F361" s="21">
        <f t="shared" si="5"/>
        <v>150</v>
      </c>
      <c r="G361" s="20" t="s">
        <v>453</v>
      </c>
      <c r="H361" s="16" t="s">
        <v>194</v>
      </c>
    </row>
    <row r="362" s="3" customFormat="1" customHeight="1" spans="1:8">
      <c r="A362" s="12">
        <v>360</v>
      </c>
      <c r="B362" s="20" t="s">
        <v>514</v>
      </c>
      <c r="C362" s="21">
        <v>30</v>
      </c>
      <c r="D362" s="20" t="s">
        <v>512</v>
      </c>
      <c r="E362" s="22">
        <v>5</v>
      </c>
      <c r="F362" s="21">
        <f t="shared" si="5"/>
        <v>150</v>
      </c>
      <c r="G362" s="20" t="s">
        <v>453</v>
      </c>
      <c r="H362" s="16" t="s">
        <v>194</v>
      </c>
    </row>
    <row r="363" s="3" customFormat="1" customHeight="1" spans="1:8">
      <c r="A363" s="12">
        <v>361</v>
      </c>
      <c r="B363" s="20" t="s">
        <v>515</v>
      </c>
      <c r="C363" s="21">
        <v>30</v>
      </c>
      <c r="D363" s="20" t="s">
        <v>512</v>
      </c>
      <c r="E363" s="22">
        <v>5</v>
      </c>
      <c r="F363" s="21">
        <f t="shared" si="5"/>
        <v>150</v>
      </c>
      <c r="G363" s="20" t="s">
        <v>453</v>
      </c>
      <c r="H363" s="16" t="s">
        <v>194</v>
      </c>
    </row>
    <row r="364" s="3" customFormat="1" customHeight="1" spans="1:8">
      <c r="A364" s="12">
        <v>362</v>
      </c>
      <c r="B364" s="20" t="s">
        <v>516</v>
      </c>
      <c r="C364" s="21">
        <v>25</v>
      </c>
      <c r="D364" s="20" t="s">
        <v>285</v>
      </c>
      <c r="E364" s="22">
        <v>5</v>
      </c>
      <c r="F364" s="21">
        <f t="shared" si="5"/>
        <v>125</v>
      </c>
      <c r="G364" s="20" t="s">
        <v>11</v>
      </c>
      <c r="H364" s="16" t="s">
        <v>194</v>
      </c>
    </row>
    <row r="365" s="3" customFormat="1" customHeight="1" spans="1:8">
      <c r="A365" s="12">
        <v>363</v>
      </c>
      <c r="B365" s="20" t="s">
        <v>517</v>
      </c>
      <c r="C365" s="21">
        <v>25</v>
      </c>
      <c r="D365" s="20" t="s">
        <v>285</v>
      </c>
      <c r="E365" s="22">
        <v>5</v>
      </c>
      <c r="F365" s="21">
        <f t="shared" si="5"/>
        <v>125</v>
      </c>
      <c r="G365" s="20" t="s">
        <v>11</v>
      </c>
      <c r="H365" s="16" t="s">
        <v>194</v>
      </c>
    </row>
    <row r="366" s="3" customFormat="1" customHeight="1" spans="1:8">
      <c r="A366" s="12">
        <v>364</v>
      </c>
      <c r="B366" s="20" t="s">
        <v>518</v>
      </c>
      <c r="C366" s="21">
        <v>25</v>
      </c>
      <c r="D366" s="20" t="s">
        <v>285</v>
      </c>
      <c r="E366" s="22">
        <v>5</v>
      </c>
      <c r="F366" s="21">
        <f t="shared" si="5"/>
        <v>125</v>
      </c>
      <c r="G366" s="20" t="s">
        <v>11</v>
      </c>
      <c r="H366" s="16" t="s">
        <v>194</v>
      </c>
    </row>
    <row r="367" s="3" customFormat="1" customHeight="1" spans="1:8">
      <c r="A367" s="12">
        <v>365</v>
      </c>
      <c r="B367" s="20" t="s">
        <v>519</v>
      </c>
      <c r="C367" s="21">
        <v>25</v>
      </c>
      <c r="D367" s="20" t="s">
        <v>285</v>
      </c>
      <c r="E367" s="22">
        <v>5</v>
      </c>
      <c r="F367" s="21">
        <f t="shared" si="5"/>
        <v>125</v>
      </c>
      <c r="G367" s="20" t="s">
        <v>11</v>
      </c>
      <c r="H367" s="16" t="s">
        <v>194</v>
      </c>
    </row>
    <row r="368" s="3" customFormat="1" customHeight="1" spans="1:8">
      <c r="A368" s="12">
        <v>366</v>
      </c>
      <c r="B368" s="20" t="s">
        <v>520</v>
      </c>
      <c r="C368" s="21">
        <v>25</v>
      </c>
      <c r="D368" s="20" t="s">
        <v>285</v>
      </c>
      <c r="E368" s="22">
        <v>5</v>
      </c>
      <c r="F368" s="21">
        <f t="shared" si="5"/>
        <v>125</v>
      </c>
      <c r="G368" s="20" t="s">
        <v>11</v>
      </c>
      <c r="H368" s="16" t="s">
        <v>194</v>
      </c>
    </row>
    <row r="369" s="3" customFormat="1" customHeight="1" spans="1:8">
      <c r="A369" s="12">
        <v>367</v>
      </c>
      <c r="B369" s="20" t="s">
        <v>521</v>
      </c>
      <c r="C369" s="21">
        <v>25</v>
      </c>
      <c r="D369" s="20" t="s">
        <v>285</v>
      </c>
      <c r="E369" s="22">
        <v>5</v>
      </c>
      <c r="F369" s="21">
        <f t="shared" si="5"/>
        <v>125</v>
      </c>
      <c r="G369" s="20" t="s">
        <v>11</v>
      </c>
      <c r="H369" s="16" t="s">
        <v>194</v>
      </c>
    </row>
    <row r="370" s="3" customFormat="1" customHeight="1" spans="1:8">
      <c r="A370" s="12">
        <v>368</v>
      </c>
      <c r="B370" s="20" t="s">
        <v>522</v>
      </c>
      <c r="C370" s="21">
        <v>25</v>
      </c>
      <c r="D370" s="20" t="s">
        <v>285</v>
      </c>
      <c r="E370" s="22">
        <v>5</v>
      </c>
      <c r="F370" s="21">
        <f t="shared" si="5"/>
        <v>125</v>
      </c>
      <c r="G370" s="20" t="s">
        <v>11</v>
      </c>
      <c r="H370" s="16" t="s">
        <v>194</v>
      </c>
    </row>
    <row r="371" s="3" customFormat="1" customHeight="1" spans="1:8">
      <c r="A371" s="12">
        <v>369</v>
      </c>
      <c r="B371" s="20" t="s">
        <v>523</v>
      </c>
      <c r="C371" s="21">
        <v>30</v>
      </c>
      <c r="D371" s="20" t="s">
        <v>391</v>
      </c>
      <c r="E371" s="22">
        <v>5</v>
      </c>
      <c r="F371" s="21">
        <f t="shared" si="5"/>
        <v>150</v>
      </c>
      <c r="G371" s="20" t="s">
        <v>93</v>
      </c>
      <c r="H371" s="16" t="s">
        <v>314</v>
      </c>
    </row>
    <row r="372" s="3" customFormat="1" customHeight="1" spans="1:8">
      <c r="A372" s="12">
        <v>370</v>
      </c>
      <c r="B372" s="20" t="s">
        <v>524</v>
      </c>
      <c r="C372" s="21">
        <v>25</v>
      </c>
      <c r="D372" s="20" t="s">
        <v>525</v>
      </c>
      <c r="E372" s="22">
        <v>5</v>
      </c>
      <c r="F372" s="21">
        <f t="shared" si="5"/>
        <v>125</v>
      </c>
      <c r="G372" s="20" t="s">
        <v>11</v>
      </c>
      <c r="H372" s="16" t="s">
        <v>314</v>
      </c>
    </row>
    <row r="373" s="3" customFormat="1" customHeight="1" spans="1:8">
      <c r="A373" s="12">
        <v>371</v>
      </c>
      <c r="B373" s="20" t="s">
        <v>526</v>
      </c>
      <c r="C373" s="21">
        <v>25</v>
      </c>
      <c r="D373" s="20" t="s">
        <v>525</v>
      </c>
      <c r="E373" s="22">
        <v>5</v>
      </c>
      <c r="F373" s="21">
        <f t="shared" si="5"/>
        <v>125</v>
      </c>
      <c r="G373" s="20" t="s">
        <v>11</v>
      </c>
      <c r="H373" s="16" t="s">
        <v>314</v>
      </c>
    </row>
    <row r="374" s="3" customFormat="1" customHeight="1" spans="1:8">
      <c r="A374" s="12">
        <v>372</v>
      </c>
      <c r="B374" s="20" t="s">
        <v>527</v>
      </c>
      <c r="C374" s="21">
        <v>25</v>
      </c>
      <c r="D374" s="20" t="s">
        <v>525</v>
      </c>
      <c r="E374" s="22">
        <v>5</v>
      </c>
      <c r="F374" s="21">
        <f t="shared" si="5"/>
        <v>125</v>
      </c>
      <c r="G374" s="20" t="s">
        <v>11</v>
      </c>
      <c r="H374" s="16" t="s">
        <v>314</v>
      </c>
    </row>
    <row r="375" s="3" customFormat="1" customHeight="1" spans="1:8">
      <c r="A375" s="12">
        <v>373</v>
      </c>
      <c r="B375" s="20" t="s">
        <v>528</v>
      </c>
      <c r="C375" s="21">
        <v>26.8</v>
      </c>
      <c r="D375" s="20" t="s">
        <v>428</v>
      </c>
      <c r="E375" s="22">
        <v>5</v>
      </c>
      <c r="F375" s="21">
        <f t="shared" si="5"/>
        <v>134</v>
      </c>
      <c r="G375" s="20" t="s">
        <v>384</v>
      </c>
      <c r="H375" s="16" t="s">
        <v>314</v>
      </c>
    </row>
    <row r="376" s="3" customFormat="1" customHeight="1" spans="1:8">
      <c r="A376" s="12">
        <v>374</v>
      </c>
      <c r="B376" s="20" t="s">
        <v>529</v>
      </c>
      <c r="C376" s="21">
        <v>26.8</v>
      </c>
      <c r="D376" s="20" t="s">
        <v>428</v>
      </c>
      <c r="E376" s="22">
        <v>5</v>
      </c>
      <c r="F376" s="21">
        <f t="shared" si="5"/>
        <v>134</v>
      </c>
      <c r="G376" s="20" t="s">
        <v>384</v>
      </c>
      <c r="H376" s="16" t="s">
        <v>314</v>
      </c>
    </row>
    <row r="377" s="3" customFormat="1" customHeight="1" spans="1:8">
      <c r="A377" s="12">
        <v>375</v>
      </c>
      <c r="B377" s="20" t="s">
        <v>530</v>
      </c>
      <c r="C377" s="21">
        <v>26.8</v>
      </c>
      <c r="D377" s="20" t="s">
        <v>428</v>
      </c>
      <c r="E377" s="22">
        <v>5</v>
      </c>
      <c r="F377" s="21">
        <f t="shared" si="5"/>
        <v>134</v>
      </c>
      <c r="G377" s="20" t="s">
        <v>381</v>
      </c>
      <c r="H377" s="16" t="s">
        <v>314</v>
      </c>
    </row>
    <row r="378" s="3" customFormat="1" customHeight="1" spans="1:8">
      <c r="A378" s="12">
        <v>376</v>
      </c>
      <c r="B378" s="20" t="s">
        <v>531</v>
      </c>
      <c r="C378" s="21">
        <v>27</v>
      </c>
      <c r="D378" s="20" t="s">
        <v>412</v>
      </c>
      <c r="E378" s="22">
        <v>2</v>
      </c>
      <c r="F378" s="21">
        <f t="shared" si="5"/>
        <v>54</v>
      </c>
      <c r="G378" s="20" t="s">
        <v>11</v>
      </c>
      <c r="H378" s="16" t="s">
        <v>68</v>
      </c>
    </row>
    <row r="379" s="3" customFormat="1" customHeight="1" spans="1:8">
      <c r="A379" s="12">
        <v>377</v>
      </c>
      <c r="B379" s="20" t="s">
        <v>532</v>
      </c>
      <c r="C379" s="21">
        <v>36</v>
      </c>
      <c r="D379" s="20" t="s">
        <v>170</v>
      </c>
      <c r="E379" s="22">
        <v>2</v>
      </c>
      <c r="F379" s="21">
        <f t="shared" si="5"/>
        <v>72</v>
      </c>
      <c r="G379" s="20" t="s">
        <v>11</v>
      </c>
      <c r="H379" s="16" t="s">
        <v>20</v>
      </c>
    </row>
    <row r="380" s="3" customFormat="1" customHeight="1" spans="1:8">
      <c r="A380" s="12">
        <v>378</v>
      </c>
      <c r="B380" s="20" t="s">
        <v>533</v>
      </c>
      <c r="C380" s="21">
        <v>36</v>
      </c>
      <c r="D380" s="20" t="s">
        <v>170</v>
      </c>
      <c r="E380" s="22">
        <v>2</v>
      </c>
      <c r="F380" s="21">
        <f t="shared" si="5"/>
        <v>72</v>
      </c>
      <c r="G380" s="20" t="s">
        <v>11</v>
      </c>
      <c r="H380" s="16" t="s">
        <v>20</v>
      </c>
    </row>
    <row r="381" s="3" customFormat="1" customHeight="1" spans="1:8">
      <c r="A381" s="12">
        <v>379</v>
      </c>
      <c r="B381" s="20" t="s">
        <v>534</v>
      </c>
      <c r="C381" s="21">
        <v>36</v>
      </c>
      <c r="D381" s="20" t="s">
        <v>170</v>
      </c>
      <c r="E381" s="22">
        <v>2</v>
      </c>
      <c r="F381" s="21">
        <f t="shared" si="5"/>
        <v>72</v>
      </c>
      <c r="G381" s="20" t="s">
        <v>11</v>
      </c>
      <c r="H381" s="16" t="s">
        <v>20</v>
      </c>
    </row>
    <row r="382" s="3" customFormat="1" customHeight="1" spans="1:8">
      <c r="A382" s="12">
        <v>380</v>
      </c>
      <c r="B382" s="20" t="s">
        <v>535</v>
      </c>
      <c r="C382" s="21">
        <v>36</v>
      </c>
      <c r="D382" s="20" t="s">
        <v>170</v>
      </c>
      <c r="E382" s="22">
        <v>2</v>
      </c>
      <c r="F382" s="21">
        <f t="shared" si="5"/>
        <v>72</v>
      </c>
      <c r="G382" s="20" t="s">
        <v>11</v>
      </c>
      <c r="H382" s="16" t="s">
        <v>20</v>
      </c>
    </row>
    <row r="383" s="3" customFormat="1" customHeight="1" spans="1:8">
      <c r="A383" s="12">
        <v>381</v>
      </c>
      <c r="B383" s="20" t="s">
        <v>536</v>
      </c>
      <c r="C383" s="21">
        <v>36</v>
      </c>
      <c r="D383" s="20" t="s">
        <v>170</v>
      </c>
      <c r="E383" s="22">
        <v>2</v>
      </c>
      <c r="F383" s="21">
        <f t="shared" si="5"/>
        <v>72</v>
      </c>
      <c r="G383" s="20" t="s">
        <v>11</v>
      </c>
      <c r="H383" s="16" t="s">
        <v>20</v>
      </c>
    </row>
    <row r="384" s="3" customFormat="1" customHeight="1" spans="1:8">
      <c r="A384" s="12">
        <v>382</v>
      </c>
      <c r="B384" s="20" t="s">
        <v>537</v>
      </c>
      <c r="C384" s="21">
        <v>36</v>
      </c>
      <c r="D384" s="20" t="s">
        <v>170</v>
      </c>
      <c r="E384" s="22">
        <v>2</v>
      </c>
      <c r="F384" s="21">
        <f t="shared" si="5"/>
        <v>72</v>
      </c>
      <c r="G384" s="20" t="s">
        <v>11</v>
      </c>
      <c r="H384" s="16" t="s">
        <v>20</v>
      </c>
    </row>
    <row r="385" s="3" customFormat="1" customHeight="1" spans="1:8">
      <c r="A385" s="12">
        <v>383</v>
      </c>
      <c r="B385" s="20" t="s">
        <v>538</v>
      </c>
      <c r="C385" s="21">
        <v>36</v>
      </c>
      <c r="D385" s="20" t="s">
        <v>170</v>
      </c>
      <c r="E385" s="22">
        <v>2</v>
      </c>
      <c r="F385" s="21">
        <f t="shared" si="5"/>
        <v>72</v>
      </c>
      <c r="G385" s="20" t="s">
        <v>11</v>
      </c>
      <c r="H385" s="16" t="s">
        <v>20</v>
      </c>
    </row>
    <row r="386" s="3" customFormat="1" customHeight="1" spans="1:8">
      <c r="A386" s="12">
        <v>384</v>
      </c>
      <c r="B386" s="20" t="s">
        <v>539</v>
      </c>
      <c r="C386" s="21">
        <v>36</v>
      </c>
      <c r="D386" s="20" t="s">
        <v>170</v>
      </c>
      <c r="E386" s="22">
        <v>2</v>
      </c>
      <c r="F386" s="21">
        <f t="shared" si="5"/>
        <v>72</v>
      </c>
      <c r="G386" s="20" t="s">
        <v>11</v>
      </c>
      <c r="H386" s="16" t="s">
        <v>20</v>
      </c>
    </row>
    <row r="387" s="3" customFormat="1" customHeight="1" spans="1:8">
      <c r="A387" s="12">
        <v>385</v>
      </c>
      <c r="B387" s="20" t="s">
        <v>540</v>
      </c>
      <c r="C387" s="21">
        <v>36</v>
      </c>
      <c r="D387" s="20" t="s">
        <v>170</v>
      </c>
      <c r="E387" s="22">
        <v>2</v>
      </c>
      <c r="F387" s="21">
        <f t="shared" ref="F387:F450" si="6">C387*E387</f>
        <v>72</v>
      </c>
      <c r="G387" s="20" t="s">
        <v>11</v>
      </c>
      <c r="H387" s="16" t="s">
        <v>20</v>
      </c>
    </row>
    <row r="388" s="3" customFormat="1" customHeight="1" spans="1:8">
      <c r="A388" s="12">
        <v>386</v>
      </c>
      <c r="B388" s="20" t="s">
        <v>541</v>
      </c>
      <c r="C388" s="21">
        <v>36</v>
      </c>
      <c r="D388" s="20" t="s">
        <v>170</v>
      </c>
      <c r="E388" s="22">
        <v>2</v>
      </c>
      <c r="F388" s="21">
        <f t="shared" si="6"/>
        <v>72</v>
      </c>
      <c r="G388" s="20" t="s">
        <v>11</v>
      </c>
      <c r="H388" s="16" t="s">
        <v>20</v>
      </c>
    </row>
    <row r="389" s="3" customFormat="1" customHeight="1" spans="1:8">
      <c r="A389" s="12">
        <v>387</v>
      </c>
      <c r="B389" s="20" t="s">
        <v>542</v>
      </c>
      <c r="C389" s="21">
        <v>36</v>
      </c>
      <c r="D389" s="20" t="s">
        <v>170</v>
      </c>
      <c r="E389" s="22">
        <v>2</v>
      </c>
      <c r="F389" s="21">
        <f t="shared" si="6"/>
        <v>72</v>
      </c>
      <c r="G389" s="20" t="s">
        <v>11</v>
      </c>
      <c r="H389" s="16" t="s">
        <v>20</v>
      </c>
    </row>
    <row r="390" s="3" customFormat="1" customHeight="1" spans="1:8">
      <c r="A390" s="12">
        <v>388</v>
      </c>
      <c r="B390" s="20" t="s">
        <v>543</v>
      </c>
      <c r="C390" s="21">
        <v>36</v>
      </c>
      <c r="D390" s="20" t="s">
        <v>170</v>
      </c>
      <c r="E390" s="22">
        <v>2</v>
      </c>
      <c r="F390" s="21">
        <f t="shared" si="6"/>
        <v>72</v>
      </c>
      <c r="G390" s="20" t="s">
        <v>11</v>
      </c>
      <c r="H390" s="16" t="s">
        <v>20</v>
      </c>
    </row>
    <row r="391" s="3" customFormat="1" customHeight="1" spans="1:8">
      <c r="A391" s="12">
        <v>389</v>
      </c>
      <c r="B391" s="20" t="s">
        <v>544</v>
      </c>
      <c r="C391" s="21">
        <v>36</v>
      </c>
      <c r="D391" s="20" t="s">
        <v>170</v>
      </c>
      <c r="E391" s="22">
        <v>2</v>
      </c>
      <c r="F391" s="21">
        <f t="shared" si="6"/>
        <v>72</v>
      </c>
      <c r="G391" s="20" t="s">
        <v>11</v>
      </c>
      <c r="H391" s="16" t="s">
        <v>20</v>
      </c>
    </row>
    <row r="392" s="3" customFormat="1" customHeight="1" spans="1:8">
      <c r="A392" s="12">
        <v>390</v>
      </c>
      <c r="B392" s="20" t="s">
        <v>545</v>
      </c>
      <c r="C392" s="21">
        <v>36</v>
      </c>
      <c r="D392" s="20" t="s">
        <v>170</v>
      </c>
      <c r="E392" s="22">
        <v>2</v>
      </c>
      <c r="F392" s="21">
        <f t="shared" si="6"/>
        <v>72</v>
      </c>
      <c r="G392" s="20" t="s">
        <v>11</v>
      </c>
      <c r="H392" s="16" t="s">
        <v>20</v>
      </c>
    </row>
    <row r="393" s="3" customFormat="1" customHeight="1" spans="1:8">
      <c r="A393" s="12">
        <v>391</v>
      </c>
      <c r="B393" s="20" t="s">
        <v>546</v>
      </c>
      <c r="C393" s="21">
        <v>36</v>
      </c>
      <c r="D393" s="20" t="s">
        <v>170</v>
      </c>
      <c r="E393" s="22">
        <v>2</v>
      </c>
      <c r="F393" s="21">
        <f t="shared" si="6"/>
        <v>72</v>
      </c>
      <c r="G393" s="20" t="s">
        <v>11</v>
      </c>
      <c r="H393" s="16" t="s">
        <v>20</v>
      </c>
    </row>
    <row r="394" s="3" customFormat="1" customHeight="1" spans="1:8">
      <c r="A394" s="12">
        <v>392</v>
      </c>
      <c r="B394" s="20" t="s">
        <v>547</v>
      </c>
      <c r="C394" s="21">
        <v>36</v>
      </c>
      <c r="D394" s="20" t="s">
        <v>170</v>
      </c>
      <c r="E394" s="22">
        <v>2</v>
      </c>
      <c r="F394" s="21">
        <f t="shared" si="6"/>
        <v>72</v>
      </c>
      <c r="G394" s="20" t="s">
        <v>11</v>
      </c>
      <c r="H394" s="16" t="s">
        <v>20</v>
      </c>
    </row>
    <row r="395" s="3" customFormat="1" customHeight="1" spans="1:8">
      <c r="A395" s="12">
        <v>393</v>
      </c>
      <c r="B395" s="20" t="s">
        <v>548</v>
      </c>
      <c r="C395" s="21">
        <v>27.8</v>
      </c>
      <c r="D395" s="20" t="s">
        <v>423</v>
      </c>
      <c r="E395" s="22">
        <v>2</v>
      </c>
      <c r="F395" s="21">
        <f t="shared" si="6"/>
        <v>55.6</v>
      </c>
      <c r="G395" s="20" t="s">
        <v>11</v>
      </c>
      <c r="H395" s="16" t="s">
        <v>424</v>
      </c>
    </row>
    <row r="396" s="3" customFormat="1" customHeight="1" spans="1:8">
      <c r="A396" s="12">
        <v>394</v>
      </c>
      <c r="B396" s="20" t="s">
        <v>549</v>
      </c>
      <c r="C396" s="21">
        <v>27.8</v>
      </c>
      <c r="D396" s="20" t="s">
        <v>423</v>
      </c>
      <c r="E396" s="22">
        <v>2</v>
      </c>
      <c r="F396" s="21">
        <f t="shared" si="6"/>
        <v>55.6</v>
      </c>
      <c r="G396" s="20" t="s">
        <v>11</v>
      </c>
      <c r="H396" s="16" t="s">
        <v>12</v>
      </c>
    </row>
    <row r="397" s="3" customFormat="1" customHeight="1" spans="1:8">
      <c r="A397" s="12">
        <v>395</v>
      </c>
      <c r="B397" s="20" t="s">
        <v>550</v>
      </c>
      <c r="C397" s="21">
        <v>23.8</v>
      </c>
      <c r="D397" s="20" t="s">
        <v>551</v>
      </c>
      <c r="E397" s="22">
        <v>2</v>
      </c>
      <c r="F397" s="21">
        <f t="shared" si="6"/>
        <v>47.6</v>
      </c>
      <c r="G397" s="20" t="s">
        <v>67</v>
      </c>
      <c r="H397" s="16" t="s">
        <v>347</v>
      </c>
    </row>
    <row r="398" s="3" customFormat="1" customHeight="1" spans="1:8">
      <c r="A398" s="12">
        <v>396</v>
      </c>
      <c r="B398" s="20" t="s">
        <v>552</v>
      </c>
      <c r="C398" s="21">
        <v>23.8</v>
      </c>
      <c r="D398" s="20" t="s">
        <v>551</v>
      </c>
      <c r="E398" s="22">
        <v>2</v>
      </c>
      <c r="F398" s="21">
        <f t="shared" si="6"/>
        <v>47.6</v>
      </c>
      <c r="G398" s="20" t="s">
        <v>109</v>
      </c>
      <c r="H398" s="16" t="s">
        <v>347</v>
      </c>
    </row>
    <row r="399" s="3" customFormat="1" customHeight="1" spans="1:8">
      <c r="A399" s="12">
        <v>397</v>
      </c>
      <c r="B399" s="20" t="s">
        <v>553</v>
      </c>
      <c r="C399" s="21">
        <v>23.8</v>
      </c>
      <c r="D399" s="20" t="s">
        <v>551</v>
      </c>
      <c r="E399" s="22">
        <v>2</v>
      </c>
      <c r="F399" s="21">
        <f t="shared" si="6"/>
        <v>47.6</v>
      </c>
      <c r="G399" s="20" t="s">
        <v>67</v>
      </c>
      <c r="H399" s="16" t="s">
        <v>347</v>
      </c>
    </row>
    <row r="400" s="3" customFormat="1" customHeight="1" spans="1:8">
      <c r="A400" s="12">
        <v>398</v>
      </c>
      <c r="B400" s="20" t="s">
        <v>554</v>
      </c>
      <c r="C400" s="21">
        <v>28</v>
      </c>
      <c r="D400" s="20" t="s">
        <v>386</v>
      </c>
      <c r="E400" s="22">
        <v>2</v>
      </c>
      <c r="F400" s="21">
        <f t="shared" si="6"/>
        <v>56</v>
      </c>
      <c r="G400" s="20" t="s">
        <v>11</v>
      </c>
      <c r="H400" s="16" t="s">
        <v>23</v>
      </c>
    </row>
    <row r="401" s="3" customFormat="1" customHeight="1" spans="1:8">
      <c r="A401" s="12">
        <v>399</v>
      </c>
      <c r="B401" s="20" t="s">
        <v>555</v>
      </c>
      <c r="C401" s="21">
        <v>23.8</v>
      </c>
      <c r="D401" s="20" t="s">
        <v>551</v>
      </c>
      <c r="E401" s="22">
        <v>2</v>
      </c>
      <c r="F401" s="21">
        <f t="shared" si="6"/>
        <v>47.6</v>
      </c>
      <c r="G401" s="20" t="s">
        <v>67</v>
      </c>
      <c r="H401" s="16" t="s">
        <v>347</v>
      </c>
    </row>
    <row r="402" s="3" customFormat="1" customHeight="1" spans="1:8">
      <c r="A402" s="12">
        <v>400</v>
      </c>
      <c r="B402" s="20" t="s">
        <v>556</v>
      </c>
      <c r="C402" s="21">
        <v>28</v>
      </c>
      <c r="D402" s="20" t="s">
        <v>557</v>
      </c>
      <c r="E402" s="22">
        <v>2</v>
      </c>
      <c r="F402" s="21">
        <f t="shared" si="6"/>
        <v>56</v>
      </c>
      <c r="G402" s="20" t="s">
        <v>73</v>
      </c>
      <c r="H402" s="16" t="s">
        <v>23</v>
      </c>
    </row>
    <row r="403" s="3" customFormat="1" customHeight="1" spans="1:8">
      <c r="A403" s="12">
        <v>401</v>
      </c>
      <c r="B403" s="20" t="s">
        <v>558</v>
      </c>
      <c r="C403" s="21">
        <v>23.8</v>
      </c>
      <c r="D403" s="20" t="s">
        <v>551</v>
      </c>
      <c r="E403" s="22">
        <v>2</v>
      </c>
      <c r="F403" s="21">
        <f t="shared" si="6"/>
        <v>47.6</v>
      </c>
      <c r="G403" s="20" t="s">
        <v>67</v>
      </c>
      <c r="H403" s="16" t="s">
        <v>347</v>
      </c>
    </row>
    <row r="404" s="3" customFormat="1" customHeight="1" spans="1:8">
      <c r="A404" s="12">
        <v>402</v>
      </c>
      <c r="B404" s="20" t="s">
        <v>559</v>
      </c>
      <c r="C404" s="21">
        <v>23.8</v>
      </c>
      <c r="D404" s="20" t="s">
        <v>551</v>
      </c>
      <c r="E404" s="22">
        <v>2</v>
      </c>
      <c r="F404" s="21">
        <f t="shared" si="6"/>
        <v>47.6</v>
      </c>
      <c r="G404" s="20" t="s">
        <v>67</v>
      </c>
      <c r="H404" s="16" t="s">
        <v>347</v>
      </c>
    </row>
    <row r="405" s="3" customFormat="1" customHeight="1" spans="1:8">
      <c r="A405" s="12">
        <v>403</v>
      </c>
      <c r="B405" s="20" t="s">
        <v>560</v>
      </c>
      <c r="C405" s="21">
        <v>28</v>
      </c>
      <c r="D405" s="20" t="s">
        <v>205</v>
      </c>
      <c r="E405" s="22">
        <v>2</v>
      </c>
      <c r="F405" s="21">
        <f t="shared" si="6"/>
        <v>56</v>
      </c>
      <c r="G405" s="20" t="s">
        <v>11</v>
      </c>
      <c r="H405" s="16" t="s">
        <v>217</v>
      </c>
    </row>
    <row r="406" s="3" customFormat="1" customHeight="1" spans="1:8">
      <c r="A406" s="12">
        <v>404</v>
      </c>
      <c r="B406" s="20" t="s">
        <v>561</v>
      </c>
      <c r="C406" s="21">
        <v>28</v>
      </c>
      <c r="D406" s="20" t="s">
        <v>562</v>
      </c>
      <c r="E406" s="22">
        <v>2</v>
      </c>
      <c r="F406" s="21">
        <f t="shared" si="6"/>
        <v>56</v>
      </c>
      <c r="G406" s="20" t="s">
        <v>11</v>
      </c>
      <c r="H406" s="16" t="s">
        <v>217</v>
      </c>
    </row>
    <row r="407" s="3" customFormat="1" customHeight="1" spans="1:8">
      <c r="A407" s="12">
        <v>405</v>
      </c>
      <c r="B407" s="20" t="s">
        <v>563</v>
      </c>
      <c r="C407" s="21">
        <v>32</v>
      </c>
      <c r="D407" s="20" t="s">
        <v>255</v>
      </c>
      <c r="E407" s="22">
        <v>3</v>
      </c>
      <c r="F407" s="21">
        <f t="shared" si="6"/>
        <v>96</v>
      </c>
      <c r="G407" s="20" t="s">
        <v>453</v>
      </c>
      <c r="H407" s="16" t="s">
        <v>79</v>
      </c>
    </row>
    <row r="408" s="3" customFormat="1" customHeight="1" spans="1:8">
      <c r="A408" s="12">
        <v>406</v>
      </c>
      <c r="B408" s="20" t="s">
        <v>564</v>
      </c>
      <c r="C408" s="21">
        <v>32</v>
      </c>
      <c r="D408" s="20" t="s">
        <v>255</v>
      </c>
      <c r="E408" s="22">
        <v>2</v>
      </c>
      <c r="F408" s="21">
        <f t="shared" si="6"/>
        <v>64</v>
      </c>
      <c r="G408" s="20" t="s">
        <v>453</v>
      </c>
      <c r="H408" s="16" t="s">
        <v>79</v>
      </c>
    </row>
    <row r="409" s="3" customFormat="1" customHeight="1" spans="1:8">
      <c r="A409" s="12">
        <v>407</v>
      </c>
      <c r="B409" s="20" t="s">
        <v>565</v>
      </c>
      <c r="C409" s="21">
        <v>32</v>
      </c>
      <c r="D409" s="20" t="s">
        <v>255</v>
      </c>
      <c r="E409" s="22">
        <v>2</v>
      </c>
      <c r="F409" s="21">
        <f t="shared" si="6"/>
        <v>64</v>
      </c>
      <c r="G409" s="20" t="s">
        <v>453</v>
      </c>
      <c r="H409" s="16" t="s">
        <v>79</v>
      </c>
    </row>
    <row r="410" s="3" customFormat="1" customHeight="1" spans="1:8">
      <c r="A410" s="12">
        <v>408</v>
      </c>
      <c r="B410" s="20" t="s">
        <v>566</v>
      </c>
      <c r="C410" s="21">
        <v>32</v>
      </c>
      <c r="D410" s="20" t="s">
        <v>356</v>
      </c>
      <c r="E410" s="22">
        <v>2</v>
      </c>
      <c r="F410" s="21">
        <f t="shared" si="6"/>
        <v>64</v>
      </c>
      <c r="G410" s="20" t="s">
        <v>567</v>
      </c>
      <c r="H410" s="16" t="s">
        <v>23</v>
      </c>
    </row>
    <row r="411" s="3" customFormat="1" customHeight="1" spans="1:8">
      <c r="A411" s="12">
        <v>409</v>
      </c>
      <c r="B411" s="20" t="s">
        <v>568</v>
      </c>
      <c r="C411" s="21">
        <v>32</v>
      </c>
      <c r="D411" s="20" t="s">
        <v>569</v>
      </c>
      <c r="E411" s="22">
        <v>2</v>
      </c>
      <c r="F411" s="21">
        <f t="shared" si="6"/>
        <v>64</v>
      </c>
      <c r="G411" s="20" t="s">
        <v>11</v>
      </c>
      <c r="H411" s="16" t="s">
        <v>76</v>
      </c>
    </row>
    <row r="412" s="3" customFormat="1" customHeight="1" spans="1:8">
      <c r="A412" s="12">
        <v>410</v>
      </c>
      <c r="B412" s="20" t="s">
        <v>570</v>
      </c>
      <c r="C412" s="21">
        <v>32</v>
      </c>
      <c r="D412" s="20" t="s">
        <v>569</v>
      </c>
      <c r="E412" s="22">
        <v>2</v>
      </c>
      <c r="F412" s="21">
        <f t="shared" si="6"/>
        <v>64</v>
      </c>
      <c r="G412" s="20" t="s">
        <v>11</v>
      </c>
      <c r="H412" s="16" t="s">
        <v>76</v>
      </c>
    </row>
    <row r="413" s="3" customFormat="1" customHeight="1" spans="1:8">
      <c r="A413" s="12">
        <v>411</v>
      </c>
      <c r="B413" s="20" t="s">
        <v>571</v>
      </c>
      <c r="C413" s="21">
        <v>20</v>
      </c>
      <c r="D413" s="20" t="s">
        <v>370</v>
      </c>
      <c r="E413" s="22">
        <v>2</v>
      </c>
      <c r="F413" s="21">
        <f t="shared" si="6"/>
        <v>40</v>
      </c>
      <c r="G413" s="20" t="s">
        <v>109</v>
      </c>
      <c r="H413" s="16" t="s">
        <v>268</v>
      </c>
    </row>
    <row r="414" s="3" customFormat="1" customHeight="1" spans="1:8">
      <c r="A414" s="12">
        <v>412</v>
      </c>
      <c r="B414" s="20" t="s">
        <v>572</v>
      </c>
      <c r="C414" s="21">
        <v>20</v>
      </c>
      <c r="D414" s="20" t="s">
        <v>370</v>
      </c>
      <c r="E414" s="22">
        <v>2</v>
      </c>
      <c r="F414" s="21">
        <f t="shared" si="6"/>
        <v>40</v>
      </c>
      <c r="G414" s="20" t="s">
        <v>109</v>
      </c>
      <c r="H414" s="16" t="s">
        <v>268</v>
      </c>
    </row>
    <row r="415" s="3" customFormat="1" customHeight="1" spans="1:8">
      <c r="A415" s="12">
        <v>413</v>
      </c>
      <c r="B415" s="20" t="s">
        <v>573</v>
      </c>
      <c r="C415" s="21">
        <v>20</v>
      </c>
      <c r="D415" s="20" t="s">
        <v>370</v>
      </c>
      <c r="E415" s="22">
        <v>2</v>
      </c>
      <c r="F415" s="21">
        <f t="shared" si="6"/>
        <v>40</v>
      </c>
      <c r="G415" s="20" t="s">
        <v>109</v>
      </c>
      <c r="H415" s="16" t="s">
        <v>268</v>
      </c>
    </row>
    <row r="416" s="3" customFormat="1" customHeight="1" spans="1:8">
      <c r="A416" s="12">
        <v>414</v>
      </c>
      <c r="B416" s="20" t="s">
        <v>574</v>
      </c>
      <c r="C416" s="21">
        <v>20</v>
      </c>
      <c r="D416" s="20" t="s">
        <v>370</v>
      </c>
      <c r="E416" s="22">
        <v>2</v>
      </c>
      <c r="F416" s="21">
        <f t="shared" si="6"/>
        <v>40</v>
      </c>
      <c r="G416" s="20" t="s">
        <v>109</v>
      </c>
      <c r="H416" s="16" t="s">
        <v>268</v>
      </c>
    </row>
    <row r="417" s="3" customFormat="1" customHeight="1" spans="1:8">
      <c r="A417" s="12">
        <v>415</v>
      </c>
      <c r="B417" s="20" t="s">
        <v>575</v>
      </c>
      <c r="C417" s="21">
        <v>32.8</v>
      </c>
      <c r="D417" s="20" t="s">
        <v>359</v>
      </c>
      <c r="E417" s="22">
        <v>2</v>
      </c>
      <c r="F417" s="21">
        <f t="shared" si="6"/>
        <v>65.6</v>
      </c>
      <c r="G417" s="20" t="s">
        <v>11</v>
      </c>
      <c r="H417" s="16" t="s">
        <v>23</v>
      </c>
    </row>
    <row r="418" s="3" customFormat="1" customHeight="1" spans="1:8">
      <c r="A418" s="12">
        <v>416</v>
      </c>
      <c r="B418" s="20" t="s">
        <v>576</v>
      </c>
      <c r="C418" s="21">
        <v>32.8</v>
      </c>
      <c r="D418" s="20" t="s">
        <v>421</v>
      </c>
      <c r="E418" s="22">
        <v>2</v>
      </c>
      <c r="F418" s="21">
        <f t="shared" si="6"/>
        <v>65.6</v>
      </c>
      <c r="G418" s="20" t="s">
        <v>384</v>
      </c>
      <c r="H418" s="16" t="s">
        <v>209</v>
      </c>
    </row>
    <row r="419" s="3" customFormat="1" customHeight="1" spans="1:8">
      <c r="A419" s="12">
        <v>417</v>
      </c>
      <c r="B419" s="20" t="s">
        <v>577</v>
      </c>
      <c r="C419" s="21">
        <v>38</v>
      </c>
      <c r="D419" s="20" t="s">
        <v>578</v>
      </c>
      <c r="E419" s="22">
        <v>2</v>
      </c>
      <c r="F419" s="21">
        <f t="shared" si="6"/>
        <v>76</v>
      </c>
      <c r="G419" s="20" t="s">
        <v>11</v>
      </c>
      <c r="H419" s="16" t="s">
        <v>202</v>
      </c>
    </row>
    <row r="420" s="3" customFormat="1" customHeight="1" spans="1:8">
      <c r="A420" s="12">
        <v>418</v>
      </c>
      <c r="B420" s="20" t="s">
        <v>579</v>
      </c>
      <c r="C420" s="21">
        <v>28</v>
      </c>
      <c r="D420" s="20" t="s">
        <v>317</v>
      </c>
      <c r="E420" s="22">
        <v>2</v>
      </c>
      <c r="F420" s="21">
        <f t="shared" si="6"/>
        <v>56</v>
      </c>
      <c r="G420" s="20" t="s">
        <v>73</v>
      </c>
      <c r="H420" s="16" t="s">
        <v>237</v>
      </c>
    </row>
    <row r="421" s="3" customFormat="1" customHeight="1" spans="1:8">
      <c r="A421" s="12">
        <v>419</v>
      </c>
      <c r="B421" s="20" t="s">
        <v>580</v>
      </c>
      <c r="C421" s="21">
        <v>28</v>
      </c>
      <c r="D421" s="20" t="s">
        <v>317</v>
      </c>
      <c r="E421" s="22">
        <v>2</v>
      </c>
      <c r="F421" s="21">
        <f t="shared" si="6"/>
        <v>56</v>
      </c>
      <c r="G421" s="20" t="s">
        <v>73</v>
      </c>
      <c r="H421" s="16" t="s">
        <v>237</v>
      </c>
    </row>
    <row r="422" s="3" customFormat="1" customHeight="1" spans="1:8">
      <c r="A422" s="12">
        <v>420</v>
      </c>
      <c r="B422" s="20" t="s">
        <v>581</v>
      </c>
      <c r="C422" s="21">
        <v>28</v>
      </c>
      <c r="D422" s="20" t="s">
        <v>317</v>
      </c>
      <c r="E422" s="22">
        <v>2</v>
      </c>
      <c r="F422" s="21">
        <f t="shared" si="6"/>
        <v>56</v>
      </c>
      <c r="G422" s="20" t="s">
        <v>73</v>
      </c>
      <c r="H422" s="16" t="s">
        <v>237</v>
      </c>
    </row>
    <row r="423" s="3" customFormat="1" customHeight="1" spans="1:8">
      <c r="A423" s="12">
        <v>421</v>
      </c>
      <c r="B423" s="20" t="s">
        <v>582</v>
      </c>
      <c r="C423" s="21">
        <v>28</v>
      </c>
      <c r="D423" s="20" t="s">
        <v>386</v>
      </c>
      <c r="E423" s="22">
        <v>2</v>
      </c>
      <c r="F423" s="21">
        <f t="shared" si="6"/>
        <v>56</v>
      </c>
      <c r="G423" s="20" t="s">
        <v>453</v>
      </c>
      <c r="H423" s="16" t="s">
        <v>23</v>
      </c>
    </row>
    <row r="424" s="3" customFormat="1" customHeight="1" spans="1:8">
      <c r="A424" s="12">
        <v>422</v>
      </c>
      <c r="B424" s="20" t="s">
        <v>583</v>
      </c>
      <c r="C424" s="21">
        <v>29.8</v>
      </c>
      <c r="D424" s="20" t="s">
        <v>503</v>
      </c>
      <c r="E424" s="22">
        <v>2</v>
      </c>
      <c r="F424" s="21">
        <f t="shared" si="6"/>
        <v>59.6</v>
      </c>
      <c r="G424" s="20" t="s">
        <v>407</v>
      </c>
      <c r="H424" s="16" t="s">
        <v>347</v>
      </c>
    </row>
    <row r="425" s="3" customFormat="1" customHeight="1" spans="1:8">
      <c r="A425" s="12">
        <v>423</v>
      </c>
      <c r="B425" s="20" t="s">
        <v>584</v>
      </c>
      <c r="C425" s="21">
        <v>29.9</v>
      </c>
      <c r="D425" s="20" t="s">
        <v>370</v>
      </c>
      <c r="E425" s="22">
        <v>2</v>
      </c>
      <c r="F425" s="21">
        <f t="shared" si="6"/>
        <v>59.8</v>
      </c>
      <c r="G425" s="20" t="s">
        <v>11</v>
      </c>
      <c r="H425" s="16" t="s">
        <v>314</v>
      </c>
    </row>
    <row r="426" s="3" customFormat="1" customHeight="1" spans="1:8">
      <c r="A426" s="12">
        <v>424</v>
      </c>
      <c r="B426" s="20" t="s">
        <v>585</v>
      </c>
      <c r="C426" s="21">
        <v>30</v>
      </c>
      <c r="D426" s="20" t="s">
        <v>444</v>
      </c>
      <c r="E426" s="22">
        <v>2</v>
      </c>
      <c r="F426" s="21">
        <f t="shared" si="6"/>
        <v>60</v>
      </c>
      <c r="G426" s="20" t="s">
        <v>11</v>
      </c>
      <c r="H426" s="16" t="s">
        <v>268</v>
      </c>
    </row>
    <row r="427" s="3" customFormat="1" customHeight="1" spans="1:8">
      <c r="A427" s="12">
        <v>425</v>
      </c>
      <c r="B427" s="20" t="s">
        <v>586</v>
      </c>
      <c r="C427" s="21">
        <v>20</v>
      </c>
      <c r="D427" s="20" t="s">
        <v>587</v>
      </c>
      <c r="E427" s="22">
        <v>5</v>
      </c>
      <c r="F427" s="21">
        <f t="shared" si="6"/>
        <v>100</v>
      </c>
      <c r="G427" s="20" t="s">
        <v>109</v>
      </c>
      <c r="H427" s="16" t="s">
        <v>12</v>
      </c>
    </row>
    <row r="428" s="3" customFormat="1" customHeight="1" spans="1:8">
      <c r="A428" s="12">
        <v>426</v>
      </c>
      <c r="B428" s="20" t="s">
        <v>588</v>
      </c>
      <c r="C428" s="21">
        <v>20</v>
      </c>
      <c r="D428" s="20" t="s">
        <v>587</v>
      </c>
      <c r="E428" s="22">
        <v>5</v>
      </c>
      <c r="F428" s="21">
        <f t="shared" si="6"/>
        <v>100</v>
      </c>
      <c r="G428" s="20" t="s">
        <v>109</v>
      </c>
      <c r="H428" s="16" t="s">
        <v>12</v>
      </c>
    </row>
    <row r="429" s="3" customFormat="1" customHeight="1" spans="1:8">
      <c r="A429" s="12">
        <v>427</v>
      </c>
      <c r="B429" s="20" t="s">
        <v>589</v>
      </c>
      <c r="C429" s="21">
        <v>20</v>
      </c>
      <c r="D429" s="20" t="s">
        <v>587</v>
      </c>
      <c r="E429" s="22">
        <v>5</v>
      </c>
      <c r="F429" s="21">
        <f t="shared" si="6"/>
        <v>100</v>
      </c>
      <c r="G429" s="20" t="s">
        <v>109</v>
      </c>
      <c r="H429" s="16" t="s">
        <v>12</v>
      </c>
    </row>
    <row r="430" s="3" customFormat="1" customHeight="1" spans="1:8">
      <c r="A430" s="12">
        <v>428</v>
      </c>
      <c r="B430" s="20" t="s">
        <v>590</v>
      </c>
      <c r="C430" s="21">
        <v>20</v>
      </c>
      <c r="D430" s="20" t="s">
        <v>587</v>
      </c>
      <c r="E430" s="22">
        <v>5</v>
      </c>
      <c r="F430" s="21">
        <f t="shared" si="6"/>
        <v>100</v>
      </c>
      <c r="G430" s="20" t="s">
        <v>109</v>
      </c>
      <c r="H430" s="16" t="s">
        <v>12</v>
      </c>
    </row>
    <row r="431" s="3" customFormat="1" customHeight="1" spans="1:8">
      <c r="A431" s="12">
        <v>429</v>
      </c>
      <c r="B431" s="20" t="s">
        <v>591</v>
      </c>
      <c r="C431" s="21">
        <v>32.8</v>
      </c>
      <c r="D431" s="20" t="s">
        <v>592</v>
      </c>
      <c r="E431" s="22">
        <v>2</v>
      </c>
      <c r="F431" s="21">
        <f t="shared" si="6"/>
        <v>65.6</v>
      </c>
      <c r="G431" s="20" t="s">
        <v>11</v>
      </c>
      <c r="H431" s="16" t="s">
        <v>23</v>
      </c>
    </row>
    <row r="432" s="3" customFormat="1" customHeight="1" spans="1:8">
      <c r="A432" s="12">
        <v>430</v>
      </c>
      <c r="B432" s="20" t="s">
        <v>593</v>
      </c>
      <c r="C432" s="21">
        <v>25</v>
      </c>
      <c r="D432" s="20" t="s">
        <v>594</v>
      </c>
      <c r="E432" s="22">
        <v>5</v>
      </c>
      <c r="F432" s="21">
        <f t="shared" si="6"/>
        <v>125</v>
      </c>
      <c r="G432" s="20" t="s">
        <v>48</v>
      </c>
      <c r="H432" s="16" t="s">
        <v>217</v>
      </c>
    </row>
    <row r="433" s="3" customFormat="1" customHeight="1" spans="1:8">
      <c r="A433" s="12">
        <v>431</v>
      </c>
      <c r="B433" s="20" t="s">
        <v>595</v>
      </c>
      <c r="C433" s="21">
        <v>25</v>
      </c>
      <c r="D433" s="20" t="s">
        <v>594</v>
      </c>
      <c r="E433" s="22">
        <v>5</v>
      </c>
      <c r="F433" s="21">
        <f t="shared" si="6"/>
        <v>125</v>
      </c>
      <c r="G433" s="20" t="s">
        <v>48</v>
      </c>
      <c r="H433" s="16" t="s">
        <v>217</v>
      </c>
    </row>
    <row r="434" s="3" customFormat="1" customHeight="1" spans="1:8">
      <c r="A434" s="12">
        <v>432</v>
      </c>
      <c r="B434" s="20" t="s">
        <v>596</v>
      </c>
      <c r="C434" s="21">
        <v>25</v>
      </c>
      <c r="D434" s="20" t="s">
        <v>423</v>
      </c>
      <c r="E434" s="22">
        <v>5</v>
      </c>
      <c r="F434" s="21">
        <f t="shared" si="6"/>
        <v>125</v>
      </c>
      <c r="G434" s="20" t="s">
        <v>597</v>
      </c>
      <c r="H434" s="16" t="s">
        <v>424</v>
      </c>
    </row>
    <row r="435" s="3" customFormat="1" customHeight="1" spans="1:8">
      <c r="A435" s="12">
        <v>433</v>
      </c>
      <c r="B435" s="20" t="s">
        <v>598</v>
      </c>
      <c r="C435" s="21">
        <v>29.8</v>
      </c>
      <c r="D435" s="20" t="s">
        <v>394</v>
      </c>
      <c r="E435" s="22">
        <v>2</v>
      </c>
      <c r="F435" s="21">
        <f t="shared" si="6"/>
        <v>59.6</v>
      </c>
      <c r="G435" s="20" t="s">
        <v>109</v>
      </c>
      <c r="H435" s="16" t="s">
        <v>20</v>
      </c>
    </row>
    <row r="436" s="3" customFormat="1" customHeight="1" spans="1:8">
      <c r="A436" s="12">
        <v>434</v>
      </c>
      <c r="B436" s="20" t="s">
        <v>599</v>
      </c>
      <c r="C436" s="21">
        <v>35.8</v>
      </c>
      <c r="D436" s="20" t="s">
        <v>421</v>
      </c>
      <c r="E436" s="22">
        <v>5</v>
      </c>
      <c r="F436" s="21">
        <f t="shared" si="6"/>
        <v>179</v>
      </c>
      <c r="G436" s="20" t="s">
        <v>73</v>
      </c>
      <c r="H436" s="16" t="s">
        <v>600</v>
      </c>
    </row>
    <row r="437" s="3" customFormat="1" customHeight="1" spans="1:8">
      <c r="A437" s="12">
        <v>435</v>
      </c>
      <c r="B437" s="20" t="s">
        <v>601</v>
      </c>
      <c r="C437" s="21">
        <v>35.8</v>
      </c>
      <c r="D437" s="20" t="s">
        <v>421</v>
      </c>
      <c r="E437" s="22">
        <v>5</v>
      </c>
      <c r="F437" s="21">
        <f t="shared" si="6"/>
        <v>179</v>
      </c>
      <c r="G437" s="20" t="s">
        <v>381</v>
      </c>
      <c r="H437" s="16" t="s">
        <v>600</v>
      </c>
    </row>
    <row r="438" s="3" customFormat="1" customHeight="1" spans="1:8">
      <c r="A438" s="12">
        <v>436</v>
      </c>
      <c r="B438" s="20" t="s">
        <v>602</v>
      </c>
      <c r="C438" s="21">
        <v>35.8</v>
      </c>
      <c r="D438" s="20" t="s">
        <v>603</v>
      </c>
      <c r="E438" s="22">
        <v>5</v>
      </c>
      <c r="F438" s="21">
        <f t="shared" si="6"/>
        <v>179</v>
      </c>
      <c r="G438" s="20" t="s">
        <v>73</v>
      </c>
      <c r="H438" s="16" t="s">
        <v>600</v>
      </c>
    </row>
    <row r="439" s="3" customFormat="1" customHeight="1" spans="1:8">
      <c r="A439" s="12">
        <v>437</v>
      </c>
      <c r="B439" s="20" t="s">
        <v>604</v>
      </c>
      <c r="C439" s="21">
        <v>30</v>
      </c>
      <c r="D439" s="20" t="s">
        <v>605</v>
      </c>
      <c r="E439" s="22">
        <v>5</v>
      </c>
      <c r="F439" s="21">
        <f t="shared" si="6"/>
        <v>150</v>
      </c>
      <c r="G439" s="20" t="s">
        <v>11</v>
      </c>
      <c r="H439" s="16" t="s">
        <v>290</v>
      </c>
    </row>
    <row r="440" s="3" customFormat="1" customHeight="1" spans="1:8">
      <c r="A440" s="12">
        <v>438</v>
      </c>
      <c r="B440" s="20" t="s">
        <v>606</v>
      </c>
      <c r="C440" s="21">
        <v>25.8</v>
      </c>
      <c r="D440" s="20" t="s">
        <v>423</v>
      </c>
      <c r="E440" s="22">
        <v>5</v>
      </c>
      <c r="F440" s="21">
        <f t="shared" si="6"/>
        <v>129</v>
      </c>
      <c r="G440" s="20" t="s">
        <v>11</v>
      </c>
      <c r="H440" s="16" t="s">
        <v>424</v>
      </c>
    </row>
    <row r="441" s="3" customFormat="1" customHeight="1" spans="1:8">
      <c r="A441" s="12">
        <v>439</v>
      </c>
      <c r="B441" s="20" t="s">
        <v>607</v>
      </c>
      <c r="C441" s="21">
        <v>38.8</v>
      </c>
      <c r="D441" s="20" t="s">
        <v>578</v>
      </c>
      <c r="E441" s="22">
        <v>5</v>
      </c>
      <c r="F441" s="21">
        <f t="shared" si="6"/>
        <v>194</v>
      </c>
      <c r="G441" s="20" t="s">
        <v>11</v>
      </c>
      <c r="H441" s="16" t="s">
        <v>202</v>
      </c>
    </row>
    <row r="442" s="3" customFormat="1" customHeight="1" spans="1:8">
      <c r="A442" s="12">
        <v>440</v>
      </c>
      <c r="B442" s="20" t="s">
        <v>608</v>
      </c>
      <c r="C442" s="21">
        <v>38.8</v>
      </c>
      <c r="D442" s="20" t="s">
        <v>578</v>
      </c>
      <c r="E442" s="22">
        <v>5</v>
      </c>
      <c r="F442" s="21">
        <f t="shared" si="6"/>
        <v>194</v>
      </c>
      <c r="G442" s="20" t="s">
        <v>109</v>
      </c>
      <c r="H442" s="16" t="s">
        <v>202</v>
      </c>
    </row>
    <row r="443" s="3" customFormat="1" customHeight="1" spans="1:8">
      <c r="A443" s="12">
        <v>441</v>
      </c>
      <c r="B443" s="20" t="s">
        <v>609</v>
      </c>
      <c r="C443" s="21">
        <v>38.8</v>
      </c>
      <c r="D443" s="20" t="s">
        <v>578</v>
      </c>
      <c r="E443" s="22">
        <v>5</v>
      </c>
      <c r="F443" s="21">
        <f t="shared" si="6"/>
        <v>194</v>
      </c>
      <c r="G443" s="20" t="s">
        <v>497</v>
      </c>
      <c r="H443" s="16" t="s">
        <v>610</v>
      </c>
    </row>
    <row r="444" s="3" customFormat="1" customHeight="1" spans="1:8">
      <c r="A444" s="12">
        <v>442</v>
      </c>
      <c r="B444" s="20" t="s">
        <v>611</v>
      </c>
      <c r="C444" s="21">
        <v>38.8</v>
      </c>
      <c r="D444" s="20" t="s">
        <v>578</v>
      </c>
      <c r="E444" s="22">
        <v>5</v>
      </c>
      <c r="F444" s="21">
        <f t="shared" si="6"/>
        <v>194</v>
      </c>
      <c r="G444" s="20" t="s">
        <v>11</v>
      </c>
      <c r="H444" s="16" t="s">
        <v>610</v>
      </c>
    </row>
    <row r="445" s="3" customFormat="1" customHeight="1" spans="1:8">
      <c r="A445" s="12">
        <v>443</v>
      </c>
      <c r="B445" s="20" t="s">
        <v>612</v>
      </c>
      <c r="C445" s="21">
        <v>38.8</v>
      </c>
      <c r="D445" s="20" t="s">
        <v>578</v>
      </c>
      <c r="E445" s="22">
        <v>5</v>
      </c>
      <c r="F445" s="21">
        <f t="shared" si="6"/>
        <v>194</v>
      </c>
      <c r="G445" s="20" t="s">
        <v>11</v>
      </c>
      <c r="H445" s="16" t="s">
        <v>202</v>
      </c>
    </row>
    <row r="446" s="3" customFormat="1" customHeight="1" spans="1:8">
      <c r="A446" s="12">
        <v>444</v>
      </c>
      <c r="B446" s="20" t="s">
        <v>613</v>
      </c>
      <c r="C446" s="21">
        <v>32</v>
      </c>
      <c r="D446" s="20" t="s">
        <v>386</v>
      </c>
      <c r="E446" s="22">
        <v>5</v>
      </c>
      <c r="F446" s="21">
        <f t="shared" si="6"/>
        <v>160</v>
      </c>
      <c r="G446" s="20" t="s">
        <v>11</v>
      </c>
      <c r="H446" s="16" t="s">
        <v>23</v>
      </c>
    </row>
    <row r="447" s="3" customFormat="1" customHeight="1" spans="1:8">
      <c r="A447" s="12">
        <v>445</v>
      </c>
      <c r="B447" s="20" t="s">
        <v>614</v>
      </c>
      <c r="C447" s="21">
        <v>26</v>
      </c>
      <c r="D447" s="20" t="s">
        <v>426</v>
      </c>
      <c r="E447" s="22">
        <v>5</v>
      </c>
      <c r="F447" s="21">
        <f t="shared" si="6"/>
        <v>130</v>
      </c>
      <c r="G447" s="20" t="s">
        <v>11</v>
      </c>
      <c r="H447" s="16" t="s">
        <v>183</v>
      </c>
    </row>
    <row r="448" s="3" customFormat="1" customHeight="1" spans="1:8">
      <c r="A448" s="12">
        <v>446</v>
      </c>
      <c r="B448" s="20" t="s">
        <v>615</v>
      </c>
      <c r="C448" s="21">
        <v>36.8</v>
      </c>
      <c r="D448" s="20" t="s">
        <v>603</v>
      </c>
      <c r="E448" s="22">
        <v>5</v>
      </c>
      <c r="F448" s="21">
        <f t="shared" si="6"/>
        <v>184</v>
      </c>
      <c r="G448" s="20" t="s">
        <v>384</v>
      </c>
      <c r="H448" s="16" t="s">
        <v>209</v>
      </c>
    </row>
    <row r="449" s="3" customFormat="1" customHeight="1" spans="1:8">
      <c r="A449" s="12">
        <v>447</v>
      </c>
      <c r="B449" s="20" t="s">
        <v>616</v>
      </c>
      <c r="C449" s="21">
        <v>32.8</v>
      </c>
      <c r="D449" s="20" t="s">
        <v>359</v>
      </c>
      <c r="E449" s="22">
        <v>5</v>
      </c>
      <c r="F449" s="21">
        <f t="shared" si="6"/>
        <v>164</v>
      </c>
      <c r="G449" s="20" t="s">
        <v>11</v>
      </c>
      <c r="H449" s="16" t="s">
        <v>23</v>
      </c>
    </row>
    <row r="450" s="3" customFormat="1" customHeight="1" spans="1:8">
      <c r="A450" s="12">
        <v>448</v>
      </c>
      <c r="B450" s="20" t="s">
        <v>617</v>
      </c>
      <c r="C450" s="21">
        <v>32.8</v>
      </c>
      <c r="D450" s="20" t="s">
        <v>359</v>
      </c>
      <c r="E450" s="22">
        <v>5</v>
      </c>
      <c r="F450" s="21">
        <f t="shared" si="6"/>
        <v>164</v>
      </c>
      <c r="G450" s="20" t="s">
        <v>11</v>
      </c>
      <c r="H450" s="16" t="s">
        <v>23</v>
      </c>
    </row>
    <row r="451" s="3" customFormat="1" customHeight="1" spans="1:8">
      <c r="A451" s="12">
        <v>449</v>
      </c>
      <c r="B451" s="20" t="s">
        <v>618</v>
      </c>
      <c r="C451" s="21">
        <v>32.8</v>
      </c>
      <c r="D451" s="20" t="s">
        <v>359</v>
      </c>
      <c r="E451" s="22">
        <v>5</v>
      </c>
      <c r="F451" s="21">
        <f t="shared" ref="F451:F514" si="7">C451*E451</f>
        <v>164</v>
      </c>
      <c r="G451" s="20" t="s">
        <v>11</v>
      </c>
      <c r="H451" s="16" t="s">
        <v>23</v>
      </c>
    </row>
    <row r="452" s="3" customFormat="1" customHeight="1" spans="1:8">
      <c r="A452" s="12">
        <v>450</v>
      </c>
      <c r="B452" s="20" t="s">
        <v>619</v>
      </c>
      <c r="C452" s="21">
        <v>35</v>
      </c>
      <c r="D452" s="20" t="s">
        <v>219</v>
      </c>
      <c r="E452" s="22">
        <v>5</v>
      </c>
      <c r="F452" s="21">
        <f t="shared" si="7"/>
        <v>175</v>
      </c>
      <c r="G452" s="20" t="s">
        <v>453</v>
      </c>
      <c r="H452" s="16" t="s">
        <v>220</v>
      </c>
    </row>
    <row r="453" s="3" customFormat="1" customHeight="1" spans="1:8">
      <c r="A453" s="12">
        <v>451</v>
      </c>
      <c r="B453" s="20" t="s">
        <v>620</v>
      </c>
      <c r="C453" s="21">
        <v>35</v>
      </c>
      <c r="D453" s="20" t="s">
        <v>219</v>
      </c>
      <c r="E453" s="22">
        <v>5</v>
      </c>
      <c r="F453" s="21">
        <f t="shared" si="7"/>
        <v>175</v>
      </c>
      <c r="G453" s="20" t="s">
        <v>453</v>
      </c>
      <c r="H453" s="16" t="s">
        <v>220</v>
      </c>
    </row>
    <row r="454" s="3" customFormat="1" customHeight="1" spans="1:8">
      <c r="A454" s="12">
        <v>452</v>
      </c>
      <c r="B454" s="20" t="s">
        <v>621</v>
      </c>
      <c r="C454" s="21">
        <v>35</v>
      </c>
      <c r="D454" s="20" t="s">
        <v>219</v>
      </c>
      <c r="E454" s="22">
        <v>5</v>
      </c>
      <c r="F454" s="21">
        <f t="shared" si="7"/>
        <v>175</v>
      </c>
      <c r="G454" s="20" t="s">
        <v>453</v>
      </c>
      <c r="H454" s="16" t="s">
        <v>220</v>
      </c>
    </row>
    <row r="455" s="3" customFormat="1" customHeight="1" spans="1:8">
      <c r="A455" s="12">
        <v>453</v>
      </c>
      <c r="B455" s="20" t="s">
        <v>622</v>
      </c>
      <c r="C455" s="21">
        <v>35</v>
      </c>
      <c r="D455" s="20" t="s">
        <v>219</v>
      </c>
      <c r="E455" s="22">
        <v>5</v>
      </c>
      <c r="F455" s="21">
        <f t="shared" si="7"/>
        <v>175</v>
      </c>
      <c r="G455" s="20" t="s">
        <v>453</v>
      </c>
      <c r="H455" s="16" t="s">
        <v>220</v>
      </c>
    </row>
    <row r="456" s="3" customFormat="1" customHeight="1" spans="1:8">
      <c r="A456" s="12">
        <v>454</v>
      </c>
      <c r="B456" s="20" t="s">
        <v>623</v>
      </c>
      <c r="C456" s="21">
        <v>35</v>
      </c>
      <c r="D456" s="20" t="s">
        <v>219</v>
      </c>
      <c r="E456" s="22">
        <v>5</v>
      </c>
      <c r="F456" s="21">
        <f t="shared" si="7"/>
        <v>175</v>
      </c>
      <c r="G456" s="20" t="s">
        <v>453</v>
      </c>
      <c r="H456" s="16" t="s">
        <v>220</v>
      </c>
    </row>
    <row r="457" s="3" customFormat="1" customHeight="1" spans="1:8">
      <c r="A457" s="12">
        <v>455</v>
      </c>
      <c r="B457" s="20" t="s">
        <v>624</v>
      </c>
      <c r="C457" s="21">
        <v>35</v>
      </c>
      <c r="D457" s="20" t="s">
        <v>219</v>
      </c>
      <c r="E457" s="22">
        <v>5</v>
      </c>
      <c r="F457" s="21">
        <f t="shared" si="7"/>
        <v>175</v>
      </c>
      <c r="G457" s="20" t="s">
        <v>453</v>
      </c>
      <c r="H457" s="16" t="s">
        <v>220</v>
      </c>
    </row>
    <row r="458" s="3" customFormat="1" customHeight="1" spans="1:8">
      <c r="A458" s="12">
        <v>456</v>
      </c>
      <c r="B458" s="20" t="s">
        <v>625</v>
      </c>
      <c r="C458" s="21">
        <v>35</v>
      </c>
      <c r="D458" s="20" t="s">
        <v>219</v>
      </c>
      <c r="E458" s="22">
        <v>5</v>
      </c>
      <c r="F458" s="21">
        <f t="shared" si="7"/>
        <v>175</v>
      </c>
      <c r="G458" s="20" t="s">
        <v>453</v>
      </c>
      <c r="H458" s="16" t="s">
        <v>220</v>
      </c>
    </row>
    <row r="459" s="3" customFormat="1" customHeight="1" spans="1:8">
      <c r="A459" s="12">
        <v>457</v>
      </c>
      <c r="B459" s="20" t="s">
        <v>626</v>
      </c>
      <c r="C459" s="21">
        <v>35</v>
      </c>
      <c r="D459" s="20" t="s">
        <v>219</v>
      </c>
      <c r="E459" s="22">
        <v>5</v>
      </c>
      <c r="F459" s="21">
        <f t="shared" si="7"/>
        <v>175</v>
      </c>
      <c r="G459" s="20" t="s">
        <v>453</v>
      </c>
      <c r="H459" s="16" t="s">
        <v>220</v>
      </c>
    </row>
    <row r="460" s="3" customFormat="1" customHeight="1" spans="1:8">
      <c r="A460" s="12">
        <v>458</v>
      </c>
      <c r="B460" s="20" t="s">
        <v>627</v>
      </c>
      <c r="C460" s="21">
        <v>29.8</v>
      </c>
      <c r="D460" s="20" t="s">
        <v>356</v>
      </c>
      <c r="E460" s="22">
        <v>5</v>
      </c>
      <c r="F460" s="21">
        <f t="shared" si="7"/>
        <v>149</v>
      </c>
      <c r="G460" s="20" t="s">
        <v>11</v>
      </c>
      <c r="H460" s="16" t="s">
        <v>245</v>
      </c>
    </row>
    <row r="461" s="3" customFormat="1" customHeight="1" spans="1:8">
      <c r="A461" s="12">
        <v>459</v>
      </c>
      <c r="B461" s="20" t="s">
        <v>628</v>
      </c>
      <c r="C461" s="21">
        <v>29.8</v>
      </c>
      <c r="D461" s="20" t="s">
        <v>356</v>
      </c>
      <c r="E461" s="22">
        <v>5</v>
      </c>
      <c r="F461" s="21">
        <f t="shared" si="7"/>
        <v>149</v>
      </c>
      <c r="G461" s="20" t="s">
        <v>11</v>
      </c>
      <c r="H461" s="16" t="s">
        <v>245</v>
      </c>
    </row>
    <row r="462" s="3" customFormat="1" customHeight="1" spans="1:8">
      <c r="A462" s="12">
        <v>460</v>
      </c>
      <c r="B462" s="20" t="s">
        <v>629</v>
      </c>
      <c r="C462" s="21">
        <v>29.8</v>
      </c>
      <c r="D462" s="20" t="s">
        <v>356</v>
      </c>
      <c r="E462" s="22">
        <v>5</v>
      </c>
      <c r="F462" s="21">
        <f t="shared" si="7"/>
        <v>149</v>
      </c>
      <c r="G462" s="20" t="s">
        <v>11</v>
      </c>
      <c r="H462" s="16" t="s">
        <v>245</v>
      </c>
    </row>
    <row r="463" s="3" customFormat="1" customHeight="1" spans="1:8">
      <c r="A463" s="12">
        <v>461</v>
      </c>
      <c r="B463" s="20" t="s">
        <v>630</v>
      </c>
      <c r="C463" s="21">
        <v>29.8</v>
      </c>
      <c r="D463" s="20" t="s">
        <v>356</v>
      </c>
      <c r="E463" s="22">
        <v>5</v>
      </c>
      <c r="F463" s="21">
        <f t="shared" si="7"/>
        <v>149</v>
      </c>
      <c r="G463" s="20" t="s">
        <v>11</v>
      </c>
      <c r="H463" s="16" t="s">
        <v>245</v>
      </c>
    </row>
    <row r="464" s="3" customFormat="1" customHeight="1" spans="1:8">
      <c r="A464" s="12">
        <v>462</v>
      </c>
      <c r="B464" s="20" t="s">
        <v>631</v>
      </c>
      <c r="C464" s="21">
        <v>29.8</v>
      </c>
      <c r="D464" s="20" t="s">
        <v>356</v>
      </c>
      <c r="E464" s="22">
        <v>5</v>
      </c>
      <c r="F464" s="21">
        <f t="shared" si="7"/>
        <v>149</v>
      </c>
      <c r="G464" s="20" t="s">
        <v>11</v>
      </c>
      <c r="H464" s="16" t="s">
        <v>245</v>
      </c>
    </row>
    <row r="465" s="3" customFormat="1" customHeight="1" spans="1:8">
      <c r="A465" s="12">
        <v>463</v>
      </c>
      <c r="B465" s="20" t="s">
        <v>632</v>
      </c>
      <c r="C465" s="21">
        <v>29.8</v>
      </c>
      <c r="D465" s="20" t="s">
        <v>356</v>
      </c>
      <c r="E465" s="22">
        <v>5</v>
      </c>
      <c r="F465" s="21">
        <f t="shared" si="7"/>
        <v>149</v>
      </c>
      <c r="G465" s="20" t="s">
        <v>11</v>
      </c>
      <c r="H465" s="16" t="s">
        <v>245</v>
      </c>
    </row>
    <row r="466" s="3" customFormat="1" customHeight="1" spans="1:8">
      <c r="A466" s="12">
        <v>464</v>
      </c>
      <c r="B466" s="20" t="s">
        <v>633</v>
      </c>
      <c r="C466" s="21">
        <v>29.8</v>
      </c>
      <c r="D466" s="20" t="s">
        <v>356</v>
      </c>
      <c r="E466" s="22">
        <v>5</v>
      </c>
      <c r="F466" s="21">
        <f t="shared" si="7"/>
        <v>149</v>
      </c>
      <c r="G466" s="20" t="s">
        <v>11</v>
      </c>
      <c r="H466" s="16" t="s">
        <v>245</v>
      </c>
    </row>
    <row r="467" s="3" customFormat="1" customHeight="1" spans="1:8">
      <c r="A467" s="12">
        <v>465</v>
      </c>
      <c r="B467" s="20" t="s">
        <v>634</v>
      </c>
      <c r="C467" s="21">
        <v>29.8</v>
      </c>
      <c r="D467" s="20" t="s">
        <v>503</v>
      </c>
      <c r="E467" s="22">
        <v>5</v>
      </c>
      <c r="F467" s="21">
        <f t="shared" si="7"/>
        <v>149</v>
      </c>
      <c r="G467" s="20" t="s">
        <v>73</v>
      </c>
      <c r="H467" s="16" t="s">
        <v>347</v>
      </c>
    </row>
    <row r="468" s="3" customFormat="1" customHeight="1" spans="1:8">
      <c r="A468" s="12">
        <v>466</v>
      </c>
      <c r="B468" s="20" t="s">
        <v>635</v>
      </c>
      <c r="C468" s="21">
        <v>29.8</v>
      </c>
      <c r="D468" s="20" t="s">
        <v>356</v>
      </c>
      <c r="E468" s="22">
        <v>5</v>
      </c>
      <c r="F468" s="21">
        <f t="shared" si="7"/>
        <v>149</v>
      </c>
      <c r="G468" s="20" t="s">
        <v>11</v>
      </c>
      <c r="H468" s="16" t="s">
        <v>245</v>
      </c>
    </row>
    <row r="469" s="3" customFormat="1" customHeight="1" spans="1:8">
      <c r="A469" s="12">
        <v>467</v>
      </c>
      <c r="B469" s="20" t="s">
        <v>636</v>
      </c>
      <c r="C469" s="21">
        <v>29.8</v>
      </c>
      <c r="D469" s="20" t="s">
        <v>356</v>
      </c>
      <c r="E469" s="22">
        <v>5</v>
      </c>
      <c r="F469" s="21">
        <f t="shared" si="7"/>
        <v>149</v>
      </c>
      <c r="G469" s="20" t="s">
        <v>11</v>
      </c>
      <c r="H469" s="16" t="s">
        <v>245</v>
      </c>
    </row>
    <row r="470" s="3" customFormat="1" customHeight="1" spans="1:8">
      <c r="A470" s="12">
        <v>468</v>
      </c>
      <c r="B470" s="20" t="s">
        <v>637</v>
      </c>
      <c r="C470" s="21">
        <v>29.8</v>
      </c>
      <c r="D470" s="20" t="s">
        <v>356</v>
      </c>
      <c r="E470" s="22">
        <v>5</v>
      </c>
      <c r="F470" s="21">
        <f t="shared" si="7"/>
        <v>149</v>
      </c>
      <c r="G470" s="20" t="s">
        <v>11</v>
      </c>
      <c r="H470" s="16" t="s">
        <v>245</v>
      </c>
    </row>
    <row r="471" s="3" customFormat="1" customHeight="1" spans="1:8">
      <c r="A471" s="12">
        <v>469</v>
      </c>
      <c r="B471" s="20" t="s">
        <v>638</v>
      </c>
      <c r="C471" s="21">
        <v>29.8</v>
      </c>
      <c r="D471" s="20" t="s">
        <v>356</v>
      </c>
      <c r="E471" s="22">
        <v>5</v>
      </c>
      <c r="F471" s="21">
        <f t="shared" si="7"/>
        <v>149</v>
      </c>
      <c r="G471" s="20" t="s">
        <v>11</v>
      </c>
      <c r="H471" s="16" t="s">
        <v>245</v>
      </c>
    </row>
    <row r="472" s="3" customFormat="1" customHeight="1" spans="1:8">
      <c r="A472" s="12">
        <v>470</v>
      </c>
      <c r="B472" s="20" t="s">
        <v>639</v>
      </c>
      <c r="C472" s="21">
        <v>29.8</v>
      </c>
      <c r="D472" s="20" t="s">
        <v>503</v>
      </c>
      <c r="E472" s="22">
        <v>5</v>
      </c>
      <c r="F472" s="21">
        <f t="shared" si="7"/>
        <v>149</v>
      </c>
      <c r="G472" s="20" t="s">
        <v>640</v>
      </c>
      <c r="H472" s="16" t="s">
        <v>347</v>
      </c>
    </row>
    <row r="473" s="3" customFormat="1" customHeight="1" spans="1:8">
      <c r="A473" s="12">
        <v>471</v>
      </c>
      <c r="B473" s="20" t="s">
        <v>641</v>
      </c>
      <c r="C473" s="21">
        <v>29.8</v>
      </c>
      <c r="D473" s="20" t="s">
        <v>503</v>
      </c>
      <c r="E473" s="22">
        <v>5</v>
      </c>
      <c r="F473" s="21">
        <f t="shared" si="7"/>
        <v>149</v>
      </c>
      <c r="G473" s="20" t="s">
        <v>435</v>
      </c>
      <c r="H473" s="16" t="s">
        <v>347</v>
      </c>
    </row>
    <row r="474" s="3" customFormat="1" customHeight="1" spans="1:8">
      <c r="A474" s="12">
        <v>472</v>
      </c>
      <c r="B474" s="20" t="s">
        <v>642</v>
      </c>
      <c r="C474" s="21">
        <v>29.8</v>
      </c>
      <c r="D474" s="20" t="s">
        <v>356</v>
      </c>
      <c r="E474" s="22">
        <v>5</v>
      </c>
      <c r="F474" s="21">
        <f t="shared" si="7"/>
        <v>149</v>
      </c>
      <c r="G474" s="20" t="s">
        <v>11</v>
      </c>
      <c r="H474" s="16" t="s">
        <v>245</v>
      </c>
    </row>
    <row r="475" s="3" customFormat="1" customHeight="1" spans="1:8">
      <c r="A475" s="12">
        <v>473</v>
      </c>
      <c r="B475" s="20" t="s">
        <v>643</v>
      </c>
      <c r="C475" s="21">
        <v>29.8</v>
      </c>
      <c r="D475" s="20" t="s">
        <v>356</v>
      </c>
      <c r="E475" s="22">
        <v>5</v>
      </c>
      <c r="F475" s="21">
        <f t="shared" si="7"/>
        <v>149</v>
      </c>
      <c r="G475" s="20" t="s">
        <v>11</v>
      </c>
      <c r="H475" s="16" t="s">
        <v>245</v>
      </c>
    </row>
    <row r="476" s="3" customFormat="1" customHeight="1" spans="1:8">
      <c r="A476" s="12">
        <v>474</v>
      </c>
      <c r="B476" s="20" t="s">
        <v>644</v>
      </c>
      <c r="C476" s="21">
        <v>29.8</v>
      </c>
      <c r="D476" s="20" t="s">
        <v>356</v>
      </c>
      <c r="E476" s="22">
        <v>5</v>
      </c>
      <c r="F476" s="21">
        <f t="shared" si="7"/>
        <v>149</v>
      </c>
      <c r="G476" s="20" t="s">
        <v>11</v>
      </c>
      <c r="H476" s="16" t="s">
        <v>245</v>
      </c>
    </row>
    <row r="477" s="3" customFormat="1" customHeight="1" spans="1:8">
      <c r="A477" s="12">
        <v>475</v>
      </c>
      <c r="B477" s="20" t="s">
        <v>645</v>
      </c>
      <c r="C477" s="21">
        <v>29.8</v>
      </c>
      <c r="D477" s="20" t="s">
        <v>356</v>
      </c>
      <c r="E477" s="22">
        <v>5</v>
      </c>
      <c r="F477" s="21">
        <f t="shared" si="7"/>
        <v>149</v>
      </c>
      <c r="G477" s="20" t="s">
        <v>11</v>
      </c>
      <c r="H477" s="16" t="s">
        <v>245</v>
      </c>
    </row>
    <row r="478" s="3" customFormat="1" customHeight="1" spans="1:8">
      <c r="A478" s="12">
        <v>476</v>
      </c>
      <c r="B478" s="20" t="s">
        <v>646</v>
      </c>
      <c r="C478" s="21">
        <v>30</v>
      </c>
      <c r="D478" s="20" t="s">
        <v>647</v>
      </c>
      <c r="E478" s="22">
        <v>5</v>
      </c>
      <c r="F478" s="21">
        <f t="shared" si="7"/>
        <v>150</v>
      </c>
      <c r="G478" s="20" t="s">
        <v>453</v>
      </c>
      <c r="H478" s="16" t="s">
        <v>68</v>
      </c>
    </row>
    <row r="479" s="3" customFormat="1" customHeight="1" spans="1:8">
      <c r="A479" s="12">
        <v>477</v>
      </c>
      <c r="B479" s="20" t="s">
        <v>648</v>
      </c>
      <c r="C479" s="21">
        <v>30</v>
      </c>
      <c r="D479" s="20" t="s">
        <v>285</v>
      </c>
      <c r="E479" s="22">
        <v>5</v>
      </c>
      <c r="F479" s="21">
        <f t="shared" si="7"/>
        <v>150</v>
      </c>
      <c r="G479" s="20" t="s">
        <v>109</v>
      </c>
      <c r="H479" s="16" t="s">
        <v>194</v>
      </c>
    </row>
    <row r="480" s="3" customFormat="1" customHeight="1" spans="1:8">
      <c r="A480" s="12">
        <v>478</v>
      </c>
      <c r="B480" s="20" t="s">
        <v>649</v>
      </c>
      <c r="C480" s="21">
        <v>32.8</v>
      </c>
      <c r="D480" s="20" t="s">
        <v>255</v>
      </c>
      <c r="E480" s="22">
        <v>5</v>
      </c>
      <c r="F480" s="21">
        <f t="shared" si="7"/>
        <v>164</v>
      </c>
      <c r="G480" s="20" t="s">
        <v>109</v>
      </c>
      <c r="H480" s="16" t="s">
        <v>79</v>
      </c>
    </row>
    <row r="481" s="3" customFormat="1" customHeight="1" spans="1:8">
      <c r="A481" s="12">
        <v>479</v>
      </c>
      <c r="B481" s="20" t="s">
        <v>650</v>
      </c>
      <c r="C481" s="21">
        <v>32.8</v>
      </c>
      <c r="D481" s="20" t="s">
        <v>255</v>
      </c>
      <c r="E481" s="22">
        <v>5</v>
      </c>
      <c r="F481" s="21">
        <f t="shared" si="7"/>
        <v>164</v>
      </c>
      <c r="G481" s="20" t="s">
        <v>117</v>
      </c>
      <c r="H481" s="16" t="s">
        <v>79</v>
      </c>
    </row>
    <row r="482" s="3" customFormat="1" customHeight="1" spans="1:8">
      <c r="A482" s="12">
        <v>480</v>
      </c>
      <c r="B482" s="20" t="s">
        <v>651</v>
      </c>
      <c r="C482" s="21">
        <v>35</v>
      </c>
      <c r="D482" s="20" t="s">
        <v>426</v>
      </c>
      <c r="E482" s="22">
        <v>5</v>
      </c>
      <c r="F482" s="21">
        <f t="shared" si="7"/>
        <v>175</v>
      </c>
      <c r="G482" s="20" t="s">
        <v>11</v>
      </c>
      <c r="H482" s="16" t="s">
        <v>183</v>
      </c>
    </row>
    <row r="483" s="3" customFormat="1" customHeight="1" spans="1:8">
      <c r="A483" s="12">
        <v>481</v>
      </c>
      <c r="B483" s="20" t="s">
        <v>652</v>
      </c>
      <c r="C483" s="21">
        <v>35</v>
      </c>
      <c r="D483" s="20" t="s">
        <v>557</v>
      </c>
      <c r="E483" s="22">
        <v>5</v>
      </c>
      <c r="F483" s="21">
        <f t="shared" si="7"/>
        <v>175</v>
      </c>
      <c r="G483" s="20" t="s">
        <v>109</v>
      </c>
      <c r="H483" s="16" t="s">
        <v>23</v>
      </c>
    </row>
    <row r="484" s="3" customFormat="1" customHeight="1" spans="1:8">
      <c r="A484" s="12">
        <v>482</v>
      </c>
      <c r="B484" s="20" t="s">
        <v>653</v>
      </c>
      <c r="C484" s="21">
        <v>35</v>
      </c>
      <c r="D484" s="20" t="s">
        <v>654</v>
      </c>
      <c r="E484" s="22">
        <v>5</v>
      </c>
      <c r="F484" s="21">
        <f t="shared" si="7"/>
        <v>175</v>
      </c>
      <c r="G484" s="20" t="s">
        <v>73</v>
      </c>
      <c r="H484" s="16" t="s">
        <v>68</v>
      </c>
    </row>
    <row r="485" s="3" customFormat="1" customHeight="1" spans="1:8">
      <c r="A485" s="12">
        <v>483</v>
      </c>
      <c r="B485" s="20" t="s">
        <v>655</v>
      </c>
      <c r="C485" s="21">
        <v>29.8</v>
      </c>
      <c r="D485" s="20" t="s">
        <v>264</v>
      </c>
      <c r="E485" s="22">
        <v>5</v>
      </c>
      <c r="F485" s="21">
        <f t="shared" si="7"/>
        <v>149</v>
      </c>
      <c r="G485" s="20" t="s">
        <v>453</v>
      </c>
      <c r="H485" s="16" t="s">
        <v>656</v>
      </c>
    </row>
    <row r="486" s="3" customFormat="1" customHeight="1" spans="1:8">
      <c r="A486" s="12">
        <v>484</v>
      </c>
      <c r="B486" s="20" t="s">
        <v>657</v>
      </c>
      <c r="C486" s="21">
        <v>29.8</v>
      </c>
      <c r="D486" s="20" t="s">
        <v>264</v>
      </c>
      <c r="E486" s="22">
        <v>5</v>
      </c>
      <c r="F486" s="21">
        <f t="shared" si="7"/>
        <v>149</v>
      </c>
      <c r="G486" s="20" t="s">
        <v>453</v>
      </c>
      <c r="H486" s="16" t="s">
        <v>656</v>
      </c>
    </row>
    <row r="487" s="3" customFormat="1" customHeight="1" spans="1:8">
      <c r="A487" s="12">
        <v>485</v>
      </c>
      <c r="B487" s="20" t="s">
        <v>658</v>
      </c>
      <c r="C487" s="21">
        <v>29.8</v>
      </c>
      <c r="D487" s="20" t="s">
        <v>264</v>
      </c>
      <c r="E487" s="22">
        <v>5</v>
      </c>
      <c r="F487" s="21">
        <f t="shared" si="7"/>
        <v>149</v>
      </c>
      <c r="G487" s="20" t="s">
        <v>453</v>
      </c>
      <c r="H487" s="16" t="s">
        <v>656</v>
      </c>
    </row>
    <row r="488" s="3" customFormat="1" customHeight="1" spans="1:8">
      <c r="A488" s="12">
        <v>486</v>
      </c>
      <c r="B488" s="20" t="s">
        <v>659</v>
      </c>
      <c r="C488" s="21">
        <v>39.8</v>
      </c>
      <c r="D488" s="20" t="s">
        <v>660</v>
      </c>
      <c r="E488" s="22">
        <v>5</v>
      </c>
      <c r="F488" s="21">
        <f t="shared" si="7"/>
        <v>199</v>
      </c>
      <c r="G488" s="20" t="s">
        <v>109</v>
      </c>
      <c r="H488" s="16" t="s">
        <v>245</v>
      </c>
    </row>
    <row r="489" s="3" customFormat="1" customHeight="1" spans="1:8">
      <c r="A489" s="12">
        <v>487</v>
      </c>
      <c r="B489" s="20" t="s">
        <v>661</v>
      </c>
      <c r="C489" s="21">
        <v>39.8</v>
      </c>
      <c r="D489" s="20" t="s">
        <v>421</v>
      </c>
      <c r="E489" s="22">
        <v>2</v>
      </c>
      <c r="F489" s="21">
        <f t="shared" si="7"/>
        <v>79.6</v>
      </c>
      <c r="G489" s="20" t="s">
        <v>73</v>
      </c>
      <c r="H489" s="16" t="s">
        <v>610</v>
      </c>
    </row>
    <row r="490" s="3" customFormat="1" customHeight="1" spans="1:8">
      <c r="A490" s="12">
        <v>488</v>
      </c>
      <c r="B490" s="20" t="s">
        <v>662</v>
      </c>
      <c r="C490" s="21">
        <v>39.8</v>
      </c>
      <c r="D490" s="20" t="s">
        <v>647</v>
      </c>
      <c r="E490" s="22">
        <v>2</v>
      </c>
      <c r="F490" s="21">
        <f t="shared" si="7"/>
        <v>79.6</v>
      </c>
      <c r="G490" s="20" t="s">
        <v>109</v>
      </c>
      <c r="H490" s="16" t="s">
        <v>68</v>
      </c>
    </row>
    <row r="491" s="3" customFormat="1" customHeight="1" spans="1:8">
      <c r="A491" s="12">
        <v>489</v>
      </c>
      <c r="B491" s="20" t="s">
        <v>663</v>
      </c>
      <c r="C491" s="21">
        <v>39.8</v>
      </c>
      <c r="D491" s="20" t="s">
        <v>359</v>
      </c>
      <c r="E491" s="22">
        <v>2</v>
      </c>
      <c r="F491" s="21">
        <f t="shared" si="7"/>
        <v>79.6</v>
      </c>
      <c r="G491" s="20" t="s">
        <v>11</v>
      </c>
      <c r="H491" s="16" t="s">
        <v>23</v>
      </c>
    </row>
    <row r="492" s="3" customFormat="1" customHeight="1" spans="1:8">
      <c r="A492" s="12">
        <v>490</v>
      </c>
      <c r="B492" s="20" t="s">
        <v>664</v>
      </c>
      <c r="C492" s="21">
        <v>39.9</v>
      </c>
      <c r="D492" s="20" t="s">
        <v>444</v>
      </c>
      <c r="E492" s="22">
        <v>2</v>
      </c>
      <c r="F492" s="21">
        <f t="shared" si="7"/>
        <v>79.8</v>
      </c>
      <c r="G492" s="20" t="s">
        <v>665</v>
      </c>
      <c r="H492" s="16" t="s">
        <v>245</v>
      </c>
    </row>
    <row r="493" s="3" customFormat="1" customHeight="1" spans="1:8">
      <c r="A493" s="12">
        <v>491</v>
      </c>
      <c r="B493" s="23" t="s">
        <v>666</v>
      </c>
      <c r="C493" s="24">
        <v>10</v>
      </c>
      <c r="D493" s="23" t="s">
        <v>667</v>
      </c>
      <c r="E493" s="25">
        <v>2</v>
      </c>
      <c r="F493" s="24">
        <f t="shared" si="7"/>
        <v>20</v>
      </c>
      <c r="G493" s="23" t="s">
        <v>668</v>
      </c>
      <c r="H493" s="26">
        <v>44013</v>
      </c>
    </row>
    <row r="494" s="3" customFormat="1" customHeight="1" spans="1:8">
      <c r="A494" s="12">
        <v>492</v>
      </c>
      <c r="B494" s="23" t="s">
        <v>669</v>
      </c>
      <c r="C494" s="24">
        <v>12</v>
      </c>
      <c r="D494" s="23" t="s">
        <v>670</v>
      </c>
      <c r="E494" s="25">
        <v>2</v>
      </c>
      <c r="F494" s="24">
        <f t="shared" si="7"/>
        <v>24</v>
      </c>
      <c r="G494" s="23" t="s">
        <v>671</v>
      </c>
      <c r="H494" s="26">
        <v>44136</v>
      </c>
    </row>
    <row r="495" s="3" customFormat="1" customHeight="1" spans="1:8">
      <c r="A495" s="12">
        <v>493</v>
      </c>
      <c r="B495" s="23" t="s">
        <v>672</v>
      </c>
      <c r="C495" s="24">
        <v>14.8</v>
      </c>
      <c r="D495" s="23" t="s">
        <v>670</v>
      </c>
      <c r="E495" s="25">
        <v>2</v>
      </c>
      <c r="F495" s="24">
        <f t="shared" si="7"/>
        <v>29.6</v>
      </c>
      <c r="G495" s="23" t="s">
        <v>673</v>
      </c>
      <c r="H495" s="26">
        <v>44136</v>
      </c>
    </row>
    <row r="496" s="3" customFormat="1" customHeight="1" spans="1:8">
      <c r="A496" s="12">
        <v>494</v>
      </c>
      <c r="B496" s="23" t="s">
        <v>674</v>
      </c>
      <c r="C496" s="24">
        <v>15</v>
      </c>
      <c r="D496" s="23" t="s">
        <v>675</v>
      </c>
      <c r="E496" s="25">
        <v>5</v>
      </c>
      <c r="F496" s="24">
        <f t="shared" si="7"/>
        <v>75</v>
      </c>
      <c r="G496" s="23" t="s">
        <v>668</v>
      </c>
      <c r="H496" s="26">
        <v>43983</v>
      </c>
    </row>
    <row r="497" s="3" customFormat="1" customHeight="1" spans="1:8">
      <c r="A497" s="12">
        <v>495</v>
      </c>
      <c r="B497" s="23" t="s">
        <v>676</v>
      </c>
      <c r="C497" s="24">
        <v>15</v>
      </c>
      <c r="D497" s="23" t="s">
        <v>675</v>
      </c>
      <c r="E497" s="25">
        <v>5</v>
      </c>
      <c r="F497" s="24">
        <f t="shared" si="7"/>
        <v>75</v>
      </c>
      <c r="G497" s="23" t="s">
        <v>668</v>
      </c>
      <c r="H497" s="26">
        <v>43983</v>
      </c>
    </row>
    <row r="498" s="3" customFormat="1" customHeight="1" spans="1:8">
      <c r="A498" s="12">
        <v>496</v>
      </c>
      <c r="B498" s="23" t="s">
        <v>677</v>
      </c>
      <c r="C498" s="24">
        <v>15.8</v>
      </c>
      <c r="D498" s="23" t="s">
        <v>670</v>
      </c>
      <c r="E498" s="25">
        <v>5</v>
      </c>
      <c r="F498" s="24">
        <f t="shared" si="7"/>
        <v>79</v>
      </c>
      <c r="G498" s="23" t="s">
        <v>673</v>
      </c>
      <c r="H498" s="26">
        <v>44136</v>
      </c>
    </row>
    <row r="499" s="3" customFormat="1" customHeight="1" spans="1:8">
      <c r="A499" s="12">
        <v>497</v>
      </c>
      <c r="B499" s="23" t="s">
        <v>678</v>
      </c>
      <c r="C499" s="24">
        <v>15</v>
      </c>
      <c r="D499" s="23" t="s">
        <v>670</v>
      </c>
      <c r="E499" s="25">
        <v>5</v>
      </c>
      <c r="F499" s="24">
        <f t="shared" si="7"/>
        <v>75</v>
      </c>
      <c r="G499" s="23" t="s">
        <v>668</v>
      </c>
      <c r="H499" s="26">
        <v>44136</v>
      </c>
    </row>
    <row r="500" s="3" customFormat="1" customHeight="1" spans="1:8">
      <c r="A500" s="12">
        <v>498</v>
      </c>
      <c r="B500" s="23" t="s">
        <v>679</v>
      </c>
      <c r="C500" s="24">
        <v>15</v>
      </c>
      <c r="D500" s="23" t="s">
        <v>670</v>
      </c>
      <c r="E500" s="25">
        <v>5</v>
      </c>
      <c r="F500" s="24">
        <f t="shared" si="7"/>
        <v>75</v>
      </c>
      <c r="G500" s="23" t="s">
        <v>668</v>
      </c>
      <c r="H500" s="26">
        <v>44136</v>
      </c>
    </row>
    <row r="501" s="3" customFormat="1" customHeight="1" spans="1:8">
      <c r="A501" s="12">
        <v>499</v>
      </c>
      <c r="B501" s="23" t="s">
        <v>680</v>
      </c>
      <c r="C501" s="24">
        <v>18</v>
      </c>
      <c r="D501" s="23" t="s">
        <v>670</v>
      </c>
      <c r="E501" s="25">
        <v>5</v>
      </c>
      <c r="F501" s="24">
        <f t="shared" si="7"/>
        <v>90</v>
      </c>
      <c r="G501" s="23" t="s">
        <v>681</v>
      </c>
      <c r="H501" s="26">
        <v>44136</v>
      </c>
    </row>
    <row r="502" s="3" customFormat="1" customHeight="1" spans="1:8">
      <c r="A502" s="12">
        <v>500</v>
      </c>
      <c r="B502" s="23" t="s">
        <v>682</v>
      </c>
      <c r="C502" s="24">
        <v>16</v>
      </c>
      <c r="D502" s="23" t="s">
        <v>683</v>
      </c>
      <c r="E502" s="25">
        <v>5</v>
      </c>
      <c r="F502" s="24">
        <f t="shared" si="7"/>
        <v>80</v>
      </c>
      <c r="G502" s="23" t="s">
        <v>668</v>
      </c>
      <c r="H502" s="26">
        <v>43983</v>
      </c>
    </row>
    <row r="503" s="3" customFormat="1" customHeight="1" spans="1:8">
      <c r="A503" s="12">
        <v>501</v>
      </c>
      <c r="B503" s="23" t="s">
        <v>684</v>
      </c>
      <c r="C503" s="24">
        <v>16</v>
      </c>
      <c r="D503" s="23" t="s">
        <v>670</v>
      </c>
      <c r="E503" s="25">
        <v>5</v>
      </c>
      <c r="F503" s="24">
        <f t="shared" si="7"/>
        <v>80</v>
      </c>
      <c r="G503" s="23" t="s">
        <v>668</v>
      </c>
      <c r="H503" s="26">
        <v>44136</v>
      </c>
    </row>
    <row r="504" s="3" customFormat="1" customHeight="1" spans="1:8">
      <c r="A504" s="12">
        <v>502</v>
      </c>
      <c r="B504" s="23" t="s">
        <v>685</v>
      </c>
      <c r="C504" s="24">
        <v>19.2</v>
      </c>
      <c r="D504" s="23" t="s">
        <v>686</v>
      </c>
      <c r="E504" s="25">
        <v>5</v>
      </c>
      <c r="F504" s="24">
        <f t="shared" si="7"/>
        <v>96</v>
      </c>
      <c r="G504" s="23" t="s">
        <v>668</v>
      </c>
      <c r="H504" s="26">
        <v>44120</v>
      </c>
    </row>
    <row r="505" s="3" customFormat="1" customHeight="1" spans="1:8">
      <c r="A505" s="12">
        <v>503</v>
      </c>
      <c r="B505" s="23" t="s">
        <v>687</v>
      </c>
      <c r="C505" s="24">
        <v>17</v>
      </c>
      <c r="D505" s="23" t="s">
        <v>670</v>
      </c>
      <c r="E505" s="25">
        <v>4</v>
      </c>
      <c r="F505" s="24">
        <f t="shared" si="7"/>
        <v>68</v>
      </c>
      <c r="G505" s="23" t="s">
        <v>668</v>
      </c>
      <c r="H505" s="26">
        <v>44136</v>
      </c>
    </row>
    <row r="506" s="3" customFormat="1" customHeight="1" spans="1:8">
      <c r="A506" s="12">
        <v>504</v>
      </c>
      <c r="B506" s="23" t="s">
        <v>688</v>
      </c>
      <c r="C506" s="24">
        <v>17</v>
      </c>
      <c r="D506" s="23" t="s">
        <v>670</v>
      </c>
      <c r="E506" s="25">
        <v>5</v>
      </c>
      <c r="F506" s="24">
        <f t="shared" si="7"/>
        <v>85</v>
      </c>
      <c r="G506" s="23" t="s">
        <v>668</v>
      </c>
      <c r="H506" s="26">
        <v>44136</v>
      </c>
    </row>
    <row r="507" s="3" customFormat="1" customHeight="1" spans="1:8">
      <c r="A507" s="12">
        <v>505</v>
      </c>
      <c r="B507" s="23" t="s">
        <v>689</v>
      </c>
      <c r="C507" s="24">
        <v>17</v>
      </c>
      <c r="D507" s="23" t="s">
        <v>670</v>
      </c>
      <c r="E507" s="25">
        <v>5</v>
      </c>
      <c r="F507" s="24">
        <f t="shared" si="7"/>
        <v>85</v>
      </c>
      <c r="G507" s="23" t="s">
        <v>668</v>
      </c>
      <c r="H507" s="26">
        <v>44136</v>
      </c>
    </row>
    <row r="508" s="3" customFormat="1" customHeight="1" spans="1:8">
      <c r="A508" s="12">
        <v>506</v>
      </c>
      <c r="B508" s="23" t="s">
        <v>690</v>
      </c>
      <c r="C508" s="24">
        <v>19.8</v>
      </c>
      <c r="D508" s="23" t="s">
        <v>691</v>
      </c>
      <c r="E508" s="25">
        <v>5</v>
      </c>
      <c r="F508" s="24">
        <f t="shared" si="7"/>
        <v>99</v>
      </c>
      <c r="G508" s="23" t="s">
        <v>668</v>
      </c>
      <c r="H508" s="26">
        <v>43952</v>
      </c>
    </row>
    <row r="509" s="3" customFormat="1" customHeight="1" spans="1:8">
      <c r="A509" s="12">
        <v>507</v>
      </c>
      <c r="B509" s="23" t="s">
        <v>692</v>
      </c>
      <c r="C509" s="24">
        <v>20</v>
      </c>
      <c r="D509" s="23" t="s">
        <v>670</v>
      </c>
      <c r="E509" s="25">
        <v>5</v>
      </c>
      <c r="F509" s="24">
        <f t="shared" si="7"/>
        <v>100</v>
      </c>
      <c r="G509" s="23" t="s">
        <v>668</v>
      </c>
      <c r="H509" s="26">
        <v>44136</v>
      </c>
    </row>
    <row r="510" s="3" customFormat="1" customHeight="1" spans="1:8">
      <c r="A510" s="12">
        <v>508</v>
      </c>
      <c r="B510" s="23" t="s">
        <v>693</v>
      </c>
      <c r="C510" s="24">
        <v>18</v>
      </c>
      <c r="D510" s="23" t="s">
        <v>694</v>
      </c>
      <c r="E510" s="25">
        <v>5</v>
      </c>
      <c r="F510" s="24">
        <f t="shared" si="7"/>
        <v>90</v>
      </c>
      <c r="G510" s="23" t="s">
        <v>695</v>
      </c>
      <c r="H510" s="26">
        <v>43983</v>
      </c>
    </row>
    <row r="511" s="3" customFormat="1" customHeight="1" spans="1:8">
      <c r="A511" s="12">
        <v>509</v>
      </c>
      <c r="B511" s="23" t="s">
        <v>696</v>
      </c>
      <c r="C511" s="24">
        <v>18</v>
      </c>
      <c r="D511" s="23" t="s">
        <v>694</v>
      </c>
      <c r="E511" s="25">
        <v>5</v>
      </c>
      <c r="F511" s="24">
        <f t="shared" si="7"/>
        <v>90</v>
      </c>
      <c r="G511" s="23" t="s">
        <v>695</v>
      </c>
      <c r="H511" s="26">
        <v>43983</v>
      </c>
    </row>
    <row r="512" s="3" customFormat="1" customHeight="1" spans="1:8">
      <c r="A512" s="12">
        <v>510</v>
      </c>
      <c r="B512" s="23" t="s">
        <v>697</v>
      </c>
      <c r="C512" s="24">
        <v>18</v>
      </c>
      <c r="D512" s="23" t="s">
        <v>698</v>
      </c>
      <c r="E512" s="25">
        <v>5</v>
      </c>
      <c r="F512" s="24">
        <f t="shared" si="7"/>
        <v>90</v>
      </c>
      <c r="G512" s="23" t="s">
        <v>673</v>
      </c>
      <c r="H512" s="26">
        <v>44075</v>
      </c>
    </row>
    <row r="513" s="3" customFormat="1" customHeight="1" spans="1:8">
      <c r="A513" s="12">
        <v>511</v>
      </c>
      <c r="B513" s="23" t="s">
        <v>699</v>
      </c>
      <c r="C513" s="24">
        <v>18</v>
      </c>
      <c r="D513" s="23" t="s">
        <v>670</v>
      </c>
      <c r="E513" s="25">
        <v>5</v>
      </c>
      <c r="F513" s="24">
        <f t="shared" si="7"/>
        <v>90</v>
      </c>
      <c r="G513" s="23" t="s">
        <v>668</v>
      </c>
      <c r="H513" s="26">
        <v>44136</v>
      </c>
    </row>
    <row r="514" s="3" customFormat="1" customHeight="1" spans="1:8">
      <c r="A514" s="12">
        <v>512</v>
      </c>
      <c r="B514" s="23" t="s">
        <v>700</v>
      </c>
      <c r="C514" s="24">
        <v>18</v>
      </c>
      <c r="D514" s="23" t="s">
        <v>670</v>
      </c>
      <c r="E514" s="25">
        <v>5</v>
      </c>
      <c r="F514" s="24">
        <f t="shared" si="7"/>
        <v>90</v>
      </c>
      <c r="G514" s="23" t="s">
        <v>668</v>
      </c>
      <c r="H514" s="26">
        <v>44136</v>
      </c>
    </row>
    <row r="515" s="3" customFormat="1" customHeight="1" spans="1:8">
      <c r="A515" s="12">
        <v>513</v>
      </c>
      <c r="B515" s="23" t="s">
        <v>701</v>
      </c>
      <c r="C515" s="24">
        <v>22</v>
      </c>
      <c r="D515" s="23" t="s">
        <v>41</v>
      </c>
      <c r="E515" s="25">
        <v>5</v>
      </c>
      <c r="F515" s="24">
        <f t="shared" ref="F515:F578" si="8">C515*E515</f>
        <v>110</v>
      </c>
      <c r="G515" s="23" t="s">
        <v>673</v>
      </c>
      <c r="H515" s="26">
        <v>43922</v>
      </c>
    </row>
    <row r="516" s="3" customFormat="1" customHeight="1" spans="1:8">
      <c r="A516" s="12">
        <v>514</v>
      </c>
      <c r="B516" s="23" t="s">
        <v>702</v>
      </c>
      <c r="C516" s="24">
        <v>19.8</v>
      </c>
      <c r="D516" s="23" t="s">
        <v>703</v>
      </c>
      <c r="E516" s="25">
        <v>5</v>
      </c>
      <c r="F516" s="24">
        <f t="shared" si="8"/>
        <v>99</v>
      </c>
      <c r="G516" s="23" t="s">
        <v>668</v>
      </c>
      <c r="H516" s="26">
        <v>43952</v>
      </c>
    </row>
    <row r="517" s="3" customFormat="1" customHeight="1" spans="1:8">
      <c r="A517" s="12">
        <v>515</v>
      </c>
      <c r="B517" s="23" t="s">
        <v>704</v>
      </c>
      <c r="C517" s="24">
        <v>19.8</v>
      </c>
      <c r="D517" s="23" t="s">
        <v>691</v>
      </c>
      <c r="E517" s="25">
        <v>5</v>
      </c>
      <c r="F517" s="24">
        <f t="shared" si="8"/>
        <v>99</v>
      </c>
      <c r="G517" s="23" t="s">
        <v>668</v>
      </c>
      <c r="H517" s="26">
        <v>43952</v>
      </c>
    </row>
    <row r="518" s="3" customFormat="1" customHeight="1" spans="1:8">
      <c r="A518" s="12">
        <v>516</v>
      </c>
      <c r="B518" s="23" t="s">
        <v>705</v>
      </c>
      <c r="C518" s="24">
        <v>19.8</v>
      </c>
      <c r="D518" s="23" t="s">
        <v>691</v>
      </c>
      <c r="E518" s="25">
        <v>5</v>
      </c>
      <c r="F518" s="24">
        <f t="shared" si="8"/>
        <v>99</v>
      </c>
      <c r="G518" s="23" t="s">
        <v>668</v>
      </c>
      <c r="H518" s="26">
        <v>43952</v>
      </c>
    </row>
    <row r="519" s="3" customFormat="1" customHeight="1" spans="1:8">
      <c r="A519" s="12">
        <v>517</v>
      </c>
      <c r="B519" s="23" t="s">
        <v>706</v>
      </c>
      <c r="C519" s="24">
        <v>20</v>
      </c>
      <c r="D519" s="23" t="s">
        <v>707</v>
      </c>
      <c r="E519" s="25">
        <v>5</v>
      </c>
      <c r="F519" s="24">
        <f t="shared" si="8"/>
        <v>100</v>
      </c>
      <c r="G519" s="23" t="s">
        <v>668</v>
      </c>
      <c r="H519" s="26">
        <v>44136</v>
      </c>
    </row>
    <row r="520" s="3" customFormat="1" customHeight="1" spans="1:8">
      <c r="A520" s="12">
        <v>518</v>
      </c>
      <c r="B520" s="23" t="s">
        <v>708</v>
      </c>
      <c r="C520" s="24">
        <v>20</v>
      </c>
      <c r="D520" s="23" t="s">
        <v>709</v>
      </c>
      <c r="E520" s="25">
        <v>5</v>
      </c>
      <c r="F520" s="24">
        <f t="shared" si="8"/>
        <v>100</v>
      </c>
      <c r="G520" s="23" t="s">
        <v>710</v>
      </c>
      <c r="H520" s="26">
        <v>43831</v>
      </c>
    </row>
    <row r="521" s="3" customFormat="1" customHeight="1" spans="1:8">
      <c r="A521" s="12">
        <v>519</v>
      </c>
      <c r="B521" s="23" t="s">
        <v>711</v>
      </c>
      <c r="C521" s="24">
        <v>23</v>
      </c>
      <c r="D521" s="23" t="s">
        <v>694</v>
      </c>
      <c r="E521" s="25">
        <v>5</v>
      </c>
      <c r="F521" s="24">
        <f t="shared" si="8"/>
        <v>115</v>
      </c>
      <c r="G521" s="23" t="s">
        <v>673</v>
      </c>
      <c r="H521" s="26">
        <v>43983</v>
      </c>
    </row>
    <row r="522" s="3" customFormat="1" customHeight="1" spans="1:8">
      <c r="A522" s="12">
        <v>520</v>
      </c>
      <c r="B522" s="23" t="s">
        <v>712</v>
      </c>
      <c r="C522" s="24">
        <v>20</v>
      </c>
      <c r="D522" s="23" t="s">
        <v>713</v>
      </c>
      <c r="E522" s="25">
        <v>5</v>
      </c>
      <c r="F522" s="24">
        <f t="shared" si="8"/>
        <v>100</v>
      </c>
      <c r="G522" s="23" t="s">
        <v>671</v>
      </c>
      <c r="H522" s="26">
        <v>44013</v>
      </c>
    </row>
    <row r="523" s="3" customFormat="1" customHeight="1" spans="1:8">
      <c r="A523" s="12">
        <v>521</v>
      </c>
      <c r="B523" s="23" t="s">
        <v>714</v>
      </c>
      <c r="C523" s="24">
        <v>21</v>
      </c>
      <c r="D523" s="23" t="s">
        <v>694</v>
      </c>
      <c r="E523" s="25">
        <v>5</v>
      </c>
      <c r="F523" s="24">
        <f t="shared" si="8"/>
        <v>105</v>
      </c>
      <c r="G523" s="23" t="s">
        <v>673</v>
      </c>
      <c r="H523" s="26">
        <v>43983</v>
      </c>
    </row>
    <row r="524" s="3" customFormat="1" customHeight="1" spans="1:8">
      <c r="A524" s="12">
        <v>522</v>
      </c>
      <c r="B524" s="23" t="s">
        <v>715</v>
      </c>
      <c r="C524" s="24">
        <v>21</v>
      </c>
      <c r="D524" s="23" t="s">
        <v>694</v>
      </c>
      <c r="E524" s="25">
        <v>5</v>
      </c>
      <c r="F524" s="24">
        <f t="shared" si="8"/>
        <v>105</v>
      </c>
      <c r="G524" s="23" t="s">
        <v>673</v>
      </c>
      <c r="H524" s="26">
        <v>43983</v>
      </c>
    </row>
    <row r="525" s="3" customFormat="1" customHeight="1" spans="1:8">
      <c r="A525" s="12">
        <v>523</v>
      </c>
      <c r="B525" s="23" t="s">
        <v>716</v>
      </c>
      <c r="C525" s="24">
        <v>25</v>
      </c>
      <c r="D525" s="23" t="s">
        <v>717</v>
      </c>
      <c r="E525" s="25">
        <v>5</v>
      </c>
      <c r="F525" s="24">
        <f t="shared" si="8"/>
        <v>125</v>
      </c>
      <c r="G525" s="23" t="s">
        <v>668</v>
      </c>
      <c r="H525" s="26">
        <v>44256</v>
      </c>
    </row>
    <row r="526" s="3" customFormat="1" customHeight="1" spans="1:8">
      <c r="A526" s="12">
        <v>524</v>
      </c>
      <c r="B526" s="23" t="s">
        <v>718</v>
      </c>
      <c r="C526" s="24">
        <v>25</v>
      </c>
      <c r="D526" s="23" t="s">
        <v>717</v>
      </c>
      <c r="E526" s="25">
        <v>5</v>
      </c>
      <c r="F526" s="24">
        <f t="shared" si="8"/>
        <v>125</v>
      </c>
      <c r="G526" s="23" t="s">
        <v>668</v>
      </c>
      <c r="H526" s="26">
        <v>44256</v>
      </c>
    </row>
    <row r="527" s="3" customFormat="1" customHeight="1" spans="1:8">
      <c r="A527" s="12">
        <v>525</v>
      </c>
      <c r="B527" s="23" t="s">
        <v>719</v>
      </c>
      <c r="C527" s="24">
        <v>25</v>
      </c>
      <c r="D527" s="23" t="s">
        <v>156</v>
      </c>
      <c r="E527" s="25">
        <v>5</v>
      </c>
      <c r="F527" s="24">
        <f t="shared" si="8"/>
        <v>125</v>
      </c>
      <c r="G527" s="23" t="s">
        <v>668</v>
      </c>
      <c r="H527" s="26">
        <v>44166</v>
      </c>
    </row>
    <row r="528" s="3" customFormat="1" customHeight="1" spans="1:8">
      <c r="A528" s="12">
        <v>526</v>
      </c>
      <c r="B528" s="23" t="s">
        <v>720</v>
      </c>
      <c r="C528" s="24">
        <v>25</v>
      </c>
      <c r="D528" s="23" t="s">
        <v>721</v>
      </c>
      <c r="E528" s="25">
        <v>5</v>
      </c>
      <c r="F528" s="24">
        <f t="shared" si="8"/>
        <v>125</v>
      </c>
      <c r="G528" s="23" t="s">
        <v>722</v>
      </c>
      <c r="H528" s="26">
        <v>44044</v>
      </c>
    </row>
    <row r="529" s="3" customFormat="1" customHeight="1" spans="1:8">
      <c r="A529" s="12">
        <v>527</v>
      </c>
      <c r="B529" s="23" t="s">
        <v>723</v>
      </c>
      <c r="C529" s="24">
        <v>20</v>
      </c>
      <c r="D529" s="23" t="s">
        <v>670</v>
      </c>
      <c r="E529" s="25">
        <v>5</v>
      </c>
      <c r="F529" s="24">
        <f t="shared" si="8"/>
        <v>100</v>
      </c>
      <c r="G529" s="23" t="s">
        <v>671</v>
      </c>
      <c r="H529" s="26">
        <v>44136</v>
      </c>
    </row>
    <row r="530" s="3" customFormat="1" customHeight="1" spans="1:8">
      <c r="A530" s="12">
        <v>528</v>
      </c>
      <c r="B530" s="23" t="s">
        <v>724</v>
      </c>
      <c r="C530" s="24">
        <v>21.8</v>
      </c>
      <c r="D530" s="23" t="s">
        <v>725</v>
      </c>
      <c r="E530" s="25">
        <v>5</v>
      </c>
      <c r="F530" s="24">
        <f t="shared" si="8"/>
        <v>109</v>
      </c>
      <c r="G530" s="23" t="s">
        <v>726</v>
      </c>
      <c r="H530" s="26">
        <v>44014</v>
      </c>
    </row>
    <row r="531" s="3" customFormat="1" customHeight="1" spans="1:8">
      <c r="A531" s="12">
        <v>529</v>
      </c>
      <c r="B531" s="23" t="s">
        <v>727</v>
      </c>
      <c r="C531" s="24">
        <v>22</v>
      </c>
      <c r="D531" s="23" t="s">
        <v>512</v>
      </c>
      <c r="E531" s="25">
        <v>5</v>
      </c>
      <c r="F531" s="24">
        <f t="shared" si="8"/>
        <v>110</v>
      </c>
      <c r="G531" s="23" t="s">
        <v>728</v>
      </c>
      <c r="H531" s="26">
        <v>44197</v>
      </c>
    </row>
    <row r="532" s="3" customFormat="1" customHeight="1" spans="1:8">
      <c r="A532" s="12">
        <v>530</v>
      </c>
      <c r="B532" s="23" t="s">
        <v>729</v>
      </c>
      <c r="C532" s="24">
        <v>22</v>
      </c>
      <c r="D532" s="23" t="s">
        <v>694</v>
      </c>
      <c r="E532" s="25">
        <v>5</v>
      </c>
      <c r="F532" s="24">
        <f t="shared" si="8"/>
        <v>110</v>
      </c>
      <c r="G532" s="23" t="s">
        <v>673</v>
      </c>
      <c r="H532" s="26">
        <v>43983</v>
      </c>
    </row>
    <row r="533" s="3" customFormat="1" customHeight="1" spans="1:8">
      <c r="A533" s="12">
        <v>531</v>
      </c>
      <c r="B533" s="23" t="s">
        <v>730</v>
      </c>
      <c r="C533" s="24">
        <v>25</v>
      </c>
      <c r="D533" s="23" t="s">
        <v>731</v>
      </c>
      <c r="E533" s="25">
        <v>5</v>
      </c>
      <c r="F533" s="24">
        <f t="shared" si="8"/>
        <v>125</v>
      </c>
      <c r="G533" s="23" t="s">
        <v>732</v>
      </c>
      <c r="H533" s="26">
        <v>44136</v>
      </c>
    </row>
    <row r="534" s="3" customFormat="1" customHeight="1" spans="1:8">
      <c r="A534" s="12">
        <v>532</v>
      </c>
      <c r="B534" s="23" t="s">
        <v>733</v>
      </c>
      <c r="C534" s="24">
        <v>22.8</v>
      </c>
      <c r="D534" s="23" t="s">
        <v>725</v>
      </c>
      <c r="E534" s="25">
        <v>5</v>
      </c>
      <c r="F534" s="24">
        <f t="shared" si="8"/>
        <v>114</v>
      </c>
      <c r="G534" s="23" t="s">
        <v>728</v>
      </c>
      <c r="H534" s="26">
        <v>44014</v>
      </c>
    </row>
    <row r="535" s="3" customFormat="1" customHeight="1" spans="1:8">
      <c r="A535" s="12">
        <v>533</v>
      </c>
      <c r="B535" s="23" t="s">
        <v>734</v>
      </c>
      <c r="C535" s="24">
        <v>22.8</v>
      </c>
      <c r="D535" s="23" t="s">
        <v>670</v>
      </c>
      <c r="E535" s="25">
        <v>5</v>
      </c>
      <c r="F535" s="24">
        <f t="shared" si="8"/>
        <v>114</v>
      </c>
      <c r="G535" s="23" t="s">
        <v>671</v>
      </c>
      <c r="H535" s="26">
        <v>44136</v>
      </c>
    </row>
    <row r="536" s="3" customFormat="1" customHeight="1" spans="1:8">
      <c r="A536" s="12">
        <v>534</v>
      </c>
      <c r="B536" s="23" t="s">
        <v>735</v>
      </c>
      <c r="C536" s="24">
        <v>24</v>
      </c>
      <c r="D536" s="23" t="s">
        <v>670</v>
      </c>
      <c r="E536" s="25">
        <v>5</v>
      </c>
      <c r="F536" s="24">
        <f t="shared" si="8"/>
        <v>120</v>
      </c>
      <c r="G536" s="23" t="s">
        <v>710</v>
      </c>
      <c r="H536" s="26">
        <v>44136</v>
      </c>
    </row>
    <row r="537" s="3" customFormat="1" customHeight="1" spans="1:8">
      <c r="A537" s="12">
        <v>535</v>
      </c>
      <c r="B537" s="23" t="s">
        <v>736</v>
      </c>
      <c r="C537" s="24">
        <v>32</v>
      </c>
      <c r="D537" s="23" t="s">
        <v>105</v>
      </c>
      <c r="E537" s="25">
        <v>5</v>
      </c>
      <c r="F537" s="24">
        <f t="shared" si="8"/>
        <v>160</v>
      </c>
      <c r="G537" s="23" t="s">
        <v>671</v>
      </c>
      <c r="H537" s="26">
        <v>43831</v>
      </c>
    </row>
    <row r="538" s="3" customFormat="1" customHeight="1" spans="1:8">
      <c r="A538" s="12">
        <v>536</v>
      </c>
      <c r="B538" s="23" t="s">
        <v>737</v>
      </c>
      <c r="C538" s="24">
        <v>32</v>
      </c>
      <c r="D538" s="23" t="s">
        <v>105</v>
      </c>
      <c r="E538" s="25">
        <v>5</v>
      </c>
      <c r="F538" s="24">
        <f t="shared" si="8"/>
        <v>160</v>
      </c>
      <c r="G538" s="23" t="s">
        <v>671</v>
      </c>
      <c r="H538" s="26">
        <v>43831</v>
      </c>
    </row>
    <row r="539" s="3" customFormat="1" customHeight="1" spans="1:8">
      <c r="A539" s="12">
        <v>537</v>
      </c>
      <c r="B539" s="23" t="s">
        <v>738</v>
      </c>
      <c r="C539" s="24">
        <v>32</v>
      </c>
      <c r="D539" s="23" t="s">
        <v>105</v>
      </c>
      <c r="E539" s="25">
        <v>5</v>
      </c>
      <c r="F539" s="24">
        <f t="shared" si="8"/>
        <v>160</v>
      </c>
      <c r="G539" s="23" t="s">
        <v>671</v>
      </c>
      <c r="H539" s="26">
        <v>43831</v>
      </c>
    </row>
    <row r="540" s="3" customFormat="1" customHeight="1" spans="1:8">
      <c r="A540" s="12">
        <v>538</v>
      </c>
      <c r="B540" s="23" t="s">
        <v>739</v>
      </c>
      <c r="C540" s="24">
        <v>24.8</v>
      </c>
      <c r="D540" s="23" t="s">
        <v>725</v>
      </c>
      <c r="E540" s="25">
        <v>5</v>
      </c>
      <c r="F540" s="24">
        <f t="shared" si="8"/>
        <v>124</v>
      </c>
      <c r="G540" s="23" t="s">
        <v>673</v>
      </c>
      <c r="H540" s="26">
        <v>44014</v>
      </c>
    </row>
    <row r="541" s="3" customFormat="1" customHeight="1" spans="1:8">
      <c r="A541" s="12">
        <v>539</v>
      </c>
      <c r="B541" s="23" t="s">
        <v>740</v>
      </c>
      <c r="C541" s="24">
        <v>15</v>
      </c>
      <c r="D541" s="23" t="s">
        <v>359</v>
      </c>
      <c r="E541" s="25">
        <v>5</v>
      </c>
      <c r="F541" s="24">
        <f t="shared" si="8"/>
        <v>75</v>
      </c>
      <c r="G541" s="23" t="s">
        <v>11</v>
      </c>
      <c r="H541" s="26">
        <v>44256</v>
      </c>
    </row>
    <row r="542" s="3" customFormat="1" customHeight="1" spans="1:8">
      <c r="A542" s="12">
        <v>540</v>
      </c>
      <c r="B542" s="23" t="s">
        <v>741</v>
      </c>
      <c r="C542" s="24">
        <v>15</v>
      </c>
      <c r="D542" s="23" t="s">
        <v>562</v>
      </c>
      <c r="E542" s="25">
        <v>5</v>
      </c>
      <c r="F542" s="24">
        <f t="shared" si="8"/>
        <v>75</v>
      </c>
      <c r="G542" s="23" t="s">
        <v>117</v>
      </c>
      <c r="H542" s="26">
        <v>43952</v>
      </c>
    </row>
    <row r="543" s="3" customFormat="1" customHeight="1" spans="1:8">
      <c r="A543" s="12">
        <v>541</v>
      </c>
      <c r="B543" s="23" t="s">
        <v>742</v>
      </c>
      <c r="C543" s="24">
        <v>16.8</v>
      </c>
      <c r="D543" s="23" t="s">
        <v>743</v>
      </c>
      <c r="E543" s="25">
        <v>5</v>
      </c>
      <c r="F543" s="24">
        <f t="shared" si="8"/>
        <v>84</v>
      </c>
      <c r="G543" s="23" t="s">
        <v>435</v>
      </c>
      <c r="H543" s="26">
        <v>44013</v>
      </c>
    </row>
    <row r="544" s="3" customFormat="1" customHeight="1" spans="1:8">
      <c r="A544" s="12">
        <v>542</v>
      </c>
      <c r="B544" s="23" t="s">
        <v>744</v>
      </c>
      <c r="C544" s="24">
        <v>16.8</v>
      </c>
      <c r="D544" s="23" t="s">
        <v>743</v>
      </c>
      <c r="E544" s="25">
        <v>5</v>
      </c>
      <c r="F544" s="24">
        <f t="shared" si="8"/>
        <v>84</v>
      </c>
      <c r="G544" s="23" t="s">
        <v>407</v>
      </c>
      <c r="H544" s="26">
        <v>44013</v>
      </c>
    </row>
    <row r="545" s="3" customFormat="1" customHeight="1" spans="1:8">
      <c r="A545" s="12">
        <v>543</v>
      </c>
      <c r="B545" s="23" t="s">
        <v>745</v>
      </c>
      <c r="C545" s="24">
        <v>22.8</v>
      </c>
      <c r="D545" s="23" t="s">
        <v>205</v>
      </c>
      <c r="E545" s="25">
        <v>5</v>
      </c>
      <c r="F545" s="24">
        <f t="shared" si="8"/>
        <v>114</v>
      </c>
      <c r="G545" s="23" t="s">
        <v>73</v>
      </c>
      <c r="H545" s="26">
        <v>43952</v>
      </c>
    </row>
    <row r="546" s="3" customFormat="1" customHeight="1" spans="1:8">
      <c r="A546" s="12">
        <v>544</v>
      </c>
      <c r="B546" s="23" t="s">
        <v>746</v>
      </c>
      <c r="C546" s="24">
        <v>22.8</v>
      </c>
      <c r="D546" s="23" t="s">
        <v>205</v>
      </c>
      <c r="E546" s="25">
        <v>5</v>
      </c>
      <c r="F546" s="24">
        <f t="shared" si="8"/>
        <v>114</v>
      </c>
      <c r="G546" s="23" t="s">
        <v>117</v>
      </c>
      <c r="H546" s="26">
        <v>43952</v>
      </c>
    </row>
    <row r="547" s="3" customFormat="1" customHeight="1" spans="1:8">
      <c r="A547" s="12">
        <v>545</v>
      </c>
      <c r="B547" s="23" t="s">
        <v>747</v>
      </c>
      <c r="C547" s="24">
        <v>20</v>
      </c>
      <c r="D547" s="23" t="s">
        <v>748</v>
      </c>
      <c r="E547" s="25">
        <v>5</v>
      </c>
      <c r="F547" s="24">
        <f t="shared" si="8"/>
        <v>100</v>
      </c>
      <c r="G547" s="23" t="s">
        <v>109</v>
      </c>
      <c r="H547" s="26">
        <v>44166</v>
      </c>
    </row>
    <row r="548" s="3" customFormat="1" customHeight="1" spans="1:8">
      <c r="A548" s="12">
        <v>546</v>
      </c>
      <c r="B548" s="23" t="s">
        <v>749</v>
      </c>
      <c r="C548" s="24">
        <v>19.8</v>
      </c>
      <c r="D548" s="23" t="s">
        <v>750</v>
      </c>
      <c r="E548" s="25">
        <v>5</v>
      </c>
      <c r="F548" s="24">
        <f t="shared" si="8"/>
        <v>99</v>
      </c>
      <c r="G548" s="23" t="s">
        <v>48</v>
      </c>
      <c r="H548" s="26">
        <v>43983</v>
      </c>
    </row>
    <row r="549" s="3" customFormat="1" customHeight="1" spans="1:8">
      <c r="A549" s="12">
        <v>547</v>
      </c>
      <c r="B549" s="23" t="s">
        <v>751</v>
      </c>
      <c r="C549" s="24">
        <v>19.8</v>
      </c>
      <c r="D549" s="23" t="s">
        <v>750</v>
      </c>
      <c r="E549" s="25">
        <v>5</v>
      </c>
      <c r="F549" s="24">
        <f t="shared" si="8"/>
        <v>99</v>
      </c>
      <c r="G549" s="23" t="s">
        <v>11</v>
      </c>
      <c r="H549" s="26">
        <v>43983</v>
      </c>
    </row>
    <row r="550" s="3" customFormat="1" customHeight="1" spans="1:8">
      <c r="A550" s="12">
        <v>548</v>
      </c>
      <c r="B550" s="23" t="s">
        <v>752</v>
      </c>
      <c r="C550" s="24">
        <v>18</v>
      </c>
      <c r="D550" s="23" t="s">
        <v>753</v>
      </c>
      <c r="E550" s="25">
        <v>5</v>
      </c>
      <c r="F550" s="24">
        <f t="shared" si="8"/>
        <v>90</v>
      </c>
      <c r="G550" s="23" t="s">
        <v>11</v>
      </c>
      <c r="H550" s="26">
        <v>44136</v>
      </c>
    </row>
    <row r="551" s="3" customFormat="1" customHeight="1" spans="1:8">
      <c r="A551" s="12">
        <v>549</v>
      </c>
      <c r="B551" s="23" t="s">
        <v>754</v>
      </c>
      <c r="C551" s="24">
        <v>18</v>
      </c>
      <c r="D551" s="23" t="s">
        <v>755</v>
      </c>
      <c r="E551" s="25">
        <v>5</v>
      </c>
      <c r="F551" s="24">
        <f t="shared" si="8"/>
        <v>90</v>
      </c>
      <c r="G551" s="23" t="s">
        <v>73</v>
      </c>
      <c r="H551" s="26">
        <v>44013</v>
      </c>
    </row>
    <row r="552" s="3" customFormat="1" customHeight="1" spans="1:8">
      <c r="A552" s="12">
        <v>550</v>
      </c>
      <c r="B552" s="23" t="s">
        <v>756</v>
      </c>
      <c r="C552" s="24">
        <v>20</v>
      </c>
      <c r="D552" s="23" t="s">
        <v>757</v>
      </c>
      <c r="E552" s="25">
        <v>5</v>
      </c>
      <c r="F552" s="24">
        <f t="shared" si="8"/>
        <v>100</v>
      </c>
      <c r="G552" s="23" t="s">
        <v>117</v>
      </c>
      <c r="H552" s="26">
        <v>44562</v>
      </c>
    </row>
    <row r="553" s="3" customFormat="1" customHeight="1" spans="1:8">
      <c r="A553" s="12">
        <v>551</v>
      </c>
      <c r="B553" s="23" t="s">
        <v>758</v>
      </c>
      <c r="C553" s="24">
        <v>28.8</v>
      </c>
      <c r="D553" s="23" t="s">
        <v>759</v>
      </c>
      <c r="E553" s="25">
        <v>5</v>
      </c>
      <c r="F553" s="24">
        <f t="shared" si="8"/>
        <v>144</v>
      </c>
      <c r="G553" s="23" t="s">
        <v>73</v>
      </c>
      <c r="H553" s="26">
        <v>43922</v>
      </c>
    </row>
    <row r="554" s="3" customFormat="1" customHeight="1" spans="1:8">
      <c r="A554" s="12">
        <v>552</v>
      </c>
      <c r="B554" s="23" t="s">
        <v>760</v>
      </c>
      <c r="C554" s="24">
        <v>28.8</v>
      </c>
      <c r="D554" s="23" t="s">
        <v>759</v>
      </c>
      <c r="E554" s="25">
        <v>5</v>
      </c>
      <c r="F554" s="24">
        <f t="shared" si="8"/>
        <v>144</v>
      </c>
      <c r="G554" s="23" t="s">
        <v>497</v>
      </c>
      <c r="H554" s="26">
        <v>43922</v>
      </c>
    </row>
    <row r="555" s="3" customFormat="1" customHeight="1" spans="1:8">
      <c r="A555" s="12">
        <v>553</v>
      </c>
      <c r="B555" s="23" t="s">
        <v>761</v>
      </c>
      <c r="C555" s="24">
        <v>28.8</v>
      </c>
      <c r="D555" s="23" t="s">
        <v>759</v>
      </c>
      <c r="E555" s="25">
        <v>5</v>
      </c>
      <c r="F555" s="24">
        <f t="shared" si="8"/>
        <v>144</v>
      </c>
      <c r="G555" s="23" t="s">
        <v>497</v>
      </c>
      <c r="H555" s="26">
        <v>43922</v>
      </c>
    </row>
    <row r="556" s="3" customFormat="1" customHeight="1" spans="1:8">
      <c r="A556" s="12">
        <v>554</v>
      </c>
      <c r="B556" s="23" t="s">
        <v>762</v>
      </c>
      <c r="C556" s="24">
        <v>28.8</v>
      </c>
      <c r="D556" s="23" t="s">
        <v>759</v>
      </c>
      <c r="E556" s="25">
        <v>5</v>
      </c>
      <c r="F556" s="24">
        <f t="shared" si="8"/>
        <v>144</v>
      </c>
      <c r="G556" s="23" t="s">
        <v>117</v>
      </c>
      <c r="H556" s="26">
        <v>43922</v>
      </c>
    </row>
    <row r="557" s="3" customFormat="1" customHeight="1" spans="1:8">
      <c r="A557" s="12">
        <v>555</v>
      </c>
      <c r="B557" s="23" t="s">
        <v>763</v>
      </c>
      <c r="C557" s="24">
        <v>28.8</v>
      </c>
      <c r="D557" s="23" t="s">
        <v>759</v>
      </c>
      <c r="E557" s="25">
        <v>5</v>
      </c>
      <c r="F557" s="24">
        <f t="shared" si="8"/>
        <v>144</v>
      </c>
      <c r="G557" s="23" t="s">
        <v>117</v>
      </c>
      <c r="H557" s="26">
        <v>43922</v>
      </c>
    </row>
    <row r="558" s="3" customFormat="1" customHeight="1" spans="1:8">
      <c r="A558" s="12">
        <v>556</v>
      </c>
      <c r="B558" s="23" t="s">
        <v>764</v>
      </c>
      <c r="C558" s="24">
        <v>19.8</v>
      </c>
      <c r="D558" s="23" t="s">
        <v>52</v>
      </c>
      <c r="E558" s="25">
        <v>2</v>
      </c>
      <c r="F558" s="24">
        <f t="shared" si="8"/>
        <v>39.6</v>
      </c>
      <c r="G558" s="23" t="s">
        <v>109</v>
      </c>
      <c r="H558" s="26">
        <v>44136</v>
      </c>
    </row>
    <row r="559" s="3" customFormat="1" customHeight="1" spans="1:8">
      <c r="A559" s="12">
        <v>557</v>
      </c>
      <c r="B559" s="23" t="s">
        <v>765</v>
      </c>
      <c r="C559" s="24">
        <v>19.8</v>
      </c>
      <c r="D559" s="23" t="s">
        <v>52</v>
      </c>
      <c r="E559" s="25">
        <v>2</v>
      </c>
      <c r="F559" s="24">
        <f t="shared" si="8"/>
        <v>39.6</v>
      </c>
      <c r="G559" s="23" t="s">
        <v>48</v>
      </c>
      <c r="H559" s="26">
        <v>44136</v>
      </c>
    </row>
    <row r="560" s="3" customFormat="1" customHeight="1" spans="1:8">
      <c r="A560" s="12">
        <v>558</v>
      </c>
      <c r="B560" s="23" t="s">
        <v>766</v>
      </c>
      <c r="C560" s="24">
        <v>19.8</v>
      </c>
      <c r="D560" s="23" t="s">
        <v>52</v>
      </c>
      <c r="E560" s="25">
        <v>2</v>
      </c>
      <c r="F560" s="24">
        <f t="shared" si="8"/>
        <v>39.6</v>
      </c>
      <c r="G560" s="23" t="s">
        <v>109</v>
      </c>
      <c r="H560" s="26">
        <v>44136</v>
      </c>
    </row>
    <row r="561" s="3" customFormat="1" customHeight="1" spans="1:8">
      <c r="A561" s="12">
        <v>559</v>
      </c>
      <c r="B561" s="23" t="s">
        <v>767</v>
      </c>
      <c r="C561" s="24">
        <v>19.8</v>
      </c>
      <c r="D561" s="23" t="s">
        <v>52</v>
      </c>
      <c r="E561" s="25">
        <v>2</v>
      </c>
      <c r="F561" s="24">
        <f t="shared" si="8"/>
        <v>39.6</v>
      </c>
      <c r="G561" s="23" t="s">
        <v>109</v>
      </c>
      <c r="H561" s="26">
        <v>44136</v>
      </c>
    </row>
    <row r="562" s="3" customFormat="1" customHeight="1" spans="1:8">
      <c r="A562" s="12">
        <v>560</v>
      </c>
      <c r="B562" s="23" t="s">
        <v>768</v>
      </c>
      <c r="C562" s="24">
        <v>19.8</v>
      </c>
      <c r="D562" s="23" t="s">
        <v>52</v>
      </c>
      <c r="E562" s="25">
        <v>2</v>
      </c>
      <c r="F562" s="24">
        <f t="shared" si="8"/>
        <v>39.6</v>
      </c>
      <c r="G562" s="23" t="s">
        <v>109</v>
      </c>
      <c r="H562" s="26">
        <v>44136</v>
      </c>
    </row>
    <row r="563" s="3" customFormat="1" customHeight="1" spans="1:8">
      <c r="A563" s="12">
        <v>561</v>
      </c>
      <c r="B563" s="23" t="s">
        <v>769</v>
      </c>
      <c r="C563" s="24">
        <v>27.8</v>
      </c>
      <c r="D563" s="23" t="s">
        <v>770</v>
      </c>
      <c r="E563" s="25">
        <v>2</v>
      </c>
      <c r="F563" s="24">
        <f t="shared" si="8"/>
        <v>55.6</v>
      </c>
      <c r="G563" s="23" t="s">
        <v>453</v>
      </c>
      <c r="H563" s="26">
        <v>45108</v>
      </c>
    </row>
    <row r="564" s="3" customFormat="1" customHeight="1" spans="1:8">
      <c r="A564" s="12">
        <v>562</v>
      </c>
      <c r="B564" s="23" t="s">
        <v>771</v>
      </c>
      <c r="C564" s="24">
        <v>28</v>
      </c>
      <c r="D564" s="23" t="s">
        <v>772</v>
      </c>
      <c r="E564" s="25">
        <v>2</v>
      </c>
      <c r="F564" s="24">
        <f t="shared" si="8"/>
        <v>56</v>
      </c>
      <c r="G564" s="23" t="s">
        <v>11</v>
      </c>
      <c r="H564" s="26">
        <v>43983</v>
      </c>
    </row>
    <row r="565" s="3" customFormat="1" customHeight="1" spans="1:8">
      <c r="A565" s="12">
        <v>563</v>
      </c>
      <c r="B565" s="23" t="s">
        <v>773</v>
      </c>
      <c r="C565" s="24">
        <v>28</v>
      </c>
      <c r="D565" s="23" t="s">
        <v>772</v>
      </c>
      <c r="E565" s="25">
        <v>2</v>
      </c>
      <c r="F565" s="24">
        <f t="shared" si="8"/>
        <v>56</v>
      </c>
      <c r="G565" s="23" t="s">
        <v>11</v>
      </c>
      <c r="H565" s="26">
        <v>43983</v>
      </c>
    </row>
    <row r="566" s="3" customFormat="1" customHeight="1" spans="1:8">
      <c r="A566" s="12">
        <v>564</v>
      </c>
      <c r="B566" s="23" t="s">
        <v>774</v>
      </c>
      <c r="C566" s="24">
        <v>28</v>
      </c>
      <c r="D566" s="23" t="s">
        <v>772</v>
      </c>
      <c r="E566" s="25">
        <v>2</v>
      </c>
      <c r="F566" s="24">
        <f t="shared" si="8"/>
        <v>56</v>
      </c>
      <c r="G566" s="23" t="s">
        <v>11</v>
      </c>
      <c r="H566" s="26">
        <v>43983</v>
      </c>
    </row>
    <row r="567" s="3" customFormat="1" customHeight="1" spans="1:8">
      <c r="A567" s="12">
        <v>565</v>
      </c>
      <c r="B567" s="23" t="s">
        <v>775</v>
      </c>
      <c r="C567" s="24">
        <v>28</v>
      </c>
      <c r="D567" s="23" t="s">
        <v>772</v>
      </c>
      <c r="E567" s="25">
        <v>2</v>
      </c>
      <c r="F567" s="24">
        <f t="shared" si="8"/>
        <v>56</v>
      </c>
      <c r="G567" s="23" t="s">
        <v>11</v>
      </c>
      <c r="H567" s="26">
        <v>43983</v>
      </c>
    </row>
    <row r="568" s="3" customFormat="1" customHeight="1" spans="1:8">
      <c r="A568" s="12">
        <v>566</v>
      </c>
      <c r="B568" s="23" t="s">
        <v>776</v>
      </c>
      <c r="C568" s="24">
        <v>28</v>
      </c>
      <c r="D568" s="23" t="s">
        <v>777</v>
      </c>
      <c r="E568" s="25">
        <v>2</v>
      </c>
      <c r="F568" s="24">
        <f t="shared" si="8"/>
        <v>56</v>
      </c>
      <c r="G568" s="23" t="s">
        <v>109</v>
      </c>
      <c r="H568" s="26">
        <v>44470</v>
      </c>
    </row>
    <row r="569" s="3" customFormat="1" customHeight="1" spans="1:8">
      <c r="A569" s="12">
        <v>567</v>
      </c>
      <c r="B569" s="23" t="s">
        <v>778</v>
      </c>
      <c r="C569" s="24">
        <v>18</v>
      </c>
      <c r="D569" s="23" t="s">
        <v>748</v>
      </c>
      <c r="E569" s="25">
        <v>2</v>
      </c>
      <c r="F569" s="24">
        <f t="shared" si="8"/>
        <v>36</v>
      </c>
      <c r="G569" s="23" t="s">
        <v>779</v>
      </c>
      <c r="H569" s="26">
        <v>44176</v>
      </c>
    </row>
    <row r="570" s="3" customFormat="1" customHeight="1" spans="1:8">
      <c r="A570" s="12">
        <v>568</v>
      </c>
      <c r="B570" s="23" t="s">
        <v>780</v>
      </c>
      <c r="C570" s="24">
        <v>22.8</v>
      </c>
      <c r="D570" s="23" t="s">
        <v>383</v>
      </c>
      <c r="E570" s="25">
        <v>2</v>
      </c>
      <c r="F570" s="24">
        <f t="shared" si="8"/>
        <v>45.6</v>
      </c>
      <c r="G570" s="23" t="s">
        <v>781</v>
      </c>
      <c r="H570" s="26">
        <v>43952</v>
      </c>
    </row>
    <row r="571" s="3" customFormat="1" customHeight="1" spans="1:8">
      <c r="A571" s="12">
        <v>569</v>
      </c>
      <c r="B571" s="23" t="s">
        <v>782</v>
      </c>
      <c r="C571" s="24">
        <v>23.7</v>
      </c>
      <c r="D571" s="23" t="s">
        <v>783</v>
      </c>
      <c r="E571" s="25">
        <v>2</v>
      </c>
      <c r="F571" s="24">
        <f t="shared" si="8"/>
        <v>47.4</v>
      </c>
      <c r="G571" s="23" t="s">
        <v>784</v>
      </c>
      <c r="H571" s="26">
        <v>44105</v>
      </c>
    </row>
    <row r="572" s="3" customFormat="1" customHeight="1" spans="1:8">
      <c r="A572" s="12">
        <v>570</v>
      </c>
      <c r="B572" s="23" t="s">
        <v>785</v>
      </c>
      <c r="C572" s="24">
        <v>22</v>
      </c>
      <c r="D572" s="23" t="s">
        <v>786</v>
      </c>
      <c r="E572" s="25">
        <v>2</v>
      </c>
      <c r="F572" s="24">
        <f t="shared" si="8"/>
        <v>44</v>
      </c>
      <c r="G572" s="23" t="s">
        <v>787</v>
      </c>
      <c r="H572" s="26">
        <v>43862</v>
      </c>
    </row>
    <row r="573" s="3" customFormat="1" customHeight="1" spans="1:8">
      <c r="A573" s="12">
        <v>571</v>
      </c>
      <c r="B573" s="23" t="s">
        <v>788</v>
      </c>
      <c r="C573" s="24">
        <v>18</v>
      </c>
      <c r="D573" s="23" t="s">
        <v>789</v>
      </c>
      <c r="E573" s="25">
        <v>2</v>
      </c>
      <c r="F573" s="24">
        <f t="shared" si="8"/>
        <v>36</v>
      </c>
      <c r="G573" s="23" t="s">
        <v>790</v>
      </c>
      <c r="H573" s="26">
        <v>43831</v>
      </c>
    </row>
    <row r="574" s="3" customFormat="1" customHeight="1" spans="1:8">
      <c r="A574" s="12">
        <v>572</v>
      </c>
      <c r="B574" s="23" t="s">
        <v>791</v>
      </c>
      <c r="C574" s="24">
        <v>24.5</v>
      </c>
      <c r="D574" s="23" t="s">
        <v>792</v>
      </c>
      <c r="E574" s="25">
        <v>2</v>
      </c>
      <c r="F574" s="24">
        <f t="shared" si="8"/>
        <v>49</v>
      </c>
      <c r="G574" s="23" t="s">
        <v>793</v>
      </c>
      <c r="H574" s="26">
        <v>44349</v>
      </c>
    </row>
    <row r="575" s="3" customFormat="1" customHeight="1" spans="1:8">
      <c r="A575" s="12">
        <v>573</v>
      </c>
      <c r="B575" s="23" t="s">
        <v>794</v>
      </c>
      <c r="C575" s="24">
        <v>22.5</v>
      </c>
      <c r="D575" s="23" t="s">
        <v>783</v>
      </c>
      <c r="E575" s="25">
        <v>2</v>
      </c>
      <c r="F575" s="24">
        <f t="shared" si="8"/>
        <v>45</v>
      </c>
      <c r="G575" s="23" t="s">
        <v>795</v>
      </c>
      <c r="H575" s="26">
        <v>44105</v>
      </c>
    </row>
    <row r="576" s="3" customFormat="1" customHeight="1" spans="1:8">
      <c r="A576" s="12">
        <v>574</v>
      </c>
      <c r="B576" s="23" t="s">
        <v>796</v>
      </c>
      <c r="C576" s="24">
        <v>19</v>
      </c>
      <c r="D576" s="23" t="s">
        <v>797</v>
      </c>
      <c r="E576" s="25">
        <v>2</v>
      </c>
      <c r="F576" s="24">
        <f t="shared" si="8"/>
        <v>38</v>
      </c>
      <c r="G576" s="23" t="s">
        <v>798</v>
      </c>
      <c r="H576" s="26">
        <v>43986</v>
      </c>
    </row>
    <row r="577" s="3" customFormat="1" customHeight="1" spans="1:8">
      <c r="A577" s="12">
        <v>575</v>
      </c>
      <c r="B577" s="23" t="s">
        <v>799</v>
      </c>
      <c r="C577" s="24">
        <v>19.8</v>
      </c>
      <c r="D577" s="23" t="s">
        <v>750</v>
      </c>
      <c r="E577" s="25">
        <v>2</v>
      </c>
      <c r="F577" s="24">
        <f t="shared" si="8"/>
        <v>39.6</v>
      </c>
      <c r="G577" s="23" t="s">
        <v>800</v>
      </c>
      <c r="H577" s="26">
        <v>43983</v>
      </c>
    </row>
    <row r="578" s="3" customFormat="1" customHeight="1" spans="1:8">
      <c r="A578" s="12">
        <v>576</v>
      </c>
      <c r="B578" s="23" t="s">
        <v>801</v>
      </c>
      <c r="C578" s="24">
        <v>23.7</v>
      </c>
      <c r="D578" s="23" t="s">
        <v>783</v>
      </c>
      <c r="E578" s="25">
        <v>2</v>
      </c>
      <c r="F578" s="24">
        <f t="shared" si="8"/>
        <v>47.4</v>
      </c>
      <c r="G578" s="23" t="s">
        <v>802</v>
      </c>
      <c r="H578" s="26">
        <v>44105</v>
      </c>
    </row>
    <row r="579" s="3" customFormat="1" customHeight="1" spans="1:8">
      <c r="A579" s="12">
        <v>577</v>
      </c>
      <c r="B579" s="23" t="s">
        <v>803</v>
      </c>
      <c r="C579" s="24">
        <v>18</v>
      </c>
      <c r="D579" s="23" t="s">
        <v>804</v>
      </c>
      <c r="E579" s="25">
        <v>2</v>
      </c>
      <c r="F579" s="24">
        <f t="shared" ref="F579:F642" si="9">C579*E579</f>
        <v>36</v>
      </c>
      <c r="G579" s="23" t="s">
        <v>805</v>
      </c>
      <c r="H579" s="26">
        <v>44140</v>
      </c>
    </row>
    <row r="580" s="3" customFormat="1" customHeight="1" spans="1:8">
      <c r="A580" s="12">
        <v>578</v>
      </c>
      <c r="B580" s="23" t="s">
        <v>806</v>
      </c>
      <c r="C580" s="24">
        <v>18</v>
      </c>
      <c r="D580" s="23" t="s">
        <v>804</v>
      </c>
      <c r="E580" s="25">
        <v>2</v>
      </c>
      <c r="F580" s="24">
        <f t="shared" si="9"/>
        <v>36</v>
      </c>
      <c r="G580" s="23" t="s">
        <v>805</v>
      </c>
      <c r="H580" s="26">
        <v>43832</v>
      </c>
    </row>
    <row r="581" s="3" customFormat="1" customHeight="1" spans="1:8">
      <c r="A581" s="12">
        <v>579</v>
      </c>
      <c r="B581" s="23" t="s">
        <v>807</v>
      </c>
      <c r="C581" s="24">
        <v>19</v>
      </c>
      <c r="D581" s="23" t="s">
        <v>808</v>
      </c>
      <c r="E581" s="25">
        <v>2</v>
      </c>
      <c r="F581" s="24">
        <f t="shared" si="9"/>
        <v>38</v>
      </c>
      <c r="G581" s="23" t="s">
        <v>809</v>
      </c>
      <c r="H581" s="26">
        <v>43983</v>
      </c>
    </row>
    <row r="582" s="3" customFormat="1" customHeight="1" spans="1:8">
      <c r="A582" s="12">
        <v>580</v>
      </c>
      <c r="B582" s="23" t="s">
        <v>810</v>
      </c>
      <c r="C582" s="24">
        <v>19.8</v>
      </c>
      <c r="D582" s="23" t="s">
        <v>811</v>
      </c>
      <c r="E582" s="25">
        <v>2</v>
      </c>
      <c r="F582" s="24">
        <f t="shared" si="9"/>
        <v>39.6</v>
      </c>
      <c r="G582" s="23" t="s">
        <v>812</v>
      </c>
      <c r="H582" s="26">
        <v>44565</v>
      </c>
    </row>
    <row r="583" s="3" customFormat="1" customHeight="1" spans="1:8">
      <c r="A583" s="12">
        <v>581</v>
      </c>
      <c r="B583" s="23" t="s">
        <v>813</v>
      </c>
      <c r="C583" s="24">
        <v>19.8</v>
      </c>
      <c r="D583" s="23" t="s">
        <v>748</v>
      </c>
      <c r="E583" s="25">
        <v>2</v>
      </c>
      <c r="F583" s="24">
        <f t="shared" si="9"/>
        <v>39.6</v>
      </c>
      <c r="G583" s="23" t="s">
        <v>812</v>
      </c>
      <c r="H583" s="26">
        <v>44105</v>
      </c>
    </row>
    <row r="584" s="3" customFormat="1" customHeight="1" spans="1:8">
      <c r="A584" s="12">
        <v>582</v>
      </c>
      <c r="B584" s="23" t="s">
        <v>814</v>
      </c>
      <c r="C584" s="24">
        <v>19.8</v>
      </c>
      <c r="D584" s="23" t="s">
        <v>750</v>
      </c>
      <c r="E584" s="25">
        <v>2</v>
      </c>
      <c r="F584" s="24">
        <f t="shared" si="9"/>
        <v>39.6</v>
      </c>
      <c r="G584" s="23" t="s">
        <v>815</v>
      </c>
      <c r="H584" s="26">
        <v>43989</v>
      </c>
    </row>
    <row r="585" s="3" customFormat="1" customHeight="1" spans="1:8">
      <c r="A585" s="12">
        <v>583</v>
      </c>
      <c r="B585" s="23" t="s">
        <v>816</v>
      </c>
      <c r="C585" s="24">
        <v>19.8</v>
      </c>
      <c r="D585" s="23" t="s">
        <v>750</v>
      </c>
      <c r="E585" s="25">
        <v>2</v>
      </c>
      <c r="F585" s="24">
        <f t="shared" si="9"/>
        <v>39.6</v>
      </c>
      <c r="G585" s="23" t="s">
        <v>815</v>
      </c>
      <c r="H585" s="26">
        <v>43989</v>
      </c>
    </row>
    <row r="586" s="3" customFormat="1" customHeight="1" spans="1:8">
      <c r="A586" s="12">
        <v>584</v>
      </c>
      <c r="B586" s="23" t="s">
        <v>817</v>
      </c>
      <c r="C586" s="24">
        <v>20</v>
      </c>
      <c r="D586" s="23" t="s">
        <v>818</v>
      </c>
      <c r="E586" s="25">
        <v>2</v>
      </c>
      <c r="F586" s="24">
        <f t="shared" si="9"/>
        <v>40</v>
      </c>
      <c r="G586" s="23" t="s">
        <v>819</v>
      </c>
      <c r="H586" s="26">
        <v>43831</v>
      </c>
    </row>
    <row r="587" s="3" customFormat="1" customHeight="1" spans="1:8">
      <c r="A587" s="12">
        <v>585</v>
      </c>
      <c r="B587" s="23" t="s">
        <v>820</v>
      </c>
      <c r="C587" s="24">
        <v>20</v>
      </c>
      <c r="D587" s="23" t="s">
        <v>821</v>
      </c>
      <c r="E587" s="25">
        <v>2</v>
      </c>
      <c r="F587" s="24">
        <f t="shared" si="9"/>
        <v>40</v>
      </c>
      <c r="G587" s="23" t="s">
        <v>822</v>
      </c>
      <c r="H587" s="26">
        <v>44136</v>
      </c>
    </row>
    <row r="588" s="3" customFormat="1" customHeight="1" spans="1:8">
      <c r="A588" s="12">
        <v>586</v>
      </c>
      <c r="B588" s="23" t="s">
        <v>823</v>
      </c>
      <c r="C588" s="24">
        <v>20</v>
      </c>
      <c r="D588" s="23" t="s">
        <v>821</v>
      </c>
      <c r="E588" s="25">
        <v>2</v>
      </c>
      <c r="F588" s="24">
        <f t="shared" si="9"/>
        <v>40</v>
      </c>
      <c r="G588" s="23" t="s">
        <v>822</v>
      </c>
      <c r="H588" s="26">
        <v>44044</v>
      </c>
    </row>
    <row r="589" s="3" customFormat="1" customHeight="1" spans="1:8">
      <c r="A589" s="12">
        <v>587</v>
      </c>
      <c r="B589" s="23" t="s">
        <v>824</v>
      </c>
      <c r="C589" s="24">
        <v>19.8</v>
      </c>
      <c r="D589" s="23" t="s">
        <v>825</v>
      </c>
      <c r="E589" s="25">
        <v>2</v>
      </c>
      <c r="F589" s="24">
        <f t="shared" si="9"/>
        <v>39.6</v>
      </c>
      <c r="G589" s="23" t="s">
        <v>826</v>
      </c>
      <c r="H589" s="26">
        <v>44045</v>
      </c>
    </row>
    <row r="590" s="3" customFormat="1" customHeight="1" spans="1:8">
      <c r="A590" s="12">
        <v>588</v>
      </c>
      <c r="B590" s="23" t="s">
        <v>827</v>
      </c>
      <c r="C590" s="24">
        <v>21</v>
      </c>
      <c r="D590" s="23" t="s">
        <v>797</v>
      </c>
      <c r="E590" s="25">
        <v>2</v>
      </c>
      <c r="F590" s="24">
        <f t="shared" si="9"/>
        <v>42</v>
      </c>
      <c r="G590" s="23" t="s">
        <v>798</v>
      </c>
      <c r="H590" s="26">
        <v>43986</v>
      </c>
    </row>
    <row r="591" s="3" customFormat="1" customHeight="1" spans="1:8">
      <c r="A591" s="12">
        <v>589</v>
      </c>
      <c r="B591" s="23" t="s">
        <v>828</v>
      </c>
      <c r="C591" s="24">
        <v>22</v>
      </c>
      <c r="D591" s="23" t="s">
        <v>797</v>
      </c>
      <c r="E591" s="25">
        <v>2</v>
      </c>
      <c r="F591" s="24">
        <f t="shared" si="9"/>
        <v>44</v>
      </c>
      <c r="G591" s="23" t="s">
        <v>798</v>
      </c>
      <c r="H591" s="26">
        <v>43985</v>
      </c>
    </row>
    <row r="592" s="3" customFormat="1" customHeight="1" spans="1:8">
      <c r="A592" s="12">
        <v>590</v>
      </c>
      <c r="B592" s="23" t="s">
        <v>829</v>
      </c>
      <c r="C592" s="24">
        <v>22</v>
      </c>
      <c r="D592" s="23" t="s">
        <v>797</v>
      </c>
      <c r="E592" s="25">
        <v>2</v>
      </c>
      <c r="F592" s="24">
        <f t="shared" si="9"/>
        <v>44</v>
      </c>
      <c r="G592" s="23" t="s">
        <v>798</v>
      </c>
      <c r="H592" s="26">
        <v>43985</v>
      </c>
    </row>
    <row r="593" s="3" customFormat="1" customHeight="1" spans="1:8">
      <c r="A593" s="12">
        <v>591</v>
      </c>
      <c r="B593" s="23" t="s">
        <v>830</v>
      </c>
      <c r="C593" s="24">
        <v>22</v>
      </c>
      <c r="D593" s="23" t="s">
        <v>797</v>
      </c>
      <c r="E593" s="25">
        <v>2</v>
      </c>
      <c r="F593" s="24">
        <f t="shared" si="9"/>
        <v>44</v>
      </c>
      <c r="G593" s="23" t="s">
        <v>798</v>
      </c>
      <c r="H593" s="26">
        <v>43985</v>
      </c>
    </row>
    <row r="594" s="3" customFormat="1" customHeight="1" spans="1:8">
      <c r="A594" s="12">
        <v>592</v>
      </c>
      <c r="B594" s="23" t="s">
        <v>831</v>
      </c>
      <c r="C594" s="24">
        <v>30</v>
      </c>
      <c r="D594" s="23" t="s">
        <v>105</v>
      </c>
      <c r="E594" s="25">
        <v>2</v>
      </c>
      <c r="F594" s="24">
        <f t="shared" si="9"/>
        <v>60</v>
      </c>
      <c r="G594" s="23" t="s">
        <v>832</v>
      </c>
      <c r="H594" s="26">
        <v>43833</v>
      </c>
    </row>
    <row r="595" s="3" customFormat="1" customHeight="1" spans="1:8">
      <c r="A595" s="12">
        <v>593</v>
      </c>
      <c r="B595" s="23" t="s">
        <v>833</v>
      </c>
      <c r="C595" s="24">
        <v>28</v>
      </c>
      <c r="D595" s="23" t="s">
        <v>834</v>
      </c>
      <c r="E595" s="25">
        <v>2</v>
      </c>
      <c r="F595" s="24">
        <f t="shared" si="9"/>
        <v>56</v>
      </c>
      <c r="G595" s="23" t="s">
        <v>835</v>
      </c>
      <c r="H595" s="26">
        <v>45301</v>
      </c>
    </row>
    <row r="596" s="3" customFormat="1" customHeight="1" spans="1:8">
      <c r="A596" s="12">
        <v>594</v>
      </c>
      <c r="B596" s="23" t="s">
        <v>836</v>
      </c>
      <c r="C596" s="24">
        <v>28</v>
      </c>
      <c r="D596" s="23" t="s">
        <v>834</v>
      </c>
      <c r="E596" s="25">
        <v>2</v>
      </c>
      <c r="F596" s="24">
        <f t="shared" si="9"/>
        <v>56</v>
      </c>
      <c r="G596" s="23" t="s">
        <v>837</v>
      </c>
      <c r="H596" s="26">
        <v>45301</v>
      </c>
    </row>
    <row r="597" s="3" customFormat="1" customHeight="1" spans="1:8">
      <c r="A597" s="12">
        <v>595</v>
      </c>
      <c r="B597" s="23" t="s">
        <v>838</v>
      </c>
      <c r="C597" s="24">
        <v>28</v>
      </c>
      <c r="D597" s="23" t="s">
        <v>834</v>
      </c>
      <c r="E597" s="25">
        <v>2</v>
      </c>
      <c r="F597" s="24">
        <f t="shared" si="9"/>
        <v>56</v>
      </c>
      <c r="G597" s="23" t="s">
        <v>839</v>
      </c>
      <c r="H597" s="26">
        <v>45292</v>
      </c>
    </row>
    <row r="598" s="3" customFormat="1" customHeight="1" spans="1:8">
      <c r="A598" s="12">
        <v>596</v>
      </c>
      <c r="B598" s="23" t="s">
        <v>840</v>
      </c>
      <c r="C598" s="24">
        <v>28</v>
      </c>
      <c r="D598" s="23" t="s">
        <v>834</v>
      </c>
      <c r="E598" s="25">
        <v>2</v>
      </c>
      <c r="F598" s="24">
        <f t="shared" si="9"/>
        <v>56</v>
      </c>
      <c r="G598" s="23" t="s">
        <v>841</v>
      </c>
      <c r="H598" s="26">
        <v>45301</v>
      </c>
    </row>
    <row r="599" s="3" customFormat="1" customHeight="1" spans="1:8">
      <c r="A599" s="12">
        <v>597</v>
      </c>
      <c r="B599" s="23" t="s">
        <v>842</v>
      </c>
      <c r="C599" s="24">
        <v>28</v>
      </c>
      <c r="D599" s="23" t="s">
        <v>834</v>
      </c>
      <c r="E599" s="25">
        <v>2</v>
      </c>
      <c r="F599" s="24">
        <f t="shared" si="9"/>
        <v>56</v>
      </c>
      <c r="G599" s="23" t="s">
        <v>843</v>
      </c>
      <c r="H599" s="26">
        <v>45301</v>
      </c>
    </row>
    <row r="600" s="3" customFormat="1" customHeight="1" spans="1:8">
      <c r="A600" s="12">
        <v>598</v>
      </c>
      <c r="B600" s="23" t="s">
        <v>844</v>
      </c>
      <c r="C600" s="24">
        <v>28</v>
      </c>
      <c r="D600" s="23" t="s">
        <v>834</v>
      </c>
      <c r="E600" s="25">
        <v>2</v>
      </c>
      <c r="F600" s="24">
        <f t="shared" si="9"/>
        <v>56</v>
      </c>
      <c r="G600" s="23" t="s">
        <v>845</v>
      </c>
      <c r="H600" s="26">
        <v>45301</v>
      </c>
    </row>
    <row r="601" s="3" customFormat="1" customHeight="1" spans="1:8">
      <c r="A601" s="12">
        <v>599</v>
      </c>
      <c r="B601" s="23" t="s">
        <v>846</v>
      </c>
      <c r="C601" s="24">
        <v>28</v>
      </c>
      <c r="D601" s="23" t="s">
        <v>834</v>
      </c>
      <c r="E601" s="25">
        <v>2</v>
      </c>
      <c r="F601" s="24">
        <f t="shared" si="9"/>
        <v>56</v>
      </c>
      <c r="G601" s="23" t="s">
        <v>847</v>
      </c>
      <c r="H601" s="26">
        <v>45292</v>
      </c>
    </row>
    <row r="602" s="3" customFormat="1" customHeight="1" spans="1:8">
      <c r="A602" s="12">
        <v>600</v>
      </c>
      <c r="B602" s="23" t="s">
        <v>848</v>
      </c>
      <c r="C602" s="24">
        <v>28</v>
      </c>
      <c r="D602" s="23" t="s">
        <v>834</v>
      </c>
      <c r="E602" s="25">
        <v>2</v>
      </c>
      <c r="F602" s="24">
        <f t="shared" si="9"/>
        <v>56</v>
      </c>
      <c r="G602" s="23" t="s">
        <v>849</v>
      </c>
      <c r="H602" s="26">
        <v>45292</v>
      </c>
    </row>
    <row r="603" s="3" customFormat="1" customHeight="1" spans="1:8">
      <c r="A603" s="12">
        <v>601</v>
      </c>
      <c r="B603" s="23" t="s">
        <v>850</v>
      </c>
      <c r="C603" s="24">
        <v>28</v>
      </c>
      <c r="D603" s="23" t="s">
        <v>834</v>
      </c>
      <c r="E603" s="25">
        <v>2</v>
      </c>
      <c r="F603" s="24">
        <f t="shared" si="9"/>
        <v>56</v>
      </c>
      <c r="G603" s="23" t="s">
        <v>851</v>
      </c>
      <c r="H603" s="26">
        <v>45301</v>
      </c>
    </row>
    <row r="604" s="3" customFormat="1" customHeight="1" spans="1:8">
      <c r="A604" s="12">
        <v>602</v>
      </c>
      <c r="B604" s="23" t="s">
        <v>852</v>
      </c>
      <c r="C604" s="24">
        <v>28</v>
      </c>
      <c r="D604" s="23" t="s">
        <v>834</v>
      </c>
      <c r="E604" s="25">
        <v>2</v>
      </c>
      <c r="F604" s="24">
        <f t="shared" si="9"/>
        <v>56</v>
      </c>
      <c r="G604" s="23" t="s">
        <v>853</v>
      </c>
      <c r="H604" s="26">
        <v>45301</v>
      </c>
    </row>
    <row r="605" s="3" customFormat="1" customHeight="1" spans="1:8">
      <c r="A605" s="12">
        <v>603</v>
      </c>
      <c r="B605" s="23" t="s">
        <v>854</v>
      </c>
      <c r="C605" s="24">
        <v>28</v>
      </c>
      <c r="D605" s="23" t="s">
        <v>834</v>
      </c>
      <c r="E605" s="25">
        <v>2</v>
      </c>
      <c r="F605" s="24">
        <f t="shared" si="9"/>
        <v>56</v>
      </c>
      <c r="G605" s="23" t="s">
        <v>855</v>
      </c>
      <c r="H605" s="26">
        <v>45302</v>
      </c>
    </row>
    <row r="606" s="3" customFormat="1" customHeight="1" spans="1:8">
      <c r="A606" s="12">
        <v>604</v>
      </c>
      <c r="B606" s="23" t="s">
        <v>856</v>
      </c>
      <c r="C606" s="24">
        <v>28</v>
      </c>
      <c r="D606" s="23" t="s">
        <v>834</v>
      </c>
      <c r="E606" s="25">
        <v>2</v>
      </c>
      <c r="F606" s="24">
        <f t="shared" si="9"/>
        <v>56</v>
      </c>
      <c r="G606" s="23" t="s">
        <v>857</v>
      </c>
      <c r="H606" s="26">
        <v>45301</v>
      </c>
    </row>
    <row r="607" s="3" customFormat="1" customHeight="1" spans="1:8">
      <c r="A607" s="12">
        <v>605</v>
      </c>
      <c r="B607" s="23" t="s">
        <v>858</v>
      </c>
      <c r="C607" s="24">
        <v>11.6</v>
      </c>
      <c r="D607" s="23" t="s">
        <v>859</v>
      </c>
      <c r="E607" s="25">
        <v>2</v>
      </c>
      <c r="F607" s="24">
        <f t="shared" si="9"/>
        <v>23.2</v>
      </c>
      <c r="G607" s="23" t="s">
        <v>681</v>
      </c>
      <c r="H607" s="26">
        <v>44107</v>
      </c>
    </row>
    <row r="608" s="3" customFormat="1" customHeight="1" spans="1:8">
      <c r="A608" s="12">
        <v>606</v>
      </c>
      <c r="B608" s="23" t="s">
        <v>860</v>
      </c>
      <c r="C608" s="24">
        <v>11.6</v>
      </c>
      <c r="D608" s="23" t="s">
        <v>859</v>
      </c>
      <c r="E608" s="25">
        <v>2</v>
      </c>
      <c r="F608" s="24">
        <f t="shared" si="9"/>
        <v>23.2</v>
      </c>
      <c r="G608" s="23" t="s">
        <v>681</v>
      </c>
      <c r="H608" s="26">
        <v>44105</v>
      </c>
    </row>
    <row r="609" s="3" customFormat="1" customHeight="1" spans="1:8">
      <c r="A609" s="12">
        <v>607</v>
      </c>
      <c r="B609" s="23" t="s">
        <v>861</v>
      </c>
      <c r="C609" s="24">
        <v>13</v>
      </c>
      <c r="D609" s="23" t="s">
        <v>862</v>
      </c>
      <c r="E609" s="25">
        <v>2</v>
      </c>
      <c r="F609" s="24">
        <f t="shared" si="9"/>
        <v>26</v>
      </c>
      <c r="G609" s="23" t="s">
        <v>722</v>
      </c>
      <c r="H609" s="26">
        <v>44136</v>
      </c>
    </row>
    <row r="610" s="3" customFormat="1" customHeight="1" spans="1:8">
      <c r="A610" s="12">
        <v>608</v>
      </c>
      <c r="B610" s="23" t="s">
        <v>863</v>
      </c>
      <c r="C610" s="24">
        <v>15</v>
      </c>
      <c r="D610" s="23" t="s">
        <v>713</v>
      </c>
      <c r="E610" s="25">
        <v>2</v>
      </c>
      <c r="F610" s="24">
        <f t="shared" si="9"/>
        <v>30</v>
      </c>
      <c r="G610" s="23" t="s">
        <v>864</v>
      </c>
      <c r="H610" s="26">
        <v>44013</v>
      </c>
    </row>
    <row r="611" s="3" customFormat="1" customHeight="1" spans="1:8">
      <c r="A611" s="12">
        <v>609</v>
      </c>
      <c r="B611" s="23" t="s">
        <v>865</v>
      </c>
      <c r="C611" s="24">
        <v>15</v>
      </c>
      <c r="D611" s="23" t="s">
        <v>866</v>
      </c>
      <c r="E611" s="25">
        <v>2</v>
      </c>
      <c r="F611" s="24">
        <f t="shared" si="9"/>
        <v>30</v>
      </c>
      <c r="G611" s="23" t="s">
        <v>867</v>
      </c>
      <c r="H611" s="26">
        <v>44138</v>
      </c>
    </row>
    <row r="612" s="3" customFormat="1" customHeight="1" spans="1:8">
      <c r="A612" s="12">
        <v>610</v>
      </c>
      <c r="B612" s="23" t="s">
        <v>868</v>
      </c>
      <c r="C612" s="24">
        <v>15</v>
      </c>
      <c r="D612" s="23" t="s">
        <v>869</v>
      </c>
      <c r="E612" s="25">
        <v>2</v>
      </c>
      <c r="F612" s="24">
        <f t="shared" si="9"/>
        <v>30</v>
      </c>
      <c r="G612" s="23" t="s">
        <v>870</v>
      </c>
      <c r="H612" s="26">
        <v>44927</v>
      </c>
    </row>
    <row r="613" s="3" customFormat="1" customHeight="1" spans="1:8">
      <c r="A613" s="12">
        <v>611</v>
      </c>
      <c r="B613" s="23" t="s">
        <v>871</v>
      </c>
      <c r="C613" s="24">
        <v>15.8</v>
      </c>
      <c r="D613" s="23" t="s">
        <v>872</v>
      </c>
      <c r="E613" s="25">
        <v>2</v>
      </c>
      <c r="F613" s="24">
        <f t="shared" si="9"/>
        <v>31.6</v>
      </c>
      <c r="G613" s="23" t="s">
        <v>873</v>
      </c>
      <c r="H613" s="26">
        <v>44387</v>
      </c>
    </row>
    <row r="614" s="3" customFormat="1" customHeight="1" spans="1:8">
      <c r="A614" s="12">
        <v>612</v>
      </c>
      <c r="B614" s="23" t="s">
        <v>874</v>
      </c>
      <c r="C614" s="24">
        <v>15.8</v>
      </c>
      <c r="D614" s="23" t="s">
        <v>872</v>
      </c>
      <c r="E614" s="25">
        <v>2</v>
      </c>
      <c r="F614" s="24">
        <f t="shared" si="9"/>
        <v>31.6</v>
      </c>
      <c r="G614" s="23" t="s">
        <v>812</v>
      </c>
      <c r="H614" s="26">
        <v>44395</v>
      </c>
    </row>
    <row r="615" s="3" customFormat="1" customHeight="1" spans="1:8">
      <c r="A615" s="12">
        <v>613</v>
      </c>
      <c r="B615" s="23" t="s">
        <v>875</v>
      </c>
      <c r="C615" s="24">
        <v>15.8</v>
      </c>
      <c r="D615" s="23" t="s">
        <v>872</v>
      </c>
      <c r="E615" s="25">
        <v>2</v>
      </c>
      <c r="F615" s="24">
        <f t="shared" si="9"/>
        <v>31.6</v>
      </c>
      <c r="G615" s="23" t="s">
        <v>668</v>
      </c>
      <c r="H615" s="26">
        <v>44378</v>
      </c>
    </row>
    <row r="616" s="3" customFormat="1" customHeight="1" spans="1:8">
      <c r="A616" s="12">
        <v>614</v>
      </c>
      <c r="B616" s="23" t="s">
        <v>876</v>
      </c>
      <c r="C616" s="24">
        <v>15.8</v>
      </c>
      <c r="D616" s="23" t="s">
        <v>872</v>
      </c>
      <c r="E616" s="25">
        <v>2</v>
      </c>
      <c r="F616" s="24">
        <f t="shared" si="9"/>
        <v>31.6</v>
      </c>
      <c r="G616" s="23" t="s">
        <v>812</v>
      </c>
      <c r="H616" s="26">
        <v>44387</v>
      </c>
    </row>
    <row r="617" s="3" customFormat="1" customHeight="1" spans="1:8">
      <c r="A617" s="12">
        <v>615</v>
      </c>
      <c r="B617" s="23" t="s">
        <v>877</v>
      </c>
      <c r="C617" s="24">
        <v>16</v>
      </c>
      <c r="D617" s="23" t="s">
        <v>866</v>
      </c>
      <c r="E617" s="25">
        <v>2</v>
      </c>
      <c r="F617" s="24">
        <f t="shared" si="9"/>
        <v>32</v>
      </c>
      <c r="G617" s="23" t="s">
        <v>867</v>
      </c>
      <c r="H617" s="26">
        <v>44045</v>
      </c>
    </row>
    <row r="618" s="3" customFormat="1" customHeight="1" spans="1:8">
      <c r="A618" s="12">
        <v>616</v>
      </c>
      <c r="B618" s="23" t="s">
        <v>878</v>
      </c>
      <c r="C618" s="24">
        <v>16</v>
      </c>
      <c r="D618" s="23" t="s">
        <v>866</v>
      </c>
      <c r="E618" s="25">
        <v>2</v>
      </c>
      <c r="F618" s="24">
        <f t="shared" si="9"/>
        <v>32</v>
      </c>
      <c r="G618" s="23" t="s">
        <v>668</v>
      </c>
      <c r="H618" s="26">
        <v>44044</v>
      </c>
    </row>
    <row r="619" s="3" customFormat="1" customHeight="1" spans="1:8">
      <c r="A619" s="12">
        <v>617</v>
      </c>
      <c r="B619" s="23" t="s">
        <v>879</v>
      </c>
      <c r="C619" s="24">
        <v>20</v>
      </c>
      <c r="D619" s="23" t="s">
        <v>880</v>
      </c>
      <c r="E619" s="25">
        <v>2</v>
      </c>
      <c r="F619" s="24">
        <f t="shared" si="9"/>
        <v>40</v>
      </c>
      <c r="G619" s="23" t="s">
        <v>881</v>
      </c>
      <c r="H619" s="26">
        <v>44138</v>
      </c>
    </row>
    <row r="620" s="3" customFormat="1" customHeight="1" spans="1:8">
      <c r="A620" s="12">
        <v>618</v>
      </c>
      <c r="B620" s="23" t="s">
        <v>882</v>
      </c>
      <c r="C620" s="24">
        <v>20</v>
      </c>
      <c r="D620" s="23" t="s">
        <v>880</v>
      </c>
      <c r="E620" s="25">
        <v>2</v>
      </c>
      <c r="F620" s="24">
        <f t="shared" si="9"/>
        <v>40</v>
      </c>
      <c r="G620" s="23" t="s">
        <v>881</v>
      </c>
      <c r="H620" s="26">
        <v>44136</v>
      </c>
    </row>
    <row r="621" s="3" customFormat="1" customHeight="1" spans="1:8">
      <c r="A621" s="12">
        <v>619</v>
      </c>
      <c r="B621" s="23" t="s">
        <v>883</v>
      </c>
      <c r="C621" s="24">
        <v>17</v>
      </c>
      <c r="D621" s="23" t="s">
        <v>866</v>
      </c>
      <c r="E621" s="25">
        <v>2</v>
      </c>
      <c r="F621" s="24">
        <f t="shared" si="9"/>
        <v>34</v>
      </c>
      <c r="G621" s="23" t="s">
        <v>881</v>
      </c>
      <c r="H621" s="26">
        <v>44197</v>
      </c>
    </row>
    <row r="622" s="3" customFormat="1" customHeight="1" spans="1:8">
      <c r="A622" s="12">
        <v>620</v>
      </c>
      <c r="B622" s="23" t="s">
        <v>884</v>
      </c>
      <c r="C622" s="24">
        <v>14</v>
      </c>
      <c r="D622" s="23" t="s">
        <v>885</v>
      </c>
      <c r="E622" s="25">
        <v>2</v>
      </c>
      <c r="F622" s="24">
        <f t="shared" si="9"/>
        <v>28</v>
      </c>
      <c r="G622" s="23" t="s">
        <v>886</v>
      </c>
      <c r="H622" s="26">
        <v>44440</v>
      </c>
    </row>
    <row r="623" s="3" customFormat="1" customHeight="1" spans="1:8">
      <c r="A623" s="12">
        <v>621</v>
      </c>
      <c r="B623" s="23" t="s">
        <v>887</v>
      </c>
      <c r="C623" s="24">
        <v>20</v>
      </c>
      <c r="D623" s="23" t="s">
        <v>713</v>
      </c>
      <c r="E623" s="25">
        <v>2</v>
      </c>
      <c r="F623" s="24">
        <f t="shared" si="9"/>
        <v>40</v>
      </c>
      <c r="G623" s="23" t="s">
        <v>888</v>
      </c>
      <c r="H623" s="26">
        <v>44013</v>
      </c>
    </row>
    <row r="624" s="3" customFormat="1" customHeight="1" spans="1:8">
      <c r="A624" s="12">
        <v>622</v>
      </c>
      <c r="B624" s="23" t="s">
        <v>889</v>
      </c>
      <c r="C624" s="24">
        <v>20</v>
      </c>
      <c r="D624" s="23" t="s">
        <v>890</v>
      </c>
      <c r="E624" s="25">
        <v>2</v>
      </c>
      <c r="F624" s="24">
        <f t="shared" si="9"/>
        <v>40</v>
      </c>
      <c r="G624" s="23" t="s">
        <v>681</v>
      </c>
      <c r="H624" s="26">
        <v>44927</v>
      </c>
    </row>
    <row r="625" s="3" customFormat="1" customHeight="1" spans="1:8">
      <c r="A625" s="12">
        <v>623</v>
      </c>
      <c r="B625" s="23" t="s">
        <v>891</v>
      </c>
      <c r="C625" s="24">
        <v>16</v>
      </c>
      <c r="D625" s="23" t="s">
        <v>808</v>
      </c>
      <c r="E625" s="25">
        <v>2</v>
      </c>
      <c r="F625" s="24">
        <f t="shared" si="9"/>
        <v>32</v>
      </c>
      <c r="G625" s="23" t="s">
        <v>892</v>
      </c>
      <c r="H625" s="26">
        <v>43983</v>
      </c>
    </row>
    <row r="626" s="3" customFormat="1" customHeight="1" spans="1:8">
      <c r="A626" s="12">
        <v>624</v>
      </c>
      <c r="B626" s="23" t="s">
        <v>893</v>
      </c>
      <c r="C626" s="24">
        <v>18</v>
      </c>
      <c r="D626" s="23" t="s">
        <v>866</v>
      </c>
      <c r="E626" s="25">
        <v>2</v>
      </c>
      <c r="F626" s="24">
        <f t="shared" si="9"/>
        <v>36</v>
      </c>
      <c r="G626" s="23" t="s">
        <v>894</v>
      </c>
      <c r="H626" s="26">
        <v>44136</v>
      </c>
    </row>
    <row r="627" s="3" customFormat="1" customHeight="1" spans="1:8">
      <c r="A627" s="12">
        <v>625</v>
      </c>
      <c r="B627" s="23" t="s">
        <v>895</v>
      </c>
      <c r="C627" s="24">
        <v>18</v>
      </c>
      <c r="D627" s="23" t="s">
        <v>866</v>
      </c>
      <c r="E627" s="25">
        <v>2</v>
      </c>
      <c r="F627" s="24">
        <f t="shared" si="9"/>
        <v>36</v>
      </c>
      <c r="G627" s="23" t="s">
        <v>894</v>
      </c>
      <c r="H627" s="26">
        <v>44136</v>
      </c>
    </row>
    <row r="628" s="3" customFormat="1" customHeight="1" spans="1:8">
      <c r="A628" s="12">
        <v>626</v>
      </c>
      <c r="B628" s="23" t="s">
        <v>896</v>
      </c>
      <c r="C628" s="24">
        <v>18</v>
      </c>
      <c r="D628" s="23" t="s">
        <v>897</v>
      </c>
      <c r="E628" s="25">
        <v>2</v>
      </c>
      <c r="F628" s="24">
        <f t="shared" si="9"/>
        <v>36</v>
      </c>
      <c r="G628" s="23" t="s">
        <v>668</v>
      </c>
      <c r="H628" s="26">
        <v>44013</v>
      </c>
    </row>
    <row r="629" s="3" customFormat="1" customHeight="1" spans="1:8">
      <c r="A629" s="12">
        <v>627</v>
      </c>
      <c r="B629" s="23" t="s">
        <v>898</v>
      </c>
      <c r="C629" s="24">
        <v>18</v>
      </c>
      <c r="D629" s="23" t="s">
        <v>899</v>
      </c>
      <c r="E629" s="25">
        <v>2</v>
      </c>
      <c r="F629" s="24">
        <f t="shared" si="9"/>
        <v>36</v>
      </c>
      <c r="G629" s="23" t="s">
        <v>668</v>
      </c>
      <c r="H629" s="26">
        <v>44013</v>
      </c>
    </row>
    <row r="630" s="3" customFormat="1" customHeight="1" spans="1:8">
      <c r="A630" s="12">
        <v>628</v>
      </c>
      <c r="B630" s="23" t="s">
        <v>900</v>
      </c>
      <c r="C630" s="24">
        <v>18</v>
      </c>
      <c r="D630" s="23" t="s">
        <v>866</v>
      </c>
      <c r="E630" s="25">
        <v>2</v>
      </c>
      <c r="F630" s="24">
        <f t="shared" si="9"/>
        <v>36</v>
      </c>
      <c r="G630" s="23" t="s">
        <v>109</v>
      </c>
      <c r="H630" s="26">
        <v>44197</v>
      </c>
    </row>
    <row r="631" s="3" customFormat="1" customHeight="1" spans="1:8">
      <c r="A631" s="12">
        <v>629</v>
      </c>
      <c r="B631" s="23" t="s">
        <v>901</v>
      </c>
      <c r="C631" s="24">
        <v>18</v>
      </c>
      <c r="D631" s="23" t="s">
        <v>866</v>
      </c>
      <c r="E631" s="25">
        <v>2</v>
      </c>
      <c r="F631" s="24">
        <f t="shared" si="9"/>
        <v>36</v>
      </c>
      <c r="G631" s="23" t="s">
        <v>881</v>
      </c>
      <c r="H631" s="26">
        <v>44378</v>
      </c>
    </row>
    <row r="632" s="3" customFormat="1" customHeight="1" spans="1:8">
      <c r="A632" s="12">
        <v>630</v>
      </c>
      <c r="B632" s="23" t="s">
        <v>902</v>
      </c>
      <c r="C632" s="24">
        <v>18</v>
      </c>
      <c r="D632" s="23" t="s">
        <v>903</v>
      </c>
      <c r="E632" s="25">
        <v>2</v>
      </c>
      <c r="F632" s="24">
        <f t="shared" si="9"/>
        <v>36</v>
      </c>
      <c r="G632" s="23" t="s">
        <v>904</v>
      </c>
      <c r="H632" s="26">
        <v>44136</v>
      </c>
    </row>
    <row r="633" s="3" customFormat="1" customHeight="1" spans="1:8">
      <c r="A633" s="12">
        <v>631</v>
      </c>
      <c r="B633" s="23" t="s">
        <v>905</v>
      </c>
      <c r="C633" s="24">
        <v>18</v>
      </c>
      <c r="D633" s="23" t="s">
        <v>906</v>
      </c>
      <c r="E633" s="25">
        <v>2</v>
      </c>
      <c r="F633" s="24">
        <f t="shared" si="9"/>
        <v>36</v>
      </c>
      <c r="G633" s="23" t="s">
        <v>73</v>
      </c>
      <c r="H633" s="26">
        <v>44013</v>
      </c>
    </row>
    <row r="634" s="3" customFormat="1" customHeight="1" spans="1:8">
      <c r="A634" s="12">
        <v>632</v>
      </c>
      <c r="B634" s="23" t="s">
        <v>907</v>
      </c>
      <c r="C634" s="24">
        <v>16.8</v>
      </c>
      <c r="D634" s="23" t="s">
        <v>908</v>
      </c>
      <c r="E634" s="25">
        <v>2</v>
      </c>
      <c r="F634" s="24">
        <f t="shared" si="9"/>
        <v>33.6</v>
      </c>
      <c r="G634" s="23" t="s">
        <v>815</v>
      </c>
      <c r="H634" s="26">
        <v>44835</v>
      </c>
    </row>
    <row r="635" s="3" customFormat="1" customHeight="1" spans="1:8">
      <c r="A635" s="12">
        <v>633</v>
      </c>
      <c r="B635" s="23" t="s">
        <v>909</v>
      </c>
      <c r="C635" s="24">
        <v>19</v>
      </c>
      <c r="D635" s="23" t="s">
        <v>910</v>
      </c>
      <c r="E635" s="25">
        <v>2</v>
      </c>
      <c r="F635" s="24">
        <f t="shared" si="9"/>
        <v>38</v>
      </c>
      <c r="G635" s="23" t="s">
        <v>911</v>
      </c>
      <c r="H635" s="26">
        <v>44136</v>
      </c>
    </row>
    <row r="636" s="3" customFormat="1" customHeight="1" spans="1:8">
      <c r="A636" s="12">
        <v>634</v>
      </c>
      <c r="B636" s="23" t="s">
        <v>912</v>
      </c>
      <c r="C636" s="24">
        <v>19</v>
      </c>
      <c r="D636" s="23" t="s">
        <v>866</v>
      </c>
      <c r="E636" s="25">
        <v>2</v>
      </c>
      <c r="F636" s="24">
        <f t="shared" si="9"/>
        <v>38</v>
      </c>
      <c r="G636" s="23" t="s">
        <v>881</v>
      </c>
      <c r="H636" s="26">
        <v>44136</v>
      </c>
    </row>
    <row r="637" s="3" customFormat="1" customHeight="1" spans="1:8">
      <c r="A637" s="12">
        <v>635</v>
      </c>
      <c r="B637" s="23" t="s">
        <v>913</v>
      </c>
      <c r="C637" s="24">
        <v>22</v>
      </c>
      <c r="D637" s="23" t="s">
        <v>914</v>
      </c>
      <c r="E637" s="25">
        <v>2</v>
      </c>
      <c r="F637" s="24">
        <f t="shared" si="9"/>
        <v>44</v>
      </c>
      <c r="G637" s="23" t="s">
        <v>915</v>
      </c>
      <c r="H637" s="26">
        <v>44013</v>
      </c>
    </row>
    <row r="638" s="3" customFormat="1" customHeight="1" spans="1:8">
      <c r="A638" s="12">
        <v>636</v>
      </c>
      <c r="B638" s="23" t="s">
        <v>916</v>
      </c>
      <c r="C638" s="24">
        <v>22</v>
      </c>
      <c r="D638" s="23" t="s">
        <v>713</v>
      </c>
      <c r="E638" s="25">
        <v>2</v>
      </c>
      <c r="F638" s="24">
        <f t="shared" si="9"/>
        <v>44</v>
      </c>
      <c r="G638" s="23" t="s">
        <v>917</v>
      </c>
      <c r="H638" s="26">
        <v>44017</v>
      </c>
    </row>
    <row r="639" s="3" customFormat="1" customHeight="1" spans="1:8">
      <c r="A639" s="12">
        <v>637</v>
      </c>
      <c r="B639" s="23" t="s">
        <v>918</v>
      </c>
      <c r="C639" s="24">
        <v>19.2</v>
      </c>
      <c r="D639" s="23" t="s">
        <v>919</v>
      </c>
      <c r="E639" s="25">
        <v>2</v>
      </c>
      <c r="F639" s="24">
        <f t="shared" si="9"/>
        <v>38.4</v>
      </c>
      <c r="G639" s="23" t="s">
        <v>668</v>
      </c>
      <c r="H639" s="26">
        <v>44105</v>
      </c>
    </row>
    <row r="640" s="3" customFormat="1" customHeight="1" spans="1:8">
      <c r="A640" s="12">
        <v>638</v>
      </c>
      <c r="B640" s="23" t="s">
        <v>920</v>
      </c>
      <c r="C640" s="24">
        <v>16</v>
      </c>
      <c r="D640" s="23" t="s">
        <v>885</v>
      </c>
      <c r="E640" s="25">
        <v>2</v>
      </c>
      <c r="F640" s="24">
        <f t="shared" si="9"/>
        <v>32</v>
      </c>
      <c r="G640" s="23" t="s">
        <v>886</v>
      </c>
      <c r="H640" s="26">
        <v>44440</v>
      </c>
    </row>
    <row r="641" s="3" customFormat="1" customHeight="1" spans="1:8">
      <c r="A641" s="12">
        <v>639</v>
      </c>
      <c r="B641" s="23" t="s">
        <v>921</v>
      </c>
      <c r="C641" s="24">
        <v>19.8</v>
      </c>
      <c r="D641" s="23" t="s">
        <v>922</v>
      </c>
      <c r="E641" s="25">
        <v>2</v>
      </c>
      <c r="F641" s="24">
        <f t="shared" si="9"/>
        <v>39.6</v>
      </c>
      <c r="G641" s="23" t="s">
        <v>668</v>
      </c>
      <c r="H641" s="26">
        <v>43831</v>
      </c>
    </row>
    <row r="642" s="3" customFormat="1" customHeight="1" spans="1:8">
      <c r="A642" s="12">
        <v>640</v>
      </c>
      <c r="B642" s="23" t="s">
        <v>923</v>
      </c>
      <c r="C642" s="24">
        <v>19.8</v>
      </c>
      <c r="D642" s="23" t="s">
        <v>866</v>
      </c>
      <c r="E642" s="25">
        <v>2</v>
      </c>
      <c r="F642" s="24">
        <f t="shared" si="9"/>
        <v>39.6</v>
      </c>
      <c r="G642" s="23" t="s">
        <v>668</v>
      </c>
      <c r="H642" s="26">
        <v>44136</v>
      </c>
    </row>
    <row r="643" s="3" customFormat="1" customHeight="1" spans="1:8">
      <c r="A643" s="12">
        <v>641</v>
      </c>
      <c r="B643" s="23" t="s">
        <v>924</v>
      </c>
      <c r="C643" s="24">
        <v>19.8</v>
      </c>
      <c r="D643" s="23" t="s">
        <v>922</v>
      </c>
      <c r="E643" s="25">
        <v>2</v>
      </c>
      <c r="F643" s="24">
        <f t="shared" ref="F643:F706" si="10">C643*E643</f>
        <v>39.6</v>
      </c>
      <c r="G643" s="23" t="s">
        <v>925</v>
      </c>
      <c r="H643" s="26">
        <v>43953</v>
      </c>
    </row>
    <row r="644" s="3" customFormat="1" customHeight="1" spans="1:8">
      <c r="A644" s="12">
        <v>642</v>
      </c>
      <c r="B644" s="23" t="s">
        <v>926</v>
      </c>
      <c r="C644" s="24">
        <v>20</v>
      </c>
      <c r="D644" s="23" t="s">
        <v>927</v>
      </c>
      <c r="E644" s="25">
        <v>2</v>
      </c>
      <c r="F644" s="24">
        <f t="shared" si="10"/>
        <v>40</v>
      </c>
      <c r="G644" s="23" t="s">
        <v>928</v>
      </c>
      <c r="H644" s="26">
        <v>43833</v>
      </c>
    </row>
    <row r="645" s="3" customFormat="1" customHeight="1" spans="1:8">
      <c r="A645" s="12">
        <v>643</v>
      </c>
      <c r="B645" s="23" t="s">
        <v>929</v>
      </c>
      <c r="C645" s="24">
        <v>20</v>
      </c>
      <c r="D645" s="23" t="s">
        <v>866</v>
      </c>
      <c r="E645" s="25">
        <v>2</v>
      </c>
      <c r="F645" s="24">
        <f t="shared" si="10"/>
        <v>40</v>
      </c>
      <c r="G645" s="23" t="s">
        <v>668</v>
      </c>
      <c r="H645" s="26">
        <v>44136</v>
      </c>
    </row>
    <row r="646" s="3" customFormat="1" customHeight="1" spans="1:8">
      <c r="A646" s="12">
        <v>644</v>
      </c>
      <c r="B646" s="23" t="s">
        <v>930</v>
      </c>
      <c r="C646" s="24">
        <v>20</v>
      </c>
      <c r="D646" s="23" t="s">
        <v>927</v>
      </c>
      <c r="E646" s="25">
        <v>2</v>
      </c>
      <c r="F646" s="24">
        <f t="shared" si="10"/>
        <v>40</v>
      </c>
      <c r="G646" s="23" t="s">
        <v>931</v>
      </c>
      <c r="H646" s="26">
        <v>43833</v>
      </c>
    </row>
    <row r="647" s="3" customFormat="1" customHeight="1" spans="1:8">
      <c r="A647" s="12">
        <v>645</v>
      </c>
      <c r="B647" s="23" t="s">
        <v>932</v>
      </c>
      <c r="C647" s="24">
        <v>20</v>
      </c>
      <c r="D647" s="23" t="s">
        <v>866</v>
      </c>
      <c r="E647" s="25">
        <v>2</v>
      </c>
      <c r="F647" s="24">
        <f t="shared" si="10"/>
        <v>40</v>
      </c>
      <c r="G647" s="23" t="s">
        <v>11</v>
      </c>
      <c r="H647" s="26">
        <v>44136</v>
      </c>
    </row>
    <row r="648" s="3" customFormat="1" customHeight="1" spans="1:8">
      <c r="A648" s="12">
        <v>646</v>
      </c>
      <c r="B648" s="23" t="s">
        <v>933</v>
      </c>
      <c r="C648" s="24">
        <v>20</v>
      </c>
      <c r="D648" s="23" t="s">
        <v>866</v>
      </c>
      <c r="E648" s="25">
        <v>2</v>
      </c>
      <c r="F648" s="24">
        <f t="shared" si="10"/>
        <v>40</v>
      </c>
      <c r="G648" s="23" t="s">
        <v>873</v>
      </c>
      <c r="H648" s="26">
        <v>44136</v>
      </c>
    </row>
    <row r="649" s="3" customFormat="1" customHeight="1" spans="1:8">
      <c r="A649" s="12">
        <v>647</v>
      </c>
      <c r="B649" s="23" t="s">
        <v>934</v>
      </c>
      <c r="C649" s="24">
        <v>20</v>
      </c>
      <c r="D649" s="23" t="s">
        <v>789</v>
      </c>
      <c r="E649" s="25">
        <v>2</v>
      </c>
      <c r="F649" s="24">
        <f t="shared" si="10"/>
        <v>40</v>
      </c>
      <c r="G649" s="23" t="s">
        <v>681</v>
      </c>
      <c r="H649" s="26">
        <v>44136</v>
      </c>
    </row>
    <row r="650" s="3" customFormat="1" customHeight="1" spans="1:8">
      <c r="A650" s="12">
        <v>648</v>
      </c>
      <c r="B650" s="23" t="s">
        <v>935</v>
      </c>
      <c r="C650" s="24">
        <v>20</v>
      </c>
      <c r="D650" s="23" t="s">
        <v>927</v>
      </c>
      <c r="E650" s="25">
        <v>2</v>
      </c>
      <c r="F650" s="24">
        <f t="shared" si="10"/>
        <v>40</v>
      </c>
      <c r="G650" s="23" t="s">
        <v>936</v>
      </c>
      <c r="H650" s="26">
        <v>43833</v>
      </c>
    </row>
    <row r="651" s="3" customFormat="1" customHeight="1" spans="1:8">
      <c r="A651" s="12">
        <v>649</v>
      </c>
      <c r="B651" s="23" t="s">
        <v>937</v>
      </c>
      <c r="C651" s="24">
        <v>20</v>
      </c>
      <c r="D651" s="23" t="s">
        <v>927</v>
      </c>
      <c r="E651" s="25">
        <v>2</v>
      </c>
      <c r="F651" s="24">
        <f t="shared" si="10"/>
        <v>40</v>
      </c>
      <c r="G651" s="23" t="s">
        <v>938</v>
      </c>
      <c r="H651" s="26">
        <v>43833</v>
      </c>
    </row>
    <row r="652" s="3" customFormat="1" customHeight="1" spans="1:8">
      <c r="A652" s="12">
        <v>650</v>
      </c>
      <c r="B652" s="23" t="s">
        <v>939</v>
      </c>
      <c r="C652" s="24">
        <v>20</v>
      </c>
      <c r="D652" s="23" t="s">
        <v>866</v>
      </c>
      <c r="E652" s="25">
        <v>2</v>
      </c>
      <c r="F652" s="24">
        <f t="shared" si="10"/>
        <v>40</v>
      </c>
      <c r="G652" s="23" t="s">
        <v>11</v>
      </c>
      <c r="H652" s="26">
        <v>44197</v>
      </c>
    </row>
    <row r="653" s="3" customFormat="1" customHeight="1" spans="1:8">
      <c r="A653" s="12">
        <v>651</v>
      </c>
      <c r="B653" s="23" t="s">
        <v>940</v>
      </c>
      <c r="C653" s="24">
        <v>20</v>
      </c>
      <c r="D653" s="23" t="s">
        <v>789</v>
      </c>
      <c r="E653" s="25">
        <v>2</v>
      </c>
      <c r="F653" s="24">
        <f t="shared" si="10"/>
        <v>40</v>
      </c>
      <c r="G653" s="23" t="s">
        <v>681</v>
      </c>
      <c r="H653" s="26">
        <v>44140</v>
      </c>
    </row>
    <row r="654" s="3" customFormat="1" customHeight="1" spans="1:8">
      <c r="A654" s="12">
        <v>652</v>
      </c>
      <c r="B654" s="23" t="s">
        <v>941</v>
      </c>
      <c r="C654" s="24">
        <v>20</v>
      </c>
      <c r="D654" s="23" t="s">
        <v>789</v>
      </c>
      <c r="E654" s="25">
        <v>2</v>
      </c>
      <c r="F654" s="24">
        <f t="shared" si="10"/>
        <v>40</v>
      </c>
      <c r="G654" s="23" t="s">
        <v>942</v>
      </c>
      <c r="H654" s="26">
        <v>44136</v>
      </c>
    </row>
    <row r="655" s="3" customFormat="1" customHeight="1" spans="1:8">
      <c r="A655" s="12">
        <v>653</v>
      </c>
      <c r="B655" s="23" t="s">
        <v>943</v>
      </c>
      <c r="C655" s="24">
        <v>20</v>
      </c>
      <c r="D655" s="23" t="s">
        <v>927</v>
      </c>
      <c r="E655" s="25">
        <v>2</v>
      </c>
      <c r="F655" s="24">
        <f t="shared" si="10"/>
        <v>40</v>
      </c>
      <c r="G655" s="23" t="s">
        <v>944</v>
      </c>
      <c r="H655" s="26">
        <v>43831</v>
      </c>
    </row>
    <row r="656" s="3" customFormat="1" customHeight="1" spans="1:8">
      <c r="A656" s="12">
        <v>654</v>
      </c>
      <c r="B656" s="23" t="s">
        <v>945</v>
      </c>
      <c r="C656" s="24">
        <v>20</v>
      </c>
      <c r="D656" s="23" t="s">
        <v>927</v>
      </c>
      <c r="E656" s="25">
        <v>2</v>
      </c>
      <c r="F656" s="24">
        <f t="shared" si="10"/>
        <v>40</v>
      </c>
      <c r="G656" s="23" t="s">
        <v>946</v>
      </c>
      <c r="H656" s="26">
        <v>43831</v>
      </c>
    </row>
    <row r="657" s="3" customFormat="1" customHeight="1" spans="1:8">
      <c r="A657" s="12">
        <v>655</v>
      </c>
      <c r="B657" s="23" t="s">
        <v>947</v>
      </c>
      <c r="C657" s="24">
        <v>20</v>
      </c>
      <c r="D657" s="23" t="s">
        <v>927</v>
      </c>
      <c r="E657" s="25">
        <v>2</v>
      </c>
      <c r="F657" s="24">
        <f t="shared" si="10"/>
        <v>40</v>
      </c>
      <c r="G657" s="23" t="s">
        <v>948</v>
      </c>
      <c r="H657" s="26">
        <v>43831</v>
      </c>
    </row>
    <row r="658" s="3" customFormat="1" customHeight="1" spans="1:8">
      <c r="A658" s="12">
        <v>656</v>
      </c>
      <c r="B658" s="23" t="s">
        <v>949</v>
      </c>
      <c r="C658" s="24">
        <v>20</v>
      </c>
      <c r="D658" s="23" t="s">
        <v>927</v>
      </c>
      <c r="E658" s="25">
        <v>2</v>
      </c>
      <c r="F658" s="24">
        <f t="shared" si="10"/>
        <v>40</v>
      </c>
      <c r="G658" s="23" t="s">
        <v>948</v>
      </c>
      <c r="H658" s="26">
        <v>43833</v>
      </c>
    </row>
    <row r="659" s="3" customFormat="1" customHeight="1" spans="1:8">
      <c r="A659" s="12">
        <v>657</v>
      </c>
      <c r="B659" s="23" t="s">
        <v>950</v>
      </c>
      <c r="C659" s="24">
        <v>20</v>
      </c>
      <c r="D659" s="23" t="s">
        <v>927</v>
      </c>
      <c r="E659" s="25">
        <v>2</v>
      </c>
      <c r="F659" s="24">
        <f t="shared" si="10"/>
        <v>40</v>
      </c>
      <c r="G659" s="23" t="s">
        <v>951</v>
      </c>
      <c r="H659" s="26">
        <v>43831</v>
      </c>
    </row>
    <row r="660" s="3" customFormat="1" customHeight="1" spans="1:8">
      <c r="A660" s="12">
        <v>658</v>
      </c>
      <c r="B660" s="23" t="s">
        <v>952</v>
      </c>
      <c r="C660" s="24">
        <v>20</v>
      </c>
      <c r="D660" s="23" t="s">
        <v>927</v>
      </c>
      <c r="E660" s="25">
        <v>2</v>
      </c>
      <c r="F660" s="24">
        <f t="shared" si="10"/>
        <v>40</v>
      </c>
      <c r="G660" s="23" t="s">
        <v>936</v>
      </c>
      <c r="H660" s="26">
        <v>43833</v>
      </c>
    </row>
    <row r="661" s="3" customFormat="1" customHeight="1" spans="1:8">
      <c r="A661" s="12">
        <v>659</v>
      </c>
      <c r="B661" s="23" t="s">
        <v>953</v>
      </c>
      <c r="C661" s="24">
        <v>20</v>
      </c>
      <c r="D661" s="23" t="s">
        <v>927</v>
      </c>
      <c r="E661" s="25">
        <v>2</v>
      </c>
      <c r="F661" s="24">
        <f t="shared" si="10"/>
        <v>40</v>
      </c>
      <c r="G661" s="23" t="s">
        <v>931</v>
      </c>
      <c r="H661" s="26">
        <v>43833</v>
      </c>
    </row>
    <row r="662" s="3" customFormat="1" customHeight="1" spans="1:8">
      <c r="A662" s="12">
        <v>660</v>
      </c>
      <c r="B662" s="23" t="s">
        <v>954</v>
      </c>
      <c r="C662" s="24">
        <v>20</v>
      </c>
      <c r="D662" s="23" t="s">
        <v>927</v>
      </c>
      <c r="E662" s="25">
        <v>2</v>
      </c>
      <c r="F662" s="24">
        <f t="shared" si="10"/>
        <v>40</v>
      </c>
      <c r="G662" s="23" t="s">
        <v>955</v>
      </c>
      <c r="H662" s="26">
        <v>43833</v>
      </c>
    </row>
    <row r="663" s="3" customFormat="1" customHeight="1" spans="1:8">
      <c r="A663" s="12">
        <v>661</v>
      </c>
      <c r="B663" s="23" t="s">
        <v>956</v>
      </c>
      <c r="C663" s="24">
        <v>20</v>
      </c>
      <c r="D663" s="23" t="s">
        <v>927</v>
      </c>
      <c r="E663" s="25">
        <v>2</v>
      </c>
      <c r="F663" s="24">
        <f t="shared" si="10"/>
        <v>40</v>
      </c>
      <c r="G663" s="23" t="s">
        <v>957</v>
      </c>
      <c r="H663" s="26">
        <v>43831</v>
      </c>
    </row>
    <row r="664" s="3" customFormat="1" customHeight="1" spans="1:8">
      <c r="A664" s="12">
        <v>662</v>
      </c>
      <c r="B664" s="23" t="s">
        <v>958</v>
      </c>
      <c r="C664" s="24">
        <v>20</v>
      </c>
      <c r="D664" s="23" t="s">
        <v>927</v>
      </c>
      <c r="E664" s="25">
        <v>2</v>
      </c>
      <c r="F664" s="24">
        <f t="shared" si="10"/>
        <v>40</v>
      </c>
      <c r="G664" s="23" t="s">
        <v>959</v>
      </c>
      <c r="H664" s="26">
        <v>43831</v>
      </c>
    </row>
    <row r="665" s="3" customFormat="1" customHeight="1" spans="1:8">
      <c r="A665" s="12">
        <v>663</v>
      </c>
      <c r="B665" s="23" t="s">
        <v>960</v>
      </c>
      <c r="C665" s="24">
        <v>20</v>
      </c>
      <c r="D665" s="23" t="s">
        <v>927</v>
      </c>
      <c r="E665" s="25">
        <v>2</v>
      </c>
      <c r="F665" s="24">
        <f t="shared" si="10"/>
        <v>40</v>
      </c>
      <c r="G665" s="23" t="s">
        <v>961</v>
      </c>
      <c r="H665" s="26">
        <v>43833</v>
      </c>
    </row>
    <row r="666" s="3" customFormat="1" customHeight="1" spans="1:8">
      <c r="A666" s="12">
        <v>664</v>
      </c>
      <c r="B666" s="23" t="s">
        <v>962</v>
      </c>
      <c r="C666" s="24">
        <v>20</v>
      </c>
      <c r="D666" s="23" t="s">
        <v>866</v>
      </c>
      <c r="E666" s="25">
        <v>2</v>
      </c>
      <c r="F666" s="24">
        <f t="shared" si="10"/>
        <v>40</v>
      </c>
      <c r="G666" s="23" t="s">
        <v>873</v>
      </c>
      <c r="H666" s="26">
        <v>44136</v>
      </c>
    </row>
    <row r="667" s="3" customFormat="1" customHeight="1" spans="1:8">
      <c r="A667" s="12">
        <v>665</v>
      </c>
      <c r="B667" s="23" t="s">
        <v>963</v>
      </c>
      <c r="C667" s="24">
        <v>20</v>
      </c>
      <c r="D667" s="23" t="s">
        <v>927</v>
      </c>
      <c r="E667" s="25">
        <v>2</v>
      </c>
      <c r="F667" s="24">
        <f t="shared" si="10"/>
        <v>40</v>
      </c>
      <c r="G667" s="23" t="s">
        <v>964</v>
      </c>
      <c r="H667" s="26">
        <v>43833</v>
      </c>
    </row>
    <row r="668" s="3" customFormat="1" customHeight="1" spans="1:8">
      <c r="A668" s="12">
        <v>666</v>
      </c>
      <c r="B668" s="23" t="s">
        <v>965</v>
      </c>
      <c r="C668" s="24">
        <v>18</v>
      </c>
      <c r="D668" s="23" t="s">
        <v>804</v>
      </c>
      <c r="E668" s="25">
        <v>2</v>
      </c>
      <c r="F668" s="24">
        <f t="shared" si="10"/>
        <v>36</v>
      </c>
      <c r="G668" s="23" t="s">
        <v>805</v>
      </c>
      <c r="H668" s="26">
        <v>44141</v>
      </c>
    </row>
    <row r="669" s="3" customFormat="1" customHeight="1" spans="1:8">
      <c r="A669" s="12">
        <v>667</v>
      </c>
      <c r="B669" s="23" t="s">
        <v>966</v>
      </c>
      <c r="C669" s="24">
        <v>18</v>
      </c>
      <c r="D669" s="23" t="s">
        <v>808</v>
      </c>
      <c r="E669" s="25">
        <v>2</v>
      </c>
      <c r="F669" s="24">
        <f t="shared" si="10"/>
        <v>36</v>
      </c>
      <c r="G669" s="23" t="s">
        <v>671</v>
      </c>
      <c r="H669" s="26">
        <v>43983</v>
      </c>
    </row>
    <row r="670" s="3" customFormat="1" customHeight="1" spans="1:8">
      <c r="A670" s="12">
        <v>668</v>
      </c>
      <c r="B670" s="23" t="s">
        <v>967</v>
      </c>
      <c r="C670" s="24">
        <v>18</v>
      </c>
      <c r="D670" s="23" t="s">
        <v>808</v>
      </c>
      <c r="E670" s="25">
        <v>2</v>
      </c>
      <c r="F670" s="24">
        <f t="shared" si="10"/>
        <v>36</v>
      </c>
      <c r="G670" s="23" t="s">
        <v>671</v>
      </c>
      <c r="H670" s="26">
        <v>43983</v>
      </c>
    </row>
    <row r="671" s="3" customFormat="1" customHeight="1" spans="1:8">
      <c r="A671" s="12">
        <v>669</v>
      </c>
      <c r="B671" s="23" t="s">
        <v>968</v>
      </c>
      <c r="C671" s="24">
        <v>16</v>
      </c>
      <c r="D671" s="23" t="s">
        <v>969</v>
      </c>
      <c r="E671" s="25">
        <v>2</v>
      </c>
      <c r="F671" s="24">
        <f t="shared" si="10"/>
        <v>32</v>
      </c>
      <c r="G671" s="23" t="s">
        <v>970</v>
      </c>
      <c r="H671" s="26">
        <v>44044</v>
      </c>
    </row>
    <row r="672" s="3" customFormat="1" customHeight="1" spans="1:8">
      <c r="A672" s="12">
        <v>670</v>
      </c>
      <c r="B672" s="23" t="s">
        <v>971</v>
      </c>
      <c r="C672" s="24">
        <v>23</v>
      </c>
      <c r="D672" s="23" t="s">
        <v>890</v>
      </c>
      <c r="E672" s="25">
        <v>2</v>
      </c>
      <c r="F672" s="24">
        <f t="shared" si="10"/>
        <v>46</v>
      </c>
      <c r="G672" s="23"/>
      <c r="H672" s="26">
        <v>45139</v>
      </c>
    </row>
    <row r="673" s="3" customFormat="1" customHeight="1" spans="1:8">
      <c r="A673" s="12">
        <v>671</v>
      </c>
      <c r="B673" s="23" t="s">
        <v>972</v>
      </c>
      <c r="C673" s="24">
        <v>23</v>
      </c>
      <c r="D673" s="23" t="s">
        <v>890</v>
      </c>
      <c r="E673" s="25">
        <v>2</v>
      </c>
      <c r="F673" s="24">
        <f t="shared" si="10"/>
        <v>46</v>
      </c>
      <c r="G673" s="23" t="s">
        <v>681</v>
      </c>
      <c r="H673" s="26">
        <v>45139</v>
      </c>
    </row>
    <row r="674" s="3" customFormat="1" customHeight="1" spans="1:8">
      <c r="A674" s="12">
        <v>672</v>
      </c>
      <c r="B674" s="23" t="s">
        <v>973</v>
      </c>
      <c r="C674" s="24">
        <v>19.8</v>
      </c>
      <c r="D674" s="23" t="s">
        <v>974</v>
      </c>
      <c r="E674" s="25">
        <v>2</v>
      </c>
      <c r="F674" s="24">
        <f t="shared" si="10"/>
        <v>39.6</v>
      </c>
      <c r="G674" s="23" t="s">
        <v>975</v>
      </c>
      <c r="H674" s="26">
        <v>44044</v>
      </c>
    </row>
    <row r="675" s="3" customFormat="1" customHeight="1" spans="1:8">
      <c r="A675" s="12">
        <v>673</v>
      </c>
      <c r="B675" s="23" t="s">
        <v>976</v>
      </c>
      <c r="C675" s="24">
        <v>19.8</v>
      </c>
      <c r="D675" s="23" t="s">
        <v>974</v>
      </c>
      <c r="E675" s="25">
        <v>2</v>
      </c>
      <c r="F675" s="24">
        <f t="shared" si="10"/>
        <v>39.6</v>
      </c>
      <c r="G675" s="23" t="s">
        <v>722</v>
      </c>
      <c r="H675" s="26">
        <v>44044</v>
      </c>
    </row>
    <row r="676" s="3" customFormat="1" customHeight="1" spans="1:8">
      <c r="A676" s="12">
        <v>674</v>
      </c>
      <c r="B676" s="23" t="s">
        <v>977</v>
      </c>
      <c r="C676" s="24">
        <v>19.8</v>
      </c>
      <c r="D676" s="23" t="s">
        <v>974</v>
      </c>
      <c r="E676" s="25">
        <v>2</v>
      </c>
      <c r="F676" s="24">
        <f t="shared" si="10"/>
        <v>39.6</v>
      </c>
      <c r="G676" s="23" t="s">
        <v>722</v>
      </c>
      <c r="H676" s="26">
        <v>44044</v>
      </c>
    </row>
    <row r="677" s="3" customFormat="1" customHeight="1" spans="1:8">
      <c r="A677" s="12">
        <v>675</v>
      </c>
      <c r="B677" s="23" t="s">
        <v>978</v>
      </c>
      <c r="C677" s="24">
        <v>19.8</v>
      </c>
      <c r="D677" s="23" t="s">
        <v>750</v>
      </c>
      <c r="E677" s="25">
        <v>2</v>
      </c>
      <c r="F677" s="24">
        <f t="shared" si="10"/>
        <v>39.6</v>
      </c>
      <c r="G677" s="23" t="s">
        <v>979</v>
      </c>
      <c r="H677" s="26">
        <v>43983</v>
      </c>
    </row>
    <row r="678" s="3" customFormat="1" customHeight="1" spans="1:8">
      <c r="A678" s="12">
        <v>676</v>
      </c>
      <c r="B678" s="23" t="s">
        <v>980</v>
      </c>
      <c r="C678" s="24">
        <v>19.8</v>
      </c>
      <c r="D678" s="23" t="s">
        <v>750</v>
      </c>
      <c r="E678" s="25">
        <v>2</v>
      </c>
      <c r="F678" s="24">
        <f t="shared" si="10"/>
        <v>39.6</v>
      </c>
      <c r="G678" s="23" t="s">
        <v>981</v>
      </c>
      <c r="H678" s="26">
        <v>43983</v>
      </c>
    </row>
    <row r="679" s="3" customFormat="1" customHeight="1" spans="1:8">
      <c r="A679" s="12">
        <v>677</v>
      </c>
      <c r="B679" s="23" t="s">
        <v>982</v>
      </c>
      <c r="C679" s="24">
        <v>21</v>
      </c>
      <c r="D679" s="23" t="s">
        <v>903</v>
      </c>
      <c r="E679" s="25">
        <v>2</v>
      </c>
      <c r="F679" s="24">
        <f t="shared" si="10"/>
        <v>42</v>
      </c>
      <c r="G679" s="23" t="s">
        <v>983</v>
      </c>
      <c r="H679" s="26">
        <v>44136</v>
      </c>
    </row>
    <row r="680" s="3" customFormat="1" customHeight="1" spans="1:8">
      <c r="A680" s="12">
        <v>678</v>
      </c>
      <c r="B680" s="23" t="s">
        <v>984</v>
      </c>
      <c r="C680" s="24">
        <v>24</v>
      </c>
      <c r="D680" s="23" t="s">
        <v>890</v>
      </c>
      <c r="E680" s="25">
        <v>2</v>
      </c>
      <c r="F680" s="24">
        <f t="shared" si="10"/>
        <v>48</v>
      </c>
      <c r="G680" s="23"/>
      <c r="H680" s="26">
        <v>45139</v>
      </c>
    </row>
    <row r="681" s="3" customFormat="1" customHeight="1" spans="1:8">
      <c r="A681" s="12">
        <v>679</v>
      </c>
      <c r="B681" s="23" t="s">
        <v>985</v>
      </c>
      <c r="C681" s="24">
        <v>18</v>
      </c>
      <c r="D681" s="23" t="s">
        <v>804</v>
      </c>
      <c r="E681" s="25">
        <v>2</v>
      </c>
      <c r="F681" s="24">
        <f t="shared" si="10"/>
        <v>36</v>
      </c>
      <c r="G681" s="23" t="s">
        <v>986</v>
      </c>
      <c r="H681" s="26">
        <v>44136</v>
      </c>
    </row>
    <row r="682" s="3" customFormat="1" customHeight="1" spans="1:8">
      <c r="A682" s="12">
        <v>680</v>
      </c>
      <c r="B682" s="23" t="s">
        <v>987</v>
      </c>
      <c r="C682" s="24">
        <v>22</v>
      </c>
      <c r="D682" s="23" t="s">
        <v>988</v>
      </c>
      <c r="E682" s="25">
        <v>2</v>
      </c>
      <c r="F682" s="24">
        <f t="shared" si="10"/>
        <v>44</v>
      </c>
      <c r="G682" s="23" t="s">
        <v>728</v>
      </c>
      <c r="H682" s="26">
        <v>43983</v>
      </c>
    </row>
    <row r="683" s="3" customFormat="1" customHeight="1" spans="1:8">
      <c r="A683" s="12">
        <v>681</v>
      </c>
      <c r="B683" s="23" t="s">
        <v>989</v>
      </c>
      <c r="C683" s="24">
        <v>19.8</v>
      </c>
      <c r="D683" s="23" t="s">
        <v>990</v>
      </c>
      <c r="E683" s="25">
        <v>2</v>
      </c>
      <c r="F683" s="24">
        <f t="shared" si="10"/>
        <v>39.6</v>
      </c>
      <c r="G683" s="23" t="s">
        <v>991</v>
      </c>
      <c r="H683" s="26">
        <v>44835</v>
      </c>
    </row>
    <row r="684" s="3" customFormat="1" customHeight="1" spans="1:8">
      <c r="A684" s="12">
        <v>682</v>
      </c>
      <c r="B684" s="23" t="s">
        <v>992</v>
      </c>
      <c r="C684" s="24">
        <v>25</v>
      </c>
      <c r="D684" s="23" t="s">
        <v>993</v>
      </c>
      <c r="E684" s="25">
        <v>2</v>
      </c>
      <c r="F684" s="24">
        <f t="shared" si="10"/>
        <v>50</v>
      </c>
      <c r="G684" s="23" t="s">
        <v>994</v>
      </c>
      <c r="H684" s="26">
        <v>44140</v>
      </c>
    </row>
    <row r="685" s="3" customFormat="1" customHeight="1" spans="1:8">
      <c r="A685" s="12">
        <v>683</v>
      </c>
      <c r="B685" s="23" t="s">
        <v>995</v>
      </c>
      <c r="C685" s="24">
        <v>25</v>
      </c>
      <c r="D685" s="23" t="s">
        <v>105</v>
      </c>
      <c r="E685" s="25">
        <v>2</v>
      </c>
      <c r="F685" s="24">
        <f t="shared" si="10"/>
        <v>50</v>
      </c>
      <c r="G685" s="23" t="s">
        <v>996</v>
      </c>
      <c r="H685" s="26">
        <v>43831</v>
      </c>
    </row>
    <row r="686" s="3" customFormat="1" customHeight="1" spans="1:8">
      <c r="A686" s="12">
        <v>684</v>
      </c>
      <c r="B686" s="23" t="s">
        <v>997</v>
      </c>
      <c r="C686" s="24">
        <v>25</v>
      </c>
      <c r="D686" s="23" t="s">
        <v>993</v>
      </c>
      <c r="E686" s="25">
        <v>2</v>
      </c>
      <c r="F686" s="24">
        <f t="shared" si="10"/>
        <v>50</v>
      </c>
      <c r="G686" s="23" t="s">
        <v>994</v>
      </c>
      <c r="H686" s="26">
        <v>44136</v>
      </c>
    </row>
    <row r="687" s="3" customFormat="1" customHeight="1" spans="1:8">
      <c r="A687" s="12">
        <v>685</v>
      </c>
      <c r="B687" s="23" t="s">
        <v>998</v>
      </c>
      <c r="C687" s="24">
        <v>25</v>
      </c>
      <c r="D687" s="23" t="s">
        <v>993</v>
      </c>
      <c r="E687" s="25">
        <v>2</v>
      </c>
      <c r="F687" s="24">
        <f t="shared" si="10"/>
        <v>50</v>
      </c>
      <c r="G687" s="23" t="s">
        <v>999</v>
      </c>
      <c r="H687" s="26">
        <v>44136</v>
      </c>
    </row>
    <row r="688" s="3" customFormat="1" customHeight="1" spans="1:8">
      <c r="A688" s="12">
        <v>686</v>
      </c>
      <c r="B688" s="23" t="s">
        <v>1000</v>
      </c>
      <c r="C688" s="24">
        <v>25</v>
      </c>
      <c r="D688" s="23" t="s">
        <v>993</v>
      </c>
      <c r="E688" s="25">
        <v>2</v>
      </c>
      <c r="F688" s="24">
        <f t="shared" si="10"/>
        <v>50</v>
      </c>
      <c r="G688" s="23" t="s">
        <v>999</v>
      </c>
      <c r="H688" s="26">
        <v>44140</v>
      </c>
    </row>
    <row r="689" s="3" customFormat="1" customHeight="1" spans="1:8">
      <c r="A689" s="12">
        <v>687</v>
      </c>
      <c r="B689" s="23" t="s">
        <v>1001</v>
      </c>
      <c r="C689" s="24">
        <v>25</v>
      </c>
      <c r="D689" s="23" t="s">
        <v>993</v>
      </c>
      <c r="E689" s="25">
        <v>2</v>
      </c>
      <c r="F689" s="24">
        <f t="shared" si="10"/>
        <v>50</v>
      </c>
      <c r="G689" s="23" t="s">
        <v>994</v>
      </c>
      <c r="H689" s="26">
        <v>44136</v>
      </c>
    </row>
    <row r="690" s="3" customFormat="1" customHeight="1" spans="1:8">
      <c r="A690" s="12">
        <v>688</v>
      </c>
      <c r="B690" s="23" t="s">
        <v>1002</v>
      </c>
      <c r="C690" s="24">
        <v>25</v>
      </c>
      <c r="D690" s="23" t="s">
        <v>993</v>
      </c>
      <c r="E690" s="25">
        <v>2</v>
      </c>
      <c r="F690" s="24">
        <f t="shared" si="10"/>
        <v>50</v>
      </c>
      <c r="G690" s="23" t="s">
        <v>994</v>
      </c>
      <c r="H690" s="26">
        <v>44136</v>
      </c>
    </row>
    <row r="691" s="3" customFormat="1" customHeight="1" spans="1:8">
      <c r="A691" s="12">
        <v>689</v>
      </c>
      <c r="B691" s="23" t="s">
        <v>1003</v>
      </c>
      <c r="C691" s="24">
        <v>20</v>
      </c>
      <c r="D691" s="23" t="s">
        <v>1004</v>
      </c>
      <c r="E691" s="25">
        <v>2</v>
      </c>
      <c r="F691" s="24">
        <f t="shared" si="10"/>
        <v>40</v>
      </c>
      <c r="G691" s="23" t="s">
        <v>1005</v>
      </c>
      <c r="H691" s="26">
        <v>43983</v>
      </c>
    </row>
    <row r="692" s="3" customFormat="1" customHeight="1" spans="1:8">
      <c r="A692" s="12">
        <v>690</v>
      </c>
      <c r="B692" s="23" t="s">
        <v>1006</v>
      </c>
      <c r="C692" s="24">
        <v>28</v>
      </c>
      <c r="D692" s="23" t="s">
        <v>772</v>
      </c>
      <c r="E692" s="25">
        <v>2</v>
      </c>
      <c r="F692" s="24">
        <f t="shared" si="10"/>
        <v>56</v>
      </c>
      <c r="G692" s="23" t="s">
        <v>1007</v>
      </c>
      <c r="H692" s="26">
        <v>43983</v>
      </c>
    </row>
    <row r="693" s="3" customFormat="1" customHeight="1" spans="1:8">
      <c r="A693" s="12">
        <v>691</v>
      </c>
      <c r="B693" s="23" t="s">
        <v>1008</v>
      </c>
      <c r="C693" s="24">
        <v>21</v>
      </c>
      <c r="D693" s="23" t="s">
        <v>1009</v>
      </c>
      <c r="E693" s="25">
        <v>2</v>
      </c>
      <c r="F693" s="24">
        <f t="shared" si="10"/>
        <v>42</v>
      </c>
      <c r="G693" s="23" t="s">
        <v>815</v>
      </c>
      <c r="H693" s="26">
        <v>44348</v>
      </c>
    </row>
    <row r="694" s="3" customFormat="1" customHeight="1" spans="1:8">
      <c r="A694" s="12">
        <v>692</v>
      </c>
      <c r="B694" s="23" t="s">
        <v>1010</v>
      </c>
      <c r="C694" s="24">
        <v>23</v>
      </c>
      <c r="D694" s="23" t="s">
        <v>1011</v>
      </c>
      <c r="E694" s="25">
        <v>2</v>
      </c>
      <c r="F694" s="24">
        <f t="shared" si="10"/>
        <v>46</v>
      </c>
      <c r="G694" s="23" t="s">
        <v>673</v>
      </c>
      <c r="H694" s="26">
        <v>43983</v>
      </c>
    </row>
    <row r="695" s="3" customFormat="1" customHeight="1" spans="1:8">
      <c r="A695" s="12">
        <v>693</v>
      </c>
      <c r="B695" s="23" t="s">
        <v>1012</v>
      </c>
      <c r="C695" s="24">
        <v>20</v>
      </c>
      <c r="D695" s="23" t="s">
        <v>1004</v>
      </c>
      <c r="E695" s="25">
        <v>2</v>
      </c>
      <c r="F695" s="24">
        <f t="shared" si="10"/>
        <v>40</v>
      </c>
      <c r="G695" s="23" t="s">
        <v>710</v>
      </c>
      <c r="H695" s="26">
        <v>43983</v>
      </c>
    </row>
    <row r="696" s="3" customFormat="1" customHeight="1" spans="1:8">
      <c r="A696" s="12">
        <v>694</v>
      </c>
      <c r="B696" s="23" t="s">
        <v>1013</v>
      </c>
      <c r="C696" s="24">
        <v>20</v>
      </c>
      <c r="D696" s="23" t="s">
        <v>804</v>
      </c>
      <c r="E696" s="25">
        <v>2</v>
      </c>
      <c r="F696" s="24">
        <f t="shared" si="10"/>
        <v>40</v>
      </c>
      <c r="G696" s="23" t="s">
        <v>805</v>
      </c>
      <c r="H696" s="26">
        <v>44138</v>
      </c>
    </row>
    <row r="697" s="3" customFormat="1" customHeight="1" spans="1:8">
      <c r="A697" s="12">
        <v>695</v>
      </c>
      <c r="B697" s="23" t="s">
        <v>1014</v>
      </c>
      <c r="C697" s="24">
        <v>20</v>
      </c>
      <c r="D697" s="23" t="s">
        <v>804</v>
      </c>
      <c r="E697" s="25">
        <v>2</v>
      </c>
      <c r="F697" s="24">
        <f t="shared" si="10"/>
        <v>40</v>
      </c>
      <c r="G697" s="23" t="s">
        <v>805</v>
      </c>
      <c r="H697" s="26">
        <v>44138</v>
      </c>
    </row>
    <row r="698" s="3" customFormat="1" customHeight="1" spans="1:8">
      <c r="A698" s="12">
        <v>696</v>
      </c>
      <c r="B698" s="23" t="s">
        <v>1015</v>
      </c>
      <c r="C698" s="24">
        <v>21.8</v>
      </c>
      <c r="D698" s="23" t="s">
        <v>908</v>
      </c>
      <c r="E698" s="25">
        <v>2</v>
      </c>
      <c r="F698" s="24">
        <f t="shared" si="10"/>
        <v>43.6</v>
      </c>
      <c r="G698" s="23" t="s">
        <v>815</v>
      </c>
      <c r="H698" s="26">
        <v>44835</v>
      </c>
    </row>
    <row r="699" s="3" customFormat="1" customHeight="1" spans="1:8">
      <c r="A699" s="12">
        <v>697</v>
      </c>
      <c r="B699" s="23" t="s">
        <v>1016</v>
      </c>
      <c r="C699" s="24">
        <v>21.8</v>
      </c>
      <c r="D699" s="23" t="s">
        <v>908</v>
      </c>
      <c r="E699" s="25">
        <v>2</v>
      </c>
      <c r="F699" s="24">
        <f t="shared" si="10"/>
        <v>43.6</v>
      </c>
      <c r="G699" s="23" t="s">
        <v>668</v>
      </c>
      <c r="H699" s="26">
        <v>44835</v>
      </c>
    </row>
    <row r="700" s="3" customFormat="1" customHeight="1" spans="1:8">
      <c r="A700" s="12">
        <v>698</v>
      </c>
      <c r="B700" s="23" t="s">
        <v>1017</v>
      </c>
      <c r="C700" s="24">
        <v>21.8</v>
      </c>
      <c r="D700" s="23" t="s">
        <v>908</v>
      </c>
      <c r="E700" s="25">
        <v>2</v>
      </c>
      <c r="F700" s="24">
        <f t="shared" si="10"/>
        <v>43.6</v>
      </c>
      <c r="G700" s="23" t="s">
        <v>1018</v>
      </c>
      <c r="H700" s="26">
        <v>44835</v>
      </c>
    </row>
    <row r="701" s="3" customFormat="1" customHeight="1" spans="1:8">
      <c r="A701" s="12">
        <v>699</v>
      </c>
      <c r="B701" s="23" t="s">
        <v>1019</v>
      </c>
      <c r="C701" s="24">
        <v>24</v>
      </c>
      <c r="D701" s="23" t="s">
        <v>1020</v>
      </c>
      <c r="E701" s="25">
        <v>2</v>
      </c>
      <c r="F701" s="24">
        <f t="shared" si="10"/>
        <v>48</v>
      </c>
      <c r="G701" s="23" t="s">
        <v>1021</v>
      </c>
      <c r="H701" s="26">
        <v>44410</v>
      </c>
    </row>
    <row r="702" s="3" customFormat="1" customHeight="1" spans="1:8">
      <c r="A702" s="12">
        <v>700</v>
      </c>
      <c r="B702" s="23" t="s">
        <v>1022</v>
      </c>
      <c r="C702" s="24">
        <v>24</v>
      </c>
      <c r="D702" s="23" t="s">
        <v>1020</v>
      </c>
      <c r="E702" s="25">
        <v>2</v>
      </c>
      <c r="F702" s="24">
        <f t="shared" si="10"/>
        <v>48</v>
      </c>
      <c r="G702" s="23" t="s">
        <v>957</v>
      </c>
      <c r="H702" s="26">
        <v>44137</v>
      </c>
    </row>
    <row r="703" s="3" customFormat="1" customHeight="1" spans="1:8">
      <c r="A703" s="12">
        <v>701</v>
      </c>
      <c r="B703" s="23" t="s">
        <v>1023</v>
      </c>
      <c r="C703" s="24">
        <v>24</v>
      </c>
      <c r="D703" s="23" t="s">
        <v>1020</v>
      </c>
      <c r="E703" s="25">
        <v>2</v>
      </c>
      <c r="F703" s="24">
        <f t="shared" si="10"/>
        <v>48</v>
      </c>
      <c r="G703" s="23" t="s">
        <v>1024</v>
      </c>
      <c r="H703" s="26">
        <v>44410</v>
      </c>
    </row>
    <row r="704" s="3" customFormat="1" customHeight="1" spans="1:8">
      <c r="A704" s="12">
        <v>702</v>
      </c>
      <c r="B704" s="23" t="s">
        <v>1025</v>
      </c>
      <c r="C704" s="24">
        <v>24</v>
      </c>
      <c r="D704" s="23" t="s">
        <v>1020</v>
      </c>
      <c r="E704" s="25">
        <v>2</v>
      </c>
      <c r="F704" s="24">
        <f t="shared" si="10"/>
        <v>48</v>
      </c>
      <c r="G704" s="23" t="s">
        <v>1024</v>
      </c>
      <c r="H704" s="26">
        <v>44410</v>
      </c>
    </row>
    <row r="705" s="3" customFormat="1" customHeight="1" spans="1:8">
      <c r="A705" s="12">
        <v>703</v>
      </c>
      <c r="B705" s="23" t="s">
        <v>1026</v>
      </c>
      <c r="C705" s="24">
        <v>24</v>
      </c>
      <c r="D705" s="23" t="s">
        <v>1020</v>
      </c>
      <c r="E705" s="25">
        <v>2</v>
      </c>
      <c r="F705" s="24">
        <f t="shared" si="10"/>
        <v>48</v>
      </c>
      <c r="G705" s="23" t="s">
        <v>1024</v>
      </c>
      <c r="H705" s="26">
        <v>44410</v>
      </c>
    </row>
    <row r="706" s="3" customFormat="1" customHeight="1" spans="1:8">
      <c r="A706" s="12">
        <v>704</v>
      </c>
      <c r="B706" s="23" t="s">
        <v>1027</v>
      </c>
      <c r="C706" s="24">
        <v>28</v>
      </c>
      <c r="D706" s="23" t="s">
        <v>1028</v>
      </c>
      <c r="E706" s="25">
        <v>2</v>
      </c>
      <c r="F706" s="24">
        <f t="shared" si="10"/>
        <v>56</v>
      </c>
      <c r="G706" s="23" t="s">
        <v>1029</v>
      </c>
      <c r="H706" s="26">
        <v>44317</v>
      </c>
    </row>
    <row r="707" s="3" customFormat="1" customHeight="1" spans="1:8">
      <c r="A707" s="12">
        <v>705</v>
      </c>
      <c r="B707" s="23" t="s">
        <v>1030</v>
      </c>
      <c r="C707" s="24">
        <v>28</v>
      </c>
      <c r="D707" s="23" t="s">
        <v>1028</v>
      </c>
      <c r="E707" s="25">
        <v>2</v>
      </c>
      <c r="F707" s="24">
        <f t="shared" ref="F707:F770" si="11">C707*E707</f>
        <v>56</v>
      </c>
      <c r="G707" s="23" t="s">
        <v>673</v>
      </c>
      <c r="H707" s="26">
        <v>44317</v>
      </c>
    </row>
    <row r="708" s="3" customFormat="1" customHeight="1" spans="1:8">
      <c r="A708" s="12">
        <v>706</v>
      </c>
      <c r="B708" s="23" t="s">
        <v>1031</v>
      </c>
      <c r="C708" s="24">
        <v>28</v>
      </c>
      <c r="D708" s="23" t="s">
        <v>1028</v>
      </c>
      <c r="E708" s="25">
        <v>2</v>
      </c>
      <c r="F708" s="24">
        <f t="shared" si="11"/>
        <v>56</v>
      </c>
      <c r="G708" s="23" t="s">
        <v>1032</v>
      </c>
      <c r="H708" s="26">
        <v>44319</v>
      </c>
    </row>
    <row r="709" s="3" customFormat="1" customHeight="1" spans="1:8">
      <c r="A709" s="12">
        <v>707</v>
      </c>
      <c r="B709" s="23" t="s">
        <v>1033</v>
      </c>
      <c r="C709" s="24">
        <v>28</v>
      </c>
      <c r="D709" s="23" t="s">
        <v>1028</v>
      </c>
      <c r="E709" s="25">
        <v>2</v>
      </c>
      <c r="F709" s="24">
        <f t="shared" si="11"/>
        <v>56</v>
      </c>
      <c r="G709" s="23" t="s">
        <v>710</v>
      </c>
      <c r="H709" s="26">
        <v>44317</v>
      </c>
    </row>
    <row r="710" s="3" customFormat="1" customHeight="1" spans="1:8">
      <c r="A710" s="12">
        <v>708</v>
      </c>
      <c r="B710" s="20" t="s">
        <v>1034</v>
      </c>
      <c r="C710" s="21">
        <v>29.8</v>
      </c>
      <c r="D710" s="20" t="s">
        <v>1035</v>
      </c>
      <c r="E710" s="22">
        <v>5</v>
      </c>
      <c r="F710" s="21">
        <f t="shared" si="11"/>
        <v>149</v>
      </c>
      <c r="G710" s="20" t="s">
        <v>11</v>
      </c>
      <c r="H710" s="16" t="s">
        <v>194</v>
      </c>
    </row>
    <row r="711" s="3" customFormat="1" customHeight="1" spans="1:8">
      <c r="A711" s="12">
        <v>709</v>
      </c>
      <c r="B711" s="20" t="s">
        <v>1036</v>
      </c>
      <c r="C711" s="21">
        <v>29.8</v>
      </c>
      <c r="D711" s="20" t="s">
        <v>1035</v>
      </c>
      <c r="E711" s="22">
        <v>5</v>
      </c>
      <c r="F711" s="21">
        <f t="shared" si="11"/>
        <v>149</v>
      </c>
      <c r="G711" s="20" t="s">
        <v>11</v>
      </c>
      <c r="H711" s="16" t="s">
        <v>194</v>
      </c>
    </row>
    <row r="712" s="3" customFormat="1" customHeight="1" spans="1:8">
      <c r="A712" s="12">
        <v>710</v>
      </c>
      <c r="B712" s="20" t="s">
        <v>1037</v>
      </c>
      <c r="C712" s="21">
        <v>29.8</v>
      </c>
      <c r="D712" s="20" t="s">
        <v>1035</v>
      </c>
      <c r="E712" s="22">
        <v>5</v>
      </c>
      <c r="F712" s="21">
        <f t="shared" si="11"/>
        <v>149</v>
      </c>
      <c r="G712" s="20" t="s">
        <v>11</v>
      </c>
      <c r="H712" s="16" t="s">
        <v>194</v>
      </c>
    </row>
    <row r="713" s="3" customFormat="1" customHeight="1" spans="1:8">
      <c r="A713" s="12">
        <v>711</v>
      </c>
      <c r="B713" s="20" t="s">
        <v>1038</v>
      </c>
      <c r="C713" s="21">
        <v>29.8</v>
      </c>
      <c r="D713" s="20" t="s">
        <v>1035</v>
      </c>
      <c r="E713" s="22">
        <v>5</v>
      </c>
      <c r="F713" s="21">
        <f t="shared" si="11"/>
        <v>149</v>
      </c>
      <c r="G713" s="20" t="s">
        <v>11</v>
      </c>
      <c r="H713" s="16" t="s">
        <v>194</v>
      </c>
    </row>
    <row r="714" s="3" customFormat="1" customHeight="1" spans="1:8">
      <c r="A714" s="12">
        <v>712</v>
      </c>
      <c r="B714" s="20" t="s">
        <v>1039</v>
      </c>
      <c r="C714" s="21">
        <v>29.8</v>
      </c>
      <c r="D714" s="20" t="s">
        <v>1035</v>
      </c>
      <c r="E714" s="22">
        <v>5</v>
      </c>
      <c r="F714" s="21">
        <f t="shared" si="11"/>
        <v>149</v>
      </c>
      <c r="G714" s="20" t="s">
        <v>11</v>
      </c>
      <c r="H714" s="16" t="s">
        <v>194</v>
      </c>
    </row>
    <row r="715" s="3" customFormat="1" customHeight="1" spans="1:8">
      <c r="A715" s="12">
        <v>713</v>
      </c>
      <c r="B715" s="20" t="s">
        <v>1040</v>
      </c>
      <c r="C715" s="21">
        <v>29.8</v>
      </c>
      <c r="D715" s="20" t="s">
        <v>1035</v>
      </c>
      <c r="E715" s="22">
        <v>5</v>
      </c>
      <c r="F715" s="21">
        <f t="shared" si="11"/>
        <v>149</v>
      </c>
      <c r="G715" s="20" t="s">
        <v>11</v>
      </c>
      <c r="H715" s="16" t="s">
        <v>194</v>
      </c>
    </row>
    <row r="716" s="3" customFormat="1" customHeight="1" spans="1:8">
      <c r="A716" s="12">
        <v>714</v>
      </c>
      <c r="B716" s="20" t="s">
        <v>1041</v>
      </c>
      <c r="C716" s="21">
        <v>29.8</v>
      </c>
      <c r="D716" s="20" t="s">
        <v>1035</v>
      </c>
      <c r="E716" s="22">
        <v>5</v>
      </c>
      <c r="F716" s="21">
        <f t="shared" si="11"/>
        <v>149</v>
      </c>
      <c r="G716" s="20" t="s">
        <v>11</v>
      </c>
      <c r="H716" s="16" t="s">
        <v>194</v>
      </c>
    </row>
    <row r="717" s="3" customFormat="1" customHeight="1" spans="1:8">
      <c r="A717" s="12">
        <v>715</v>
      </c>
      <c r="B717" s="20" t="s">
        <v>1042</v>
      </c>
      <c r="C717" s="21">
        <v>29.8</v>
      </c>
      <c r="D717" s="20" t="s">
        <v>1035</v>
      </c>
      <c r="E717" s="22">
        <v>5</v>
      </c>
      <c r="F717" s="21">
        <f t="shared" si="11"/>
        <v>149</v>
      </c>
      <c r="G717" s="20" t="s">
        <v>11</v>
      </c>
      <c r="H717" s="16" t="s">
        <v>194</v>
      </c>
    </row>
    <row r="718" s="3" customFormat="1" customHeight="1" spans="1:8">
      <c r="A718" s="12">
        <v>716</v>
      </c>
      <c r="B718" s="20" t="s">
        <v>1043</v>
      </c>
      <c r="C718" s="21">
        <v>29.8</v>
      </c>
      <c r="D718" s="20" t="s">
        <v>1035</v>
      </c>
      <c r="E718" s="22">
        <v>5</v>
      </c>
      <c r="F718" s="21">
        <f t="shared" si="11"/>
        <v>149</v>
      </c>
      <c r="G718" s="20" t="s">
        <v>11</v>
      </c>
      <c r="H718" s="16" t="s">
        <v>194</v>
      </c>
    </row>
    <row r="719" s="3" customFormat="1" customHeight="1" spans="1:8">
      <c r="A719" s="12">
        <v>717</v>
      </c>
      <c r="B719" s="20" t="s">
        <v>1044</v>
      </c>
      <c r="C719" s="21">
        <v>29.8</v>
      </c>
      <c r="D719" s="20" t="s">
        <v>1035</v>
      </c>
      <c r="E719" s="22">
        <v>5</v>
      </c>
      <c r="F719" s="21">
        <f t="shared" si="11"/>
        <v>149</v>
      </c>
      <c r="G719" s="20" t="s">
        <v>11</v>
      </c>
      <c r="H719" s="16" t="s">
        <v>194</v>
      </c>
    </row>
    <row r="720" s="3" customFormat="1" customHeight="1" spans="1:8">
      <c r="A720" s="12">
        <v>718</v>
      </c>
      <c r="B720" s="20" t="s">
        <v>1045</v>
      </c>
      <c r="C720" s="21">
        <v>29.8</v>
      </c>
      <c r="D720" s="20" t="s">
        <v>1035</v>
      </c>
      <c r="E720" s="22">
        <v>5</v>
      </c>
      <c r="F720" s="21">
        <f t="shared" si="11"/>
        <v>149</v>
      </c>
      <c r="G720" s="20" t="s">
        <v>11</v>
      </c>
      <c r="H720" s="16" t="s">
        <v>194</v>
      </c>
    </row>
    <row r="721" s="3" customFormat="1" customHeight="1" spans="1:8">
      <c r="A721" s="12">
        <v>719</v>
      </c>
      <c r="B721" s="20" t="s">
        <v>1046</v>
      </c>
      <c r="C721" s="21">
        <v>29.8</v>
      </c>
      <c r="D721" s="20" t="s">
        <v>1035</v>
      </c>
      <c r="E721" s="22">
        <v>5</v>
      </c>
      <c r="F721" s="21">
        <f t="shared" si="11"/>
        <v>149</v>
      </c>
      <c r="G721" s="20" t="s">
        <v>11</v>
      </c>
      <c r="H721" s="16" t="s">
        <v>194</v>
      </c>
    </row>
    <row r="722" s="3" customFormat="1" customHeight="1" spans="1:8">
      <c r="A722" s="12">
        <v>720</v>
      </c>
      <c r="B722" s="20" t="s">
        <v>1047</v>
      </c>
      <c r="C722" s="21">
        <v>29.8</v>
      </c>
      <c r="D722" s="20" t="s">
        <v>1035</v>
      </c>
      <c r="E722" s="22">
        <v>5</v>
      </c>
      <c r="F722" s="21">
        <f t="shared" si="11"/>
        <v>149</v>
      </c>
      <c r="G722" s="20" t="s">
        <v>11</v>
      </c>
      <c r="H722" s="16" t="s">
        <v>194</v>
      </c>
    </row>
    <row r="723" s="3" customFormat="1" customHeight="1" spans="1:8">
      <c r="A723" s="12">
        <v>721</v>
      </c>
      <c r="B723" s="20" t="s">
        <v>1048</v>
      </c>
      <c r="C723" s="21">
        <v>29.8</v>
      </c>
      <c r="D723" s="20" t="s">
        <v>1035</v>
      </c>
      <c r="E723" s="22">
        <v>5</v>
      </c>
      <c r="F723" s="21">
        <f t="shared" si="11"/>
        <v>149</v>
      </c>
      <c r="G723" s="20" t="s">
        <v>11</v>
      </c>
      <c r="H723" s="16" t="s">
        <v>194</v>
      </c>
    </row>
    <row r="724" s="3" customFormat="1" customHeight="1" spans="1:8">
      <c r="A724" s="12">
        <v>722</v>
      </c>
      <c r="B724" s="20" t="s">
        <v>1049</v>
      </c>
      <c r="C724" s="21">
        <v>29.8</v>
      </c>
      <c r="D724" s="20" t="s">
        <v>1035</v>
      </c>
      <c r="E724" s="22">
        <v>5</v>
      </c>
      <c r="F724" s="21">
        <f t="shared" si="11"/>
        <v>149</v>
      </c>
      <c r="G724" s="20" t="s">
        <v>11</v>
      </c>
      <c r="H724" s="16" t="s">
        <v>194</v>
      </c>
    </row>
    <row r="725" s="3" customFormat="1" customHeight="1" spans="1:8">
      <c r="A725" s="12">
        <v>723</v>
      </c>
      <c r="B725" s="20" t="s">
        <v>1050</v>
      </c>
      <c r="C725" s="21">
        <v>29.8</v>
      </c>
      <c r="D725" s="20" t="s">
        <v>1035</v>
      </c>
      <c r="E725" s="22">
        <v>5</v>
      </c>
      <c r="F725" s="21">
        <f t="shared" si="11"/>
        <v>149</v>
      </c>
      <c r="G725" s="20" t="s">
        <v>11</v>
      </c>
      <c r="H725" s="16" t="s">
        <v>194</v>
      </c>
    </row>
    <row r="726" s="3" customFormat="1" customHeight="1" spans="1:8">
      <c r="A726" s="12">
        <v>724</v>
      </c>
      <c r="B726" s="20" t="s">
        <v>1051</v>
      </c>
      <c r="C726" s="21">
        <v>29.8</v>
      </c>
      <c r="D726" s="20" t="s">
        <v>1035</v>
      </c>
      <c r="E726" s="22">
        <v>5</v>
      </c>
      <c r="F726" s="21">
        <f t="shared" si="11"/>
        <v>149</v>
      </c>
      <c r="G726" s="20" t="s">
        <v>11</v>
      </c>
      <c r="H726" s="16" t="s">
        <v>194</v>
      </c>
    </row>
    <row r="727" s="3" customFormat="1" customHeight="1" spans="1:8">
      <c r="A727" s="12">
        <v>725</v>
      </c>
      <c r="B727" s="20" t="s">
        <v>1052</v>
      </c>
      <c r="C727" s="21">
        <v>29.8</v>
      </c>
      <c r="D727" s="20" t="s">
        <v>1035</v>
      </c>
      <c r="E727" s="22">
        <v>5</v>
      </c>
      <c r="F727" s="21">
        <f t="shared" si="11"/>
        <v>149</v>
      </c>
      <c r="G727" s="20" t="s">
        <v>11</v>
      </c>
      <c r="H727" s="16" t="s">
        <v>194</v>
      </c>
    </row>
    <row r="728" s="3" customFormat="1" customHeight="1" spans="1:8">
      <c r="A728" s="12">
        <v>726</v>
      </c>
      <c r="B728" s="20" t="s">
        <v>1053</v>
      </c>
      <c r="C728" s="21">
        <v>29.8</v>
      </c>
      <c r="D728" s="20" t="s">
        <v>1035</v>
      </c>
      <c r="E728" s="22">
        <v>5</v>
      </c>
      <c r="F728" s="21">
        <f t="shared" si="11"/>
        <v>149</v>
      </c>
      <c r="G728" s="20" t="s">
        <v>11</v>
      </c>
      <c r="H728" s="16" t="s">
        <v>194</v>
      </c>
    </row>
    <row r="729" s="3" customFormat="1" customHeight="1" spans="1:8">
      <c r="A729" s="12">
        <v>727</v>
      </c>
      <c r="B729" s="20" t="s">
        <v>1054</v>
      </c>
      <c r="C729" s="21">
        <v>36</v>
      </c>
      <c r="D729" s="20" t="s">
        <v>1055</v>
      </c>
      <c r="E729" s="22">
        <v>5</v>
      </c>
      <c r="F729" s="21">
        <f t="shared" si="11"/>
        <v>180</v>
      </c>
      <c r="G729" s="20" t="s">
        <v>53</v>
      </c>
      <c r="H729" s="16" t="s">
        <v>217</v>
      </c>
    </row>
    <row r="730" s="3" customFormat="1" customHeight="1" spans="1:8">
      <c r="A730" s="12">
        <v>728</v>
      </c>
      <c r="B730" s="20" t="s">
        <v>1056</v>
      </c>
      <c r="C730" s="21">
        <v>26</v>
      </c>
      <c r="D730" s="20" t="s">
        <v>1057</v>
      </c>
      <c r="E730" s="22">
        <v>5</v>
      </c>
      <c r="F730" s="21">
        <f t="shared" si="11"/>
        <v>130</v>
      </c>
      <c r="G730" s="20" t="s">
        <v>11</v>
      </c>
      <c r="H730" s="16" t="s">
        <v>20</v>
      </c>
    </row>
    <row r="731" s="3" customFormat="1" customHeight="1" spans="1:8">
      <c r="A731" s="12">
        <v>729</v>
      </c>
      <c r="B731" s="20" t="s">
        <v>1058</v>
      </c>
      <c r="C731" s="21">
        <v>26</v>
      </c>
      <c r="D731" s="20" t="s">
        <v>1057</v>
      </c>
      <c r="E731" s="22">
        <v>5</v>
      </c>
      <c r="F731" s="21">
        <f t="shared" si="11"/>
        <v>130</v>
      </c>
      <c r="G731" s="20" t="s">
        <v>11</v>
      </c>
      <c r="H731" s="16" t="s">
        <v>20</v>
      </c>
    </row>
    <row r="732" s="3" customFormat="1" customHeight="1" spans="1:8">
      <c r="A732" s="12">
        <v>730</v>
      </c>
      <c r="B732" s="20" t="s">
        <v>1059</v>
      </c>
      <c r="C732" s="21">
        <v>26</v>
      </c>
      <c r="D732" s="20" t="s">
        <v>1057</v>
      </c>
      <c r="E732" s="22">
        <v>5</v>
      </c>
      <c r="F732" s="21">
        <f t="shared" si="11"/>
        <v>130</v>
      </c>
      <c r="G732" s="20" t="s">
        <v>11</v>
      </c>
      <c r="H732" s="16" t="s">
        <v>20</v>
      </c>
    </row>
    <row r="733" s="3" customFormat="1" customHeight="1" spans="1:8">
      <c r="A733" s="12">
        <v>731</v>
      </c>
      <c r="B733" s="20" t="s">
        <v>1060</v>
      </c>
      <c r="C733" s="21">
        <v>29</v>
      </c>
      <c r="D733" s="20" t="s">
        <v>1057</v>
      </c>
      <c r="E733" s="22">
        <v>5</v>
      </c>
      <c r="F733" s="21">
        <f t="shared" si="11"/>
        <v>145</v>
      </c>
      <c r="G733" s="20" t="s">
        <v>11</v>
      </c>
      <c r="H733" s="16" t="s">
        <v>20</v>
      </c>
    </row>
    <row r="734" s="3" customFormat="1" customHeight="1" spans="1:8">
      <c r="A734" s="12">
        <v>732</v>
      </c>
      <c r="B734" s="20" t="s">
        <v>1061</v>
      </c>
      <c r="C734" s="21">
        <v>29</v>
      </c>
      <c r="D734" s="20" t="s">
        <v>1057</v>
      </c>
      <c r="E734" s="22">
        <v>5</v>
      </c>
      <c r="F734" s="21">
        <f t="shared" si="11"/>
        <v>145</v>
      </c>
      <c r="G734" s="20" t="s">
        <v>11</v>
      </c>
      <c r="H734" s="16" t="s">
        <v>20</v>
      </c>
    </row>
    <row r="735" s="3" customFormat="1" customHeight="1" spans="1:8">
      <c r="A735" s="12">
        <v>733</v>
      </c>
      <c r="B735" s="20" t="s">
        <v>1062</v>
      </c>
      <c r="C735" s="21">
        <v>24.2</v>
      </c>
      <c r="D735" s="20" t="s">
        <v>1063</v>
      </c>
      <c r="E735" s="22">
        <v>5</v>
      </c>
      <c r="F735" s="21">
        <f t="shared" si="11"/>
        <v>121</v>
      </c>
      <c r="G735" s="20" t="s">
        <v>11</v>
      </c>
      <c r="H735" s="16" t="s">
        <v>20</v>
      </c>
    </row>
    <row r="736" s="3" customFormat="1" customHeight="1" spans="1:8">
      <c r="A736" s="12">
        <v>734</v>
      </c>
      <c r="B736" s="20" t="s">
        <v>1064</v>
      </c>
      <c r="C736" s="21">
        <v>32</v>
      </c>
      <c r="D736" s="20" t="s">
        <v>170</v>
      </c>
      <c r="E736" s="22">
        <v>5</v>
      </c>
      <c r="F736" s="21">
        <f t="shared" si="11"/>
        <v>160</v>
      </c>
      <c r="G736" s="20" t="s">
        <v>11</v>
      </c>
      <c r="H736" s="16" t="s">
        <v>20</v>
      </c>
    </row>
    <row r="737" s="3" customFormat="1" customHeight="1" spans="1:8">
      <c r="A737" s="12">
        <v>735</v>
      </c>
      <c r="B737" s="20" t="s">
        <v>1065</v>
      </c>
      <c r="C737" s="21">
        <v>32</v>
      </c>
      <c r="D737" s="20" t="s">
        <v>170</v>
      </c>
      <c r="E737" s="22">
        <v>5</v>
      </c>
      <c r="F737" s="21">
        <f t="shared" si="11"/>
        <v>160</v>
      </c>
      <c r="G737" s="20" t="s">
        <v>11</v>
      </c>
      <c r="H737" s="16" t="s">
        <v>20</v>
      </c>
    </row>
    <row r="738" s="3" customFormat="1" customHeight="1" spans="1:8">
      <c r="A738" s="12">
        <v>736</v>
      </c>
      <c r="B738" s="20" t="s">
        <v>1066</v>
      </c>
      <c r="C738" s="21">
        <v>32</v>
      </c>
      <c r="D738" s="20" t="s">
        <v>170</v>
      </c>
      <c r="E738" s="22">
        <v>5</v>
      </c>
      <c r="F738" s="21">
        <f t="shared" si="11"/>
        <v>160</v>
      </c>
      <c r="G738" s="20" t="s">
        <v>11</v>
      </c>
      <c r="H738" s="16" t="s">
        <v>20</v>
      </c>
    </row>
    <row r="739" s="3" customFormat="1" customHeight="1" spans="1:8">
      <c r="A739" s="12">
        <v>737</v>
      </c>
      <c r="B739" s="20" t="s">
        <v>1067</v>
      </c>
      <c r="C739" s="21">
        <v>23</v>
      </c>
      <c r="D739" s="20" t="s">
        <v>1057</v>
      </c>
      <c r="E739" s="22">
        <v>5</v>
      </c>
      <c r="F739" s="21">
        <f t="shared" si="11"/>
        <v>115</v>
      </c>
      <c r="G739" s="20" t="s">
        <v>11</v>
      </c>
      <c r="H739" s="16" t="s">
        <v>20</v>
      </c>
    </row>
    <row r="740" s="3" customFormat="1" customHeight="1" spans="1:8">
      <c r="A740" s="12">
        <v>738</v>
      </c>
      <c r="B740" s="20" t="s">
        <v>1068</v>
      </c>
      <c r="C740" s="21">
        <v>23</v>
      </c>
      <c r="D740" s="20" t="s">
        <v>1057</v>
      </c>
      <c r="E740" s="22">
        <v>5</v>
      </c>
      <c r="F740" s="21">
        <f t="shared" si="11"/>
        <v>115</v>
      </c>
      <c r="G740" s="20" t="s">
        <v>11</v>
      </c>
      <c r="H740" s="16" t="s">
        <v>20</v>
      </c>
    </row>
    <row r="741" s="3" customFormat="1" customHeight="1" spans="1:8">
      <c r="A741" s="12">
        <v>739</v>
      </c>
      <c r="B741" s="20" t="s">
        <v>1069</v>
      </c>
      <c r="C741" s="21">
        <v>29.8</v>
      </c>
      <c r="D741" s="20" t="s">
        <v>128</v>
      </c>
      <c r="E741" s="22">
        <v>5</v>
      </c>
      <c r="F741" s="21">
        <f t="shared" si="11"/>
        <v>149</v>
      </c>
      <c r="G741" s="20" t="s">
        <v>1070</v>
      </c>
      <c r="H741" s="16" t="s">
        <v>245</v>
      </c>
    </row>
    <row r="742" s="3" customFormat="1" customHeight="1" spans="1:8">
      <c r="A742" s="12">
        <v>740</v>
      </c>
      <c r="B742" s="20" t="s">
        <v>1071</v>
      </c>
      <c r="C742" s="21">
        <v>29.8</v>
      </c>
      <c r="D742" s="20" t="s">
        <v>128</v>
      </c>
      <c r="E742" s="22">
        <v>5</v>
      </c>
      <c r="F742" s="21">
        <f t="shared" si="11"/>
        <v>149</v>
      </c>
      <c r="G742" s="20" t="s">
        <v>1070</v>
      </c>
      <c r="H742" s="16" t="s">
        <v>245</v>
      </c>
    </row>
    <row r="743" s="3" customFormat="1" customHeight="1" spans="1:8">
      <c r="A743" s="12">
        <v>741</v>
      </c>
      <c r="B743" s="20" t="s">
        <v>1072</v>
      </c>
      <c r="C743" s="21">
        <v>29.8</v>
      </c>
      <c r="D743" s="20" t="s">
        <v>128</v>
      </c>
      <c r="E743" s="22">
        <v>5</v>
      </c>
      <c r="F743" s="21">
        <f t="shared" si="11"/>
        <v>149</v>
      </c>
      <c r="G743" s="20" t="s">
        <v>1070</v>
      </c>
      <c r="H743" s="16" t="s">
        <v>245</v>
      </c>
    </row>
    <row r="744" s="3" customFormat="1" customHeight="1" spans="1:8">
      <c r="A744" s="12">
        <v>742</v>
      </c>
      <c r="B744" s="20" t="s">
        <v>1073</v>
      </c>
      <c r="C744" s="21">
        <v>29.8</v>
      </c>
      <c r="D744" s="20" t="s">
        <v>128</v>
      </c>
      <c r="E744" s="22">
        <v>5</v>
      </c>
      <c r="F744" s="21">
        <f t="shared" si="11"/>
        <v>149</v>
      </c>
      <c r="G744" s="20" t="s">
        <v>1070</v>
      </c>
      <c r="H744" s="16" t="s">
        <v>245</v>
      </c>
    </row>
    <row r="745" s="3" customFormat="1" customHeight="1" spans="1:8">
      <c r="A745" s="12">
        <v>743</v>
      </c>
      <c r="B745" s="20" t="s">
        <v>1074</v>
      </c>
      <c r="C745" s="21">
        <v>29.8</v>
      </c>
      <c r="D745" s="20" t="s">
        <v>128</v>
      </c>
      <c r="E745" s="22">
        <v>5</v>
      </c>
      <c r="F745" s="21">
        <f t="shared" si="11"/>
        <v>149</v>
      </c>
      <c r="G745" s="20" t="s">
        <v>1070</v>
      </c>
      <c r="H745" s="16" t="s">
        <v>245</v>
      </c>
    </row>
    <row r="746" s="3" customFormat="1" customHeight="1" spans="1:8">
      <c r="A746" s="12">
        <v>744</v>
      </c>
      <c r="B746" s="20" t="s">
        <v>1075</v>
      </c>
      <c r="C746" s="21">
        <v>29.8</v>
      </c>
      <c r="D746" s="20" t="s">
        <v>128</v>
      </c>
      <c r="E746" s="22">
        <v>5</v>
      </c>
      <c r="F746" s="21">
        <f t="shared" si="11"/>
        <v>149</v>
      </c>
      <c r="G746" s="20" t="s">
        <v>1070</v>
      </c>
      <c r="H746" s="16" t="s">
        <v>245</v>
      </c>
    </row>
    <row r="747" s="3" customFormat="1" customHeight="1" spans="1:8">
      <c r="A747" s="12">
        <v>745</v>
      </c>
      <c r="B747" s="20" t="s">
        <v>1076</v>
      </c>
      <c r="C747" s="21">
        <v>29.8</v>
      </c>
      <c r="D747" s="20" t="s">
        <v>128</v>
      </c>
      <c r="E747" s="22">
        <v>5</v>
      </c>
      <c r="F747" s="21">
        <f t="shared" si="11"/>
        <v>149</v>
      </c>
      <c r="G747" s="20" t="s">
        <v>1070</v>
      </c>
      <c r="H747" s="16" t="s">
        <v>245</v>
      </c>
    </row>
    <row r="748" s="3" customFormat="1" customHeight="1" spans="1:8">
      <c r="A748" s="12">
        <v>746</v>
      </c>
      <c r="B748" s="20" t="s">
        <v>1077</v>
      </c>
      <c r="C748" s="21">
        <v>29.8</v>
      </c>
      <c r="D748" s="20" t="s">
        <v>128</v>
      </c>
      <c r="E748" s="22">
        <v>5</v>
      </c>
      <c r="F748" s="21">
        <f t="shared" si="11"/>
        <v>149</v>
      </c>
      <c r="G748" s="20" t="s">
        <v>1070</v>
      </c>
      <c r="H748" s="16" t="s">
        <v>245</v>
      </c>
    </row>
    <row r="749" s="3" customFormat="1" customHeight="1" spans="1:8">
      <c r="A749" s="12">
        <v>747</v>
      </c>
      <c r="B749" s="20" t="s">
        <v>1078</v>
      </c>
      <c r="C749" s="21">
        <v>29.8</v>
      </c>
      <c r="D749" s="20" t="s">
        <v>128</v>
      </c>
      <c r="E749" s="22">
        <v>5</v>
      </c>
      <c r="F749" s="21">
        <f t="shared" si="11"/>
        <v>149</v>
      </c>
      <c r="G749" s="20" t="s">
        <v>1070</v>
      </c>
      <c r="H749" s="16" t="s">
        <v>245</v>
      </c>
    </row>
    <row r="750" s="3" customFormat="1" customHeight="1" spans="1:8">
      <c r="A750" s="12">
        <v>748</v>
      </c>
      <c r="B750" s="20" t="s">
        <v>1079</v>
      </c>
      <c r="C750" s="21">
        <v>29.8</v>
      </c>
      <c r="D750" s="20" t="s">
        <v>128</v>
      </c>
      <c r="E750" s="22">
        <v>5</v>
      </c>
      <c r="F750" s="21">
        <f t="shared" si="11"/>
        <v>149</v>
      </c>
      <c r="G750" s="20" t="s">
        <v>1070</v>
      </c>
      <c r="H750" s="16" t="s">
        <v>245</v>
      </c>
    </row>
    <row r="751" s="3" customFormat="1" customHeight="1" spans="1:8">
      <c r="A751" s="12">
        <v>749</v>
      </c>
      <c r="B751" s="20" t="s">
        <v>1080</v>
      </c>
      <c r="C751" s="21">
        <v>29.8</v>
      </c>
      <c r="D751" s="20" t="s">
        <v>128</v>
      </c>
      <c r="E751" s="22">
        <v>5</v>
      </c>
      <c r="F751" s="21">
        <f t="shared" si="11"/>
        <v>149</v>
      </c>
      <c r="G751" s="20" t="s">
        <v>1070</v>
      </c>
      <c r="H751" s="16" t="s">
        <v>245</v>
      </c>
    </row>
    <row r="752" s="3" customFormat="1" customHeight="1" spans="1:8">
      <c r="A752" s="12">
        <v>750</v>
      </c>
      <c r="B752" s="20" t="s">
        <v>1081</v>
      </c>
      <c r="C752" s="21">
        <v>29.8</v>
      </c>
      <c r="D752" s="20" t="s">
        <v>128</v>
      </c>
      <c r="E752" s="22">
        <v>5</v>
      </c>
      <c r="F752" s="21">
        <f t="shared" si="11"/>
        <v>149</v>
      </c>
      <c r="G752" s="20" t="s">
        <v>1070</v>
      </c>
      <c r="H752" s="16" t="s">
        <v>245</v>
      </c>
    </row>
    <row r="753" s="3" customFormat="1" customHeight="1" spans="1:8">
      <c r="A753" s="12">
        <v>751</v>
      </c>
      <c r="B753" s="20" t="s">
        <v>1082</v>
      </c>
      <c r="C753" s="21">
        <v>29.8</v>
      </c>
      <c r="D753" s="20" t="s">
        <v>128</v>
      </c>
      <c r="E753" s="22">
        <v>5</v>
      </c>
      <c r="F753" s="21">
        <f t="shared" si="11"/>
        <v>149</v>
      </c>
      <c r="G753" s="20" t="s">
        <v>1070</v>
      </c>
      <c r="H753" s="16" t="s">
        <v>245</v>
      </c>
    </row>
    <row r="754" s="3" customFormat="1" customHeight="1" spans="1:8">
      <c r="A754" s="12">
        <v>752</v>
      </c>
      <c r="B754" s="20" t="s">
        <v>1083</v>
      </c>
      <c r="C754" s="21">
        <v>29.8</v>
      </c>
      <c r="D754" s="20" t="s">
        <v>128</v>
      </c>
      <c r="E754" s="22">
        <v>5</v>
      </c>
      <c r="F754" s="21">
        <f t="shared" si="11"/>
        <v>149</v>
      </c>
      <c r="G754" s="20" t="s">
        <v>73</v>
      </c>
      <c r="H754" s="16" t="s">
        <v>245</v>
      </c>
    </row>
    <row r="755" s="3" customFormat="1" customHeight="1" spans="1:8">
      <c r="A755" s="12">
        <v>753</v>
      </c>
      <c r="B755" s="20" t="s">
        <v>1084</v>
      </c>
      <c r="C755" s="21">
        <v>29.8</v>
      </c>
      <c r="D755" s="20" t="s">
        <v>128</v>
      </c>
      <c r="E755" s="22">
        <v>5</v>
      </c>
      <c r="F755" s="21">
        <f t="shared" si="11"/>
        <v>149</v>
      </c>
      <c r="G755" s="20" t="s">
        <v>1070</v>
      </c>
      <c r="H755" s="16" t="s">
        <v>245</v>
      </c>
    </row>
    <row r="756" s="3" customFormat="1" customHeight="1" spans="1:8">
      <c r="A756" s="12">
        <v>754</v>
      </c>
      <c r="B756" s="20" t="s">
        <v>1085</v>
      </c>
      <c r="C756" s="21">
        <v>29.8</v>
      </c>
      <c r="D756" s="20" t="s">
        <v>128</v>
      </c>
      <c r="E756" s="22">
        <v>5</v>
      </c>
      <c r="F756" s="21">
        <f t="shared" si="11"/>
        <v>149</v>
      </c>
      <c r="G756" s="20" t="s">
        <v>1070</v>
      </c>
      <c r="H756" s="16" t="s">
        <v>245</v>
      </c>
    </row>
    <row r="757" s="3" customFormat="1" customHeight="1" spans="1:8">
      <c r="A757" s="12">
        <v>755</v>
      </c>
      <c r="B757" s="20" t="s">
        <v>1086</v>
      </c>
      <c r="C757" s="21">
        <v>29.8</v>
      </c>
      <c r="D757" s="20" t="s">
        <v>128</v>
      </c>
      <c r="E757" s="22">
        <v>5</v>
      </c>
      <c r="F757" s="21">
        <f t="shared" si="11"/>
        <v>149</v>
      </c>
      <c r="G757" s="20" t="s">
        <v>1070</v>
      </c>
      <c r="H757" s="16" t="s">
        <v>245</v>
      </c>
    </row>
    <row r="758" s="3" customFormat="1" customHeight="1" spans="1:8">
      <c r="A758" s="12">
        <v>756</v>
      </c>
      <c r="B758" s="20" t="s">
        <v>1087</v>
      </c>
      <c r="C758" s="21">
        <v>29.8</v>
      </c>
      <c r="D758" s="20" t="s">
        <v>128</v>
      </c>
      <c r="E758" s="22">
        <v>5</v>
      </c>
      <c r="F758" s="21">
        <f t="shared" si="11"/>
        <v>149</v>
      </c>
      <c r="G758" s="20" t="s">
        <v>1070</v>
      </c>
      <c r="H758" s="16" t="s">
        <v>245</v>
      </c>
    </row>
    <row r="759" s="3" customFormat="1" customHeight="1" spans="1:8">
      <c r="A759" s="12">
        <v>757</v>
      </c>
      <c r="B759" s="20" t="s">
        <v>1088</v>
      </c>
      <c r="C759" s="21">
        <v>29.8</v>
      </c>
      <c r="D759" s="20" t="s">
        <v>128</v>
      </c>
      <c r="E759" s="22">
        <v>5</v>
      </c>
      <c r="F759" s="21">
        <f t="shared" si="11"/>
        <v>149</v>
      </c>
      <c r="G759" s="20" t="s">
        <v>1070</v>
      </c>
      <c r="H759" s="16" t="s">
        <v>245</v>
      </c>
    </row>
    <row r="760" s="3" customFormat="1" customHeight="1" spans="1:8">
      <c r="A760" s="12">
        <v>758</v>
      </c>
      <c r="B760" s="20" t="s">
        <v>1089</v>
      </c>
      <c r="C760" s="21">
        <v>32</v>
      </c>
      <c r="D760" s="20" t="s">
        <v>128</v>
      </c>
      <c r="E760" s="22">
        <v>5</v>
      </c>
      <c r="F760" s="21">
        <f t="shared" si="11"/>
        <v>160</v>
      </c>
      <c r="G760" s="20" t="s">
        <v>73</v>
      </c>
      <c r="H760" s="16" t="s">
        <v>245</v>
      </c>
    </row>
    <row r="761" s="3" customFormat="1" customHeight="1" spans="1:8">
      <c r="A761" s="12">
        <v>759</v>
      </c>
      <c r="B761" s="20" t="s">
        <v>1090</v>
      </c>
      <c r="C761" s="21">
        <v>32</v>
      </c>
      <c r="D761" s="20" t="s">
        <v>128</v>
      </c>
      <c r="E761" s="22">
        <v>5</v>
      </c>
      <c r="F761" s="21">
        <f t="shared" si="11"/>
        <v>160</v>
      </c>
      <c r="G761" s="20" t="s">
        <v>117</v>
      </c>
      <c r="H761" s="16" t="s">
        <v>245</v>
      </c>
    </row>
    <row r="762" s="3" customFormat="1" customHeight="1" spans="1:8">
      <c r="A762" s="12">
        <v>760</v>
      </c>
      <c r="B762" s="20" t="s">
        <v>1091</v>
      </c>
      <c r="C762" s="21">
        <v>32</v>
      </c>
      <c r="D762" s="20" t="s">
        <v>128</v>
      </c>
      <c r="E762" s="22">
        <v>5</v>
      </c>
      <c r="F762" s="21">
        <f t="shared" si="11"/>
        <v>160</v>
      </c>
      <c r="G762" s="20" t="s">
        <v>117</v>
      </c>
      <c r="H762" s="16" t="s">
        <v>245</v>
      </c>
    </row>
    <row r="763" s="3" customFormat="1" customHeight="1" spans="1:8">
      <c r="A763" s="12">
        <v>761</v>
      </c>
      <c r="B763" s="20" t="s">
        <v>1092</v>
      </c>
      <c r="C763" s="21">
        <v>32</v>
      </c>
      <c r="D763" s="20" t="s">
        <v>128</v>
      </c>
      <c r="E763" s="22">
        <v>5</v>
      </c>
      <c r="F763" s="21">
        <f t="shared" si="11"/>
        <v>160</v>
      </c>
      <c r="G763" s="20" t="s">
        <v>117</v>
      </c>
      <c r="H763" s="16" t="s">
        <v>245</v>
      </c>
    </row>
    <row r="764" s="3" customFormat="1" customHeight="1" spans="1:8">
      <c r="A764" s="12">
        <v>762</v>
      </c>
      <c r="B764" s="20" t="s">
        <v>1093</v>
      </c>
      <c r="C764" s="21">
        <v>32</v>
      </c>
      <c r="D764" s="20" t="s">
        <v>128</v>
      </c>
      <c r="E764" s="22">
        <v>5</v>
      </c>
      <c r="F764" s="21">
        <f t="shared" si="11"/>
        <v>160</v>
      </c>
      <c r="G764" s="20" t="s">
        <v>73</v>
      </c>
      <c r="H764" s="16" t="s">
        <v>245</v>
      </c>
    </row>
    <row r="765" s="3" customFormat="1" customHeight="1" spans="1:8">
      <c r="A765" s="12">
        <v>763</v>
      </c>
      <c r="B765" s="20" t="s">
        <v>1094</v>
      </c>
      <c r="C765" s="21">
        <v>32</v>
      </c>
      <c r="D765" s="20" t="s">
        <v>128</v>
      </c>
      <c r="E765" s="22">
        <v>5</v>
      </c>
      <c r="F765" s="21">
        <f t="shared" si="11"/>
        <v>160</v>
      </c>
      <c r="G765" s="20" t="s">
        <v>73</v>
      </c>
      <c r="H765" s="16" t="s">
        <v>245</v>
      </c>
    </row>
    <row r="766" s="3" customFormat="1" customHeight="1" spans="1:8">
      <c r="A766" s="12">
        <v>764</v>
      </c>
      <c r="B766" s="20" t="s">
        <v>1095</v>
      </c>
      <c r="C766" s="21">
        <v>32</v>
      </c>
      <c r="D766" s="20" t="s">
        <v>128</v>
      </c>
      <c r="E766" s="22">
        <v>5</v>
      </c>
      <c r="F766" s="21">
        <f t="shared" si="11"/>
        <v>160</v>
      </c>
      <c r="G766" s="20" t="s">
        <v>117</v>
      </c>
      <c r="H766" s="16" t="s">
        <v>245</v>
      </c>
    </row>
    <row r="767" s="3" customFormat="1" customHeight="1" spans="1:8">
      <c r="A767" s="12">
        <v>765</v>
      </c>
      <c r="B767" s="20" t="s">
        <v>1096</v>
      </c>
      <c r="C767" s="21">
        <v>32</v>
      </c>
      <c r="D767" s="20" t="s">
        <v>128</v>
      </c>
      <c r="E767" s="22">
        <v>5</v>
      </c>
      <c r="F767" s="21">
        <f t="shared" si="11"/>
        <v>160</v>
      </c>
      <c r="G767" s="20" t="s">
        <v>117</v>
      </c>
      <c r="H767" s="16" t="s">
        <v>245</v>
      </c>
    </row>
    <row r="768" s="3" customFormat="1" customHeight="1" spans="1:8">
      <c r="A768" s="12">
        <v>766</v>
      </c>
      <c r="B768" s="20" t="s">
        <v>1097</v>
      </c>
      <c r="C768" s="21">
        <v>32</v>
      </c>
      <c r="D768" s="20" t="s">
        <v>128</v>
      </c>
      <c r="E768" s="22">
        <v>5</v>
      </c>
      <c r="F768" s="21">
        <f t="shared" si="11"/>
        <v>160</v>
      </c>
      <c r="G768" s="20" t="s">
        <v>117</v>
      </c>
      <c r="H768" s="16" t="s">
        <v>245</v>
      </c>
    </row>
    <row r="769" s="3" customFormat="1" customHeight="1" spans="1:8">
      <c r="A769" s="12">
        <v>767</v>
      </c>
      <c r="B769" s="20" t="s">
        <v>1098</v>
      </c>
      <c r="C769" s="21">
        <v>32</v>
      </c>
      <c r="D769" s="20" t="s">
        <v>128</v>
      </c>
      <c r="E769" s="22">
        <v>5</v>
      </c>
      <c r="F769" s="21">
        <f t="shared" si="11"/>
        <v>160</v>
      </c>
      <c r="G769" s="20" t="s">
        <v>73</v>
      </c>
      <c r="H769" s="16" t="s">
        <v>245</v>
      </c>
    </row>
    <row r="770" s="3" customFormat="1" customHeight="1" spans="1:8">
      <c r="A770" s="12">
        <v>768</v>
      </c>
      <c r="B770" s="20" t="s">
        <v>1099</v>
      </c>
      <c r="C770" s="21">
        <v>23.8</v>
      </c>
      <c r="D770" s="20" t="s">
        <v>330</v>
      </c>
      <c r="E770" s="22">
        <v>5</v>
      </c>
      <c r="F770" s="21">
        <f t="shared" si="11"/>
        <v>119</v>
      </c>
      <c r="G770" s="20" t="s">
        <v>381</v>
      </c>
      <c r="H770" s="16" t="s">
        <v>79</v>
      </c>
    </row>
    <row r="771" s="3" customFormat="1" customHeight="1" spans="1:8">
      <c r="A771" s="12">
        <v>769</v>
      </c>
      <c r="B771" s="20" t="s">
        <v>1100</v>
      </c>
      <c r="C771" s="21">
        <v>23.8</v>
      </c>
      <c r="D771" s="20" t="s">
        <v>330</v>
      </c>
      <c r="E771" s="22">
        <v>5</v>
      </c>
      <c r="F771" s="21">
        <f t="shared" ref="F771:F834" si="12">C771*E771</f>
        <v>119</v>
      </c>
      <c r="G771" s="20" t="s">
        <v>53</v>
      </c>
      <c r="H771" s="16" t="s">
        <v>79</v>
      </c>
    </row>
    <row r="772" s="3" customFormat="1" customHeight="1" spans="1:8">
      <c r="A772" s="12">
        <v>770</v>
      </c>
      <c r="B772" s="20" t="s">
        <v>1101</v>
      </c>
      <c r="C772" s="21">
        <v>29.8</v>
      </c>
      <c r="D772" s="20" t="s">
        <v>128</v>
      </c>
      <c r="E772" s="22">
        <v>5</v>
      </c>
      <c r="F772" s="21">
        <f t="shared" si="12"/>
        <v>149</v>
      </c>
      <c r="G772" s="20" t="s">
        <v>117</v>
      </c>
      <c r="H772" s="16" t="s">
        <v>245</v>
      </c>
    </row>
    <row r="773" s="3" customFormat="1" customHeight="1" spans="1:8">
      <c r="A773" s="12">
        <v>771</v>
      </c>
      <c r="B773" s="20" t="s">
        <v>1102</v>
      </c>
      <c r="C773" s="21">
        <v>29.8</v>
      </c>
      <c r="D773" s="20" t="s">
        <v>128</v>
      </c>
      <c r="E773" s="22">
        <v>5</v>
      </c>
      <c r="F773" s="21">
        <f t="shared" si="12"/>
        <v>149</v>
      </c>
      <c r="G773" s="20" t="s">
        <v>117</v>
      </c>
      <c r="H773" s="16" t="s">
        <v>245</v>
      </c>
    </row>
    <row r="774" s="3" customFormat="1" customHeight="1" spans="1:8">
      <c r="A774" s="12">
        <v>772</v>
      </c>
      <c r="B774" s="20" t="s">
        <v>1103</v>
      </c>
      <c r="C774" s="21">
        <v>29.8</v>
      </c>
      <c r="D774" s="20" t="s">
        <v>128</v>
      </c>
      <c r="E774" s="22">
        <v>5</v>
      </c>
      <c r="F774" s="21">
        <f t="shared" si="12"/>
        <v>149</v>
      </c>
      <c r="G774" s="20" t="s">
        <v>117</v>
      </c>
      <c r="H774" s="16" t="s">
        <v>245</v>
      </c>
    </row>
    <row r="775" s="3" customFormat="1" customHeight="1" spans="1:8">
      <c r="A775" s="12">
        <v>773</v>
      </c>
      <c r="B775" s="20" t="s">
        <v>1104</v>
      </c>
      <c r="C775" s="21">
        <v>29.8</v>
      </c>
      <c r="D775" s="20" t="s">
        <v>128</v>
      </c>
      <c r="E775" s="22">
        <v>5</v>
      </c>
      <c r="F775" s="21">
        <f t="shared" si="12"/>
        <v>149</v>
      </c>
      <c r="G775" s="20" t="s">
        <v>117</v>
      </c>
      <c r="H775" s="16" t="s">
        <v>245</v>
      </c>
    </row>
    <row r="776" s="3" customFormat="1" customHeight="1" spans="1:8">
      <c r="A776" s="12">
        <v>774</v>
      </c>
      <c r="B776" s="20" t="s">
        <v>1105</v>
      </c>
      <c r="C776" s="21">
        <v>29.8</v>
      </c>
      <c r="D776" s="20" t="s">
        <v>128</v>
      </c>
      <c r="E776" s="22">
        <v>5</v>
      </c>
      <c r="F776" s="21">
        <f t="shared" si="12"/>
        <v>149</v>
      </c>
      <c r="G776" s="20" t="s">
        <v>117</v>
      </c>
      <c r="H776" s="16" t="s">
        <v>245</v>
      </c>
    </row>
    <row r="777" s="3" customFormat="1" customHeight="1" spans="1:8">
      <c r="A777" s="12">
        <v>775</v>
      </c>
      <c r="B777" s="20" t="s">
        <v>1106</v>
      </c>
      <c r="C777" s="21">
        <v>29.8</v>
      </c>
      <c r="D777" s="20" t="s">
        <v>128</v>
      </c>
      <c r="E777" s="22">
        <v>5</v>
      </c>
      <c r="F777" s="21">
        <f t="shared" si="12"/>
        <v>149</v>
      </c>
      <c r="G777" s="20" t="s">
        <v>117</v>
      </c>
      <c r="H777" s="16" t="s">
        <v>245</v>
      </c>
    </row>
    <row r="778" s="3" customFormat="1" customHeight="1" spans="1:8">
      <c r="A778" s="12">
        <v>776</v>
      </c>
      <c r="B778" s="20" t="s">
        <v>1107</v>
      </c>
      <c r="C778" s="21">
        <v>29.8</v>
      </c>
      <c r="D778" s="20" t="s">
        <v>128</v>
      </c>
      <c r="E778" s="22">
        <v>5</v>
      </c>
      <c r="F778" s="21">
        <f t="shared" si="12"/>
        <v>149</v>
      </c>
      <c r="G778" s="20" t="s">
        <v>117</v>
      </c>
      <c r="H778" s="16" t="s">
        <v>245</v>
      </c>
    </row>
    <row r="779" s="3" customFormat="1" customHeight="1" spans="1:8">
      <c r="A779" s="12">
        <v>777</v>
      </c>
      <c r="B779" s="20" t="s">
        <v>1108</v>
      </c>
      <c r="C779" s="21">
        <v>29.8</v>
      </c>
      <c r="D779" s="20" t="s">
        <v>128</v>
      </c>
      <c r="E779" s="22">
        <v>5</v>
      </c>
      <c r="F779" s="21">
        <f t="shared" si="12"/>
        <v>149</v>
      </c>
      <c r="G779" s="20" t="s">
        <v>117</v>
      </c>
      <c r="H779" s="16" t="s">
        <v>245</v>
      </c>
    </row>
    <row r="780" s="3" customFormat="1" customHeight="1" spans="1:8">
      <c r="A780" s="12">
        <v>778</v>
      </c>
      <c r="B780" s="20" t="s">
        <v>1109</v>
      </c>
      <c r="C780" s="21">
        <v>29.8</v>
      </c>
      <c r="D780" s="20" t="s">
        <v>128</v>
      </c>
      <c r="E780" s="22">
        <v>5</v>
      </c>
      <c r="F780" s="21">
        <f t="shared" si="12"/>
        <v>149</v>
      </c>
      <c r="G780" s="20" t="s">
        <v>117</v>
      </c>
      <c r="H780" s="16" t="s">
        <v>245</v>
      </c>
    </row>
    <row r="781" s="3" customFormat="1" customHeight="1" spans="1:8">
      <c r="A781" s="12">
        <v>779</v>
      </c>
      <c r="B781" s="20" t="s">
        <v>1110</v>
      </c>
      <c r="C781" s="21">
        <v>29.8</v>
      </c>
      <c r="D781" s="20" t="s">
        <v>128</v>
      </c>
      <c r="E781" s="22">
        <v>5</v>
      </c>
      <c r="F781" s="21">
        <f t="shared" si="12"/>
        <v>149</v>
      </c>
      <c r="G781" s="20" t="s">
        <v>117</v>
      </c>
      <c r="H781" s="16" t="s">
        <v>245</v>
      </c>
    </row>
    <row r="782" s="3" customFormat="1" customHeight="1" spans="1:8">
      <c r="A782" s="12">
        <v>780</v>
      </c>
      <c r="B782" s="20" t="s">
        <v>1111</v>
      </c>
      <c r="C782" s="21">
        <v>29.8</v>
      </c>
      <c r="D782" s="20" t="s">
        <v>128</v>
      </c>
      <c r="E782" s="22">
        <v>5</v>
      </c>
      <c r="F782" s="21">
        <f t="shared" si="12"/>
        <v>149</v>
      </c>
      <c r="G782" s="20" t="s">
        <v>117</v>
      </c>
      <c r="H782" s="16" t="s">
        <v>245</v>
      </c>
    </row>
    <row r="783" s="3" customFormat="1" customHeight="1" spans="1:8">
      <c r="A783" s="12">
        <v>781</v>
      </c>
      <c r="B783" s="20" t="s">
        <v>1112</v>
      </c>
      <c r="C783" s="21">
        <v>29.8</v>
      </c>
      <c r="D783" s="20" t="s">
        <v>128</v>
      </c>
      <c r="E783" s="22">
        <v>5</v>
      </c>
      <c r="F783" s="21">
        <f t="shared" si="12"/>
        <v>149</v>
      </c>
      <c r="G783" s="20" t="s">
        <v>117</v>
      </c>
      <c r="H783" s="16" t="s">
        <v>245</v>
      </c>
    </row>
    <row r="784" s="3" customFormat="1" customHeight="1" spans="1:8">
      <c r="A784" s="12">
        <v>782</v>
      </c>
      <c r="B784" s="20" t="s">
        <v>1113</v>
      </c>
      <c r="C784" s="21">
        <v>29.8</v>
      </c>
      <c r="D784" s="20" t="s">
        <v>128</v>
      </c>
      <c r="E784" s="22">
        <v>5</v>
      </c>
      <c r="F784" s="21">
        <f t="shared" si="12"/>
        <v>149</v>
      </c>
      <c r="G784" s="20" t="s">
        <v>117</v>
      </c>
      <c r="H784" s="16" t="s">
        <v>245</v>
      </c>
    </row>
    <row r="785" s="3" customFormat="1" customHeight="1" spans="1:8">
      <c r="A785" s="12">
        <v>783</v>
      </c>
      <c r="B785" s="20" t="s">
        <v>1114</v>
      </c>
      <c r="C785" s="21">
        <v>29.8</v>
      </c>
      <c r="D785" s="20" t="s">
        <v>128</v>
      </c>
      <c r="E785" s="22">
        <v>5</v>
      </c>
      <c r="F785" s="21">
        <f t="shared" si="12"/>
        <v>149</v>
      </c>
      <c r="G785" s="20" t="s">
        <v>117</v>
      </c>
      <c r="H785" s="16" t="s">
        <v>245</v>
      </c>
    </row>
    <row r="786" s="3" customFormat="1" customHeight="1" spans="1:8">
      <c r="A786" s="12">
        <v>784</v>
      </c>
      <c r="B786" s="20" t="s">
        <v>1115</v>
      </c>
      <c r="C786" s="21">
        <v>29.8</v>
      </c>
      <c r="D786" s="20" t="s">
        <v>128</v>
      </c>
      <c r="E786" s="22">
        <v>5</v>
      </c>
      <c r="F786" s="21">
        <f t="shared" si="12"/>
        <v>149</v>
      </c>
      <c r="G786" s="20" t="s">
        <v>117</v>
      </c>
      <c r="H786" s="16" t="s">
        <v>245</v>
      </c>
    </row>
    <row r="787" s="3" customFormat="1" customHeight="1" spans="1:8">
      <c r="A787" s="12">
        <v>785</v>
      </c>
      <c r="B787" s="20" t="s">
        <v>1116</v>
      </c>
      <c r="C787" s="21">
        <v>29.8</v>
      </c>
      <c r="D787" s="20" t="s">
        <v>128</v>
      </c>
      <c r="E787" s="22">
        <v>5</v>
      </c>
      <c r="F787" s="21">
        <f t="shared" si="12"/>
        <v>149</v>
      </c>
      <c r="G787" s="20" t="s">
        <v>117</v>
      </c>
      <c r="H787" s="16" t="s">
        <v>245</v>
      </c>
    </row>
    <row r="788" s="3" customFormat="1" customHeight="1" spans="1:8">
      <c r="A788" s="12">
        <v>786</v>
      </c>
      <c r="B788" s="20" t="s">
        <v>1117</v>
      </c>
      <c r="C788" s="21">
        <v>29.8</v>
      </c>
      <c r="D788" s="20" t="s">
        <v>128</v>
      </c>
      <c r="E788" s="22">
        <v>5</v>
      </c>
      <c r="F788" s="21">
        <f t="shared" si="12"/>
        <v>149</v>
      </c>
      <c r="G788" s="20" t="s">
        <v>117</v>
      </c>
      <c r="H788" s="16" t="s">
        <v>245</v>
      </c>
    </row>
    <row r="789" s="3" customFormat="1" customHeight="1" spans="1:8">
      <c r="A789" s="12">
        <v>787</v>
      </c>
      <c r="B789" s="20" t="s">
        <v>1118</v>
      </c>
      <c r="C789" s="21">
        <v>29.8</v>
      </c>
      <c r="D789" s="20" t="s">
        <v>128</v>
      </c>
      <c r="E789" s="22">
        <v>5</v>
      </c>
      <c r="F789" s="21">
        <f t="shared" si="12"/>
        <v>149</v>
      </c>
      <c r="G789" s="20" t="s">
        <v>117</v>
      </c>
      <c r="H789" s="16" t="s">
        <v>245</v>
      </c>
    </row>
    <row r="790" s="3" customFormat="1" customHeight="1" spans="1:8">
      <c r="A790" s="12">
        <v>788</v>
      </c>
      <c r="B790" s="20" t="s">
        <v>1119</v>
      </c>
      <c r="C790" s="21">
        <v>29.8</v>
      </c>
      <c r="D790" s="20" t="s">
        <v>128</v>
      </c>
      <c r="E790" s="22">
        <v>5</v>
      </c>
      <c r="F790" s="21">
        <f t="shared" si="12"/>
        <v>149</v>
      </c>
      <c r="G790" s="20" t="s">
        <v>117</v>
      </c>
      <c r="H790" s="16" t="s">
        <v>245</v>
      </c>
    </row>
    <row r="791" s="3" customFormat="1" customHeight="1" spans="1:8">
      <c r="A791" s="12">
        <v>789</v>
      </c>
      <c r="B791" s="20" t="s">
        <v>1120</v>
      </c>
      <c r="C791" s="21">
        <v>29.8</v>
      </c>
      <c r="D791" s="20" t="s">
        <v>128</v>
      </c>
      <c r="E791" s="22">
        <v>5</v>
      </c>
      <c r="F791" s="21">
        <f t="shared" si="12"/>
        <v>149</v>
      </c>
      <c r="G791" s="20" t="s">
        <v>117</v>
      </c>
      <c r="H791" s="16" t="s">
        <v>245</v>
      </c>
    </row>
    <row r="792" s="3" customFormat="1" customHeight="1" spans="1:8">
      <c r="A792" s="12">
        <v>790</v>
      </c>
      <c r="B792" s="20" t="s">
        <v>1121</v>
      </c>
      <c r="C792" s="21">
        <v>29.8</v>
      </c>
      <c r="D792" s="20" t="s">
        <v>128</v>
      </c>
      <c r="E792" s="22">
        <v>5</v>
      </c>
      <c r="F792" s="21">
        <f t="shared" si="12"/>
        <v>149</v>
      </c>
      <c r="G792" s="20" t="s">
        <v>117</v>
      </c>
      <c r="H792" s="16" t="s">
        <v>245</v>
      </c>
    </row>
    <row r="793" s="3" customFormat="1" customHeight="1" spans="1:8">
      <c r="A793" s="12">
        <v>791</v>
      </c>
      <c r="B793" s="20" t="s">
        <v>1122</v>
      </c>
      <c r="C793" s="21">
        <v>29.8</v>
      </c>
      <c r="D793" s="20" t="s">
        <v>128</v>
      </c>
      <c r="E793" s="22">
        <v>5</v>
      </c>
      <c r="F793" s="21">
        <f t="shared" si="12"/>
        <v>149</v>
      </c>
      <c r="G793" s="20" t="s">
        <v>117</v>
      </c>
      <c r="H793" s="16" t="s">
        <v>245</v>
      </c>
    </row>
    <row r="794" s="3" customFormat="1" customHeight="1" spans="1:8">
      <c r="A794" s="12">
        <v>792</v>
      </c>
      <c r="B794" s="20" t="s">
        <v>1123</v>
      </c>
      <c r="C794" s="21">
        <v>29.8</v>
      </c>
      <c r="D794" s="20" t="s">
        <v>128</v>
      </c>
      <c r="E794" s="22">
        <v>5</v>
      </c>
      <c r="F794" s="21">
        <f t="shared" si="12"/>
        <v>149</v>
      </c>
      <c r="G794" s="20" t="s">
        <v>117</v>
      </c>
      <c r="H794" s="16" t="s">
        <v>245</v>
      </c>
    </row>
    <row r="795" s="3" customFormat="1" customHeight="1" spans="1:8">
      <c r="A795" s="12">
        <v>793</v>
      </c>
      <c r="B795" s="20" t="s">
        <v>1124</v>
      </c>
      <c r="C795" s="21">
        <v>29.8</v>
      </c>
      <c r="D795" s="20" t="s">
        <v>128</v>
      </c>
      <c r="E795" s="22">
        <v>5</v>
      </c>
      <c r="F795" s="21">
        <f t="shared" si="12"/>
        <v>149</v>
      </c>
      <c r="G795" s="20" t="s">
        <v>117</v>
      </c>
      <c r="H795" s="16" t="s">
        <v>245</v>
      </c>
    </row>
    <row r="796" s="3" customFormat="1" customHeight="1" spans="1:8">
      <c r="A796" s="12">
        <v>794</v>
      </c>
      <c r="B796" s="20" t="s">
        <v>1125</v>
      </c>
      <c r="C796" s="21">
        <v>29.8</v>
      </c>
      <c r="D796" s="20" t="s">
        <v>128</v>
      </c>
      <c r="E796" s="22">
        <v>5</v>
      </c>
      <c r="F796" s="21">
        <f t="shared" si="12"/>
        <v>149</v>
      </c>
      <c r="G796" s="20" t="s">
        <v>117</v>
      </c>
      <c r="H796" s="16" t="s">
        <v>245</v>
      </c>
    </row>
    <row r="797" s="3" customFormat="1" customHeight="1" spans="1:8">
      <c r="A797" s="12">
        <v>795</v>
      </c>
      <c r="B797" s="20" t="s">
        <v>1126</v>
      </c>
      <c r="C797" s="21">
        <v>29.8</v>
      </c>
      <c r="D797" s="20" t="s">
        <v>128</v>
      </c>
      <c r="E797" s="22">
        <v>5</v>
      </c>
      <c r="F797" s="21">
        <f t="shared" si="12"/>
        <v>149</v>
      </c>
      <c r="G797" s="20" t="s">
        <v>117</v>
      </c>
      <c r="H797" s="16" t="s">
        <v>245</v>
      </c>
    </row>
    <row r="798" s="3" customFormat="1" customHeight="1" spans="1:8">
      <c r="A798" s="12">
        <v>796</v>
      </c>
      <c r="B798" s="20" t="s">
        <v>1127</v>
      </c>
      <c r="C798" s="21">
        <v>19.8</v>
      </c>
      <c r="D798" s="20" t="s">
        <v>1057</v>
      </c>
      <c r="E798" s="22">
        <v>5</v>
      </c>
      <c r="F798" s="21">
        <f t="shared" si="12"/>
        <v>99</v>
      </c>
      <c r="G798" s="20" t="s">
        <v>11</v>
      </c>
      <c r="H798" s="16" t="s">
        <v>56</v>
      </c>
    </row>
    <row r="799" s="3" customFormat="1" customHeight="1" spans="1:8">
      <c r="A799" s="12">
        <v>797</v>
      </c>
      <c r="B799" s="20" t="s">
        <v>1128</v>
      </c>
      <c r="C799" s="21">
        <v>19.8</v>
      </c>
      <c r="D799" s="20" t="s">
        <v>1057</v>
      </c>
      <c r="E799" s="22">
        <v>5</v>
      </c>
      <c r="F799" s="21">
        <f t="shared" si="12"/>
        <v>99</v>
      </c>
      <c r="G799" s="20" t="s">
        <v>11</v>
      </c>
      <c r="H799" s="16" t="s">
        <v>56</v>
      </c>
    </row>
    <row r="800" s="3" customFormat="1" customHeight="1" spans="1:8">
      <c r="A800" s="12">
        <v>798</v>
      </c>
      <c r="B800" s="20" t="s">
        <v>1129</v>
      </c>
      <c r="C800" s="21">
        <v>19.8</v>
      </c>
      <c r="D800" s="20" t="s">
        <v>1057</v>
      </c>
      <c r="E800" s="22">
        <v>5</v>
      </c>
      <c r="F800" s="21">
        <f t="shared" si="12"/>
        <v>99</v>
      </c>
      <c r="G800" s="20" t="s">
        <v>48</v>
      </c>
      <c r="H800" s="16" t="s">
        <v>56</v>
      </c>
    </row>
    <row r="801" s="3" customFormat="1" customHeight="1" spans="1:8">
      <c r="A801" s="12">
        <v>799</v>
      </c>
      <c r="B801" s="20" t="s">
        <v>1130</v>
      </c>
      <c r="C801" s="21">
        <v>19.8</v>
      </c>
      <c r="D801" s="20" t="s">
        <v>1057</v>
      </c>
      <c r="E801" s="22">
        <v>5</v>
      </c>
      <c r="F801" s="21">
        <f t="shared" si="12"/>
        <v>99</v>
      </c>
      <c r="G801" s="20" t="s">
        <v>11</v>
      </c>
      <c r="H801" s="16" t="s">
        <v>56</v>
      </c>
    </row>
    <row r="802" s="3" customFormat="1" customHeight="1" spans="1:8">
      <c r="A802" s="12">
        <v>800</v>
      </c>
      <c r="B802" s="20" t="s">
        <v>1131</v>
      </c>
      <c r="C802" s="21">
        <v>19.8</v>
      </c>
      <c r="D802" s="20" t="s">
        <v>1057</v>
      </c>
      <c r="E802" s="22">
        <v>5</v>
      </c>
      <c r="F802" s="21">
        <f t="shared" si="12"/>
        <v>99</v>
      </c>
      <c r="G802" s="20" t="s">
        <v>48</v>
      </c>
      <c r="H802" s="16" t="s">
        <v>56</v>
      </c>
    </row>
    <row r="803" s="3" customFormat="1" customHeight="1" spans="1:8">
      <c r="A803" s="12">
        <v>801</v>
      </c>
      <c r="B803" s="20" t="s">
        <v>1132</v>
      </c>
      <c r="C803" s="21">
        <v>22</v>
      </c>
      <c r="D803" s="20" t="s">
        <v>412</v>
      </c>
      <c r="E803" s="22">
        <v>5</v>
      </c>
      <c r="F803" s="21">
        <f t="shared" si="12"/>
        <v>110</v>
      </c>
      <c r="G803" s="20" t="s">
        <v>11</v>
      </c>
      <c r="H803" s="16" t="s">
        <v>194</v>
      </c>
    </row>
    <row r="804" s="3" customFormat="1" customHeight="1" spans="1:8">
      <c r="A804" s="12">
        <v>802</v>
      </c>
      <c r="B804" s="20" t="s">
        <v>1133</v>
      </c>
      <c r="C804" s="21">
        <v>25.8</v>
      </c>
      <c r="D804" s="20" t="s">
        <v>557</v>
      </c>
      <c r="E804" s="22">
        <v>5</v>
      </c>
      <c r="F804" s="21">
        <f t="shared" si="12"/>
        <v>129</v>
      </c>
      <c r="G804" s="20" t="s">
        <v>73</v>
      </c>
      <c r="H804" s="16" t="s">
        <v>23</v>
      </c>
    </row>
    <row r="805" s="3" customFormat="1" customHeight="1" spans="1:8">
      <c r="A805" s="12">
        <v>803</v>
      </c>
      <c r="B805" s="20" t="s">
        <v>1134</v>
      </c>
      <c r="C805" s="21">
        <v>25.8</v>
      </c>
      <c r="D805" s="20" t="s">
        <v>557</v>
      </c>
      <c r="E805" s="22">
        <v>5</v>
      </c>
      <c r="F805" s="21">
        <f t="shared" si="12"/>
        <v>129</v>
      </c>
      <c r="G805" s="20" t="s">
        <v>73</v>
      </c>
      <c r="H805" s="16" t="s">
        <v>23</v>
      </c>
    </row>
    <row r="806" s="3" customFormat="1" customHeight="1" spans="1:8">
      <c r="A806" s="12">
        <v>804</v>
      </c>
      <c r="B806" s="20" t="s">
        <v>1135</v>
      </c>
      <c r="C806" s="21">
        <v>25.8</v>
      </c>
      <c r="D806" s="20" t="s">
        <v>557</v>
      </c>
      <c r="E806" s="22">
        <v>5</v>
      </c>
      <c r="F806" s="21">
        <f t="shared" si="12"/>
        <v>129</v>
      </c>
      <c r="G806" s="20" t="s">
        <v>73</v>
      </c>
      <c r="H806" s="16" t="s">
        <v>23</v>
      </c>
    </row>
    <row r="807" s="3" customFormat="1" customHeight="1" spans="1:8">
      <c r="A807" s="12">
        <v>805</v>
      </c>
      <c r="B807" s="20" t="s">
        <v>1136</v>
      </c>
      <c r="C807" s="21">
        <v>25</v>
      </c>
      <c r="D807" s="20" t="s">
        <v>1137</v>
      </c>
      <c r="E807" s="22">
        <v>5</v>
      </c>
      <c r="F807" s="21">
        <f t="shared" si="12"/>
        <v>125</v>
      </c>
      <c r="G807" s="20" t="s">
        <v>11</v>
      </c>
      <c r="H807" s="16" t="s">
        <v>209</v>
      </c>
    </row>
    <row r="808" s="3" customFormat="1" customHeight="1" spans="1:8">
      <c r="A808" s="12">
        <v>806</v>
      </c>
      <c r="B808" s="20" t="s">
        <v>1138</v>
      </c>
      <c r="C808" s="21">
        <v>29.8</v>
      </c>
      <c r="D808" s="20" t="s">
        <v>1057</v>
      </c>
      <c r="E808" s="22">
        <v>5</v>
      </c>
      <c r="F808" s="21">
        <f t="shared" si="12"/>
        <v>149</v>
      </c>
      <c r="G808" s="20" t="s">
        <v>11</v>
      </c>
      <c r="H808" s="16" t="s">
        <v>20</v>
      </c>
    </row>
    <row r="809" s="3" customFormat="1" customHeight="1" spans="1:8">
      <c r="A809" s="12">
        <v>807</v>
      </c>
      <c r="B809" s="20" t="s">
        <v>1139</v>
      </c>
      <c r="C809" s="21">
        <v>28</v>
      </c>
      <c r="D809" s="20" t="s">
        <v>1055</v>
      </c>
      <c r="E809" s="22">
        <v>5</v>
      </c>
      <c r="F809" s="21">
        <f t="shared" si="12"/>
        <v>140</v>
      </c>
      <c r="G809" s="20" t="s">
        <v>11</v>
      </c>
      <c r="H809" s="16" t="s">
        <v>1140</v>
      </c>
    </row>
    <row r="810" s="3" customFormat="1" customHeight="1" spans="1:8">
      <c r="A810" s="12">
        <v>808</v>
      </c>
      <c r="B810" s="20" t="s">
        <v>1141</v>
      </c>
      <c r="C810" s="21">
        <v>28</v>
      </c>
      <c r="D810" s="20" t="s">
        <v>1055</v>
      </c>
      <c r="E810" s="22">
        <v>5</v>
      </c>
      <c r="F810" s="21">
        <f t="shared" si="12"/>
        <v>140</v>
      </c>
      <c r="G810" s="20" t="s">
        <v>435</v>
      </c>
      <c r="H810" s="16" t="s">
        <v>1140</v>
      </c>
    </row>
    <row r="811" s="3" customFormat="1" customHeight="1" spans="1:8">
      <c r="A811" s="12">
        <v>809</v>
      </c>
      <c r="B811" s="20" t="s">
        <v>1142</v>
      </c>
      <c r="C811" s="21">
        <v>28</v>
      </c>
      <c r="D811" s="20" t="s">
        <v>1055</v>
      </c>
      <c r="E811" s="22">
        <v>5</v>
      </c>
      <c r="F811" s="21">
        <f t="shared" si="12"/>
        <v>140</v>
      </c>
      <c r="G811" s="20" t="s">
        <v>11</v>
      </c>
      <c r="H811" s="16" t="s">
        <v>1140</v>
      </c>
    </row>
    <row r="812" s="3" customFormat="1" customHeight="1" spans="1:8">
      <c r="A812" s="12">
        <v>810</v>
      </c>
      <c r="B812" s="20" t="s">
        <v>1143</v>
      </c>
      <c r="C812" s="21">
        <v>28</v>
      </c>
      <c r="D812" s="20" t="s">
        <v>1055</v>
      </c>
      <c r="E812" s="22">
        <v>5</v>
      </c>
      <c r="F812" s="21">
        <f t="shared" si="12"/>
        <v>140</v>
      </c>
      <c r="G812" s="20" t="s">
        <v>11</v>
      </c>
      <c r="H812" s="16" t="s">
        <v>1140</v>
      </c>
    </row>
    <row r="813" s="3" customFormat="1" customHeight="1" spans="1:8">
      <c r="A813" s="12">
        <v>811</v>
      </c>
      <c r="B813" s="20" t="s">
        <v>1144</v>
      </c>
      <c r="C813" s="21">
        <v>28</v>
      </c>
      <c r="D813" s="20" t="s">
        <v>1055</v>
      </c>
      <c r="E813" s="22">
        <v>5</v>
      </c>
      <c r="F813" s="21">
        <f t="shared" si="12"/>
        <v>140</v>
      </c>
      <c r="G813" s="20" t="s">
        <v>435</v>
      </c>
      <c r="H813" s="16" t="s">
        <v>1140</v>
      </c>
    </row>
    <row r="814" s="3" customFormat="1" customHeight="1" spans="1:8">
      <c r="A814" s="12">
        <v>812</v>
      </c>
      <c r="B814" s="20" t="s">
        <v>1145</v>
      </c>
      <c r="C814" s="21">
        <v>29.8</v>
      </c>
      <c r="D814" s="20" t="s">
        <v>1146</v>
      </c>
      <c r="E814" s="22">
        <v>5</v>
      </c>
      <c r="F814" s="21">
        <f t="shared" si="12"/>
        <v>149</v>
      </c>
      <c r="G814" s="20" t="s">
        <v>11</v>
      </c>
      <c r="H814" s="16" t="s">
        <v>20</v>
      </c>
    </row>
    <row r="815" s="3" customFormat="1" customHeight="1" spans="1:8">
      <c r="A815" s="12">
        <v>813</v>
      </c>
      <c r="B815" s="20" t="s">
        <v>1147</v>
      </c>
      <c r="C815" s="21">
        <v>29.8</v>
      </c>
      <c r="D815" s="20" t="s">
        <v>1146</v>
      </c>
      <c r="E815" s="22">
        <v>5</v>
      </c>
      <c r="F815" s="21">
        <f t="shared" si="12"/>
        <v>149</v>
      </c>
      <c r="G815" s="20" t="s">
        <v>48</v>
      </c>
      <c r="H815" s="16" t="s">
        <v>20</v>
      </c>
    </row>
    <row r="816" s="3" customFormat="1" customHeight="1" spans="1:8">
      <c r="A816" s="12">
        <v>814</v>
      </c>
      <c r="B816" s="20" t="s">
        <v>1148</v>
      </c>
      <c r="C816" s="21">
        <v>29.8</v>
      </c>
      <c r="D816" s="20" t="s">
        <v>1146</v>
      </c>
      <c r="E816" s="22">
        <v>5</v>
      </c>
      <c r="F816" s="21">
        <f t="shared" si="12"/>
        <v>149</v>
      </c>
      <c r="G816" s="20" t="s">
        <v>48</v>
      </c>
      <c r="H816" s="16" t="s">
        <v>20</v>
      </c>
    </row>
    <row r="817" s="3" customFormat="1" customHeight="1" spans="1:8">
      <c r="A817" s="12">
        <v>815</v>
      </c>
      <c r="B817" s="20" t="s">
        <v>1149</v>
      </c>
      <c r="C817" s="21">
        <v>29.8</v>
      </c>
      <c r="D817" s="20" t="s">
        <v>1146</v>
      </c>
      <c r="E817" s="22">
        <v>5</v>
      </c>
      <c r="F817" s="21">
        <f t="shared" si="12"/>
        <v>149</v>
      </c>
      <c r="G817" s="20" t="s">
        <v>48</v>
      </c>
      <c r="H817" s="16" t="s">
        <v>20</v>
      </c>
    </row>
    <row r="818" s="3" customFormat="1" customHeight="1" spans="1:8">
      <c r="A818" s="12">
        <v>816</v>
      </c>
      <c r="B818" s="20" t="s">
        <v>1150</v>
      </c>
      <c r="C818" s="21">
        <v>29.8</v>
      </c>
      <c r="D818" s="20" t="s">
        <v>1146</v>
      </c>
      <c r="E818" s="22">
        <v>5</v>
      </c>
      <c r="F818" s="21">
        <f t="shared" si="12"/>
        <v>149</v>
      </c>
      <c r="G818" s="20" t="s">
        <v>48</v>
      </c>
      <c r="H818" s="16" t="s">
        <v>20</v>
      </c>
    </row>
    <row r="819" s="3" customFormat="1" customHeight="1" spans="1:8">
      <c r="A819" s="12">
        <v>817</v>
      </c>
      <c r="B819" s="20" t="s">
        <v>1151</v>
      </c>
      <c r="C819" s="21">
        <v>29.8</v>
      </c>
      <c r="D819" s="20" t="s">
        <v>1146</v>
      </c>
      <c r="E819" s="22">
        <v>5</v>
      </c>
      <c r="F819" s="21">
        <f t="shared" si="12"/>
        <v>149</v>
      </c>
      <c r="G819" s="20" t="s">
        <v>48</v>
      </c>
      <c r="H819" s="16" t="s">
        <v>20</v>
      </c>
    </row>
    <row r="820" s="3" customFormat="1" customHeight="1" spans="1:8">
      <c r="A820" s="12">
        <v>818</v>
      </c>
      <c r="B820" s="20" t="s">
        <v>1152</v>
      </c>
      <c r="C820" s="21">
        <v>29.8</v>
      </c>
      <c r="D820" s="20" t="s">
        <v>1146</v>
      </c>
      <c r="E820" s="22">
        <v>5</v>
      </c>
      <c r="F820" s="21">
        <f t="shared" si="12"/>
        <v>149</v>
      </c>
      <c r="G820" s="20" t="s">
        <v>48</v>
      </c>
      <c r="H820" s="16" t="s">
        <v>20</v>
      </c>
    </row>
    <row r="821" s="3" customFormat="1" customHeight="1" spans="1:8">
      <c r="A821" s="12">
        <v>819</v>
      </c>
      <c r="B821" s="20" t="s">
        <v>1153</v>
      </c>
      <c r="C821" s="21">
        <v>29.8</v>
      </c>
      <c r="D821" s="20" t="s">
        <v>1146</v>
      </c>
      <c r="E821" s="22">
        <v>5</v>
      </c>
      <c r="F821" s="21">
        <f t="shared" si="12"/>
        <v>149</v>
      </c>
      <c r="G821" s="20" t="s">
        <v>48</v>
      </c>
      <c r="H821" s="16" t="s">
        <v>20</v>
      </c>
    </row>
    <row r="822" s="3" customFormat="1" customHeight="1" spans="1:8">
      <c r="A822" s="12">
        <v>820</v>
      </c>
      <c r="B822" s="20" t="s">
        <v>1154</v>
      </c>
      <c r="C822" s="21">
        <v>29.8</v>
      </c>
      <c r="D822" s="20" t="s">
        <v>1146</v>
      </c>
      <c r="E822" s="22">
        <v>5</v>
      </c>
      <c r="F822" s="21">
        <f t="shared" si="12"/>
        <v>149</v>
      </c>
      <c r="G822" s="20" t="s">
        <v>48</v>
      </c>
      <c r="H822" s="16" t="s">
        <v>20</v>
      </c>
    </row>
    <row r="823" s="3" customFormat="1" customHeight="1" spans="1:8">
      <c r="A823" s="12">
        <v>821</v>
      </c>
      <c r="B823" s="20" t="s">
        <v>1155</v>
      </c>
      <c r="C823" s="21">
        <v>29.8</v>
      </c>
      <c r="D823" s="20" t="s">
        <v>1146</v>
      </c>
      <c r="E823" s="22">
        <v>5</v>
      </c>
      <c r="F823" s="21">
        <f t="shared" si="12"/>
        <v>149</v>
      </c>
      <c r="G823" s="20" t="s">
        <v>48</v>
      </c>
      <c r="H823" s="16" t="s">
        <v>20</v>
      </c>
    </row>
    <row r="824" s="3" customFormat="1" customHeight="1" spans="1:8">
      <c r="A824" s="12">
        <v>822</v>
      </c>
      <c r="B824" s="20" t="s">
        <v>1156</v>
      </c>
      <c r="C824" s="21">
        <v>29.8</v>
      </c>
      <c r="D824" s="20" t="s">
        <v>1146</v>
      </c>
      <c r="E824" s="22">
        <v>5</v>
      </c>
      <c r="F824" s="21">
        <f t="shared" si="12"/>
        <v>149</v>
      </c>
      <c r="G824" s="20" t="s">
        <v>48</v>
      </c>
      <c r="H824" s="16" t="s">
        <v>20</v>
      </c>
    </row>
    <row r="825" s="3" customFormat="1" customHeight="1" spans="1:8">
      <c r="A825" s="12">
        <v>823</v>
      </c>
      <c r="B825" s="20" t="s">
        <v>1157</v>
      </c>
      <c r="C825" s="21">
        <v>29.8</v>
      </c>
      <c r="D825" s="20" t="s">
        <v>1146</v>
      </c>
      <c r="E825" s="22">
        <v>5</v>
      </c>
      <c r="F825" s="21">
        <f t="shared" si="12"/>
        <v>149</v>
      </c>
      <c r="G825" s="20" t="s">
        <v>48</v>
      </c>
      <c r="H825" s="16" t="s">
        <v>20</v>
      </c>
    </row>
    <row r="826" s="3" customFormat="1" customHeight="1" spans="1:8">
      <c r="A826" s="12">
        <v>824</v>
      </c>
      <c r="B826" s="20" t="s">
        <v>1158</v>
      </c>
      <c r="C826" s="21">
        <v>29.8</v>
      </c>
      <c r="D826" s="20" t="s">
        <v>1146</v>
      </c>
      <c r="E826" s="22">
        <v>5</v>
      </c>
      <c r="F826" s="21">
        <f t="shared" si="12"/>
        <v>149</v>
      </c>
      <c r="G826" s="20" t="s">
        <v>48</v>
      </c>
      <c r="H826" s="16" t="s">
        <v>20</v>
      </c>
    </row>
    <row r="827" s="3" customFormat="1" customHeight="1" spans="1:8">
      <c r="A827" s="12">
        <v>825</v>
      </c>
      <c r="B827" s="20" t="s">
        <v>1159</v>
      </c>
      <c r="C827" s="21">
        <v>29.8</v>
      </c>
      <c r="D827" s="20" t="s">
        <v>1146</v>
      </c>
      <c r="E827" s="22">
        <v>5</v>
      </c>
      <c r="F827" s="21">
        <f t="shared" si="12"/>
        <v>149</v>
      </c>
      <c r="G827" s="20" t="s">
        <v>48</v>
      </c>
      <c r="H827" s="16" t="s">
        <v>20</v>
      </c>
    </row>
    <row r="828" s="3" customFormat="1" customHeight="1" spans="1:8">
      <c r="A828" s="12">
        <v>826</v>
      </c>
      <c r="B828" s="20" t="s">
        <v>1160</v>
      </c>
      <c r="C828" s="21">
        <v>29.8</v>
      </c>
      <c r="D828" s="20" t="s">
        <v>1146</v>
      </c>
      <c r="E828" s="22">
        <v>5</v>
      </c>
      <c r="F828" s="21">
        <f t="shared" si="12"/>
        <v>149</v>
      </c>
      <c r="G828" s="20" t="s">
        <v>48</v>
      </c>
      <c r="H828" s="16" t="s">
        <v>20</v>
      </c>
    </row>
    <row r="829" s="3" customFormat="1" customHeight="1" spans="1:8">
      <c r="A829" s="12">
        <v>827</v>
      </c>
      <c r="B829" s="20" t="s">
        <v>1161</v>
      </c>
      <c r="C829" s="21">
        <v>29.8</v>
      </c>
      <c r="D829" s="20" t="s">
        <v>1146</v>
      </c>
      <c r="E829" s="22">
        <v>5</v>
      </c>
      <c r="F829" s="21">
        <f t="shared" si="12"/>
        <v>149</v>
      </c>
      <c r="G829" s="20" t="s">
        <v>48</v>
      </c>
      <c r="H829" s="16" t="s">
        <v>20</v>
      </c>
    </row>
    <row r="830" s="3" customFormat="1" customHeight="1" spans="1:8">
      <c r="A830" s="12">
        <v>828</v>
      </c>
      <c r="B830" s="20" t="s">
        <v>1162</v>
      </c>
      <c r="C830" s="21">
        <v>29.8</v>
      </c>
      <c r="D830" s="20" t="s">
        <v>1146</v>
      </c>
      <c r="E830" s="22">
        <v>5</v>
      </c>
      <c r="F830" s="21">
        <f t="shared" si="12"/>
        <v>149</v>
      </c>
      <c r="G830" s="20" t="s">
        <v>48</v>
      </c>
      <c r="H830" s="16" t="s">
        <v>20</v>
      </c>
    </row>
    <row r="831" s="3" customFormat="1" customHeight="1" spans="1:8">
      <c r="A831" s="12">
        <v>829</v>
      </c>
      <c r="B831" s="20" t="s">
        <v>1163</v>
      </c>
      <c r="C831" s="21">
        <v>29.8</v>
      </c>
      <c r="D831" s="20" t="s">
        <v>1146</v>
      </c>
      <c r="E831" s="22">
        <v>5</v>
      </c>
      <c r="F831" s="21">
        <f t="shared" si="12"/>
        <v>149</v>
      </c>
      <c r="G831" s="20" t="s">
        <v>48</v>
      </c>
      <c r="H831" s="16" t="s">
        <v>20</v>
      </c>
    </row>
    <row r="832" s="3" customFormat="1" customHeight="1" spans="1:8">
      <c r="A832" s="12">
        <v>830</v>
      </c>
      <c r="B832" s="20" t="s">
        <v>1164</v>
      </c>
      <c r="C832" s="21">
        <v>29.8</v>
      </c>
      <c r="D832" s="20" t="s">
        <v>1146</v>
      </c>
      <c r="E832" s="22">
        <v>5</v>
      </c>
      <c r="F832" s="21">
        <f t="shared" si="12"/>
        <v>149</v>
      </c>
      <c r="G832" s="20" t="s">
        <v>48</v>
      </c>
      <c r="H832" s="16" t="s">
        <v>20</v>
      </c>
    </row>
    <row r="833" s="3" customFormat="1" customHeight="1" spans="1:8">
      <c r="A833" s="12">
        <v>831</v>
      </c>
      <c r="B833" s="20" t="s">
        <v>1165</v>
      </c>
      <c r="C833" s="21">
        <v>29.8</v>
      </c>
      <c r="D833" s="20" t="s">
        <v>1146</v>
      </c>
      <c r="E833" s="22">
        <v>5</v>
      </c>
      <c r="F833" s="21">
        <f t="shared" si="12"/>
        <v>149</v>
      </c>
      <c r="G833" s="20" t="s">
        <v>48</v>
      </c>
      <c r="H833" s="16" t="s">
        <v>20</v>
      </c>
    </row>
    <row r="834" s="3" customFormat="1" customHeight="1" spans="1:8">
      <c r="A834" s="12">
        <v>832</v>
      </c>
      <c r="B834" s="20" t="s">
        <v>1166</v>
      </c>
      <c r="C834" s="21">
        <v>29.8</v>
      </c>
      <c r="D834" s="20" t="s">
        <v>1146</v>
      </c>
      <c r="E834" s="22">
        <v>5</v>
      </c>
      <c r="F834" s="21">
        <f t="shared" si="12"/>
        <v>149</v>
      </c>
      <c r="G834" s="20" t="s">
        <v>48</v>
      </c>
      <c r="H834" s="16" t="s">
        <v>20</v>
      </c>
    </row>
    <row r="835" s="3" customFormat="1" customHeight="1" spans="1:8">
      <c r="A835" s="12">
        <v>833</v>
      </c>
      <c r="B835" s="20" t="s">
        <v>1167</v>
      </c>
      <c r="C835" s="21">
        <v>19.8</v>
      </c>
      <c r="D835" s="20" t="s">
        <v>1168</v>
      </c>
      <c r="E835" s="22">
        <v>5</v>
      </c>
      <c r="F835" s="21">
        <f t="shared" ref="F835:F898" si="13">C835*E835</f>
        <v>99</v>
      </c>
      <c r="G835" s="20" t="s">
        <v>11</v>
      </c>
      <c r="H835" s="16" t="s">
        <v>347</v>
      </c>
    </row>
    <row r="836" s="3" customFormat="1" customHeight="1" spans="1:8">
      <c r="A836" s="12">
        <v>834</v>
      </c>
      <c r="B836" s="20" t="s">
        <v>1169</v>
      </c>
      <c r="C836" s="21">
        <v>19.8</v>
      </c>
      <c r="D836" s="20" t="s">
        <v>1168</v>
      </c>
      <c r="E836" s="22">
        <v>5</v>
      </c>
      <c r="F836" s="21">
        <f t="shared" si="13"/>
        <v>99</v>
      </c>
      <c r="G836" s="20" t="s">
        <v>11</v>
      </c>
      <c r="H836" s="16" t="s">
        <v>347</v>
      </c>
    </row>
    <row r="837" s="3" customFormat="1" customHeight="1" spans="1:8">
      <c r="A837" s="12">
        <v>835</v>
      </c>
      <c r="B837" s="20" t="s">
        <v>1170</v>
      </c>
      <c r="C837" s="21">
        <v>19.8</v>
      </c>
      <c r="D837" s="20" t="s">
        <v>1168</v>
      </c>
      <c r="E837" s="22">
        <v>5</v>
      </c>
      <c r="F837" s="21">
        <f t="shared" si="13"/>
        <v>99</v>
      </c>
      <c r="G837" s="20" t="s">
        <v>11</v>
      </c>
      <c r="H837" s="16" t="s">
        <v>347</v>
      </c>
    </row>
    <row r="838" s="3" customFormat="1" customHeight="1" spans="1:8">
      <c r="A838" s="12">
        <v>836</v>
      </c>
      <c r="B838" s="20" t="s">
        <v>1171</v>
      </c>
      <c r="C838" s="21">
        <v>19.8</v>
      </c>
      <c r="D838" s="20" t="s">
        <v>1168</v>
      </c>
      <c r="E838" s="22">
        <v>5</v>
      </c>
      <c r="F838" s="21">
        <f t="shared" si="13"/>
        <v>99</v>
      </c>
      <c r="G838" s="20" t="s">
        <v>11</v>
      </c>
      <c r="H838" s="16" t="s">
        <v>347</v>
      </c>
    </row>
    <row r="839" s="3" customFormat="1" customHeight="1" spans="1:8">
      <c r="A839" s="12">
        <v>837</v>
      </c>
      <c r="B839" s="20" t="s">
        <v>1172</v>
      </c>
      <c r="C839" s="21">
        <v>19.8</v>
      </c>
      <c r="D839" s="20" t="s">
        <v>1168</v>
      </c>
      <c r="E839" s="22">
        <v>5</v>
      </c>
      <c r="F839" s="21">
        <f t="shared" si="13"/>
        <v>99</v>
      </c>
      <c r="G839" s="20" t="s">
        <v>11</v>
      </c>
      <c r="H839" s="16" t="s">
        <v>347</v>
      </c>
    </row>
    <row r="840" s="3" customFormat="1" customHeight="1" spans="1:8">
      <c r="A840" s="12">
        <v>838</v>
      </c>
      <c r="B840" s="20" t="s">
        <v>1173</v>
      </c>
      <c r="C840" s="21">
        <v>19.8</v>
      </c>
      <c r="D840" s="20" t="s">
        <v>1168</v>
      </c>
      <c r="E840" s="22">
        <v>5</v>
      </c>
      <c r="F840" s="21">
        <f t="shared" si="13"/>
        <v>99</v>
      </c>
      <c r="G840" s="20" t="s">
        <v>11</v>
      </c>
      <c r="H840" s="16" t="s">
        <v>347</v>
      </c>
    </row>
    <row r="841" s="3" customFormat="1" customHeight="1" spans="1:8">
      <c r="A841" s="12">
        <v>839</v>
      </c>
      <c r="B841" s="20" t="s">
        <v>1174</v>
      </c>
      <c r="C841" s="21">
        <v>19.8</v>
      </c>
      <c r="D841" s="20" t="s">
        <v>1168</v>
      </c>
      <c r="E841" s="22">
        <v>5</v>
      </c>
      <c r="F841" s="21">
        <f t="shared" si="13"/>
        <v>99</v>
      </c>
      <c r="G841" s="20" t="s">
        <v>11</v>
      </c>
      <c r="H841" s="16" t="s">
        <v>20</v>
      </c>
    </row>
    <row r="842" s="3" customFormat="1" customHeight="1" spans="1:8">
      <c r="A842" s="12">
        <v>840</v>
      </c>
      <c r="B842" s="20" t="s">
        <v>1175</v>
      </c>
      <c r="C842" s="21">
        <v>29.8</v>
      </c>
      <c r="D842" s="20" t="s">
        <v>383</v>
      </c>
      <c r="E842" s="22">
        <v>5</v>
      </c>
      <c r="F842" s="21">
        <f t="shared" si="13"/>
        <v>149</v>
      </c>
      <c r="G842" s="20" t="s">
        <v>53</v>
      </c>
      <c r="H842" s="16" t="s">
        <v>248</v>
      </c>
    </row>
    <row r="843" s="3" customFormat="1" customHeight="1" spans="1:8">
      <c r="A843" s="12">
        <v>841</v>
      </c>
      <c r="B843" s="20" t="s">
        <v>1176</v>
      </c>
      <c r="C843" s="21">
        <v>29.8</v>
      </c>
      <c r="D843" s="20" t="s">
        <v>383</v>
      </c>
      <c r="E843" s="22">
        <v>5</v>
      </c>
      <c r="F843" s="21">
        <f t="shared" si="13"/>
        <v>149</v>
      </c>
      <c r="G843" s="20" t="s">
        <v>53</v>
      </c>
      <c r="H843" s="16" t="s">
        <v>248</v>
      </c>
    </row>
    <row r="844" s="3" customFormat="1" customHeight="1" spans="1:8">
      <c r="A844" s="12">
        <v>842</v>
      </c>
      <c r="B844" s="20" t="s">
        <v>1177</v>
      </c>
      <c r="C844" s="21">
        <v>29.8</v>
      </c>
      <c r="D844" s="20" t="s">
        <v>383</v>
      </c>
      <c r="E844" s="22">
        <v>5</v>
      </c>
      <c r="F844" s="21">
        <f t="shared" si="13"/>
        <v>149</v>
      </c>
      <c r="G844" s="20" t="s">
        <v>53</v>
      </c>
      <c r="H844" s="16" t="s">
        <v>248</v>
      </c>
    </row>
    <row r="845" s="3" customFormat="1" customHeight="1" spans="1:8">
      <c r="A845" s="12">
        <v>843</v>
      </c>
      <c r="B845" s="20" t="s">
        <v>1178</v>
      </c>
      <c r="C845" s="21">
        <v>29.8</v>
      </c>
      <c r="D845" s="20" t="s">
        <v>383</v>
      </c>
      <c r="E845" s="22">
        <v>5</v>
      </c>
      <c r="F845" s="21">
        <f t="shared" si="13"/>
        <v>149</v>
      </c>
      <c r="G845" s="20" t="s">
        <v>53</v>
      </c>
      <c r="H845" s="16" t="s">
        <v>248</v>
      </c>
    </row>
    <row r="846" s="3" customFormat="1" customHeight="1" spans="1:8">
      <c r="A846" s="12">
        <v>844</v>
      </c>
      <c r="B846" s="20" t="s">
        <v>1179</v>
      </c>
      <c r="C846" s="21">
        <v>29.8</v>
      </c>
      <c r="D846" s="20" t="s">
        <v>383</v>
      </c>
      <c r="E846" s="22">
        <v>5</v>
      </c>
      <c r="F846" s="21">
        <f t="shared" si="13"/>
        <v>149</v>
      </c>
      <c r="G846" s="20" t="s">
        <v>53</v>
      </c>
      <c r="H846" s="16" t="s">
        <v>248</v>
      </c>
    </row>
    <row r="847" s="3" customFormat="1" customHeight="1" spans="1:8">
      <c r="A847" s="12">
        <v>845</v>
      </c>
      <c r="B847" s="20" t="s">
        <v>1180</v>
      </c>
      <c r="C847" s="21">
        <v>18</v>
      </c>
      <c r="D847" s="20" t="s">
        <v>592</v>
      </c>
      <c r="E847" s="22">
        <v>5</v>
      </c>
      <c r="F847" s="21">
        <f t="shared" si="13"/>
        <v>90</v>
      </c>
      <c r="G847" s="20" t="s">
        <v>1181</v>
      </c>
      <c r="H847" s="16" t="s">
        <v>23</v>
      </c>
    </row>
    <row r="848" s="3" customFormat="1" customHeight="1" spans="1:8">
      <c r="A848" s="12">
        <v>846</v>
      </c>
      <c r="B848" s="20" t="s">
        <v>1182</v>
      </c>
      <c r="C848" s="21">
        <v>18</v>
      </c>
      <c r="D848" s="20" t="s">
        <v>592</v>
      </c>
      <c r="E848" s="22">
        <v>5</v>
      </c>
      <c r="F848" s="21">
        <f t="shared" si="13"/>
        <v>90</v>
      </c>
      <c r="G848" s="20" t="s">
        <v>381</v>
      </c>
      <c r="H848" s="16" t="s">
        <v>23</v>
      </c>
    </row>
    <row r="849" s="3" customFormat="1" customHeight="1" spans="1:8">
      <c r="A849" s="12">
        <v>847</v>
      </c>
      <c r="B849" s="20" t="s">
        <v>1183</v>
      </c>
      <c r="C849" s="21">
        <v>18</v>
      </c>
      <c r="D849" s="20" t="s">
        <v>592</v>
      </c>
      <c r="E849" s="22">
        <v>5</v>
      </c>
      <c r="F849" s="21">
        <f t="shared" si="13"/>
        <v>90</v>
      </c>
      <c r="G849" s="20" t="s">
        <v>1184</v>
      </c>
      <c r="H849" s="16" t="s">
        <v>23</v>
      </c>
    </row>
    <row r="850" s="3" customFormat="1" customHeight="1" spans="1:8">
      <c r="A850" s="12">
        <v>848</v>
      </c>
      <c r="B850" s="20" t="s">
        <v>1185</v>
      </c>
      <c r="C850" s="21">
        <v>18</v>
      </c>
      <c r="D850" s="20" t="s">
        <v>592</v>
      </c>
      <c r="E850" s="22">
        <v>5</v>
      </c>
      <c r="F850" s="21">
        <f t="shared" si="13"/>
        <v>90</v>
      </c>
      <c r="G850" s="20" t="s">
        <v>228</v>
      </c>
      <c r="H850" s="16" t="s">
        <v>23</v>
      </c>
    </row>
    <row r="851" s="3" customFormat="1" customHeight="1" spans="1:8">
      <c r="A851" s="12">
        <v>849</v>
      </c>
      <c r="B851" s="20" t="s">
        <v>1186</v>
      </c>
      <c r="C851" s="21">
        <v>18</v>
      </c>
      <c r="D851" s="20" t="s">
        <v>592</v>
      </c>
      <c r="E851" s="22">
        <v>5</v>
      </c>
      <c r="F851" s="21">
        <f t="shared" si="13"/>
        <v>90</v>
      </c>
      <c r="G851" s="20" t="s">
        <v>597</v>
      </c>
      <c r="H851" s="16" t="s">
        <v>23</v>
      </c>
    </row>
    <row r="852" s="3" customFormat="1" customHeight="1" spans="1:8">
      <c r="A852" s="12">
        <v>850</v>
      </c>
      <c r="B852" s="20" t="s">
        <v>1187</v>
      </c>
      <c r="C852" s="21">
        <v>18</v>
      </c>
      <c r="D852" s="20" t="s">
        <v>592</v>
      </c>
      <c r="E852" s="22">
        <v>5</v>
      </c>
      <c r="F852" s="21">
        <f t="shared" si="13"/>
        <v>90</v>
      </c>
      <c r="G852" s="20" t="s">
        <v>53</v>
      </c>
      <c r="H852" s="16" t="s">
        <v>23</v>
      </c>
    </row>
    <row r="853" s="3" customFormat="1" customHeight="1" spans="1:8">
      <c r="A853" s="12">
        <v>851</v>
      </c>
      <c r="B853" s="20" t="s">
        <v>1188</v>
      </c>
      <c r="C853" s="21">
        <v>18</v>
      </c>
      <c r="D853" s="20" t="s">
        <v>592</v>
      </c>
      <c r="E853" s="22">
        <v>5</v>
      </c>
      <c r="F853" s="21">
        <f t="shared" si="13"/>
        <v>90</v>
      </c>
      <c r="G853" s="20" t="s">
        <v>384</v>
      </c>
      <c r="H853" s="16" t="s">
        <v>23</v>
      </c>
    </row>
    <row r="854" s="3" customFormat="1" customHeight="1" spans="1:8">
      <c r="A854" s="12">
        <v>852</v>
      </c>
      <c r="B854" s="20" t="s">
        <v>1189</v>
      </c>
      <c r="C854" s="21">
        <v>18</v>
      </c>
      <c r="D854" s="20" t="s">
        <v>592</v>
      </c>
      <c r="E854" s="22">
        <v>5</v>
      </c>
      <c r="F854" s="21">
        <f t="shared" si="13"/>
        <v>90</v>
      </c>
      <c r="G854" s="20" t="s">
        <v>1184</v>
      </c>
      <c r="H854" s="16" t="s">
        <v>23</v>
      </c>
    </row>
    <row r="855" s="3" customFormat="1" customHeight="1" spans="1:8">
      <c r="A855" s="12">
        <v>853</v>
      </c>
      <c r="B855" s="20" t="s">
        <v>1190</v>
      </c>
      <c r="C855" s="21">
        <v>29.8</v>
      </c>
      <c r="D855" s="20" t="s">
        <v>1035</v>
      </c>
      <c r="E855" s="22">
        <v>5</v>
      </c>
      <c r="F855" s="21">
        <f t="shared" si="13"/>
        <v>149</v>
      </c>
      <c r="G855" s="20" t="s">
        <v>11</v>
      </c>
      <c r="H855" s="16" t="s">
        <v>194</v>
      </c>
    </row>
    <row r="856" s="3" customFormat="1" customHeight="1" spans="1:8">
      <c r="A856" s="12">
        <v>854</v>
      </c>
      <c r="B856" s="20" t="s">
        <v>1191</v>
      </c>
      <c r="C856" s="21">
        <v>29.8</v>
      </c>
      <c r="D856" s="20" t="s">
        <v>1035</v>
      </c>
      <c r="E856" s="22">
        <v>5</v>
      </c>
      <c r="F856" s="21">
        <f t="shared" si="13"/>
        <v>149</v>
      </c>
      <c r="G856" s="20" t="s">
        <v>11</v>
      </c>
      <c r="H856" s="16" t="s">
        <v>194</v>
      </c>
    </row>
    <row r="857" s="3" customFormat="1" customHeight="1" spans="1:8">
      <c r="A857" s="12">
        <v>855</v>
      </c>
      <c r="B857" s="20" t="s">
        <v>1192</v>
      </c>
      <c r="C857" s="21">
        <v>29.8</v>
      </c>
      <c r="D857" s="20" t="s">
        <v>1035</v>
      </c>
      <c r="E857" s="22">
        <v>5</v>
      </c>
      <c r="F857" s="21">
        <f t="shared" si="13"/>
        <v>149</v>
      </c>
      <c r="G857" s="20" t="s">
        <v>11</v>
      </c>
      <c r="H857" s="16" t="s">
        <v>194</v>
      </c>
    </row>
    <row r="858" s="3" customFormat="1" customHeight="1" spans="1:8">
      <c r="A858" s="12">
        <v>856</v>
      </c>
      <c r="B858" s="20" t="s">
        <v>1193</v>
      </c>
      <c r="C858" s="21">
        <v>29.8</v>
      </c>
      <c r="D858" s="20" t="s">
        <v>1035</v>
      </c>
      <c r="E858" s="22">
        <v>5</v>
      </c>
      <c r="F858" s="21">
        <f t="shared" si="13"/>
        <v>149</v>
      </c>
      <c r="G858" s="20" t="s">
        <v>11</v>
      </c>
      <c r="H858" s="16" t="s">
        <v>194</v>
      </c>
    </row>
    <row r="859" s="3" customFormat="1" customHeight="1" spans="1:8">
      <c r="A859" s="12">
        <v>857</v>
      </c>
      <c r="B859" s="20" t="s">
        <v>1194</v>
      </c>
      <c r="C859" s="21">
        <v>29.8</v>
      </c>
      <c r="D859" s="20" t="s">
        <v>1035</v>
      </c>
      <c r="E859" s="22">
        <v>5</v>
      </c>
      <c r="F859" s="21">
        <f t="shared" si="13"/>
        <v>149</v>
      </c>
      <c r="G859" s="20" t="s">
        <v>11</v>
      </c>
      <c r="H859" s="16" t="s">
        <v>194</v>
      </c>
    </row>
    <row r="860" s="3" customFormat="1" customHeight="1" spans="1:8">
      <c r="A860" s="12">
        <v>858</v>
      </c>
      <c r="B860" s="20" t="s">
        <v>1195</v>
      </c>
      <c r="C860" s="21">
        <v>29.8</v>
      </c>
      <c r="D860" s="20" t="s">
        <v>1035</v>
      </c>
      <c r="E860" s="22">
        <v>5</v>
      </c>
      <c r="F860" s="21">
        <f t="shared" si="13"/>
        <v>149</v>
      </c>
      <c r="G860" s="20" t="s">
        <v>11</v>
      </c>
      <c r="H860" s="16" t="s">
        <v>194</v>
      </c>
    </row>
    <row r="861" s="3" customFormat="1" customHeight="1" spans="1:8">
      <c r="A861" s="12">
        <v>859</v>
      </c>
      <c r="B861" s="20" t="s">
        <v>1196</v>
      </c>
      <c r="C861" s="21">
        <v>29.8</v>
      </c>
      <c r="D861" s="20" t="s">
        <v>1035</v>
      </c>
      <c r="E861" s="22">
        <v>5</v>
      </c>
      <c r="F861" s="21">
        <f t="shared" si="13"/>
        <v>149</v>
      </c>
      <c r="G861" s="20" t="s">
        <v>11</v>
      </c>
      <c r="H861" s="16" t="s">
        <v>194</v>
      </c>
    </row>
    <row r="862" s="3" customFormat="1" customHeight="1" spans="1:8">
      <c r="A862" s="12">
        <v>860</v>
      </c>
      <c r="B862" s="20" t="s">
        <v>1197</v>
      </c>
      <c r="C862" s="21">
        <v>29.8</v>
      </c>
      <c r="D862" s="20" t="s">
        <v>1035</v>
      </c>
      <c r="E862" s="22">
        <v>5</v>
      </c>
      <c r="F862" s="21">
        <f t="shared" si="13"/>
        <v>149</v>
      </c>
      <c r="G862" s="20" t="s">
        <v>11</v>
      </c>
      <c r="H862" s="16" t="s">
        <v>194</v>
      </c>
    </row>
    <row r="863" s="3" customFormat="1" customHeight="1" spans="1:8">
      <c r="A863" s="12">
        <v>861</v>
      </c>
      <c r="B863" s="20" t="s">
        <v>1198</v>
      </c>
      <c r="C863" s="21">
        <v>29.8</v>
      </c>
      <c r="D863" s="20" t="s">
        <v>1035</v>
      </c>
      <c r="E863" s="22">
        <v>5</v>
      </c>
      <c r="F863" s="21">
        <f t="shared" si="13"/>
        <v>149</v>
      </c>
      <c r="G863" s="20" t="s">
        <v>11</v>
      </c>
      <c r="H863" s="16" t="s">
        <v>194</v>
      </c>
    </row>
    <row r="864" s="3" customFormat="1" customHeight="1" spans="1:8">
      <c r="A864" s="12">
        <v>862</v>
      </c>
      <c r="B864" s="20" t="s">
        <v>1199</v>
      </c>
      <c r="C864" s="21">
        <v>29.8</v>
      </c>
      <c r="D864" s="20" t="s">
        <v>1035</v>
      </c>
      <c r="E864" s="22">
        <v>5</v>
      </c>
      <c r="F864" s="21">
        <f t="shared" si="13"/>
        <v>149</v>
      </c>
      <c r="G864" s="20" t="s">
        <v>11</v>
      </c>
      <c r="H864" s="16" t="s">
        <v>194</v>
      </c>
    </row>
    <row r="865" s="3" customFormat="1" customHeight="1" spans="1:8">
      <c r="A865" s="12">
        <v>863</v>
      </c>
      <c r="B865" s="20" t="s">
        <v>1200</v>
      </c>
      <c r="C865" s="21">
        <v>29.8</v>
      </c>
      <c r="D865" s="20" t="s">
        <v>1035</v>
      </c>
      <c r="E865" s="22">
        <v>5</v>
      </c>
      <c r="F865" s="21">
        <f t="shared" si="13"/>
        <v>149</v>
      </c>
      <c r="G865" s="20" t="s">
        <v>11</v>
      </c>
      <c r="H865" s="16" t="s">
        <v>194</v>
      </c>
    </row>
    <row r="866" s="3" customFormat="1" customHeight="1" spans="1:8">
      <c r="A866" s="12">
        <v>864</v>
      </c>
      <c r="B866" s="20" t="s">
        <v>1201</v>
      </c>
      <c r="C866" s="21">
        <v>29.8</v>
      </c>
      <c r="D866" s="20" t="s">
        <v>1035</v>
      </c>
      <c r="E866" s="22">
        <v>5</v>
      </c>
      <c r="F866" s="21">
        <f t="shared" si="13"/>
        <v>149</v>
      </c>
      <c r="G866" s="20" t="s">
        <v>11</v>
      </c>
      <c r="H866" s="16" t="s">
        <v>194</v>
      </c>
    </row>
    <row r="867" s="3" customFormat="1" customHeight="1" spans="1:8">
      <c r="A867" s="12">
        <v>865</v>
      </c>
      <c r="B867" s="20" t="s">
        <v>1202</v>
      </c>
      <c r="C867" s="21">
        <v>29.8</v>
      </c>
      <c r="D867" s="20" t="s">
        <v>1035</v>
      </c>
      <c r="E867" s="22">
        <v>5</v>
      </c>
      <c r="F867" s="21">
        <f t="shared" si="13"/>
        <v>149</v>
      </c>
      <c r="G867" s="20" t="s">
        <v>11</v>
      </c>
      <c r="H867" s="16" t="s">
        <v>194</v>
      </c>
    </row>
    <row r="868" s="3" customFormat="1" customHeight="1" spans="1:8">
      <c r="A868" s="12">
        <v>866</v>
      </c>
      <c r="B868" s="20" t="s">
        <v>1203</v>
      </c>
      <c r="C868" s="21">
        <v>29.8</v>
      </c>
      <c r="D868" s="20" t="s">
        <v>1035</v>
      </c>
      <c r="E868" s="22">
        <v>5</v>
      </c>
      <c r="F868" s="21">
        <f t="shared" si="13"/>
        <v>149</v>
      </c>
      <c r="G868" s="20" t="s">
        <v>11</v>
      </c>
      <c r="H868" s="16" t="s">
        <v>194</v>
      </c>
    </row>
    <row r="869" s="3" customFormat="1" customHeight="1" spans="1:8">
      <c r="A869" s="12">
        <v>867</v>
      </c>
      <c r="B869" s="20" t="s">
        <v>1204</v>
      </c>
      <c r="C869" s="21">
        <v>29.8</v>
      </c>
      <c r="D869" s="20" t="s">
        <v>1035</v>
      </c>
      <c r="E869" s="22">
        <v>5</v>
      </c>
      <c r="F869" s="21">
        <f t="shared" si="13"/>
        <v>149</v>
      </c>
      <c r="G869" s="20" t="s">
        <v>11</v>
      </c>
      <c r="H869" s="16" t="s">
        <v>194</v>
      </c>
    </row>
    <row r="870" s="3" customFormat="1" customHeight="1" spans="1:8">
      <c r="A870" s="12">
        <v>868</v>
      </c>
      <c r="B870" s="20" t="s">
        <v>1205</v>
      </c>
      <c r="C870" s="21">
        <v>29.8</v>
      </c>
      <c r="D870" s="20" t="s">
        <v>1035</v>
      </c>
      <c r="E870" s="22">
        <v>5</v>
      </c>
      <c r="F870" s="21">
        <f t="shared" si="13"/>
        <v>149</v>
      </c>
      <c r="G870" s="20" t="s">
        <v>11</v>
      </c>
      <c r="H870" s="16" t="s">
        <v>194</v>
      </c>
    </row>
    <row r="871" s="3" customFormat="1" customHeight="1" spans="1:8">
      <c r="A871" s="12">
        <v>869</v>
      </c>
      <c r="B871" s="20" t="s">
        <v>1206</v>
      </c>
      <c r="C871" s="21">
        <v>29.8</v>
      </c>
      <c r="D871" s="20" t="s">
        <v>1035</v>
      </c>
      <c r="E871" s="22">
        <v>5</v>
      </c>
      <c r="F871" s="21">
        <f t="shared" si="13"/>
        <v>149</v>
      </c>
      <c r="G871" s="20" t="s">
        <v>11</v>
      </c>
      <c r="H871" s="16" t="s">
        <v>194</v>
      </c>
    </row>
    <row r="872" s="3" customFormat="1" customHeight="1" spans="1:8">
      <c r="A872" s="12">
        <v>870</v>
      </c>
      <c r="B872" s="20" t="s">
        <v>1207</v>
      </c>
      <c r="C872" s="21">
        <v>29.8</v>
      </c>
      <c r="D872" s="20" t="s">
        <v>1035</v>
      </c>
      <c r="E872" s="22">
        <v>5</v>
      </c>
      <c r="F872" s="21">
        <f t="shared" si="13"/>
        <v>149</v>
      </c>
      <c r="G872" s="20" t="s">
        <v>11</v>
      </c>
      <c r="H872" s="16" t="s">
        <v>194</v>
      </c>
    </row>
    <row r="873" s="3" customFormat="1" customHeight="1" spans="1:8">
      <c r="A873" s="12">
        <v>871</v>
      </c>
      <c r="B873" s="20" t="s">
        <v>1208</v>
      </c>
      <c r="C873" s="21">
        <v>29.8</v>
      </c>
      <c r="D873" s="20" t="s">
        <v>1035</v>
      </c>
      <c r="E873" s="22">
        <v>5</v>
      </c>
      <c r="F873" s="21">
        <f t="shared" si="13"/>
        <v>149</v>
      </c>
      <c r="G873" s="20" t="s">
        <v>11</v>
      </c>
      <c r="H873" s="16" t="s">
        <v>194</v>
      </c>
    </row>
    <row r="874" s="3" customFormat="1" customHeight="1" spans="1:8">
      <c r="A874" s="12">
        <v>872</v>
      </c>
      <c r="B874" s="20" t="s">
        <v>1209</v>
      </c>
      <c r="C874" s="21">
        <v>29.8</v>
      </c>
      <c r="D874" s="20" t="s">
        <v>1035</v>
      </c>
      <c r="E874" s="22">
        <v>5</v>
      </c>
      <c r="F874" s="21">
        <f t="shared" si="13"/>
        <v>149</v>
      </c>
      <c r="G874" s="20" t="s">
        <v>11</v>
      </c>
      <c r="H874" s="16" t="s">
        <v>194</v>
      </c>
    </row>
    <row r="875" s="3" customFormat="1" customHeight="1" spans="1:8">
      <c r="A875" s="12">
        <v>873</v>
      </c>
      <c r="B875" s="20" t="s">
        <v>1210</v>
      </c>
      <c r="C875" s="21">
        <v>29.8</v>
      </c>
      <c r="D875" s="20" t="s">
        <v>1211</v>
      </c>
      <c r="E875" s="22">
        <v>5</v>
      </c>
      <c r="F875" s="21">
        <f t="shared" si="13"/>
        <v>149</v>
      </c>
      <c r="G875" s="20" t="s">
        <v>11</v>
      </c>
      <c r="H875" s="16" t="s">
        <v>17</v>
      </c>
    </row>
    <row r="876" s="3" customFormat="1" customHeight="1" spans="1:8">
      <c r="A876" s="12">
        <v>874</v>
      </c>
      <c r="B876" s="20" t="s">
        <v>1212</v>
      </c>
      <c r="C876" s="21">
        <v>29.8</v>
      </c>
      <c r="D876" s="20" t="s">
        <v>1211</v>
      </c>
      <c r="E876" s="22">
        <v>5</v>
      </c>
      <c r="F876" s="21">
        <f t="shared" si="13"/>
        <v>149</v>
      </c>
      <c r="G876" s="20" t="s">
        <v>11</v>
      </c>
      <c r="H876" s="16" t="s">
        <v>17</v>
      </c>
    </row>
    <row r="877" s="3" customFormat="1" customHeight="1" spans="1:8">
      <c r="A877" s="12">
        <v>875</v>
      </c>
      <c r="B877" s="20" t="s">
        <v>1213</v>
      </c>
      <c r="C877" s="21">
        <v>29.8</v>
      </c>
      <c r="D877" s="20" t="s">
        <v>1211</v>
      </c>
      <c r="E877" s="22">
        <v>5</v>
      </c>
      <c r="F877" s="21">
        <f t="shared" si="13"/>
        <v>149</v>
      </c>
      <c r="G877" s="20" t="s">
        <v>11</v>
      </c>
      <c r="H877" s="16" t="s">
        <v>17</v>
      </c>
    </row>
    <row r="878" s="3" customFormat="1" customHeight="1" spans="1:8">
      <c r="A878" s="12">
        <v>876</v>
      </c>
      <c r="B878" s="20" t="s">
        <v>1214</v>
      </c>
      <c r="C878" s="21">
        <v>29.8</v>
      </c>
      <c r="D878" s="20" t="s">
        <v>1211</v>
      </c>
      <c r="E878" s="22">
        <v>5</v>
      </c>
      <c r="F878" s="21">
        <f t="shared" si="13"/>
        <v>149</v>
      </c>
      <c r="G878" s="20" t="s">
        <v>11</v>
      </c>
      <c r="H878" s="16" t="s">
        <v>17</v>
      </c>
    </row>
    <row r="879" s="3" customFormat="1" customHeight="1" spans="1:8">
      <c r="A879" s="12">
        <v>877</v>
      </c>
      <c r="B879" s="20" t="s">
        <v>1215</v>
      </c>
      <c r="C879" s="21">
        <v>29.8</v>
      </c>
      <c r="D879" s="20" t="s">
        <v>1216</v>
      </c>
      <c r="E879" s="22">
        <v>5</v>
      </c>
      <c r="F879" s="21">
        <f t="shared" si="13"/>
        <v>149</v>
      </c>
      <c r="G879" s="20" t="s">
        <v>11</v>
      </c>
      <c r="H879" s="16" t="s">
        <v>225</v>
      </c>
    </row>
    <row r="880" s="3" customFormat="1" customHeight="1" spans="1:8">
      <c r="A880" s="12">
        <v>878</v>
      </c>
      <c r="B880" s="20" t="s">
        <v>1217</v>
      </c>
      <c r="C880" s="21">
        <v>29.8</v>
      </c>
      <c r="D880" s="20" t="s">
        <v>1216</v>
      </c>
      <c r="E880" s="22">
        <v>5</v>
      </c>
      <c r="F880" s="21">
        <f t="shared" si="13"/>
        <v>149</v>
      </c>
      <c r="G880" s="20" t="s">
        <v>11</v>
      </c>
      <c r="H880" s="16" t="s">
        <v>225</v>
      </c>
    </row>
    <row r="881" s="3" customFormat="1" customHeight="1" spans="1:8">
      <c r="A881" s="12">
        <v>879</v>
      </c>
      <c r="B881" s="20" t="s">
        <v>1218</v>
      </c>
      <c r="C881" s="21">
        <v>29.8</v>
      </c>
      <c r="D881" s="20" t="s">
        <v>1216</v>
      </c>
      <c r="E881" s="22">
        <v>5</v>
      </c>
      <c r="F881" s="21">
        <f t="shared" si="13"/>
        <v>149</v>
      </c>
      <c r="G881" s="20" t="s">
        <v>11</v>
      </c>
      <c r="H881" s="16" t="s">
        <v>225</v>
      </c>
    </row>
    <row r="882" s="3" customFormat="1" customHeight="1" spans="1:8">
      <c r="A882" s="12">
        <v>880</v>
      </c>
      <c r="B882" s="20" t="s">
        <v>1219</v>
      </c>
      <c r="C882" s="21">
        <v>29.8</v>
      </c>
      <c r="D882" s="20" t="s">
        <v>1216</v>
      </c>
      <c r="E882" s="22">
        <v>5</v>
      </c>
      <c r="F882" s="21">
        <f t="shared" si="13"/>
        <v>149</v>
      </c>
      <c r="G882" s="20" t="s">
        <v>11</v>
      </c>
      <c r="H882" s="16" t="s">
        <v>225</v>
      </c>
    </row>
    <row r="883" s="3" customFormat="1" customHeight="1" spans="1:8">
      <c r="A883" s="12">
        <v>881</v>
      </c>
      <c r="B883" s="20" t="s">
        <v>1220</v>
      </c>
      <c r="C883" s="21">
        <v>29.8</v>
      </c>
      <c r="D883" s="20" t="s">
        <v>1216</v>
      </c>
      <c r="E883" s="22">
        <v>5</v>
      </c>
      <c r="F883" s="21">
        <f t="shared" si="13"/>
        <v>149</v>
      </c>
      <c r="G883" s="20" t="s">
        <v>11</v>
      </c>
      <c r="H883" s="16" t="s">
        <v>225</v>
      </c>
    </row>
    <row r="884" s="3" customFormat="1" customHeight="1" spans="1:8">
      <c r="A884" s="12">
        <v>882</v>
      </c>
      <c r="B884" s="20" t="s">
        <v>1221</v>
      </c>
      <c r="C884" s="21">
        <v>29.8</v>
      </c>
      <c r="D884" s="20" t="s">
        <v>1216</v>
      </c>
      <c r="E884" s="22">
        <v>5</v>
      </c>
      <c r="F884" s="21">
        <f t="shared" si="13"/>
        <v>149</v>
      </c>
      <c r="G884" s="20" t="s">
        <v>11</v>
      </c>
      <c r="H884" s="16" t="s">
        <v>225</v>
      </c>
    </row>
    <row r="885" s="3" customFormat="1" customHeight="1" spans="1:8">
      <c r="A885" s="12">
        <v>883</v>
      </c>
      <c r="B885" s="20" t="s">
        <v>1222</v>
      </c>
      <c r="C885" s="21">
        <v>29.8</v>
      </c>
      <c r="D885" s="20" t="s">
        <v>1216</v>
      </c>
      <c r="E885" s="22">
        <v>5</v>
      </c>
      <c r="F885" s="21">
        <f t="shared" si="13"/>
        <v>149</v>
      </c>
      <c r="G885" s="20" t="s">
        <v>11</v>
      </c>
      <c r="H885" s="16" t="s">
        <v>225</v>
      </c>
    </row>
    <row r="886" s="3" customFormat="1" customHeight="1" spans="1:8">
      <c r="A886" s="12">
        <v>884</v>
      </c>
      <c r="B886" s="20" t="s">
        <v>1223</v>
      </c>
      <c r="C886" s="21">
        <v>29.8</v>
      </c>
      <c r="D886" s="20" t="s">
        <v>1216</v>
      </c>
      <c r="E886" s="22">
        <v>5</v>
      </c>
      <c r="F886" s="21">
        <f t="shared" si="13"/>
        <v>149</v>
      </c>
      <c r="G886" s="20" t="s">
        <v>11</v>
      </c>
      <c r="H886" s="16" t="s">
        <v>225</v>
      </c>
    </row>
    <row r="887" s="3" customFormat="1" customHeight="1" spans="1:8">
      <c r="A887" s="12">
        <v>885</v>
      </c>
      <c r="B887" s="20" t="s">
        <v>1224</v>
      </c>
      <c r="C887" s="21">
        <v>29.8</v>
      </c>
      <c r="D887" s="20" t="s">
        <v>1216</v>
      </c>
      <c r="E887" s="22">
        <v>5</v>
      </c>
      <c r="F887" s="21">
        <f t="shared" si="13"/>
        <v>149</v>
      </c>
      <c r="G887" s="20" t="s">
        <v>11</v>
      </c>
      <c r="H887" s="16" t="s">
        <v>225</v>
      </c>
    </row>
    <row r="888" s="3" customFormat="1" customHeight="1" spans="1:8">
      <c r="A888" s="12">
        <v>886</v>
      </c>
      <c r="B888" s="20" t="s">
        <v>1225</v>
      </c>
      <c r="C888" s="21">
        <v>29.8</v>
      </c>
      <c r="D888" s="20" t="s">
        <v>1216</v>
      </c>
      <c r="E888" s="22">
        <v>5</v>
      </c>
      <c r="F888" s="21">
        <f t="shared" si="13"/>
        <v>149</v>
      </c>
      <c r="G888" s="20" t="s">
        <v>11</v>
      </c>
      <c r="H888" s="16" t="s">
        <v>225</v>
      </c>
    </row>
    <row r="889" s="3" customFormat="1" customHeight="1" spans="1:8">
      <c r="A889" s="12">
        <v>887</v>
      </c>
      <c r="B889" s="20" t="s">
        <v>1226</v>
      </c>
      <c r="C889" s="21">
        <v>29.8</v>
      </c>
      <c r="D889" s="20" t="s">
        <v>1216</v>
      </c>
      <c r="E889" s="22">
        <v>5</v>
      </c>
      <c r="F889" s="21">
        <f t="shared" si="13"/>
        <v>149</v>
      </c>
      <c r="G889" s="20" t="s">
        <v>11</v>
      </c>
      <c r="H889" s="16" t="s">
        <v>225</v>
      </c>
    </row>
    <row r="890" s="3" customFormat="1" customHeight="1" spans="1:8">
      <c r="A890" s="12">
        <v>888</v>
      </c>
      <c r="B890" s="20" t="s">
        <v>1227</v>
      </c>
      <c r="C890" s="21">
        <v>29.8</v>
      </c>
      <c r="D890" s="20" t="s">
        <v>1216</v>
      </c>
      <c r="E890" s="22">
        <v>5</v>
      </c>
      <c r="F890" s="21">
        <f t="shared" si="13"/>
        <v>149</v>
      </c>
      <c r="G890" s="20" t="s">
        <v>11</v>
      </c>
      <c r="H890" s="16" t="s">
        <v>225</v>
      </c>
    </row>
    <row r="891" s="3" customFormat="1" customHeight="1" spans="1:8">
      <c r="A891" s="12">
        <v>889</v>
      </c>
      <c r="B891" s="20" t="s">
        <v>1228</v>
      </c>
      <c r="C891" s="21">
        <v>29.8</v>
      </c>
      <c r="D891" s="20" t="s">
        <v>1216</v>
      </c>
      <c r="E891" s="22">
        <v>5</v>
      </c>
      <c r="F891" s="21">
        <f t="shared" si="13"/>
        <v>149</v>
      </c>
      <c r="G891" s="20" t="s">
        <v>11</v>
      </c>
      <c r="H891" s="16" t="s">
        <v>225</v>
      </c>
    </row>
    <row r="892" s="3" customFormat="1" customHeight="1" spans="1:8">
      <c r="A892" s="12">
        <v>890</v>
      </c>
      <c r="B892" s="20" t="s">
        <v>1229</v>
      </c>
      <c r="C892" s="21">
        <v>29.8</v>
      </c>
      <c r="D892" s="20" t="s">
        <v>1216</v>
      </c>
      <c r="E892" s="22">
        <v>5</v>
      </c>
      <c r="F892" s="21">
        <f t="shared" si="13"/>
        <v>149</v>
      </c>
      <c r="G892" s="20" t="s">
        <v>11</v>
      </c>
      <c r="H892" s="16" t="s">
        <v>225</v>
      </c>
    </row>
    <row r="893" s="3" customFormat="1" customHeight="1" spans="1:8">
      <c r="A893" s="12">
        <v>891</v>
      </c>
      <c r="B893" s="20" t="s">
        <v>1230</v>
      </c>
      <c r="C893" s="21">
        <v>29.8</v>
      </c>
      <c r="D893" s="20" t="s">
        <v>1216</v>
      </c>
      <c r="E893" s="22">
        <v>5</v>
      </c>
      <c r="F893" s="21">
        <f t="shared" si="13"/>
        <v>149</v>
      </c>
      <c r="G893" s="20" t="s">
        <v>73</v>
      </c>
      <c r="H893" s="16" t="s">
        <v>225</v>
      </c>
    </row>
    <row r="894" s="3" customFormat="1" customHeight="1" spans="1:8">
      <c r="A894" s="12">
        <v>892</v>
      </c>
      <c r="B894" s="20" t="s">
        <v>1231</v>
      </c>
      <c r="C894" s="21">
        <v>29.8</v>
      </c>
      <c r="D894" s="20" t="s">
        <v>1216</v>
      </c>
      <c r="E894" s="22">
        <v>5</v>
      </c>
      <c r="F894" s="21">
        <f t="shared" si="13"/>
        <v>149</v>
      </c>
      <c r="G894" s="20" t="s">
        <v>11</v>
      </c>
      <c r="H894" s="16" t="s">
        <v>225</v>
      </c>
    </row>
    <row r="895" s="3" customFormat="1" customHeight="1" spans="1:8">
      <c r="A895" s="12">
        <v>893</v>
      </c>
      <c r="B895" s="20" t="s">
        <v>1232</v>
      </c>
      <c r="C895" s="21">
        <v>29.8</v>
      </c>
      <c r="D895" s="20" t="s">
        <v>1216</v>
      </c>
      <c r="E895" s="22">
        <v>5</v>
      </c>
      <c r="F895" s="21">
        <f t="shared" si="13"/>
        <v>149</v>
      </c>
      <c r="G895" s="20" t="s">
        <v>11</v>
      </c>
      <c r="H895" s="16" t="s">
        <v>225</v>
      </c>
    </row>
    <row r="896" s="3" customFormat="1" customHeight="1" spans="1:8">
      <c r="A896" s="12">
        <v>894</v>
      </c>
      <c r="B896" s="20" t="s">
        <v>1233</v>
      </c>
      <c r="C896" s="21">
        <v>29.8</v>
      </c>
      <c r="D896" s="20" t="s">
        <v>1216</v>
      </c>
      <c r="E896" s="22">
        <v>5</v>
      </c>
      <c r="F896" s="21">
        <f t="shared" si="13"/>
        <v>149</v>
      </c>
      <c r="G896" s="20" t="s">
        <v>11</v>
      </c>
      <c r="H896" s="16" t="s">
        <v>225</v>
      </c>
    </row>
    <row r="897" s="3" customFormat="1" customHeight="1" spans="1:8">
      <c r="A897" s="12">
        <v>895</v>
      </c>
      <c r="B897" s="20" t="s">
        <v>1234</v>
      </c>
      <c r="C897" s="21">
        <v>29.8</v>
      </c>
      <c r="D897" s="20" t="s">
        <v>1216</v>
      </c>
      <c r="E897" s="22">
        <v>5</v>
      </c>
      <c r="F897" s="21">
        <f t="shared" si="13"/>
        <v>149</v>
      </c>
      <c r="G897" s="20" t="s">
        <v>11</v>
      </c>
      <c r="H897" s="16" t="s">
        <v>225</v>
      </c>
    </row>
    <row r="898" s="3" customFormat="1" customHeight="1" spans="1:8">
      <c r="A898" s="12">
        <v>896</v>
      </c>
      <c r="B898" s="20" t="s">
        <v>1235</v>
      </c>
      <c r="C898" s="21">
        <v>29.8</v>
      </c>
      <c r="D898" s="20" t="s">
        <v>1216</v>
      </c>
      <c r="E898" s="22">
        <v>5</v>
      </c>
      <c r="F898" s="21">
        <f t="shared" si="13"/>
        <v>149</v>
      </c>
      <c r="G898" s="20" t="s">
        <v>11</v>
      </c>
      <c r="H898" s="16" t="s">
        <v>225</v>
      </c>
    </row>
    <row r="899" s="3" customFormat="1" customHeight="1" spans="1:8">
      <c r="A899" s="12">
        <v>897</v>
      </c>
      <c r="B899" s="20" t="s">
        <v>1236</v>
      </c>
      <c r="C899" s="21">
        <v>29.8</v>
      </c>
      <c r="D899" s="20" t="s">
        <v>1216</v>
      </c>
      <c r="E899" s="22">
        <v>5</v>
      </c>
      <c r="F899" s="21">
        <f t="shared" ref="F899:F962" si="14">C899*E899</f>
        <v>149</v>
      </c>
      <c r="G899" s="20" t="s">
        <v>11</v>
      </c>
      <c r="H899" s="16" t="s">
        <v>225</v>
      </c>
    </row>
    <row r="900" s="3" customFormat="1" customHeight="1" spans="1:8">
      <c r="A900" s="12">
        <v>898</v>
      </c>
      <c r="B900" s="20" t="s">
        <v>1237</v>
      </c>
      <c r="C900" s="21">
        <v>29.8</v>
      </c>
      <c r="D900" s="20" t="s">
        <v>1216</v>
      </c>
      <c r="E900" s="22">
        <v>5</v>
      </c>
      <c r="F900" s="21">
        <f t="shared" si="14"/>
        <v>149</v>
      </c>
      <c r="G900" s="20" t="s">
        <v>11</v>
      </c>
      <c r="H900" s="16" t="s">
        <v>225</v>
      </c>
    </row>
    <row r="901" s="3" customFormat="1" customHeight="1" spans="1:8">
      <c r="A901" s="12">
        <v>899</v>
      </c>
      <c r="B901" s="20" t="s">
        <v>1238</v>
      </c>
      <c r="C901" s="21">
        <v>29.8</v>
      </c>
      <c r="D901" s="20" t="s">
        <v>1216</v>
      </c>
      <c r="E901" s="22">
        <v>5</v>
      </c>
      <c r="F901" s="21">
        <f t="shared" si="14"/>
        <v>149</v>
      </c>
      <c r="G901" s="20" t="s">
        <v>11</v>
      </c>
      <c r="H901" s="16" t="s">
        <v>225</v>
      </c>
    </row>
    <row r="902" s="3" customFormat="1" customHeight="1" spans="1:8">
      <c r="A902" s="12">
        <v>900</v>
      </c>
      <c r="B902" s="20" t="s">
        <v>1239</v>
      </c>
      <c r="C902" s="21">
        <v>29.8</v>
      </c>
      <c r="D902" s="20" t="s">
        <v>1216</v>
      </c>
      <c r="E902" s="22">
        <v>5</v>
      </c>
      <c r="F902" s="21">
        <f t="shared" si="14"/>
        <v>149</v>
      </c>
      <c r="G902" s="20" t="s">
        <v>11</v>
      </c>
      <c r="H902" s="16" t="s">
        <v>225</v>
      </c>
    </row>
    <row r="903" s="3" customFormat="1" customHeight="1" spans="1:8">
      <c r="A903" s="12">
        <v>901</v>
      </c>
      <c r="B903" s="20" t="s">
        <v>1240</v>
      </c>
      <c r="C903" s="21">
        <v>29.8</v>
      </c>
      <c r="D903" s="20" t="s">
        <v>1216</v>
      </c>
      <c r="E903" s="22">
        <v>5</v>
      </c>
      <c r="F903" s="21">
        <f t="shared" si="14"/>
        <v>149</v>
      </c>
      <c r="G903" s="20" t="s">
        <v>11</v>
      </c>
      <c r="H903" s="16" t="s">
        <v>225</v>
      </c>
    </row>
    <row r="904" s="3" customFormat="1" customHeight="1" spans="1:8">
      <c r="A904" s="12">
        <v>902</v>
      </c>
      <c r="B904" s="20" t="s">
        <v>1241</v>
      </c>
      <c r="C904" s="21">
        <v>29.8</v>
      </c>
      <c r="D904" s="20" t="s">
        <v>1216</v>
      </c>
      <c r="E904" s="22">
        <v>5</v>
      </c>
      <c r="F904" s="21">
        <f t="shared" si="14"/>
        <v>149</v>
      </c>
      <c r="G904" s="20" t="s">
        <v>11</v>
      </c>
      <c r="H904" s="16" t="s">
        <v>225</v>
      </c>
    </row>
    <row r="905" s="3" customFormat="1" customHeight="1" spans="1:8">
      <c r="A905" s="12">
        <v>903</v>
      </c>
      <c r="B905" s="20" t="s">
        <v>1242</v>
      </c>
      <c r="C905" s="21">
        <v>29.8</v>
      </c>
      <c r="D905" s="20" t="s">
        <v>1216</v>
      </c>
      <c r="E905" s="22">
        <v>5</v>
      </c>
      <c r="F905" s="21">
        <f t="shared" si="14"/>
        <v>149</v>
      </c>
      <c r="G905" s="20" t="s">
        <v>11</v>
      </c>
      <c r="H905" s="16" t="s">
        <v>225</v>
      </c>
    </row>
    <row r="906" s="3" customFormat="1" customHeight="1" spans="1:8">
      <c r="A906" s="12">
        <v>904</v>
      </c>
      <c r="B906" s="20" t="s">
        <v>1243</v>
      </c>
      <c r="C906" s="21">
        <v>29.8</v>
      </c>
      <c r="D906" s="20" t="s">
        <v>1216</v>
      </c>
      <c r="E906" s="22">
        <v>5</v>
      </c>
      <c r="F906" s="21">
        <f t="shared" si="14"/>
        <v>149</v>
      </c>
      <c r="G906" s="20" t="s">
        <v>11</v>
      </c>
      <c r="H906" s="16" t="s">
        <v>225</v>
      </c>
    </row>
    <row r="907" s="3" customFormat="1" customHeight="1" spans="1:8">
      <c r="A907" s="12">
        <v>905</v>
      </c>
      <c r="B907" s="20" t="s">
        <v>1244</v>
      </c>
      <c r="C907" s="21">
        <v>29.8</v>
      </c>
      <c r="D907" s="20" t="s">
        <v>1216</v>
      </c>
      <c r="E907" s="22">
        <v>5</v>
      </c>
      <c r="F907" s="21">
        <f t="shared" si="14"/>
        <v>149</v>
      </c>
      <c r="G907" s="20" t="s">
        <v>11</v>
      </c>
      <c r="H907" s="16" t="s">
        <v>225</v>
      </c>
    </row>
    <row r="908" s="3" customFormat="1" customHeight="1" spans="1:8">
      <c r="A908" s="12">
        <v>906</v>
      </c>
      <c r="B908" s="20" t="s">
        <v>1245</v>
      </c>
      <c r="C908" s="21">
        <v>29.8</v>
      </c>
      <c r="D908" s="20" t="s">
        <v>1216</v>
      </c>
      <c r="E908" s="22">
        <v>5</v>
      </c>
      <c r="F908" s="21">
        <f t="shared" si="14"/>
        <v>149</v>
      </c>
      <c r="G908" s="20" t="s">
        <v>11</v>
      </c>
      <c r="H908" s="16" t="s">
        <v>225</v>
      </c>
    </row>
    <row r="909" s="3" customFormat="1" customHeight="1" spans="1:8">
      <c r="A909" s="12">
        <v>907</v>
      </c>
      <c r="B909" s="20" t="s">
        <v>1246</v>
      </c>
      <c r="C909" s="21">
        <v>29.8</v>
      </c>
      <c r="D909" s="20" t="s">
        <v>1216</v>
      </c>
      <c r="E909" s="22">
        <v>5</v>
      </c>
      <c r="F909" s="21">
        <f t="shared" si="14"/>
        <v>149</v>
      </c>
      <c r="G909" s="20" t="s">
        <v>11</v>
      </c>
      <c r="H909" s="16" t="s">
        <v>225</v>
      </c>
    </row>
    <row r="910" s="3" customFormat="1" customHeight="1" spans="1:8">
      <c r="A910" s="12">
        <v>908</v>
      </c>
      <c r="B910" s="20" t="s">
        <v>1247</v>
      </c>
      <c r="C910" s="21">
        <v>29.8</v>
      </c>
      <c r="D910" s="20" t="s">
        <v>1216</v>
      </c>
      <c r="E910" s="22">
        <v>5</v>
      </c>
      <c r="F910" s="21">
        <f t="shared" si="14"/>
        <v>149</v>
      </c>
      <c r="G910" s="20" t="s">
        <v>11</v>
      </c>
      <c r="H910" s="16" t="s">
        <v>225</v>
      </c>
    </row>
    <row r="911" s="3" customFormat="1" customHeight="1" spans="1:8">
      <c r="A911" s="12">
        <v>909</v>
      </c>
      <c r="B911" s="20" t="s">
        <v>1248</v>
      </c>
      <c r="C911" s="21">
        <v>29.8</v>
      </c>
      <c r="D911" s="20" t="s">
        <v>1216</v>
      </c>
      <c r="E911" s="22">
        <v>5</v>
      </c>
      <c r="F911" s="21">
        <f t="shared" si="14"/>
        <v>149</v>
      </c>
      <c r="G911" s="20" t="s">
        <v>11</v>
      </c>
      <c r="H911" s="16" t="s">
        <v>225</v>
      </c>
    </row>
    <row r="912" s="3" customFormat="1" customHeight="1" spans="1:8">
      <c r="A912" s="12">
        <v>910</v>
      </c>
      <c r="B912" s="20" t="s">
        <v>1249</v>
      </c>
      <c r="C912" s="21">
        <v>29.8</v>
      </c>
      <c r="D912" s="20" t="s">
        <v>1216</v>
      </c>
      <c r="E912" s="22">
        <v>5</v>
      </c>
      <c r="F912" s="21">
        <f t="shared" si="14"/>
        <v>149</v>
      </c>
      <c r="G912" s="20" t="s">
        <v>11</v>
      </c>
      <c r="H912" s="16" t="s">
        <v>225</v>
      </c>
    </row>
    <row r="913" s="3" customFormat="1" customHeight="1" spans="1:8">
      <c r="A913" s="12">
        <v>911</v>
      </c>
      <c r="B913" s="20" t="s">
        <v>1250</v>
      </c>
      <c r="C913" s="21">
        <v>29.8</v>
      </c>
      <c r="D913" s="20" t="s">
        <v>1216</v>
      </c>
      <c r="E913" s="22">
        <v>5</v>
      </c>
      <c r="F913" s="21">
        <f t="shared" si="14"/>
        <v>149</v>
      </c>
      <c r="G913" s="20" t="s">
        <v>11</v>
      </c>
      <c r="H913" s="16" t="s">
        <v>225</v>
      </c>
    </row>
    <row r="914" s="3" customFormat="1" customHeight="1" spans="1:8">
      <c r="A914" s="12">
        <v>912</v>
      </c>
      <c r="B914" s="20" t="s">
        <v>1251</v>
      </c>
      <c r="C914" s="21">
        <v>29.8</v>
      </c>
      <c r="D914" s="20" t="s">
        <v>1216</v>
      </c>
      <c r="E914" s="22">
        <v>5</v>
      </c>
      <c r="F914" s="21">
        <f t="shared" si="14"/>
        <v>149</v>
      </c>
      <c r="G914" s="20" t="s">
        <v>11</v>
      </c>
      <c r="H914" s="16" t="s">
        <v>225</v>
      </c>
    </row>
    <row r="915" s="3" customFormat="1" customHeight="1" spans="1:8">
      <c r="A915" s="12">
        <v>913</v>
      </c>
      <c r="B915" s="20" t="s">
        <v>1252</v>
      </c>
      <c r="C915" s="21">
        <v>29.8</v>
      </c>
      <c r="D915" s="20" t="s">
        <v>1216</v>
      </c>
      <c r="E915" s="22">
        <v>5</v>
      </c>
      <c r="F915" s="21">
        <f t="shared" si="14"/>
        <v>149</v>
      </c>
      <c r="G915" s="20" t="s">
        <v>11</v>
      </c>
      <c r="H915" s="16" t="s">
        <v>225</v>
      </c>
    </row>
    <row r="916" s="3" customFormat="1" customHeight="1" spans="1:8">
      <c r="A916" s="12">
        <v>914</v>
      </c>
      <c r="B916" s="20" t="s">
        <v>1253</v>
      </c>
      <c r="C916" s="21">
        <v>29.8</v>
      </c>
      <c r="D916" s="20" t="s">
        <v>1216</v>
      </c>
      <c r="E916" s="22">
        <v>5</v>
      </c>
      <c r="F916" s="21">
        <f t="shared" si="14"/>
        <v>149</v>
      </c>
      <c r="G916" s="20" t="s">
        <v>11</v>
      </c>
      <c r="H916" s="16" t="s">
        <v>225</v>
      </c>
    </row>
    <row r="917" s="3" customFormat="1" customHeight="1" spans="1:8">
      <c r="A917" s="12">
        <v>915</v>
      </c>
      <c r="B917" s="20" t="s">
        <v>1254</v>
      </c>
      <c r="C917" s="21">
        <v>29.8</v>
      </c>
      <c r="D917" s="20" t="s">
        <v>1216</v>
      </c>
      <c r="E917" s="22">
        <v>5</v>
      </c>
      <c r="F917" s="21">
        <f t="shared" si="14"/>
        <v>149</v>
      </c>
      <c r="G917" s="20" t="s">
        <v>11</v>
      </c>
      <c r="H917" s="16" t="s">
        <v>225</v>
      </c>
    </row>
    <row r="918" s="3" customFormat="1" customHeight="1" spans="1:8">
      <c r="A918" s="12">
        <v>916</v>
      </c>
      <c r="B918" s="20" t="s">
        <v>1255</v>
      </c>
      <c r="C918" s="21">
        <v>29.8</v>
      </c>
      <c r="D918" s="20" t="s">
        <v>1216</v>
      </c>
      <c r="E918" s="22">
        <v>5</v>
      </c>
      <c r="F918" s="21">
        <f t="shared" si="14"/>
        <v>149</v>
      </c>
      <c r="G918" s="20" t="s">
        <v>11</v>
      </c>
      <c r="H918" s="16" t="s">
        <v>225</v>
      </c>
    </row>
    <row r="919" s="3" customFormat="1" customHeight="1" spans="1:8">
      <c r="A919" s="12">
        <v>917</v>
      </c>
      <c r="B919" s="20" t="s">
        <v>1256</v>
      </c>
      <c r="C919" s="21">
        <v>29.8</v>
      </c>
      <c r="D919" s="20" t="s">
        <v>1216</v>
      </c>
      <c r="E919" s="22">
        <v>5</v>
      </c>
      <c r="F919" s="21">
        <f t="shared" si="14"/>
        <v>149</v>
      </c>
      <c r="G919" s="20" t="s">
        <v>11</v>
      </c>
      <c r="H919" s="16" t="s">
        <v>225</v>
      </c>
    </row>
    <row r="920" s="3" customFormat="1" customHeight="1" spans="1:8">
      <c r="A920" s="12">
        <v>918</v>
      </c>
      <c r="B920" s="20" t="s">
        <v>1257</v>
      </c>
      <c r="C920" s="21">
        <v>29.8</v>
      </c>
      <c r="D920" s="20" t="s">
        <v>1216</v>
      </c>
      <c r="E920" s="22">
        <v>5</v>
      </c>
      <c r="F920" s="21">
        <f t="shared" si="14"/>
        <v>149</v>
      </c>
      <c r="G920" s="20" t="s">
        <v>11</v>
      </c>
      <c r="H920" s="16" t="s">
        <v>225</v>
      </c>
    </row>
    <row r="921" s="3" customFormat="1" customHeight="1" spans="1:8">
      <c r="A921" s="12">
        <v>919</v>
      </c>
      <c r="B921" s="20" t="s">
        <v>1258</v>
      </c>
      <c r="C921" s="21">
        <v>29.8</v>
      </c>
      <c r="D921" s="20" t="s">
        <v>1216</v>
      </c>
      <c r="E921" s="22">
        <v>5</v>
      </c>
      <c r="F921" s="21">
        <f t="shared" si="14"/>
        <v>149</v>
      </c>
      <c r="G921" s="20" t="s">
        <v>11</v>
      </c>
      <c r="H921" s="16" t="s">
        <v>225</v>
      </c>
    </row>
    <row r="922" s="3" customFormat="1" customHeight="1" spans="1:8">
      <c r="A922" s="12">
        <v>920</v>
      </c>
      <c r="B922" s="20" t="s">
        <v>1259</v>
      </c>
      <c r="C922" s="21">
        <v>29.8</v>
      </c>
      <c r="D922" s="20" t="s">
        <v>1216</v>
      </c>
      <c r="E922" s="22">
        <v>5</v>
      </c>
      <c r="F922" s="21">
        <f t="shared" si="14"/>
        <v>149</v>
      </c>
      <c r="G922" s="20" t="s">
        <v>11</v>
      </c>
      <c r="H922" s="16" t="s">
        <v>225</v>
      </c>
    </row>
    <row r="923" s="3" customFormat="1" customHeight="1" spans="1:8">
      <c r="A923" s="12">
        <v>921</v>
      </c>
      <c r="B923" s="20" t="s">
        <v>1260</v>
      </c>
      <c r="C923" s="21">
        <v>29.8</v>
      </c>
      <c r="D923" s="20" t="s">
        <v>1216</v>
      </c>
      <c r="E923" s="22">
        <v>5</v>
      </c>
      <c r="F923" s="21">
        <f t="shared" si="14"/>
        <v>149</v>
      </c>
      <c r="G923" s="20" t="s">
        <v>11</v>
      </c>
      <c r="H923" s="16" t="s">
        <v>225</v>
      </c>
    </row>
    <row r="924" s="3" customFormat="1" customHeight="1" spans="1:8">
      <c r="A924" s="12">
        <v>922</v>
      </c>
      <c r="B924" s="20" t="s">
        <v>1261</v>
      </c>
      <c r="C924" s="21">
        <v>29.8</v>
      </c>
      <c r="D924" s="20" t="s">
        <v>1216</v>
      </c>
      <c r="E924" s="22">
        <v>5</v>
      </c>
      <c r="F924" s="21">
        <f t="shared" si="14"/>
        <v>149</v>
      </c>
      <c r="G924" s="20" t="s">
        <v>11</v>
      </c>
      <c r="H924" s="16" t="s">
        <v>225</v>
      </c>
    </row>
    <row r="925" s="3" customFormat="1" customHeight="1" spans="1:8">
      <c r="A925" s="12">
        <v>923</v>
      </c>
      <c r="B925" s="20" t="s">
        <v>1262</v>
      </c>
      <c r="C925" s="21">
        <v>29.8</v>
      </c>
      <c r="D925" s="20" t="s">
        <v>1216</v>
      </c>
      <c r="E925" s="22">
        <v>5</v>
      </c>
      <c r="F925" s="21">
        <f t="shared" si="14"/>
        <v>149</v>
      </c>
      <c r="G925" s="20" t="s">
        <v>11</v>
      </c>
      <c r="H925" s="16" t="s">
        <v>225</v>
      </c>
    </row>
    <row r="926" s="3" customFormat="1" customHeight="1" spans="1:8">
      <c r="A926" s="12">
        <v>924</v>
      </c>
      <c r="B926" s="20" t="s">
        <v>1263</v>
      </c>
      <c r="C926" s="21">
        <v>29.8</v>
      </c>
      <c r="D926" s="20" t="s">
        <v>1216</v>
      </c>
      <c r="E926" s="22">
        <v>5</v>
      </c>
      <c r="F926" s="21">
        <f t="shared" si="14"/>
        <v>149</v>
      </c>
      <c r="G926" s="20" t="s">
        <v>11</v>
      </c>
      <c r="H926" s="16" t="s">
        <v>225</v>
      </c>
    </row>
    <row r="927" s="3" customFormat="1" customHeight="1" spans="1:8">
      <c r="A927" s="12">
        <v>925</v>
      </c>
      <c r="B927" s="20" t="s">
        <v>1264</v>
      </c>
      <c r="C927" s="21">
        <v>29.8</v>
      </c>
      <c r="D927" s="20" t="s">
        <v>1216</v>
      </c>
      <c r="E927" s="22">
        <v>5</v>
      </c>
      <c r="F927" s="21">
        <f t="shared" si="14"/>
        <v>149</v>
      </c>
      <c r="G927" s="20" t="s">
        <v>11</v>
      </c>
      <c r="H927" s="16" t="s">
        <v>225</v>
      </c>
    </row>
    <row r="928" s="3" customFormat="1" customHeight="1" spans="1:8">
      <c r="A928" s="12">
        <v>926</v>
      </c>
      <c r="B928" s="20" t="s">
        <v>1265</v>
      </c>
      <c r="C928" s="21">
        <v>29.8</v>
      </c>
      <c r="D928" s="20" t="s">
        <v>1216</v>
      </c>
      <c r="E928" s="22">
        <v>5</v>
      </c>
      <c r="F928" s="21">
        <f t="shared" si="14"/>
        <v>149</v>
      </c>
      <c r="G928" s="20" t="s">
        <v>11</v>
      </c>
      <c r="H928" s="16" t="s">
        <v>225</v>
      </c>
    </row>
    <row r="929" s="3" customFormat="1" customHeight="1" spans="1:8">
      <c r="A929" s="12">
        <v>927</v>
      </c>
      <c r="B929" s="20" t="s">
        <v>1266</v>
      </c>
      <c r="C929" s="21">
        <v>29.8</v>
      </c>
      <c r="D929" s="20" t="s">
        <v>1216</v>
      </c>
      <c r="E929" s="22">
        <v>5</v>
      </c>
      <c r="F929" s="21">
        <f t="shared" si="14"/>
        <v>149</v>
      </c>
      <c r="G929" s="20" t="s">
        <v>11</v>
      </c>
      <c r="H929" s="16" t="s">
        <v>225</v>
      </c>
    </row>
    <row r="930" s="3" customFormat="1" customHeight="1" spans="1:8">
      <c r="A930" s="12">
        <v>928</v>
      </c>
      <c r="B930" s="20" t="s">
        <v>1267</v>
      </c>
      <c r="C930" s="21">
        <v>29.8</v>
      </c>
      <c r="D930" s="20" t="s">
        <v>1216</v>
      </c>
      <c r="E930" s="22">
        <v>5</v>
      </c>
      <c r="F930" s="21">
        <f t="shared" si="14"/>
        <v>149</v>
      </c>
      <c r="G930" s="20" t="s">
        <v>11</v>
      </c>
      <c r="H930" s="16" t="s">
        <v>225</v>
      </c>
    </row>
    <row r="931" s="3" customFormat="1" customHeight="1" spans="1:8">
      <c r="A931" s="12">
        <v>929</v>
      </c>
      <c r="B931" s="20" t="s">
        <v>1268</v>
      </c>
      <c r="C931" s="21">
        <v>29.8</v>
      </c>
      <c r="D931" s="20" t="s">
        <v>1216</v>
      </c>
      <c r="E931" s="22">
        <v>5</v>
      </c>
      <c r="F931" s="21">
        <f t="shared" si="14"/>
        <v>149</v>
      </c>
      <c r="G931" s="20" t="s">
        <v>11</v>
      </c>
      <c r="H931" s="16" t="s">
        <v>225</v>
      </c>
    </row>
    <row r="932" s="3" customFormat="1" customHeight="1" spans="1:8">
      <c r="A932" s="12">
        <v>930</v>
      </c>
      <c r="B932" s="20" t="s">
        <v>1269</v>
      </c>
      <c r="C932" s="21">
        <v>29.8</v>
      </c>
      <c r="D932" s="20" t="s">
        <v>1216</v>
      </c>
      <c r="E932" s="22">
        <v>5</v>
      </c>
      <c r="F932" s="21">
        <f t="shared" si="14"/>
        <v>149</v>
      </c>
      <c r="G932" s="20" t="s">
        <v>11</v>
      </c>
      <c r="H932" s="16" t="s">
        <v>225</v>
      </c>
    </row>
    <row r="933" s="3" customFormat="1" customHeight="1" spans="1:8">
      <c r="A933" s="12">
        <v>931</v>
      </c>
      <c r="B933" s="20" t="s">
        <v>1270</v>
      </c>
      <c r="C933" s="21">
        <v>29.8</v>
      </c>
      <c r="D933" s="20" t="s">
        <v>1216</v>
      </c>
      <c r="E933" s="22">
        <v>5</v>
      </c>
      <c r="F933" s="21">
        <f t="shared" si="14"/>
        <v>149</v>
      </c>
      <c r="G933" s="20" t="s">
        <v>11</v>
      </c>
      <c r="H933" s="16" t="s">
        <v>225</v>
      </c>
    </row>
    <row r="934" s="3" customFormat="1" customHeight="1" spans="1:8">
      <c r="A934" s="12">
        <v>932</v>
      </c>
      <c r="B934" s="20" t="s">
        <v>1271</v>
      </c>
      <c r="C934" s="21">
        <v>29.8</v>
      </c>
      <c r="D934" s="20" t="s">
        <v>1216</v>
      </c>
      <c r="E934" s="22">
        <v>5</v>
      </c>
      <c r="F934" s="21">
        <f t="shared" si="14"/>
        <v>149</v>
      </c>
      <c r="G934" s="20" t="s">
        <v>11</v>
      </c>
      <c r="H934" s="16" t="s">
        <v>225</v>
      </c>
    </row>
    <row r="935" s="3" customFormat="1" customHeight="1" spans="1:8">
      <c r="A935" s="12">
        <v>933</v>
      </c>
      <c r="B935" s="20" t="s">
        <v>1272</v>
      </c>
      <c r="C935" s="21">
        <v>29.8</v>
      </c>
      <c r="D935" s="20" t="s">
        <v>1216</v>
      </c>
      <c r="E935" s="22">
        <v>5</v>
      </c>
      <c r="F935" s="21">
        <f t="shared" si="14"/>
        <v>149</v>
      </c>
      <c r="G935" s="20" t="s">
        <v>11</v>
      </c>
      <c r="H935" s="16" t="s">
        <v>225</v>
      </c>
    </row>
    <row r="936" s="3" customFormat="1" customHeight="1" spans="1:8">
      <c r="A936" s="12">
        <v>934</v>
      </c>
      <c r="B936" s="20" t="s">
        <v>1273</v>
      </c>
      <c r="C936" s="21">
        <v>29.8</v>
      </c>
      <c r="D936" s="20" t="s">
        <v>1216</v>
      </c>
      <c r="E936" s="22">
        <v>5</v>
      </c>
      <c r="F936" s="21">
        <f t="shared" si="14"/>
        <v>149</v>
      </c>
      <c r="G936" s="20" t="s">
        <v>11</v>
      </c>
      <c r="H936" s="16" t="s">
        <v>225</v>
      </c>
    </row>
    <row r="937" s="3" customFormat="1" customHeight="1" spans="1:8">
      <c r="A937" s="12">
        <v>935</v>
      </c>
      <c r="B937" s="20" t="s">
        <v>1274</v>
      </c>
      <c r="C937" s="21">
        <v>29.8</v>
      </c>
      <c r="D937" s="20" t="s">
        <v>1216</v>
      </c>
      <c r="E937" s="22">
        <v>5</v>
      </c>
      <c r="F937" s="21">
        <f t="shared" si="14"/>
        <v>149</v>
      </c>
      <c r="G937" s="20" t="s">
        <v>11</v>
      </c>
      <c r="H937" s="16" t="s">
        <v>225</v>
      </c>
    </row>
    <row r="938" s="3" customFormat="1" customHeight="1" spans="1:8">
      <c r="A938" s="12">
        <v>936</v>
      </c>
      <c r="B938" s="20" t="s">
        <v>1275</v>
      </c>
      <c r="C938" s="21">
        <v>29.8</v>
      </c>
      <c r="D938" s="20" t="s">
        <v>1216</v>
      </c>
      <c r="E938" s="22">
        <v>5</v>
      </c>
      <c r="F938" s="21">
        <f t="shared" si="14"/>
        <v>149</v>
      </c>
      <c r="G938" s="20" t="s">
        <v>11</v>
      </c>
      <c r="H938" s="16" t="s">
        <v>225</v>
      </c>
    </row>
    <row r="939" s="3" customFormat="1" customHeight="1" spans="1:8">
      <c r="A939" s="12">
        <v>937</v>
      </c>
      <c r="B939" s="20" t="s">
        <v>1276</v>
      </c>
      <c r="C939" s="21">
        <v>29.8</v>
      </c>
      <c r="D939" s="20" t="s">
        <v>1216</v>
      </c>
      <c r="E939" s="22">
        <v>5</v>
      </c>
      <c r="F939" s="21">
        <f t="shared" si="14"/>
        <v>149</v>
      </c>
      <c r="G939" s="20" t="s">
        <v>11</v>
      </c>
      <c r="H939" s="16" t="s">
        <v>225</v>
      </c>
    </row>
    <row r="940" s="3" customFormat="1" customHeight="1" spans="1:8">
      <c r="A940" s="12">
        <v>938</v>
      </c>
      <c r="B940" s="20" t="s">
        <v>1277</v>
      </c>
      <c r="C940" s="21">
        <v>29.8</v>
      </c>
      <c r="D940" s="20" t="s">
        <v>1216</v>
      </c>
      <c r="E940" s="22">
        <v>5</v>
      </c>
      <c r="F940" s="21">
        <f t="shared" si="14"/>
        <v>149</v>
      </c>
      <c r="G940" s="20" t="s">
        <v>11</v>
      </c>
      <c r="H940" s="16" t="s">
        <v>225</v>
      </c>
    </row>
    <row r="941" s="3" customFormat="1" customHeight="1" spans="1:8">
      <c r="A941" s="12">
        <v>939</v>
      </c>
      <c r="B941" s="20" t="s">
        <v>1278</v>
      </c>
      <c r="C941" s="21">
        <v>29.8</v>
      </c>
      <c r="D941" s="20" t="s">
        <v>1216</v>
      </c>
      <c r="E941" s="22">
        <v>5</v>
      </c>
      <c r="F941" s="21">
        <f t="shared" si="14"/>
        <v>149</v>
      </c>
      <c r="G941" s="20" t="s">
        <v>11</v>
      </c>
      <c r="H941" s="16" t="s">
        <v>225</v>
      </c>
    </row>
    <row r="942" s="3" customFormat="1" customHeight="1" spans="1:8">
      <c r="A942" s="12">
        <v>940</v>
      </c>
      <c r="B942" s="20" t="s">
        <v>1279</v>
      </c>
      <c r="C942" s="21">
        <v>29.8</v>
      </c>
      <c r="D942" s="20" t="s">
        <v>1216</v>
      </c>
      <c r="E942" s="22">
        <v>5</v>
      </c>
      <c r="F942" s="21">
        <f t="shared" si="14"/>
        <v>149</v>
      </c>
      <c r="G942" s="20" t="s">
        <v>11</v>
      </c>
      <c r="H942" s="16" t="s">
        <v>225</v>
      </c>
    </row>
    <row r="943" s="3" customFormat="1" customHeight="1" spans="1:8">
      <c r="A943" s="12">
        <v>941</v>
      </c>
      <c r="B943" s="20" t="s">
        <v>1280</v>
      </c>
      <c r="C943" s="21">
        <v>29.8</v>
      </c>
      <c r="D943" s="20" t="s">
        <v>1216</v>
      </c>
      <c r="E943" s="22">
        <v>5</v>
      </c>
      <c r="F943" s="21">
        <f t="shared" si="14"/>
        <v>149</v>
      </c>
      <c r="G943" s="20" t="s">
        <v>11</v>
      </c>
      <c r="H943" s="16" t="s">
        <v>225</v>
      </c>
    </row>
    <row r="944" s="3" customFormat="1" customHeight="1" spans="1:8">
      <c r="A944" s="12">
        <v>942</v>
      </c>
      <c r="B944" s="20" t="s">
        <v>1281</v>
      </c>
      <c r="C944" s="21">
        <v>32</v>
      </c>
      <c r="D944" s="20" t="s">
        <v>1282</v>
      </c>
      <c r="E944" s="22">
        <v>5</v>
      </c>
      <c r="F944" s="21">
        <f t="shared" si="14"/>
        <v>160</v>
      </c>
      <c r="G944" s="20" t="s">
        <v>11</v>
      </c>
      <c r="H944" s="16" t="s">
        <v>23</v>
      </c>
    </row>
    <row r="945" s="3" customFormat="1" customHeight="1" spans="1:8">
      <c r="A945" s="12">
        <v>943</v>
      </c>
      <c r="B945" s="20" t="s">
        <v>1283</v>
      </c>
      <c r="C945" s="21">
        <v>31</v>
      </c>
      <c r="D945" s="20" t="s">
        <v>1282</v>
      </c>
      <c r="E945" s="22">
        <v>5</v>
      </c>
      <c r="F945" s="21">
        <f t="shared" si="14"/>
        <v>155</v>
      </c>
      <c r="G945" s="20" t="s">
        <v>11</v>
      </c>
      <c r="H945" s="16" t="s">
        <v>23</v>
      </c>
    </row>
    <row r="946" s="3" customFormat="1" customHeight="1" spans="1:8">
      <c r="A946" s="12">
        <v>944</v>
      </c>
      <c r="B946" s="20" t="s">
        <v>1284</v>
      </c>
      <c r="C946" s="21">
        <v>35</v>
      </c>
      <c r="D946" s="20" t="s">
        <v>1282</v>
      </c>
      <c r="E946" s="22">
        <v>5</v>
      </c>
      <c r="F946" s="21">
        <f t="shared" si="14"/>
        <v>175</v>
      </c>
      <c r="G946" s="20" t="s">
        <v>11</v>
      </c>
      <c r="H946" s="16" t="s">
        <v>23</v>
      </c>
    </row>
    <row r="947" s="3" customFormat="1" customHeight="1" spans="1:8">
      <c r="A947" s="12">
        <v>945</v>
      </c>
      <c r="B947" s="20" t="s">
        <v>1285</v>
      </c>
      <c r="C947" s="21">
        <v>32</v>
      </c>
      <c r="D947" s="20" t="s">
        <v>1282</v>
      </c>
      <c r="E947" s="22">
        <v>5</v>
      </c>
      <c r="F947" s="21">
        <f t="shared" si="14"/>
        <v>160</v>
      </c>
      <c r="G947" s="20" t="s">
        <v>11</v>
      </c>
      <c r="H947" s="16" t="s">
        <v>23</v>
      </c>
    </row>
    <row r="948" s="3" customFormat="1" customHeight="1" spans="1:8">
      <c r="A948" s="12">
        <v>946</v>
      </c>
      <c r="B948" s="20" t="s">
        <v>1286</v>
      </c>
      <c r="C948" s="21">
        <v>32</v>
      </c>
      <c r="D948" s="20" t="s">
        <v>1282</v>
      </c>
      <c r="E948" s="22">
        <v>5</v>
      </c>
      <c r="F948" s="21">
        <f t="shared" si="14"/>
        <v>160</v>
      </c>
      <c r="G948" s="20" t="s">
        <v>11</v>
      </c>
      <c r="H948" s="16" t="s">
        <v>23</v>
      </c>
    </row>
    <row r="949" s="3" customFormat="1" customHeight="1" spans="1:8">
      <c r="A949" s="12">
        <v>947</v>
      </c>
      <c r="B949" s="20" t="s">
        <v>1287</v>
      </c>
      <c r="C949" s="21">
        <v>35</v>
      </c>
      <c r="D949" s="20" t="s">
        <v>1282</v>
      </c>
      <c r="E949" s="22">
        <v>5</v>
      </c>
      <c r="F949" s="21">
        <f t="shared" si="14"/>
        <v>175</v>
      </c>
      <c r="G949" s="20" t="s">
        <v>11</v>
      </c>
      <c r="H949" s="16" t="s">
        <v>23</v>
      </c>
    </row>
    <row r="950" s="3" customFormat="1" customHeight="1" spans="1:8">
      <c r="A950" s="12">
        <v>948</v>
      </c>
      <c r="B950" s="20" t="s">
        <v>1288</v>
      </c>
      <c r="C950" s="21">
        <v>31</v>
      </c>
      <c r="D950" s="20" t="s">
        <v>1282</v>
      </c>
      <c r="E950" s="22">
        <v>5</v>
      </c>
      <c r="F950" s="21">
        <f t="shared" si="14"/>
        <v>155</v>
      </c>
      <c r="G950" s="20" t="s">
        <v>11</v>
      </c>
      <c r="H950" s="16" t="s">
        <v>23</v>
      </c>
    </row>
    <row r="951" s="3" customFormat="1" customHeight="1" spans="1:8">
      <c r="A951" s="12">
        <v>949</v>
      </c>
      <c r="B951" s="20" t="s">
        <v>1289</v>
      </c>
      <c r="C951" s="21">
        <v>29</v>
      </c>
      <c r="D951" s="20" t="s">
        <v>1282</v>
      </c>
      <c r="E951" s="22">
        <v>5</v>
      </c>
      <c r="F951" s="21">
        <f t="shared" si="14"/>
        <v>145</v>
      </c>
      <c r="G951" s="20" t="s">
        <v>11</v>
      </c>
      <c r="H951" s="16" t="s">
        <v>23</v>
      </c>
    </row>
    <row r="952" s="3" customFormat="1" customHeight="1" spans="1:8">
      <c r="A952" s="12">
        <v>950</v>
      </c>
      <c r="B952" s="20" t="s">
        <v>1290</v>
      </c>
      <c r="C952" s="21">
        <v>32</v>
      </c>
      <c r="D952" s="20" t="s">
        <v>1282</v>
      </c>
      <c r="E952" s="22">
        <v>5</v>
      </c>
      <c r="F952" s="21">
        <f t="shared" si="14"/>
        <v>160</v>
      </c>
      <c r="G952" s="20" t="s">
        <v>11</v>
      </c>
      <c r="H952" s="16" t="s">
        <v>23</v>
      </c>
    </row>
    <row r="953" s="3" customFormat="1" customHeight="1" spans="1:8">
      <c r="A953" s="12">
        <v>951</v>
      </c>
      <c r="B953" s="20" t="s">
        <v>1291</v>
      </c>
      <c r="C953" s="21">
        <v>31.5</v>
      </c>
      <c r="D953" s="20" t="s">
        <v>1282</v>
      </c>
      <c r="E953" s="22">
        <v>5</v>
      </c>
      <c r="F953" s="21">
        <f t="shared" si="14"/>
        <v>157.5</v>
      </c>
      <c r="G953" s="20" t="s">
        <v>11</v>
      </c>
      <c r="H953" s="16" t="s">
        <v>23</v>
      </c>
    </row>
    <row r="954" s="3" customFormat="1" customHeight="1" spans="1:8">
      <c r="A954" s="12">
        <v>952</v>
      </c>
      <c r="B954" s="20" t="s">
        <v>1292</v>
      </c>
      <c r="C954" s="21">
        <v>28</v>
      </c>
      <c r="D954" s="20" t="s">
        <v>1282</v>
      </c>
      <c r="E954" s="22">
        <v>5</v>
      </c>
      <c r="F954" s="21">
        <f t="shared" si="14"/>
        <v>140</v>
      </c>
      <c r="G954" s="20" t="s">
        <v>11</v>
      </c>
      <c r="H954" s="16" t="s">
        <v>23</v>
      </c>
    </row>
    <row r="955" s="3" customFormat="1" customHeight="1" spans="1:8">
      <c r="A955" s="12">
        <v>953</v>
      </c>
      <c r="B955" s="20" t="s">
        <v>1293</v>
      </c>
      <c r="C955" s="21">
        <v>34</v>
      </c>
      <c r="D955" s="20" t="s">
        <v>1282</v>
      </c>
      <c r="E955" s="22">
        <v>5</v>
      </c>
      <c r="F955" s="21">
        <f t="shared" si="14"/>
        <v>170</v>
      </c>
      <c r="G955" s="20" t="s">
        <v>11</v>
      </c>
      <c r="H955" s="16" t="s">
        <v>23</v>
      </c>
    </row>
    <row r="956" s="3" customFormat="1" customHeight="1" spans="1:8">
      <c r="A956" s="12">
        <v>954</v>
      </c>
      <c r="B956" s="20" t="s">
        <v>1294</v>
      </c>
      <c r="C956" s="21">
        <v>28</v>
      </c>
      <c r="D956" s="20" t="s">
        <v>1282</v>
      </c>
      <c r="E956" s="22">
        <v>5</v>
      </c>
      <c r="F956" s="21">
        <f t="shared" si="14"/>
        <v>140</v>
      </c>
      <c r="G956" s="20" t="s">
        <v>11</v>
      </c>
      <c r="H956" s="16" t="s">
        <v>23</v>
      </c>
    </row>
    <row r="957" s="3" customFormat="1" customHeight="1" spans="1:8">
      <c r="A957" s="12">
        <v>955</v>
      </c>
      <c r="B957" s="20" t="s">
        <v>1295</v>
      </c>
      <c r="C957" s="21">
        <v>35</v>
      </c>
      <c r="D957" s="20" t="s">
        <v>1282</v>
      </c>
      <c r="E957" s="22">
        <v>5</v>
      </c>
      <c r="F957" s="21">
        <f t="shared" si="14"/>
        <v>175</v>
      </c>
      <c r="G957" s="20" t="s">
        <v>11</v>
      </c>
      <c r="H957" s="16" t="s">
        <v>23</v>
      </c>
    </row>
    <row r="958" s="3" customFormat="1" customHeight="1" spans="1:8">
      <c r="A958" s="12">
        <v>956</v>
      </c>
      <c r="B958" s="20" t="s">
        <v>1296</v>
      </c>
      <c r="C958" s="21">
        <v>33</v>
      </c>
      <c r="D958" s="20" t="s">
        <v>1282</v>
      </c>
      <c r="E958" s="22">
        <v>5</v>
      </c>
      <c r="F958" s="21">
        <f t="shared" si="14"/>
        <v>165</v>
      </c>
      <c r="G958" s="20" t="s">
        <v>11</v>
      </c>
      <c r="H958" s="16" t="s">
        <v>23</v>
      </c>
    </row>
    <row r="959" s="3" customFormat="1" customHeight="1" spans="1:8">
      <c r="A959" s="12">
        <v>957</v>
      </c>
      <c r="B959" s="20" t="s">
        <v>1297</v>
      </c>
      <c r="C959" s="21">
        <v>33</v>
      </c>
      <c r="D959" s="20" t="s">
        <v>1282</v>
      </c>
      <c r="E959" s="22">
        <v>5</v>
      </c>
      <c r="F959" s="21">
        <f t="shared" si="14"/>
        <v>165</v>
      </c>
      <c r="G959" s="20" t="s">
        <v>11</v>
      </c>
      <c r="H959" s="16" t="s">
        <v>23</v>
      </c>
    </row>
    <row r="960" s="3" customFormat="1" customHeight="1" spans="1:8">
      <c r="A960" s="12">
        <v>958</v>
      </c>
      <c r="B960" s="20" t="s">
        <v>1298</v>
      </c>
      <c r="C960" s="21">
        <v>26</v>
      </c>
      <c r="D960" s="20" t="s">
        <v>1282</v>
      </c>
      <c r="E960" s="22">
        <v>5</v>
      </c>
      <c r="F960" s="21">
        <f t="shared" si="14"/>
        <v>130</v>
      </c>
      <c r="G960" s="20" t="s">
        <v>11</v>
      </c>
      <c r="H960" s="16" t="s">
        <v>23</v>
      </c>
    </row>
    <row r="961" s="3" customFormat="1" customHeight="1" spans="1:8">
      <c r="A961" s="12">
        <v>959</v>
      </c>
      <c r="B961" s="20" t="s">
        <v>1299</v>
      </c>
      <c r="C961" s="21">
        <v>33</v>
      </c>
      <c r="D961" s="20" t="s">
        <v>508</v>
      </c>
      <c r="E961" s="22">
        <v>5</v>
      </c>
      <c r="F961" s="21">
        <f t="shared" si="14"/>
        <v>165</v>
      </c>
      <c r="G961" s="20" t="s">
        <v>48</v>
      </c>
      <c r="H961" s="16" t="s">
        <v>225</v>
      </c>
    </row>
    <row r="962" s="3" customFormat="1" customHeight="1" spans="1:8">
      <c r="A962" s="12">
        <v>960</v>
      </c>
      <c r="B962" s="20" t="s">
        <v>1300</v>
      </c>
      <c r="C962" s="21">
        <v>33</v>
      </c>
      <c r="D962" s="20" t="s">
        <v>508</v>
      </c>
      <c r="E962" s="22">
        <v>5</v>
      </c>
      <c r="F962" s="21">
        <f t="shared" si="14"/>
        <v>165</v>
      </c>
      <c r="G962" s="20" t="s">
        <v>48</v>
      </c>
      <c r="H962" s="16" t="s">
        <v>225</v>
      </c>
    </row>
    <row r="963" s="3" customFormat="1" customHeight="1" spans="1:8">
      <c r="A963" s="12">
        <v>961</v>
      </c>
      <c r="B963" s="20" t="s">
        <v>1301</v>
      </c>
      <c r="C963" s="21">
        <v>33</v>
      </c>
      <c r="D963" s="20" t="s">
        <v>508</v>
      </c>
      <c r="E963" s="22">
        <v>5</v>
      </c>
      <c r="F963" s="21">
        <f t="shared" ref="F963:F1026" si="15">C963*E963</f>
        <v>165</v>
      </c>
      <c r="G963" s="20" t="s">
        <v>48</v>
      </c>
      <c r="H963" s="16" t="s">
        <v>225</v>
      </c>
    </row>
    <row r="964" s="3" customFormat="1" customHeight="1" spans="1:8">
      <c r="A964" s="12">
        <v>962</v>
      </c>
      <c r="B964" s="20" t="s">
        <v>1302</v>
      </c>
      <c r="C964" s="21">
        <v>26.8</v>
      </c>
      <c r="D964" s="20" t="s">
        <v>1303</v>
      </c>
      <c r="E964" s="22">
        <v>5</v>
      </c>
      <c r="F964" s="21">
        <f t="shared" si="15"/>
        <v>134</v>
      </c>
      <c r="G964" s="20" t="s">
        <v>453</v>
      </c>
      <c r="H964" s="16" t="s">
        <v>194</v>
      </c>
    </row>
    <row r="965" s="3" customFormat="1" customHeight="1" spans="1:8">
      <c r="A965" s="12">
        <v>963</v>
      </c>
      <c r="B965" s="20" t="s">
        <v>1304</v>
      </c>
      <c r="C965" s="21">
        <v>24</v>
      </c>
      <c r="D965" s="20" t="s">
        <v>1303</v>
      </c>
      <c r="E965" s="22">
        <v>5</v>
      </c>
      <c r="F965" s="21">
        <f t="shared" si="15"/>
        <v>120</v>
      </c>
      <c r="G965" s="20" t="s">
        <v>453</v>
      </c>
      <c r="H965" s="16" t="s">
        <v>194</v>
      </c>
    </row>
    <row r="966" s="3" customFormat="1" customHeight="1" spans="1:8">
      <c r="A966" s="12">
        <v>964</v>
      </c>
      <c r="B966" s="20" t="s">
        <v>1305</v>
      </c>
      <c r="C966" s="21">
        <v>24</v>
      </c>
      <c r="D966" s="20" t="s">
        <v>1303</v>
      </c>
      <c r="E966" s="22">
        <v>5</v>
      </c>
      <c r="F966" s="21">
        <f t="shared" si="15"/>
        <v>120</v>
      </c>
      <c r="G966" s="20" t="s">
        <v>453</v>
      </c>
      <c r="H966" s="16" t="s">
        <v>194</v>
      </c>
    </row>
    <row r="967" s="3" customFormat="1" customHeight="1" spans="1:8">
      <c r="A967" s="12">
        <v>965</v>
      </c>
      <c r="B967" s="20" t="s">
        <v>1306</v>
      </c>
      <c r="C967" s="21">
        <v>36</v>
      </c>
      <c r="D967" s="20" t="s">
        <v>128</v>
      </c>
      <c r="E967" s="22">
        <v>5</v>
      </c>
      <c r="F967" s="21">
        <f t="shared" si="15"/>
        <v>180</v>
      </c>
      <c r="G967" s="20" t="s">
        <v>597</v>
      </c>
      <c r="H967" s="16" t="s">
        <v>79</v>
      </c>
    </row>
    <row r="968" s="3" customFormat="1" customHeight="1" spans="1:8">
      <c r="A968" s="12">
        <v>966</v>
      </c>
      <c r="B968" s="20" t="s">
        <v>1307</v>
      </c>
      <c r="C968" s="21">
        <v>36</v>
      </c>
      <c r="D968" s="20" t="s">
        <v>128</v>
      </c>
      <c r="E968" s="22">
        <v>5</v>
      </c>
      <c r="F968" s="21">
        <f t="shared" si="15"/>
        <v>180</v>
      </c>
      <c r="G968" s="20" t="s">
        <v>597</v>
      </c>
      <c r="H968" s="16" t="s">
        <v>79</v>
      </c>
    </row>
    <row r="969" s="3" customFormat="1" customHeight="1" spans="1:8">
      <c r="A969" s="12">
        <v>967</v>
      </c>
      <c r="B969" s="20" t="s">
        <v>1308</v>
      </c>
      <c r="C969" s="21">
        <v>28</v>
      </c>
      <c r="D969" s="20" t="s">
        <v>592</v>
      </c>
      <c r="E969" s="22">
        <v>5</v>
      </c>
      <c r="F969" s="21">
        <f t="shared" si="15"/>
        <v>140</v>
      </c>
      <c r="G969" s="20" t="s">
        <v>1309</v>
      </c>
      <c r="H969" s="16" t="s">
        <v>23</v>
      </c>
    </row>
    <row r="970" s="3" customFormat="1" customHeight="1" spans="1:8">
      <c r="A970" s="12">
        <v>968</v>
      </c>
      <c r="B970" s="20" t="s">
        <v>1310</v>
      </c>
      <c r="C970" s="21">
        <v>25.8</v>
      </c>
      <c r="D970" s="20" t="s">
        <v>592</v>
      </c>
      <c r="E970" s="22">
        <v>5</v>
      </c>
      <c r="F970" s="21">
        <f t="shared" si="15"/>
        <v>129</v>
      </c>
      <c r="G970" s="20" t="s">
        <v>640</v>
      </c>
      <c r="H970" s="16" t="s">
        <v>23</v>
      </c>
    </row>
    <row r="971" s="3" customFormat="1" customHeight="1" spans="1:8">
      <c r="A971" s="12">
        <v>969</v>
      </c>
      <c r="B971" s="20" t="s">
        <v>1311</v>
      </c>
      <c r="C971" s="21">
        <v>23.8</v>
      </c>
      <c r="D971" s="20" t="s">
        <v>592</v>
      </c>
      <c r="E971" s="22">
        <v>5</v>
      </c>
      <c r="F971" s="21">
        <f t="shared" si="15"/>
        <v>119</v>
      </c>
      <c r="G971" s="20" t="s">
        <v>1312</v>
      </c>
      <c r="H971" s="16" t="s">
        <v>23</v>
      </c>
    </row>
    <row r="972" s="3" customFormat="1" customHeight="1" spans="1:8">
      <c r="A972" s="12">
        <v>970</v>
      </c>
      <c r="B972" s="20" t="s">
        <v>1313</v>
      </c>
      <c r="C972" s="21">
        <v>28</v>
      </c>
      <c r="D972" s="20" t="s">
        <v>592</v>
      </c>
      <c r="E972" s="22">
        <v>5</v>
      </c>
      <c r="F972" s="21">
        <f t="shared" si="15"/>
        <v>140</v>
      </c>
      <c r="G972" s="20" t="s">
        <v>597</v>
      </c>
      <c r="H972" s="16" t="s">
        <v>23</v>
      </c>
    </row>
    <row r="973" s="3" customFormat="1" customHeight="1" spans="1:8">
      <c r="A973" s="12">
        <v>971</v>
      </c>
      <c r="B973" s="20" t="s">
        <v>1314</v>
      </c>
      <c r="C973" s="21">
        <v>28</v>
      </c>
      <c r="D973" s="20" t="s">
        <v>592</v>
      </c>
      <c r="E973" s="22">
        <v>5</v>
      </c>
      <c r="F973" s="21">
        <f t="shared" si="15"/>
        <v>140</v>
      </c>
      <c r="G973" s="20" t="s">
        <v>665</v>
      </c>
      <c r="H973" s="16" t="s">
        <v>23</v>
      </c>
    </row>
    <row r="974" s="3" customFormat="1" customHeight="1" spans="1:8">
      <c r="A974" s="12">
        <v>972</v>
      </c>
      <c r="B974" s="20" t="s">
        <v>1315</v>
      </c>
      <c r="C974" s="21">
        <v>24</v>
      </c>
      <c r="D974" s="20" t="s">
        <v>592</v>
      </c>
      <c r="E974" s="22">
        <v>5</v>
      </c>
      <c r="F974" s="21">
        <f t="shared" si="15"/>
        <v>120</v>
      </c>
      <c r="G974" s="20" t="s">
        <v>11</v>
      </c>
      <c r="H974" s="16" t="s">
        <v>23</v>
      </c>
    </row>
    <row r="975" s="3" customFormat="1" customHeight="1" spans="1:8">
      <c r="A975" s="12">
        <v>973</v>
      </c>
      <c r="B975" s="20" t="s">
        <v>1316</v>
      </c>
      <c r="C975" s="21">
        <v>26</v>
      </c>
      <c r="D975" s="20" t="s">
        <v>592</v>
      </c>
      <c r="E975" s="22">
        <v>5</v>
      </c>
      <c r="F975" s="21">
        <f t="shared" si="15"/>
        <v>130</v>
      </c>
      <c r="G975" s="20" t="s">
        <v>11</v>
      </c>
      <c r="H975" s="16" t="s">
        <v>23</v>
      </c>
    </row>
    <row r="976" s="3" customFormat="1" customHeight="1" spans="1:8">
      <c r="A976" s="12">
        <v>974</v>
      </c>
      <c r="B976" s="20" t="s">
        <v>1317</v>
      </c>
      <c r="C976" s="21">
        <v>20</v>
      </c>
      <c r="D976" s="20" t="s">
        <v>592</v>
      </c>
      <c r="E976" s="22">
        <v>5</v>
      </c>
      <c r="F976" s="21">
        <f t="shared" si="15"/>
        <v>100</v>
      </c>
      <c r="G976" s="20" t="s">
        <v>11</v>
      </c>
      <c r="H976" s="16" t="s">
        <v>23</v>
      </c>
    </row>
    <row r="977" s="3" customFormat="1" customHeight="1" spans="1:8">
      <c r="A977" s="12">
        <v>975</v>
      </c>
      <c r="B977" s="20" t="s">
        <v>1318</v>
      </c>
      <c r="C977" s="21">
        <v>29.9</v>
      </c>
      <c r="D977" s="20" t="s">
        <v>1211</v>
      </c>
      <c r="E977" s="22">
        <v>5</v>
      </c>
      <c r="F977" s="21">
        <f t="shared" si="15"/>
        <v>149.5</v>
      </c>
      <c r="G977" s="20" t="s">
        <v>11</v>
      </c>
      <c r="H977" s="16" t="s">
        <v>194</v>
      </c>
    </row>
    <row r="978" s="3" customFormat="1" customHeight="1" spans="1:8">
      <c r="A978" s="12">
        <v>976</v>
      </c>
      <c r="B978" s="20" t="s">
        <v>1319</v>
      </c>
      <c r="C978" s="21">
        <v>29.9</v>
      </c>
      <c r="D978" s="20" t="s">
        <v>1211</v>
      </c>
      <c r="E978" s="22">
        <v>5</v>
      </c>
      <c r="F978" s="21">
        <f t="shared" si="15"/>
        <v>149.5</v>
      </c>
      <c r="G978" s="20" t="s">
        <v>117</v>
      </c>
      <c r="H978" s="16" t="s">
        <v>194</v>
      </c>
    </row>
    <row r="979" s="3" customFormat="1" customHeight="1" spans="1:8">
      <c r="A979" s="12">
        <v>977</v>
      </c>
      <c r="B979" s="20" t="s">
        <v>1320</v>
      </c>
      <c r="C979" s="21">
        <v>29.9</v>
      </c>
      <c r="D979" s="20" t="s">
        <v>1211</v>
      </c>
      <c r="E979" s="22">
        <v>5</v>
      </c>
      <c r="F979" s="21">
        <f t="shared" si="15"/>
        <v>149.5</v>
      </c>
      <c r="G979" s="20" t="s">
        <v>11</v>
      </c>
      <c r="H979" s="16" t="s">
        <v>194</v>
      </c>
    </row>
    <row r="980" s="3" customFormat="1" customHeight="1" spans="1:8">
      <c r="A980" s="12">
        <v>978</v>
      </c>
      <c r="B980" s="20" t="s">
        <v>1321</v>
      </c>
      <c r="C980" s="21">
        <v>29.9</v>
      </c>
      <c r="D980" s="20" t="s">
        <v>1211</v>
      </c>
      <c r="E980" s="22">
        <v>5</v>
      </c>
      <c r="F980" s="21">
        <f t="shared" si="15"/>
        <v>149.5</v>
      </c>
      <c r="G980" s="20" t="s">
        <v>11</v>
      </c>
      <c r="H980" s="16" t="s">
        <v>194</v>
      </c>
    </row>
    <row r="981" s="3" customFormat="1" customHeight="1" spans="1:8">
      <c r="A981" s="12">
        <v>979</v>
      </c>
      <c r="B981" s="20" t="s">
        <v>1322</v>
      </c>
      <c r="C981" s="21">
        <v>29.9</v>
      </c>
      <c r="D981" s="20" t="s">
        <v>1211</v>
      </c>
      <c r="E981" s="22">
        <v>5</v>
      </c>
      <c r="F981" s="21">
        <f t="shared" si="15"/>
        <v>149.5</v>
      </c>
      <c r="G981" s="20" t="s">
        <v>11</v>
      </c>
      <c r="H981" s="16" t="s">
        <v>194</v>
      </c>
    </row>
    <row r="982" s="3" customFormat="1" customHeight="1" spans="1:8">
      <c r="A982" s="12">
        <v>980</v>
      </c>
      <c r="B982" s="20" t="s">
        <v>1323</v>
      </c>
      <c r="C982" s="21">
        <v>29.9</v>
      </c>
      <c r="D982" s="20" t="s">
        <v>1211</v>
      </c>
      <c r="E982" s="22">
        <v>5</v>
      </c>
      <c r="F982" s="21">
        <f t="shared" si="15"/>
        <v>149.5</v>
      </c>
      <c r="G982" s="20" t="s">
        <v>11</v>
      </c>
      <c r="H982" s="16" t="s">
        <v>194</v>
      </c>
    </row>
    <row r="983" s="3" customFormat="1" customHeight="1" spans="1:8">
      <c r="A983" s="12">
        <v>981</v>
      </c>
      <c r="B983" s="20" t="s">
        <v>1324</v>
      </c>
      <c r="C983" s="21">
        <v>29.9</v>
      </c>
      <c r="D983" s="20" t="s">
        <v>1211</v>
      </c>
      <c r="E983" s="22">
        <v>5</v>
      </c>
      <c r="F983" s="21">
        <f t="shared" si="15"/>
        <v>149.5</v>
      </c>
      <c r="G983" s="20" t="s">
        <v>11</v>
      </c>
      <c r="H983" s="16" t="s">
        <v>194</v>
      </c>
    </row>
    <row r="984" s="3" customFormat="1" customHeight="1" spans="1:8">
      <c r="A984" s="12">
        <v>982</v>
      </c>
      <c r="B984" s="20" t="s">
        <v>1325</v>
      </c>
      <c r="C984" s="21">
        <v>29.9</v>
      </c>
      <c r="D984" s="20" t="s">
        <v>1211</v>
      </c>
      <c r="E984" s="22">
        <v>5</v>
      </c>
      <c r="F984" s="21">
        <f t="shared" si="15"/>
        <v>149.5</v>
      </c>
      <c r="G984" s="20" t="s">
        <v>11</v>
      </c>
      <c r="H984" s="16" t="s">
        <v>194</v>
      </c>
    </row>
    <row r="985" s="3" customFormat="1" customHeight="1" spans="1:8">
      <c r="A985" s="12">
        <v>983</v>
      </c>
      <c r="B985" s="20" t="s">
        <v>1326</v>
      </c>
      <c r="C985" s="21">
        <v>29.9</v>
      </c>
      <c r="D985" s="20" t="s">
        <v>1211</v>
      </c>
      <c r="E985" s="22">
        <v>5</v>
      </c>
      <c r="F985" s="21">
        <f t="shared" si="15"/>
        <v>149.5</v>
      </c>
      <c r="G985" s="20" t="s">
        <v>11</v>
      </c>
      <c r="H985" s="16" t="s">
        <v>194</v>
      </c>
    </row>
    <row r="986" s="3" customFormat="1" customHeight="1" spans="1:8">
      <c r="A986" s="12">
        <v>984</v>
      </c>
      <c r="B986" s="20" t="s">
        <v>1327</v>
      </c>
      <c r="C986" s="21">
        <v>29.9</v>
      </c>
      <c r="D986" s="20" t="s">
        <v>1211</v>
      </c>
      <c r="E986" s="22">
        <v>5</v>
      </c>
      <c r="F986" s="21">
        <f t="shared" si="15"/>
        <v>149.5</v>
      </c>
      <c r="G986" s="20" t="s">
        <v>497</v>
      </c>
      <c r="H986" s="16" t="s">
        <v>194</v>
      </c>
    </row>
    <row r="987" s="3" customFormat="1" customHeight="1" spans="1:8">
      <c r="A987" s="12">
        <v>985</v>
      </c>
      <c r="B987" s="20" t="s">
        <v>1328</v>
      </c>
      <c r="C987" s="21">
        <v>29.9</v>
      </c>
      <c r="D987" s="20" t="s">
        <v>1211</v>
      </c>
      <c r="E987" s="22">
        <v>5</v>
      </c>
      <c r="F987" s="21">
        <f t="shared" si="15"/>
        <v>149.5</v>
      </c>
      <c r="G987" s="20" t="s">
        <v>11</v>
      </c>
      <c r="H987" s="16" t="s">
        <v>194</v>
      </c>
    </row>
    <row r="988" s="3" customFormat="1" customHeight="1" spans="1:8">
      <c r="A988" s="12">
        <v>986</v>
      </c>
      <c r="B988" s="20" t="s">
        <v>1329</v>
      </c>
      <c r="C988" s="21">
        <v>29.9</v>
      </c>
      <c r="D988" s="20" t="s">
        <v>1211</v>
      </c>
      <c r="E988" s="22">
        <v>5</v>
      </c>
      <c r="F988" s="21">
        <f t="shared" si="15"/>
        <v>149.5</v>
      </c>
      <c r="G988" s="20" t="s">
        <v>11</v>
      </c>
      <c r="H988" s="16" t="s">
        <v>194</v>
      </c>
    </row>
    <row r="989" s="3" customFormat="1" customHeight="1" spans="1:8">
      <c r="A989" s="12">
        <v>987</v>
      </c>
      <c r="B989" s="20" t="s">
        <v>1330</v>
      </c>
      <c r="C989" s="21">
        <v>29.9</v>
      </c>
      <c r="D989" s="20" t="s">
        <v>1211</v>
      </c>
      <c r="E989" s="22">
        <v>5</v>
      </c>
      <c r="F989" s="21">
        <f t="shared" si="15"/>
        <v>149.5</v>
      </c>
      <c r="G989" s="20" t="s">
        <v>11</v>
      </c>
      <c r="H989" s="16" t="s">
        <v>194</v>
      </c>
    </row>
    <row r="990" s="3" customFormat="1" customHeight="1" spans="1:8">
      <c r="A990" s="12">
        <v>988</v>
      </c>
      <c r="B990" s="20" t="s">
        <v>1331</v>
      </c>
      <c r="C990" s="21">
        <v>29.9</v>
      </c>
      <c r="D990" s="20" t="s">
        <v>1211</v>
      </c>
      <c r="E990" s="22">
        <v>5</v>
      </c>
      <c r="F990" s="21">
        <f t="shared" si="15"/>
        <v>149.5</v>
      </c>
      <c r="G990" s="20" t="s">
        <v>11</v>
      </c>
      <c r="H990" s="16" t="s">
        <v>194</v>
      </c>
    </row>
    <row r="991" s="3" customFormat="1" customHeight="1" spans="1:8">
      <c r="A991" s="12">
        <v>989</v>
      </c>
      <c r="B991" s="20" t="s">
        <v>1332</v>
      </c>
      <c r="C991" s="21">
        <v>29.9</v>
      </c>
      <c r="D991" s="20" t="s">
        <v>1211</v>
      </c>
      <c r="E991" s="22">
        <v>5</v>
      </c>
      <c r="F991" s="21">
        <f t="shared" si="15"/>
        <v>149.5</v>
      </c>
      <c r="G991" s="20" t="s">
        <v>11</v>
      </c>
      <c r="H991" s="16" t="s">
        <v>194</v>
      </c>
    </row>
    <row r="992" s="3" customFormat="1" customHeight="1" spans="1:8">
      <c r="A992" s="12">
        <v>990</v>
      </c>
      <c r="B992" s="20" t="s">
        <v>1333</v>
      </c>
      <c r="C992" s="21">
        <v>29.9</v>
      </c>
      <c r="D992" s="20" t="s">
        <v>1211</v>
      </c>
      <c r="E992" s="22">
        <v>5</v>
      </c>
      <c r="F992" s="21">
        <f t="shared" si="15"/>
        <v>149.5</v>
      </c>
      <c r="G992" s="20" t="s">
        <v>11</v>
      </c>
      <c r="H992" s="16" t="s">
        <v>194</v>
      </c>
    </row>
    <row r="993" s="3" customFormat="1" customHeight="1" spans="1:8">
      <c r="A993" s="12">
        <v>991</v>
      </c>
      <c r="B993" s="20" t="s">
        <v>1334</v>
      </c>
      <c r="C993" s="21">
        <v>29.9</v>
      </c>
      <c r="D993" s="20" t="s">
        <v>1211</v>
      </c>
      <c r="E993" s="22">
        <v>5</v>
      </c>
      <c r="F993" s="21">
        <f t="shared" si="15"/>
        <v>149.5</v>
      </c>
      <c r="G993" s="20" t="s">
        <v>11</v>
      </c>
      <c r="H993" s="16" t="s">
        <v>194</v>
      </c>
    </row>
    <row r="994" s="3" customFormat="1" customHeight="1" spans="1:8">
      <c r="A994" s="12">
        <v>992</v>
      </c>
      <c r="B994" s="20" t="s">
        <v>1335</v>
      </c>
      <c r="C994" s="21">
        <v>29.9</v>
      </c>
      <c r="D994" s="20" t="s">
        <v>1211</v>
      </c>
      <c r="E994" s="22">
        <v>5</v>
      </c>
      <c r="F994" s="21">
        <f t="shared" si="15"/>
        <v>149.5</v>
      </c>
      <c r="G994" s="20" t="s">
        <v>11</v>
      </c>
      <c r="H994" s="16" t="s">
        <v>194</v>
      </c>
    </row>
    <row r="995" s="3" customFormat="1" customHeight="1" spans="1:8">
      <c r="A995" s="12">
        <v>993</v>
      </c>
      <c r="B995" s="20" t="s">
        <v>1336</v>
      </c>
      <c r="C995" s="21">
        <v>29.9</v>
      </c>
      <c r="D995" s="20" t="s">
        <v>1211</v>
      </c>
      <c r="E995" s="22">
        <v>5</v>
      </c>
      <c r="F995" s="21">
        <f t="shared" si="15"/>
        <v>149.5</v>
      </c>
      <c r="G995" s="20" t="s">
        <v>11</v>
      </c>
      <c r="H995" s="16" t="s">
        <v>194</v>
      </c>
    </row>
    <row r="996" s="3" customFormat="1" customHeight="1" spans="1:8">
      <c r="A996" s="12">
        <v>994</v>
      </c>
      <c r="B996" s="20" t="s">
        <v>1337</v>
      </c>
      <c r="C996" s="21">
        <v>29.9</v>
      </c>
      <c r="D996" s="20" t="s">
        <v>1211</v>
      </c>
      <c r="E996" s="22">
        <v>5</v>
      </c>
      <c r="F996" s="21">
        <f t="shared" si="15"/>
        <v>149.5</v>
      </c>
      <c r="G996" s="20" t="s">
        <v>11</v>
      </c>
      <c r="H996" s="16" t="s">
        <v>194</v>
      </c>
    </row>
    <row r="997" s="3" customFormat="1" customHeight="1" spans="1:8">
      <c r="A997" s="12">
        <v>995</v>
      </c>
      <c r="B997" s="20" t="s">
        <v>1338</v>
      </c>
      <c r="C997" s="21">
        <v>25.8</v>
      </c>
      <c r="D997" s="20" t="s">
        <v>592</v>
      </c>
      <c r="E997" s="22">
        <v>5</v>
      </c>
      <c r="F997" s="21">
        <f t="shared" si="15"/>
        <v>129</v>
      </c>
      <c r="G997" s="20" t="s">
        <v>640</v>
      </c>
      <c r="H997" s="16" t="s">
        <v>23</v>
      </c>
    </row>
    <row r="998" s="3" customFormat="1" customHeight="1" spans="1:8">
      <c r="A998" s="12">
        <v>996</v>
      </c>
      <c r="B998" s="20" t="s">
        <v>1339</v>
      </c>
      <c r="C998" s="21">
        <v>25.8</v>
      </c>
      <c r="D998" s="20" t="s">
        <v>592</v>
      </c>
      <c r="E998" s="22">
        <v>5</v>
      </c>
      <c r="F998" s="21">
        <f t="shared" si="15"/>
        <v>129</v>
      </c>
      <c r="G998" s="20" t="s">
        <v>1181</v>
      </c>
      <c r="H998" s="16" t="s">
        <v>23</v>
      </c>
    </row>
    <row r="999" s="3" customFormat="1" customHeight="1" spans="1:8">
      <c r="A999" s="12">
        <v>997</v>
      </c>
      <c r="B999" s="20" t="s">
        <v>1340</v>
      </c>
      <c r="C999" s="21">
        <v>23.8</v>
      </c>
      <c r="D999" s="20" t="s">
        <v>592</v>
      </c>
      <c r="E999" s="22">
        <v>5</v>
      </c>
      <c r="F999" s="21">
        <f t="shared" si="15"/>
        <v>119</v>
      </c>
      <c r="G999" s="20" t="s">
        <v>1341</v>
      </c>
      <c r="H999" s="16" t="s">
        <v>23</v>
      </c>
    </row>
    <row r="1000" s="3" customFormat="1" customHeight="1" spans="1:8">
      <c r="A1000" s="12">
        <v>998</v>
      </c>
      <c r="B1000" s="20" t="s">
        <v>1342</v>
      </c>
      <c r="C1000" s="21">
        <v>21.8</v>
      </c>
      <c r="D1000" s="20" t="s">
        <v>592</v>
      </c>
      <c r="E1000" s="22">
        <v>5</v>
      </c>
      <c r="F1000" s="21">
        <f t="shared" si="15"/>
        <v>109</v>
      </c>
      <c r="G1000" s="20" t="s">
        <v>597</v>
      </c>
      <c r="H1000" s="16" t="s">
        <v>23</v>
      </c>
    </row>
    <row r="1001" s="3" customFormat="1" customHeight="1" spans="1:8">
      <c r="A1001" s="12">
        <v>999</v>
      </c>
      <c r="B1001" s="20" t="s">
        <v>1343</v>
      </c>
      <c r="C1001" s="21">
        <v>23.8</v>
      </c>
      <c r="D1001" s="20" t="s">
        <v>592</v>
      </c>
      <c r="E1001" s="22">
        <v>5</v>
      </c>
      <c r="F1001" s="21">
        <f t="shared" si="15"/>
        <v>119</v>
      </c>
      <c r="G1001" s="20" t="s">
        <v>117</v>
      </c>
      <c r="H1001" s="16" t="s">
        <v>23</v>
      </c>
    </row>
    <row r="1002" s="3" customFormat="1" customHeight="1" spans="1:8">
      <c r="A1002" s="12">
        <v>1000</v>
      </c>
      <c r="B1002" s="20" t="s">
        <v>1344</v>
      </c>
      <c r="C1002" s="21">
        <v>25.8</v>
      </c>
      <c r="D1002" s="20" t="s">
        <v>592</v>
      </c>
      <c r="E1002" s="22">
        <v>5</v>
      </c>
      <c r="F1002" s="21">
        <f t="shared" si="15"/>
        <v>129</v>
      </c>
      <c r="G1002" s="20" t="s">
        <v>228</v>
      </c>
      <c r="H1002" s="16" t="s">
        <v>23</v>
      </c>
    </row>
    <row r="1003" s="3" customFormat="1" customHeight="1" spans="1:8">
      <c r="A1003" s="12">
        <v>1001</v>
      </c>
      <c r="B1003" s="20" t="s">
        <v>1345</v>
      </c>
      <c r="C1003" s="21">
        <v>23.8</v>
      </c>
      <c r="D1003" s="20" t="s">
        <v>592</v>
      </c>
      <c r="E1003" s="22">
        <v>5</v>
      </c>
      <c r="F1003" s="21">
        <f t="shared" si="15"/>
        <v>119</v>
      </c>
      <c r="G1003" s="20" t="s">
        <v>1309</v>
      </c>
      <c r="H1003" s="16" t="s">
        <v>23</v>
      </c>
    </row>
    <row r="1004" s="3" customFormat="1" customHeight="1" spans="1:8">
      <c r="A1004" s="12">
        <v>1002</v>
      </c>
      <c r="B1004" s="20" t="s">
        <v>1346</v>
      </c>
      <c r="C1004" s="21">
        <v>21.8</v>
      </c>
      <c r="D1004" s="20" t="s">
        <v>592</v>
      </c>
      <c r="E1004" s="22">
        <v>5</v>
      </c>
      <c r="F1004" s="21">
        <f t="shared" si="15"/>
        <v>109</v>
      </c>
      <c r="G1004" s="20" t="s">
        <v>53</v>
      </c>
      <c r="H1004" s="16" t="s">
        <v>23</v>
      </c>
    </row>
    <row r="1005" s="3" customFormat="1" customHeight="1" spans="1:8">
      <c r="A1005" s="12">
        <v>1003</v>
      </c>
      <c r="B1005" s="20" t="s">
        <v>1347</v>
      </c>
      <c r="C1005" s="21">
        <v>25.8</v>
      </c>
      <c r="D1005" s="20" t="s">
        <v>592</v>
      </c>
      <c r="E1005" s="22">
        <v>5</v>
      </c>
      <c r="F1005" s="21">
        <f t="shared" si="15"/>
        <v>129</v>
      </c>
      <c r="G1005" s="20" t="s">
        <v>407</v>
      </c>
      <c r="H1005" s="16" t="s">
        <v>23</v>
      </c>
    </row>
    <row r="1006" s="3" customFormat="1" customHeight="1" spans="1:8">
      <c r="A1006" s="12">
        <v>1004</v>
      </c>
      <c r="B1006" s="20" t="s">
        <v>1348</v>
      </c>
      <c r="C1006" s="21">
        <v>21.8</v>
      </c>
      <c r="D1006" s="20" t="s">
        <v>1349</v>
      </c>
      <c r="E1006" s="22">
        <v>5</v>
      </c>
      <c r="F1006" s="21">
        <f t="shared" si="15"/>
        <v>109</v>
      </c>
      <c r="G1006" s="20" t="s">
        <v>11</v>
      </c>
      <c r="H1006" s="16" t="s">
        <v>17</v>
      </c>
    </row>
    <row r="1007" s="3" customFormat="1" customHeight="1" spans="1:8">
      <c r="A1007" s="12">
        <v>1005</v>
      </c>
      <c r="B1007" s="20" t="s">
        <v>1350</v>
      </c>
      <c r="C1007" s="21">
        <v>26.8</v>
      </c>
      <c r="D1007" s="20" t="s">
        <v>1349</v>
      </c>
      <c r="E1007" s="22">
        <v>5</v>
      </c>
      <c r="F1007" s="21">
        <f t="shared" si="15"/>
        <v>134</v>
      </c>
      <c r="G1007" s="20" t="s">
        <v>11</v>
      </c>
      <c r="H1007" s="16" t="s">
        <v>17</v>
      </c>
    </row>
    <row r="1008" s="3" customFormat="1" customHeight="1" spans="1:8">
      <c r="A1008" s="12">
        <v>1006</v>
      </c>
      <c r="B1008" s="20" t="s">
        <v>1351</v>
      </c>
      <c r="C1008" s="21">
        <v>24.8</v>
      </c>
      <c r="D1008" s="20" t="s">
        <v>1349</v>
      </c>
      <c r="E1008" s="22">
        <v>5</v>
      </c>
      <c r="F1008" s="21">
        <f t="shared" si="15"/>
        <v>124</v>
      </c>
      <c r="G1008" s="20" t="s">
        <v>11</v>
      </c>
      <c r="H1008" s="16" t="s">
        <v>248</v>
      </c>
    </row>
    <row r="1009" s="3" customFormat="1" customHeight="1" spans="1:8">
      <c r="A1009" s="12">
        <v>1007</v>
      </c>
      <c r="B1009" s="20" t="s">
        <v>1352</v>
      </c>
      <c r="C1009" s="21">
        <v>23.8</v>
      </c>
      <c r="D1009" s="20" t="s">
        <v>1349</v>
      </c>
      <c r="E1009" s="22">
        <v>5</v>
      </c>
      <c r="F1009" s="21">
        <f t="shared" si="15"/>
        <v>119</v>
      </c>
      <c r="G1009" s="20" t="s">
        <v>11</v>
      </c>
      <c r="H1009" s="16" t="s">
        <v>17</v>
      </c>
    </row>
    <row r="1010" s="3" customFormat="1" customHeight="1" spans="1:8">
      <c r="A1010" s="12">
        <v>1008</v>
      </c>
      <c r="B1010" s="20" t="s">
        <v>1353</v>
      </c>
      <c r="C1010" s="21">
        <v>25.8</v>
      </c>
      <c r="D1010" s="20" t="s">
        <v>1349</v>
      </c>
      <c r="E1010" s="22">
        <v>5</v>
      </c>
      <c r="F1010" s="21">
        <f t="shared" si="15"/>
        <v>129</v>
      </c>
      <c r="G1010" s="20" t="s">
        <v>11</v>
      </c>
      <c r="H1010" s="16" t="s">
        <v>17</v>
      </c>
    </row>
    <row r="1011" s="3" customFormat="1" customHeight="1" spans="1:8">
      <c r="A1011" s="12">
        <v>1009</v>
      </c>
      <c r="B1011" s="20" t="s">
        <v>1354</v>
      </c>
      <c r="C1011" s="21">
        <v>25.8</v>
      </c>
      <c r="D1011" s="20" t="s">
        <v>1349</v>
      </c>
      <c r="E1011" s="22">
        <v>5</v>
      </c>
      <c r="F1011" s="21">
        <f t="shared" si="15"/>
        <v>129</v>
      </c>
      <c r="G1011" s="20" t="s">
        <v>11</v>
      </c>
      <c r="H1011" s="16" t="s">
        <v>17</v>
      </c>
    </row>
    <row r="1012" s="3" customFormat="1" customHeight="1" spans="1:8">
      <c r="A1012" s="12">
        <v>1010</v>
      </c>
      <c r="B1012" s="20" t="s">
        <v>1355</v>
      </c>
      <c r="C1012" s="21">
        <v>26.8</v>
      </c>
      <c r="D1012" s="20" t="s">
        <v>1349</v>
      </c>
      <c r="E1012" s="22">
        <v>5</v>
      </c>
      <c r="F1012" s="21">
        <f t="shared" si="15"/>
        <v>134</v>
      </c>
      <c r="G1012" s="20" t="s">
        <v>11</v>
      </c>
      <c r="H1012" s="16" t="s">
        <v>17</v>
      </c>
    </row>
    <row r="1013" s="3" customFormat="1" customHeight="1" spans="1:8">
      <c r="A1013" s="12">
        <v>1011</v>
      </c>
      <c r="B1013" s="20" t="s">
        <v>1356</v>
      </c>
      <c r="C1013" s="21">
        <v>22.8</v>
      </c>
      <c r="D1013" s="20" t="s">
        <v>1349</v>
      </c>
      <c r="E1013" s="22">
        <v>5</v>
      </c>
      <c r="F1013" s="21">
        <f t="shared" si="15"/>
        <v>114</v>
      </c>
      <c r="G1013" s="20" t="s">
        <v>11</v>
      </c>
      <c r="H1013" s="16" t="s">
        <v>17</v>
      </c>
    </row>
    <row r="1014" s="3" customFormat="1" customHeight="1" spans="1:8">
      <c r="A1014" s="12">
        <v>1012</v>
      </c>
      <c r="B1014" s="20" t="s">
        <v>1357</v>
      </c>
      <c r="C1014" s="21">
        <v>21.8</v>
      </c>
      <c r="D1014" s="20" t="s">
        <v>1349</v>
      </c>
      <c r="E1014" s="22">
        <v>5</v>
      </c>
      <c r="F1014" s="21">
        <f t="shared" si="15"/>
        <v>109</v>
      </c>
      <c r="G1014" s="20" t="s">
        <v>11</v>
      </c>
      <c r="H1014" s="16" t="s">
        <v>17</v>
      </c>
    </row>
    <row r="1015" s="3" customFormat="1" customHeight="1" spans="1:8">
      <c r="A1015" s="12">
        <v>1013</v>
      </c>
      <c r="B1015" s="20" t="s">
        <v>1358</v>
      </c>
      <c r="C1015" s="21">
        <v>23.8</v>
      </c>
      <c r="D1015" s="20" t="s">
        <v>1349</v>
      </c>
      <c r="E1015" s="22">
        <v>5</v>
      </c>
      <c r="F1015" s="21">
        <f t="shared" si="15"/>
        <v>119</v>
      </c>
      <c r="G1015" s="20" t="s">
        <v>11</v>
      </c>
      <c r="H1015" s="16" t="s">
        <v>248</v>
      </c>
    </row>
    <row r="1016" s="3" customFormat="1" customHeight="1" spans="1:8">
      <c r="A1016" s="12">
        <v>1014</v>
      </c>
      <c r="B1016" s="20" t="s">
        <v>1359</v>
      </c>
      <c r="C1016" s="21">
        <v>22.8</v>
      </c>
      <c r="D1016" s="20" t="s">
        <v>1349</v>
      </c>
      <c r="E1016" s="22">
        <v>5</v>
      </c>
      <c r="F1016" s="21">
        <f t="shared" si="15"/>
        <v>114</v>
      </c>
      <c r="G1016" s="20" t="s">
        <v>11</v>
      </c>
      <c r="H1016" s="16" t="s">
        <v>248</v>
      </c>
    </row>
    <row r="1017" s="3" customFormat="1" customHeight="1" spans="1:8">
      <c r="A1017" s="12">
        <v>1015</v>
      </c>
      <c r="B1017" s="20" t="s">
        <v>1360</v>
      </c>
      <c r="C1017" s="21">
        <v>24.8</v>
      </c>
      <c r="D1017" s="20" t="s">
        <v>1349</v>
      </c>
      <c r="E1017" s="22">
        <v>5</v>
      </c>
      <c r="F1017" s="21">
        <f t="shared" si="15"/>
        <v>124</v>
      </c>
      <c r="G1017" s="20" t="s">
        <v>11</v>
      </c>
      <c r="H1017" s="16" t="s">
        <v>248</v>
      </c>
    </row>
    <row r="1018" s="3" customFormat="1" customHeight="1" spans="1:8">
      <c r="A1018" s="12">
        <v>1016</v>
      </c>
      <c r="B1018" s="20" t="s">
        <v>1361</v>
      </c>
      <c r="C1018" s="21">
        <v>24.8</v>
      </c>
      <c r="D1018" s="20" t="s">
        <v>1349</v>
      </c>
      <c r="E1018" s="22">
        <v>5</v>
      </c>
      <c r="F1018" s="21">
        <f t="shared" si="15"/>
        <v>124</v>
      </c>
      <c r="G1018" s="20" t="s">
        <v>11</v>
      </c>
      <c r="H1018" s="16" t="s">
        <v>248</v>
      </c>
    </row>
    <row r="1019" s="3" customFormat="1" customHeight="1" spans="1:8">
      <c r="A1019" s="12">
        <v>1017</v>
      </c>
      <c r="B1019" s="20" t="s">
        <v>1362</v>
      </c>
      <c r="C1019" s="21">
        <v>24.8</v>
      </c>
      <c r="D1019" s="20" t="s">
        <v>1349</v>
      </c>
      <c r="E1019" s="22">
        <v>5</v>
      </c>
      <c r="F1019" s="21">
        <f t="shared" si="15"/>
        <v>124</v>
      </c>
      <c r="G1019" s="20" t="s">
        <v>435</v>
      </c>
      <c r="H1019" s="16" t="s">
        <v>248</v>
      </c>
    </row>
    <row r="1020" s="3" customFormat="1" customHeight="1" spans="1:8">
      <c r="A1020" s="12">
        <v>1018</v>
      </c>
      <c r="B1020" s="20" t="s">
        <v>1363</v>
      </c>
      <c r="C1020" s="21">
        <v>22.8</v>
      </c>
      <c r="D1020" s="20" t="s">
        <v>1349</v>
      </c>
      <c r="E1020" s="22">
        <v>5</v>
      </c>
      <c r="F1020" s="21">
        <f t="shared" si="15"/>
        <v>114</v>
      </c>
      <c r="G1020" s="20" t="s">
        <v>11</v>
      </c>
      <c r="H1020" s="16" t="s">
        <v>17</v>
      </c>
    </row>
    <row r="1021" s="3" customFormat="1" customHeight="1" spans="1:8">
      <c r="A1021" s="12">
        <v>1019</v>
      </c>
      <c r="B1021" s="20" t="s">
        <v>1364</v>
      </c>
      <c r="C1021" s="21">
        <v>26.8</v>
      </c>
      <c r="D1021" s="20" t="s">
        <v>1349</v>
      </c>
      <c r="E1021" s="22">
        <v>5</v>
      </c>
      <c r="F1021" s="21">
        <f t="shared" si="15"/>
        <v>134</v>
      </c>
      <c r="G1021" s="20" t="s">
        <v>11</v>
      </c>
      <c r="H1021" s="16" t="s">
        <v>248</v>
      </c>
    </row>
    <row r="1022" s="3" customFormat="1" customHeight="1" spans="1:8">
      <c r="A1022" s="12">
        <v>1020</v>
      </c>
      <c r="B1022" s="20" t="s">
        <v>1365</v>
      </c>
      <c r="C1022" s="21">
        <v>23.8</v>
      </c>
      <c r="D1022" s="20" t="s">
        <v>1349</v>
      </c>
      <c r="E1022" s="22">
        <v>5</v>
      </c>
      <c r="F1022" s="21">
        <f t="shared" si="15"/>
        <v>119</v>
      </c>
      <c r="G1022" s="20" t="s">
        <v>11</v>
      </c>
      <c r="H1022" s="16" t="s">
        <v>17</v>
      </c>
    </row>
    <row r="1023" s="3" customFormat="1" customHeight="1" spans="1:8">
      <c r="A1023" s="12">
        <v>1021</v>
      </c>
      <c r="B1023" s="20" t="s">
        <v>1366</v>
      </c>
      <c r="C1023" s="21">
        <v>25.8</v>
      </c>
      <c r="D1023" s="20" t="s">
        <v>1349</v>
      </c>
      <c r="E1023" s="22">
        <v>5</v>
      </c>
      <c r="F1023" s="21">
        <f t="shared" si="15"/>
        <v>129</v>
      </c>
      <c r="G1023" s="20" t="s">
        <v>11</v>
      </c>
      <c r="H1023" s="16" t="s">
        <v>17</v>
      </c>
    </row>
    <row r="1024" s="3" customFormat="1" customHeight="1" spans="1:8">
      <c r="A1024" s="12">
        <v>1022</v>
      </c>
      <c r="B1024" s="20" t="s">
        <v>1367</v>
      </c>
      <c r="C1024" s="21">
        <v>21.8</v>
      </c>
      <c r="D1024" s="20" t="s">
        <v>1349</v>
      </c>
      <c r="E1024" s="22">
        <v>5</v>
      </c>
      <c r="F1024" s="21">
        <f t="shared" si="15"/>
        <v>109</v>
      </c>
      <c r="G1024" s="20" t="s">
        <v>11</v>
      </c>
      <c r="H1024" s="16" t="s">
        <v>17</v>
      </c>
    </row>
    <row r="1025" s="3" customFormat="1" customHeight="1" spans="1:8">
      <c r="A1025" s="12">
        <v>1023</v>
      </c>
      <c r="B1025" s="20" t="s">
        <v>1368</v>
      </c>
      <c r="C1025" s="21">
        <v>21.8</v>
      </c>
      <c r="D1025" s="20" t="s">
        <v>1349</v>
      </c>
      <c r="E1025" s="22">
        <v>5</v>
      </c>
      <c r="F1025" s="21">
        <f t="shared" si="15"/>
        <v>109</v>
      </c>
      <c r="G1025" s="20" t="s">
        <v>11</v>
      </c>
      <c r="H1025" s="16" t="s">
        <v>17</v>
      </c>
    </row>
    <row r="1026" s="3" customFormat="1" customHeight="1" spans="1:8">
      <c r="A1026" s="12">
        <v>1024</v>
      </c>
      <c r="B1026" s="20" t="s">
        <v>1369</v>
      </c>
      <c r="C1026" s="21">
        <v>25.8</v>
      </c>
      <c r="D1026" s="20" t="s">
        <v>1349</v>
      </c>
      <c r="E1026" s="22">
        <v>5</v>
      </c>
      <c r="F1026" s="21">
        <f t="shared" si="15"/>
        <v>129</v>
      </c>
      <c r="G1026" s="20" t="s">
        <v>11</v>
      </c>
      <c r="H1026" s="16" t="s">
        <v>17</v>
      </c>
    </row>
    <row r="1027" s="3" customFormat="1" customHeight="1" spans="1:8">
      <c r="A1027" s="12">
        <v>1025</v>
      </c>
      <c r="B1027" s="20" t="s">
        <v>1370</v>
      </c>
      <c r="C1027" s="21">
        <v>21.8</v>
      </c>
      <c r="D1027" s="20" t="s">
        <v>1349</v>
      </c>
      <c r="E1027" s="22">
        <v>5</v>
      </c>
      <c r="F1027" s="21">
        <f t="shared" ref="F1027:F1090" si="16">C1027*E1027</f>
        <v>109</v>
      </c>
      <c r="G1027" s="20" t="s">
        <v>11</v>
      </c>
      <c r="H1027" s="16" t="s">
        <v>17</v>
      </c>
    </row>
    <row r="1028" s="3" customFormat="1" customHeight="1" spans="1:8">
      <c r="A1028" s="12">
        <v>1026</v>
      </c>
      <c r="B1028" s="20" t="s">
        <v>1371</v>
      </c>
      <c r="C1028" s="21">
        <v>24.8</v>
      </c>
      <c r="D1028" s="20" t="s">
        <v>1349</v>
      </c>
      <c r="E1028" s="22">
        <v>5</v>
      </c>
      <c r="F1028" s="21">
        <f t="shared" si="16"/>
        <v>124</v>
      </c>
      <c r="G1028" s="20" t="s">
        <v>11</v>
      </c>
      <c r="H1028" s="16" t="s">
        <v>248</v>
      </c>
    </row>
    <row r="1029" s="3" customFormat="1" customHeight="1" spans="1:8">
      <c r="A1029" s="12">
        <v>1027</v>
      </c>
      <c r="B1029" s="20" t="s">
        <v>1372</v>
      </c>
      <c r="C1029" s="21">
        <v>21.8</v>
      </c>
      <c r="D1029" s="20" t="s">
        <v>1349</v>
      </c>
      <c r="E1029" s="22">
        <v>5</v>
      </c>
      <c r="F1029" s="21">
        <f t="shared" si="16"/>
        <v>109</v>
      </c>
      <c r="G1029" s="20" t="s">
        <v>11</v>
      </c>
      <c r="H1029" s="16" t="s">
        <v>248</v>
      </c>
    </row>
    <row r="1030" s="3" customFormat="1" customHeight="1" spans="1:8">
      <c r="A1030" s="12">
        <v>1028</v>
      </c>
      <c r="B1030" s="20" t="s">
        <v>1373</v>
      </c>
      <c r="C1030" s="21">
        <v>25.8</v>
      </c>
      <c r="D1030" s="20" t="s">
        <v>1349</v>
      </c>
      <c r="E1030" s="22">
        <v>5</v>
      </c>
      <c r="F1030" s="21">
        <f t="shared" si="16"/>
        <v>129</v>
      </c>
      <c r="G1030" s="20" t="s">
        <v>11</v>
      </c>
      <c r="H1030" s="16" t="s">
        <v>17</v>
      </c>
    </row>
    <row r="1031" s="3" customFormat="1" customHeight="1" spans="1:8">
      <c r="A1031" s="12">
        <v>1029</v>
      </c>
      <c r="B1031" s="20" t="s">
        <v>1374</v>
      </c>
      <c r="C1031" s="21">
        <v>23.8</v>
      </c>
      <c r="D1031" s="20" t="s">
        <v>1349</v>
      </c>
      <c r="E1031" s="22">
        <v>5</v>
      </c>
      <c r="F1031" s="21">
        <f t="shared" si="16"/>
        <v>119</v>
      </c>
      <c r="G1031" s="20" t="s">
        <v>11</v>
      </c>
      <c r="H1031" s="16" t="s">
        <v>248</v>
      </c>
    </row>
    <row r="1032" s="3" customFormat="1" customHeight="1" spans="1:8">
      <c r="A1032" s="12">
        <v>1030</v>
      </c>
      <c r="B1032" s="20" t="s">
        <v>1375</v>
      </c>
      <c r="C1032" s="21">
        <v>26.8</v>
      </c>
      <c r="D1032" s="20" t="s">
        <v>1349</v>
      </c>
      <c r="E1032" s="22">
        <v>5</v>
      </c>
      <c r="F1032" s="21">
        <f t="shared" si="16"/>
        <v>134</v>
      </c>
      <c r="G1032" s="20" t="s">
        <v>11</v>
      </c>
      <c r="H1032" s="16" t="s">
        <v>17</v>
      </c>
    </row>
    <row r="1033" s="3" customFormat="1" customHeight="1" spans="1:8">
      <c r="A1033" s="12">
        <v>1031</v>
      </c>
      <c r="B1033" s="20" t="s">
        <v>1376</v>
      </c>
      <c r="C1033" s="21">
        <v>25.8</v>
      </c>
      <c r="D1033" s="20" t="s">
        <v>592</v>
      </c>
      <c r="E1033" s="22">
        <v>5</v>
      </c>
      <c r="F1033" s="21">
        <f t="shared" si="16"/>
        <v>129</v>
      </c>
      <c r="G1033" s="20" t="s">
        <v>597</v>
      </c>
      <c r="H1033" s="16" t="s">
        <v>23</v>
      </c>
    </row>
    <row r="1034" s="3" customFormat="1" customHeight="1" spans="1:8">
      <c r="A1034" s="12">
        <v>1032</v>
      </c>
      <c r="B1034" s="20" t="s">
        <v>1377</v>
      </c>
      <c r="C1034" s="21">
        <v>25.8</v>
      </c>
      <c r="D1034" s="20" t="s">
        <v>592</v>
      </c>
      <c r="E1034" s="22">
        <v>5</v>
      </c>
      <c r="F1034" s="21">
        <f t="shared" si="16"/>
        <v>129</v>
      </c>
      <c r="G1034" s="20" t="s">
        <v>381</v>
      </c>
      <c r="H1034" s="16" t="s">
        <v>23</v>
      </c>
    </row>
    <row r="1035" s="3" customFormat="1" customHeight="1" spans="1:8">
      <c r="A1035" s="12">
        <v>1033</v>
      </c>
      <c r="B1035" s="20" t="s">
        <v>1378</v>
      </c>
      <c r="C1035" s="21">
        <v>25.8</v>
      </c>
      <c r="D1035" s="20" t="s">
        <v>1379</v>
      </c>
      <c r="E1035" s="22">
        <v>5</v>
      </c>
      <c r="F1035" s="21">
        <f t="shared" si="16"/>
        <v>129</v>
      </c>
      <c r="G1035" s="20" t="s">
        <v>11</v>
      </c>
      <c r="H1035" s="16" t="s">
        <v>1380</v>
      </c>
    </row>
    <row r="1036" s="3" customFormat="1" customHeight="1" spans="1:8">
      <c r="A1036" s="12">
        <v>1034</v>
      </c>
      <c r="B1036" s="20" t="s">
        <v>1381</v>
      </c>
      <c r="C1036" s="21">
        <v>25.8</v>
      </c>
      <c r="D1036" s="20" t="s">
        <v>1379</v>
      </c>
      <c r="E1036" s="22">
        <v>5</v>
      </c>
      <c r="F1036" s="21">
        <f t="shared" si="16"/>
        <v>129</v>
      </c>
      <c r="G1036" s="20" t="s">
        <v>11</v>
      </c>
      <c r="H1036" s="16" t="s">
        <v>1380</v>
      </c>
    </row>
    <row r="1037" s="3" customFormat="1" customHeight="1" spans="1:8">
      <c r="A1037" s="12">
        <v>1035</v>
      </c>
      <c r="B1037" s="20" t="s">
        <v>1382</v>
      </c>
      <c r="C1037" s="21">
        <v>25.8</v>
      </c>
      <c r="D1037" s="20" t="s">
        <v>1379</v>
      </c>
      <c r="E1037" s="22">
        <v>5</v>
      </c>
      <c r="F1037" s="21">
        <f t="shared" si="16"/>
        <v>129</v>
      </c>
      <c r="G1037" s="20" t="s">
        <v>11</v>
      </c>
      <c r="H1037" s="16" t="s">
        <v>1380</v>
      </c>
    </row>
    <row r="1038" s="3" customFormat="1" customHeight="1" spans="1:8">
      <c r="A1038" s="12">
        <v>1036</v>
      </c>
      <c r="B1038" s="20" t="s">
        <v>1383</v>
      </c>
      <c r="C1038" s="21">
        <v>25.8</v>
      </c>
      <c r="D1038" s="20" t="s">
        <v>1379</v>
      </c>
      <c r="E1038" s="22">
        <v>5</v>
      </c>
      <c r="F1038" s="21">
        <f t="shared" si="16"/>
        <v>129</v>
      </c>
      <c r="G1038" s="20" t="s">
        <v>11</v>
      </c>
      <c r="H1038" s="16" t="s">
        <v>1380</v>
      </c>
    </row>
    <row r="1039" s="3" customFormat="1" customHeight="1" spans="1:8">
      <c r="A1039" s="12">
        <v>1037</v>
      </c>
      <c r="B1039" s="20" t="s">
        <v>1384</v>
      </c>
      <c r="C1039" s="21">
        <v>25.8</v>
      </c>
      <c r="D1039" s="20" t="s">
        <v>1379</v>
      </c>
      <c r="E1039" s="22">
        <v>5</v>
      </c>
      <c r="F1039" s="21">
        <f t="shared" si="16"/>
        <v>129</v>
      </c>
      <c r="G1039" s="20" t="s">
        <v>11</v>
      </c>
      <c r="H1039" s="16" t="s">
        <v>1380</v>
      </c>
    </row>
    <row r="1040" s="3" customFormat="1" customHeight="1" spans="1:8">
      <c r="A1040" s="12">
        <v>1038</v>
      </c>
      <c r="B1040" s="20" t="s">
        <v>1385</v>
      </c>
      <c r="C1040" s="21">
        <v>25.8</v>
      </c>
      <c r="D1040" s="20" t="s">
        <v>1379</v>
      </c>
      <c r="E1040" s="22">
        <v>5</v>
      </c>
      <c r="F1040" s="21">
        <f t="shared" si="16"/>
        <v>129</v>
      </c>
      <c r="G1040" s="20" t="s">
        <v>11</v>
      </c>
      <c r="H1040" s="16" t="s">
        <v>1380</v>
      </c>
    </row>
    <row r="1041" s="3" customFormat="1" customHeight="1" spans="1:8">
      <c r="A1041" s="12">
        <v>1039</v>
      </c>
      <c r="B1041" s="20" t="s">
        <v>1386</v>
      </c>
      <c r="C1041" s="21">
        <v>25.8</v>
      </c>
      <c r="D1041" s="20" t="s">
        <v>1379</v>
      </c>
      <c r="E1041" s="22">
        <v>5</v>
      </c>
      <c r="F1041" s="21">
        <f t="shared" si="16"/>
        <v>129</v>
      </c>
      <c r="G1041" s="20" t="s">
        <v>11</v>
      </c>
      <c r="H1041" s="16" t="s">
        <v>1380</v>
      </c>
    </row>
    <row r="1042" s="3" customFormat="1" customHeight="1" spans="1:8">
      <c r="A1042" s="12">
        <v>1040</v>
      </c>
      <c r="B1042" s="20" t="s">
        <v>1387</v>
      </c>
      <c r="C1042" s="21">
        <v>25.8</v>
      </c>
      <c r="D1042" s="20" t="s">
        <v>1379</v>
      </c>
      <c r="E1042" s="22">
        <v>5</v>
      </c>
      <c r="F1042" s="21">
        <f t="shared" si="16"/>
        <v>129</v>
      </c>
      <c r="G1042" s="20" t="s">
        <v>11</v>
      </c>
      <c r="H1042" s="16" t="s">
        <v>1380</v>
      </c>
    </row>
    <row r="1043" s="3" customFormat="1" customHeight="1" spans="1:8">
      <c r="A1043" s="12">
        <v>1041</v>
      </c>
      <c r="B1043" s="20" t="s">
        <v>1388</v>
      </c>
      <c r="C1043" s="21">
        <v>25.8</v>
      </c>
      <c r="D1043" s="20" t="s">
        <v>1379</v>
      </c>
      <c r="E1043" s="22">
        <v>5</v>
      </c>
      <c r="F1043" s="21">
        <f t="shared" si="16"/>
        <v>129</v>
      </c>
      <c r="G1043" s="20" t="s">
        <v>11</v>
      </c>
      <c r="H1043" s="16" t="s">
        <v>1380</v>
      </c>
    </row>
    <row r="1044" s="3" customFormat="1" customHeight="1" spans="1:8">
      <c r="A1044" s="12">
        <v>1042</v>
      </c>
      <c r="B1044" s="20" t="s">
        <v>1389</v>
      </c>
      <c r="C1044" s="21">
        <v>25.8</v>
      </c>
      <c r="D1044" s="20" t="s">
        <v>1379</v>
      </c>
      <c r="E1044" s="22">
        <v>5</v>
      </c>
      <c r="F1044" s="21">
        <f t="shared" si="16"/>
        <v>129</v>
      </c>
      <c r="G1044" s="20" t="s">
        <v>11</v>
      </c>
      <c r="H1044" s="16" t="s">
        <v>1380</v>
      </c>
    </row>
    <row r="1045" s="3" customFormat="1" customHeight="1" spans="1:8">
      <c r="A1045" s="12">
        <v>1043</v>
      </c>
      <c r="B1045" s="20" t="s">
        <v>1390</v>
      </c>
      <c r="C1045" s="21">
        <v>25</v>
      </c>
      <c r="D1045" s="20" t="s">
        <v>1391</v>
      </c>
      <c r="E1045" s="22">
        <v>5</v>
      </c>
      <c r="F1045" s="21">
        <f t="shared" si="16"/>
        <v>125</v>
      </c>
      <c r="G1045" s="20" t="s">
        <v>11</v>
      </c>
      <c r="H1045" s="16" t="s">
        <v>183</v>
      </c>
    </row>
    <row r="1046" s="3" customFormat="1" customHeight="1" spans="1:8">
      <c r="A1046" s="12">
        <v>1044</v>
      </c>
      <c r="B1046" s="20" t="s">
        <v>1392</v>
      </c>
      <c r="C1046" s="21">
        <v>25</v>
      </c>
      <c r="D1046" s="20" t="s">
        <v>1391</v>
      </c>
      <c r="E1046" s="22">
        <v>5</v>
      </c>
      <c r="F1046" s="21">
        <f t="shared" si="16"/>
        <v>125</v>
      </c>
      <c r="G1046" s="20" t="s">
        <v>11</v>
      </c>
      <c r="H1046" s="16" t="s">
        <v>183</v>
      </c>
    </row>
    <row r="1047" s="3" customFormat="1" customHeight="1" spans="1:8">
      <c r="A1047" s="12">
        <v>1045</v>
      </c>
      <c r="B1047" s="20" t="s">
        <v>1393</v>
      </c>
      <c r="C1047" s="21">
        <v>23.8</v>
      </c>
      <c r="D1047" s="20" t="s">
        <v>1394</v>
      </c>
      <c r="E1047" s="22">
        <v>5</v>
      </c>
      <c r="F1047" s="21">
        <f t="shared" si="16"/>
        <v>119</v>
      </c>
      <c r="G1047" s="20" t="s">
        <v>117</v>
      </c>
      <c r="H1047" s="16" t="s">
        <v>220</v>
      </c>
    </row>
    <row r="1048" s="3" customFormat="1" customHeight="1" spans="1:8">
      <c r="A1048" s="12">
        <v>1046</v>
      </c>
      <c r="B1048" s="20" t="s">
        <v>1395</v>
      </c>
      <c r="C1048" s="21">
        <v>29.8</v>
      </c>
      <c r="D1048" s="20" t="s">
        <v>1146</v>
      </c>
      <c r="E1048" s="22">
        <v>5</v>
      </c>
      <c r="F1048" s="21">
        <f t="shared" si="16"/>
        <v>149</v>
      </c>
      <c r="G1048" s="20" t="s">
        <v>11</v>
      </c>
      <c r="H1048" s="16" t="s">
        <v>20</v>
      </c>
    </row>
    <row r="1049" s="3" customFormat="1" customHeight="1" spans="1:8">
      <c r="A1049" s="12">
        <v>1047</v>
      </c>
      <c r="B1049" s="20" t="s">
        <v>1396</v>
      </c>
      <c r="C1049" s="21">
        <v>29.8</v>
      </c>
      <c r="D1049" s="20" t="s">
        <v>1146</v>
      </c>
      <c r="E1049" s="22">
        <v>5</v>
      </c>
      <c r="F1049" s="21">
        <f t="shared" si="16"/>
        <v>149</v>
      </c>
      <c r="G1049" s="20" t="s">
        <v>11</v>
      </c>
      <c r="H1049" s="16" t="s">
        <v>20</v>
      </c>
    </row>
    <row r="1050" s="3" customFormat="1" customHeight="1" spans="1:8">
      <c r="A1050" s="12">
        <v>1048</v>
      </c>
      <c r="B1050" s="20" t="s">
        <v>1397</v>
      </c>
      <c r="C1050" s="21">
        <v>29.8</v>
      </c>
      <c r="D1050" s="20" t="s">
        <v>1146</v>
      </c>
      <c r="E1050" s="22">
        <v>5</v>
      </c>
      <c r="F1050" s="21">
        <f t="shared" si="16"/>
        <v>149</v>
      </c>
      <c r="G1050" s="20" t="s">
        <v>11</v>
      </c>
      <c r="H1050" s="16" t="s">
        <v>20</v>
      </c>
    </row>
    <row r="1051" s="3" customFormat="1" customHeight="1" spans="1:8">
      <c r="A1051" s="12">
        <v>1049</v>
      </c>
      <c r="B1051" s="20" t="s">
        <v>1398</v>
      </c>
      <c r="C1051" s="21">
        <v>29.8</v>
      </c>
      <c r="D1051" s="20" t="s">
        <v>1146</v>
      </c>
      <c r="E1051" s="22">
        <v>5</v>
      </c>
      <c r="F1051" s="21">
        <f t="shared" si="16"/>
        <v>149</v>
      </c>
      <c r="G1051" s="20" t="s">
        <v>11</v>
      </c>
      <c r="H1051" s="16" t="s">
        <v>20</v>
      </c>
    </row>
    <row r="1052" s="3" customFormat="1" customHeight="1" spans="1:8">
      <c r="A1052" s="12">
        <v>1050</v>
      </c>
      <c r="B1052" s="20" t="s">
        <v>1399</v>
      </c>
      <c r="C1052" s="21">
        <v>29.8</v>
      </c>
      <c r="D1052" s="20" t="s">
        <v>1146</v>
      </c>
      <c r="E1052" s="22">
        <v>5</v>
      </c>
      <c r="F1052" s="21">
        <f t="shared" si="16"/>
        <v>149</v>
      </c>
      <c r="G1052" s="20" t="s">
        <v>11</v>
      </c>
      <c r="H1052" s="16" t="s">
        <v>20</v>
      </c>
    </row>
    <row r="1053" s="3" customFormat="1" customHeight="1" spans="1:8">
      <c r="A1053" s="12">
        <v>1051</v>
      </c>
      <c r="B1053" s="20" t="s">
        <v>1400</v>
      </c>
      <c r="C1053" s="21">
        <v>29.8</v>
      </c>
      <c r="D1053" s="20" t="s">
        <v>1146</v>
      </c>
      <c r="E1053" s="22">
        <v>5</v>
      </c>
      <c r="F1053" s="21">
        <f t="shared" si="16"/>
        <v>149</v>
      </c>
      <c r="G1053" s="20" t="s">
        <v>11</v>
      </c>
      <c r="H1053" s="16" t="s">
        <v>20</v>
      </c>
    </row>
    <row r="1054" s="3" customFormat="1" customHeight="1" spans="1:8">
      <c r="A1054" s="12">
        <v>1052</v>
      </c>
      <c r="B1054" s="20" t="s">
        <v>1401</v>
      </c>
      <c r="C1054" s="21">
        <v>29.8</v>
      </c>
      <c r="D1054" s="20" t="s">
        <v>1146</v>
      </c>
      <c r="E1054" s="22">
        <v>5</v>
      </c>
      <c r="F1054" s="21">
        <f t="shared" si="16"/>
        <v>149</v>
      </c>
      <c r="G1054" s="20" t="s">
        <v>11</v>
      </c>
      <c r="H1054" s="16" t="s">
        <v>20</v>
      </c>
    </row>
    <row r="1055" s="3" customFormat="1" customHeight="1" spans="1:8">
      <c r="A1055" s="12">
        <v>1053</v>
      </c>
      <c r="B1055" s="20" t="s">
        <v>1402</v>
      </c>
      <c r="C1055" s="21">
        <v>29.8</v>
      </c>
      <c r="D1055" s="20" t="s">
        <v>1146</v>
      </c>
      <c r="E1055" s="22">
        <v>5</v>
      </c>
      <c r="F1055" s="21">
        <f t="shared" si="16"/>
        <v>149</v>
      </c>
      <c r="G1055" s="20" t="s">
        <v>11</v>
      </c>
      <c r="H1055" s="16" t="s">
        <v>20</v>
      </c>
    </row>
    <row r="1056" s="3" customFormat="1" customHeight="1" spans="1:8">
      <c r="A1056" s="12">
        <v>1054</v>
      </c>
      <c r="B1056" s="20" t="s">
        <v>1403</v>
      </c>
      <c r="C1056" s="21">
        <v>25.8</v>
      </c>
      <c r="D1056" s="20" t="s">
        <v>1379</v>
      </c>
      <c r="E1056" s="22">
        <v>5</v>
      </c>
      <c r="F1056" s="21">
        <f t="shared" si="16"/>
        <v>129</v>
      </c>
      <c r="G1056" s="20" t="s">
        <v>11</v>
      </c>
      <c r="H1056" s="16" t="s">
        <v>1380</v>
      </c>
    </row>
    <row r="1057" s="3" customFormat="1" customHeight="1" spans="1:8">
      <c r="A1057" s="12">
        <v>1055</v>
      </c>
      <c r="B1057" s="20" t="s">
        <v>1404</v>
      </c>
      <c r="C1057" s="21">
        <v>25.8</v>
      </c>
      <c r="D1057" s="20" t="s">
        <v>1379</v>
      </c>
      <c r="E1057" s="22">
        <v>5</v>
      </c>
      <c r="F1057" s="21">
        <f t="shared" si="16"/>
        <v>129</v>
      </c>
      <c r="G1057" s="20" t="s">
        <v>11</v>
      </c>
      <c r="H1057" s="16" t="s">
        <v>1380</v>
      </c>
    </row>
    <row r="1058" s="3" customFormat="1" customHeight="1" spans="1:8">
      <c r="A1058" s="12">
        <v>1056</v>
      </c>
      <c r="B1058" s="20" t="s">
        <v>1405</v>
      </c>
      <c r="C1058" s="21">
        <v>25.8</v>
      </c>
      <c r="D1058" s="20" t="s">
        <v>1379</v>
      </c>
      <c r="E1058" s="22">
        <v>5</v>
      </c>
      <c r="F1058" s="21">
        <f t="shared" si="16"/>
        <v>129</v>
      </c>
      <c r="G1058" s="20" t="s">
        <v>11</v>
      </c>
      <c r="H1058" s="16" t="s">
        <v>1380</v>
      </c>
    </row>
    <row r="1059" s="3" customFormat="1" customHeight="1" spans="1:8">
      <c r="A1059" s="12">
        <v>1057</v>
      </c>
      <c r="B1059" s="20" t="s">
        <v>1406</v>
      </c>
      <c r="C1059" s="21">
        <v>25.8</v>
      </c>
      <c r="D1059" s="20" t="s">
        <v>1379</v>
      </c>
      <c r="E1059" s="22">
        <v>5</v>
      </c>
      <c r="F1059" s="21">
        <f t="shared" si="16"/>
        <v>129</v>
      </c>
      <c r="G1059" s="20" t="s">
        <v>11</v>
      </c>
      <c r="H1059" s="16" t="s">
        <v>1380</v>
      </c>
    </row>
    <row r="1060" s="3" customFormat="1" customHeight="1" spans="1:8">
      <c r="A1060" s="12">
        <v>1058</v>
      </c>
      <c r="B1060" s="20" t="s">
        <v>1407</v>
      </c>
      <c r="C1060" s="21">
        <v>25.8</v>
      </c>
      <c r="D1060" s="20" t="s">
        <v>1379</v>
      </c>
      <c r="E1060" s="22">
        <v>5</v>
      </c>
      <c r="F1060" s="21">
        <f t="shared" si="16"/>
        <v>129</v>
      </c>
      <c r="G1060" s="20" t="s">
        <v>11</v>
      </c>
      <c r="H1060" s="16" t="s">
        <v>1380</v>
      </c>
    </row>
    <row r="1061" s="3" customFormat="1" customHeight="1" spans="1:8">
      <c r="A1061" s="12">
        <v>1059</v>
      </c>
      <c r="B1061" s="20" t="s">
        <v>1408</v>
      </c>
      <c r="C1061" s="21">
        <v>25.8</v>
      </c>
      <c r="D1061" s="20" t="s">
        <v>1379</v>
      </c>
      <c r="E1061" s="22">
        <v>5</v>
      </c>
      <c r="F1061" s="21">
        <f t="shared" si="16"/>
        <v>129</v>
      </c>
      <c r="G1061" s="20" t="s">
        <v>11</v>
      </c>
      <c r="H1061" s="16" t="s">
        <v>1380</v>
      </c>
    </row>
    <row r="1062" s="3" customFormat="1" customHeight="1" spans="1:8">
      <c r="A1062" s="12">
        <v>1060</v>
      </c>
      <c r="B1062" s="20" t="s">
        <v>1409</v>
      </c>
      <c r="C1062" s="21">
        <v>25.8</v>
      </c>
      <c r="D1062" s="20" t="s">
        <v>1379</v>
      </c>
      <c r="E1062" s="22">
        <v>5</v>
      </c>
      <c r="F1062" s="21">
        <f t="shared" si="16"/>
        <v>129</v>
      </c>
      <c r="G1062" s="20" t="s">
        <v>11</v>
      </c>
      <c r="H1062" s="16" t="s">
        <v>1380</v>
      </c>
    </row>
    <row r="1063" s="3" customFormat="1" customHeight="1" spans="1:8">
      <c r="A1063" s="12">
        <v>1061</v>
      </c>
      <c r="B1063" s="20" t="s">
        <v>1410</v>
      </c>
      <c r="C1063" s="21">
        <v>25.8</v>
      </c>
      <c r="D1063" s="20" t="s">
        <v>1379</v>
      </c>
      <c r="E1063" s="22">
        <v>5</v>
      </c>
      <c r="F1063" s="21">
        <f t="shared" si="16"/>
        <v>129</v>
      </c>
      <c r="G1063" s="20" t="s">
        <v>11</v>
      </c>
      <c r="H1063" s="16" t="s">
        <v>1380</v>
      </c>
    </row>
    <row r="1064" s="3" customFormat="1" customHeight="1" spans="1:8">
      <c r="A1064" s="12">
        <v>1062</v>
      </c>
      <c r="B1064" s="20" t="s">
        <v>1411</v>
      </c>
      <c r="C1064" s="21">
        <v>25.8</v>
      </c>
      <c r="D1064" s="20" t="s">
        <v>1379</v>
      </c>
      <c r="E1064" s="22">
        <v>5</v>
      </c>
      <c r="F1064" s="21">
        <f t="shared" si="16"/>
        <v>129</v>
      </c>
      <c r="G1064" s="20" t="s">
        <v>11</v>
      </c>
      <c r="H1064" s="16" t="s">
        <v>1380</v>
      </c>
    </row>
    <row r="1065" s="3" customFormat="1" customHeight="1" spans="1:8">
      <c r="A1065" s="12">
        <v>1063</v>
      </c>
      <c r="B1065" s="20" t="s">
        <v>1412</v>
      </c>
      <c r="C1065" s="21">
        <v>25.8</v>
      </c>
      <c r="D1065" s="20" t="s">
        <v>1379</v>
      </c>
      <c r="E1065" s="22">
        <v>5</v>
      </c>
      <c r="F1065" s="21">
        <f t="shared" si="16"/>
        <v>129</v>
      </c>
      <c r="G1065" s="20" t="s">
        <v>11</v>
      </c>
      <c r="H1065" s="16" t="s">
        <v>1380</v>
      </c>
    </row>
    <row r="1066" s="3" customFormat="1" customHeight="1" spans="1:8">
      <c r="A1066" s="12">
        <v>1064</v>
      </c>
      <c r="B1066" s="20" t="s">
        <v>1413</v>
      </c>
      <c r="C1066" s="21">
        <v>23.8</v>
      </c>
      <c r="D1066" s="20" t="s">
        <v>353</v>
      </c>
      <c r="E1066" s="22">
        <v>5</v>
      </c>
      <c r="F1066" s="21">
        <f t="shared" si="16"/>
        <v>119</v>
      </c>
      <c r="G1066" s="20" t="s">
        <v>384</v>
      </c>
      <c r="H1066" s="16" t="s">
        <v>79</v>
      </c>
    </row>
    <row r="1067" s="3" customFormat="1" customHeight="1" spans="1:8">
      <c r="A1067" s="12">
        <v>1065</v>
      </c>
      <c r="B1067" s="20" t="s">
        <v>1414</v>
      </c>
      <c r="C1067" s="21">
        <v>29.8</v>
      </c>
      <c r="D1067" s="20" t="s">
        <v>255</v>
      </c>
      <c r="E1067" s="22">
        <v>5</v>
      </c>
      <c r="F1067" s="21">
        <f t="shared" si="16"/>
        <v>149</v>
      </c>
      <c r="G1067" s="20" t="s">
        <v>11</v>
      </c>
      <c r="H1067" s="16" t="s">
        <v>196</v>
      </c>
    </row>
    <row r="1068" s="3" customFormat="1" customHeight="1" spans="1:8">
      <c r="A1068" s="12">
        <v>1066</v>
      </c>
      <c r="B1068" s="20" t="s">
        <v>1415</v>
      </c>
      <c r="C1068" s="21">
        <v>29.8</v>
      </c>
      <c r="D1068" s="20" t="s">
        <v>255</v>
      </c>
      <c r="E1068" s="22">
        <v>5</v>
      </c>
      <c r="F1068" s="21">
        <f t="shared" si="16"/>
        <v>149</v>
      </c>
      <c r="G1068" s="20" t="s">
        <v>11</v>
      </c>
      <c r="H1068" s="16" t="s">
        <v>196</v>
      </c>
    </row>
    <row r="1069" s="3" customFormat="1" customHeight="1" spans="1:8">
      <c r="A1069" s="12">
        <v>1067</v>
      </c>
      <c r="B1069" s="20" t="s">
        <v>1416</v>
      </c>
      <c r="C1069" s="21">
        <v>29.8</v>
      </c>
      <c r="D1069" s="20" t="s">
        <v>255</v>
      </c>
      <c r="E1069" s="22">
        <v>5</v>
      </c>
      <c r="F1069" s="21">
        <f t="shared" si="16"/>
        <v>149</v>
      </c>
      <c r="G1069" s="20" t="s">
        <v>11</v>
      </c>
      <c r="H1069" s="16" t="s">
        <v>196</v>
      </c>
    </row>
    <row r="1070" s="3" customFormat="1" customHeight="1" spans="1:8">
      <c r="A1070" s="12">
        <v>1068</v>
      </c>
      <c r="B1070" s="20" t="s">
        <v>1417</v>
      </c>
      <c r="C1070" s="21">
        <v>29.8</v>
      </c>
      <c r="D1070" s="20" t="s">
        <v>255</v>
      </c>
      <c r="E1070" s="22">
        <v>5</v>
      </c>
      <c r="F1070" s="21">
        <f t="shared" si="16"/>
        <v>149</v>
      </c>
      <c r="G1070" s="20" t="s">
        <v>11</v>
      </c>
      <c r="H1070" s="16" t="s">
        <v>196</v>
      </c>
    </row>
    <row r="1071" s="3" customFormat="1" customHeight="1" spans="1:8">
      <c r="A1071" s="12">
        <v>1069</v>
      </c>
      <c r="B1071" s="20" t="s">
        <v>1418</v>
      </c>
      <c r="C1071" s="21">
        <v>29.8</v>
      </c>
      <c r="D1071" s="20" t="s">
        <v>255</v>
      </c>
      <c r="E1071" s="22">
        <v>5</v>
      </c>
      <c r="F1071" s="21">
        <f t="shared" si="16"/>
        <v>149</v>
      </c>
      <c r="G1071" s="20" t="s">
        <v>11</v>
      </c>
      <c r="H1071" s="16" t="s">
        <v>196</v>
      </c>
    </row>
    <row r="1072" s="3" customFormat="1" customHeight="1" spans="1:8">
      <c r="A1072" s="12">
        <v>1070</v>
      </c>
      <c r="B1072" s="20" t="s">
        <v>1419</v>
      </c>
      <c r="C1072" s="21">
        <v>29.8</v>
      </c>
      <c r="D1072" s="20" t="s">
        <v>255</v>
      </c>
      <c r="E1072" s="22">
        <v>5</v>
      </c>
      <c r="F1072" s="21">
        <f t="shared" si="16"/>
        <v>149</v>
      </c>
      <c r="G1072" s="20" t="s">
        <v>11</v>
      </c>
      <c r="H1072" s="16" t="s">
        <v>196</v>
      </c>
    </row>
    <row r="1073" s="3" customFormat="1" customHeight="1" spans="1:8">
      <c r="A1073" s="12">
        <v>1071</v>
      </c>
      <c r="B1073" s="20" t="s">
        <v>1420</v>
      </c>
      <c r="C1073" s="21">
        <v>29.8</v>
      </c>
      <c r="D1073" s="20" t="s">
        <v>1146</v>
      </c>
      <c r="E1073" s="22">
        <v>5</v>
      </c>
      <c r="F1073" s="21">
        <f t="shared" si="16"/>
        <v>149</v>
      </c>
      <c r="G1073" s="20" t="s">
        <v>11</v>
      </c>
      <c r="H1073" s="16" t="s">
        <v>241</v>
      </c>
    </row>
    <row r="1074" s="3" customFormat="1" customHeight="1" spans="1:8">
      <c r="A1074" s="12">
        <v>1072</v>
      </c>
      <c r="B1074" s="20" t="s">
        <v>1421</v>
      </c>
      <c r="C1074" s="21">
        <v>29.8</v>
      </c>
      <c r="D1074" s="20" t="s">
        <v>1146</v>
      </c>
      <c r="E1074" s="22">
        <v>5</v>
      </c>
      <c r="F1074" s="21">
        <f t="shared" si="16"/>
        <v>149</v>
      </c>
      <c r="G1074" s="20" t="s">
        <v>11</v>
      </c>
      <c r="H1074" s="16" t="s">
        <v>20</v>
      </c>
    </row>
    <row r="1075" s="3" customFormat="1" customHeight="1" spans="1:8">
      <c r="A1075" s="12">
        <v>1073</v>
      </c>
      <c r="B1075" s="20" t="s">
        <v>1422</v>
      </c>
      <c r="C1075" s="21">
        <v>29.8</v>
      </c>
      <c r="D1075" s="20" t="s">
        <v>1146</v>
      </c>
      <c r="E1075" s="22">
        <v>5</v>
      </c>
      <c r="F1075" s="21">
        <f t="shared" si="16"/>
        <v>149</v>
      </c>
      <c r="G1075" s="20" t="s">
        <v>11</v>
      </c>
      <c r="H1075" s="16" t="s">
        <v>241</v>
      </c>
    </row>
    <row r="1076" s="3" customFormat="1" customHeight="1" spans="1:8">
      <c r="A1076" s="12">
        <v>1074</v>
      </c>
      <c r="B1076" s="20" t="s">
        <v>1423</v>
      </c>
      <c r="C1076" s="21">
        <v>29.8</v>
      </c>
      <c r="D1076" s="20" t="s">
        <v>1146</v>
      </c>
      <c r="E1076" s="22">
        <v>5</v>
      </c>
      <c r="F1076" s="21">
        <f t="shared" si="16"/>
        <v>149</v>
      </c>
      <c r="G1076" s="20" t="s">
        <v>11</v>
      </c>
      <c r="H1076" s="16" t="s">
        <v>241</v>
      </c>
    </row>
    <row r="1077" s="3" customFormat="1" customHeight="1" spans="1:8">
      <c r="A1077" s="12">
        <v>1075</v>
      </c>
      <c r="B1077" s="20" t="s">
        <v>1424</v>
      </c>
      <c r="C1077" s="21">
        <v>29.8</v>
      </c>
      <c r="D1077" s="20" t="s">
        <v>1146</v>
      </c>
      <c r="E1077" s="22">
        <v>5</v>
      </c>
      <c r="F1077" s="21">
        <f t="shared" si="16"/>
        <v>149</v>
      </c>
      <c r="G1077" s="20" t="s">
        <v>11</v>
      </c>
      <c r="H1077" s="16" t="s">
        <v>241</v>
      </c>
    </row>
    <row r="1078" s="3" customFormat="1" customHeight="1" spans="1:8">
      <c r="A1078" s="12">
        <v>1076</v>
      </c>
      <c r="B1078" s="20" t="s">
        <v>1425</v>
      </c>
      <c r="C1078" s="21">
        <v>29.8</v>
      </c>
      <c r="D1078" s="20" t="s">
        <v>1146</v>
      </c>
      <c r="E1078" s="22">
        <v>5</v>
      </c>
      <c r="F1078" s="21">
        <f t="shared" si="16"/>
        <v>149</v>
      </c>
      <c r="G1078" s="20" t="s">
        <v>11</v>
      </c>
      <c r="H1078" s="16" t="s">
        <v>241</v>
      </c>
    </row>
    <row r="1079" s="3" customFormat="1" customHeight="1" spans="1:8">
      <c r="A1079" s="12">
        <v>1077</v>
      </c>
      <c r="B1079" s="20" t="s">
        <v>1426</v>
      </c>
      <c r="C1079" s="21">
        <v>29.8</v>
      </c>
      <c r="D1079" s="20" t="s">
        <v>1146</v>
      </c>
      <c r="E1079" s="22">
        <v>5</v>
      </c>
      <c r="F1079" s="21">
        <f t="shared" si="16"/>
        <v>149</v>
      </c>
      <c r="G1079" s="20" t="s">
        <v>11</v>
      </c>
      <c r="H1079" s="16" t="s">
        <v>241</v>
      </c>
    </row>
    <row r="1080" s="3" customFormat="1" customHeight="1" spans="1:8">
      <c r="A1080" s="12">
        <v>1078</v>
      </c>
      <c r="B1080" s="20" t="s">
        <v>1427</v>
      </c>
      <c r="C1080" s="21">
        <v>29.8</v>
      </c>
      <c r="D1080" s="20" t="s">
        <v>1146</v>
      </c>
      <c r="E1080" s="22">
        <v>5</v>
      </c>
      <c r="F1080" s="21">
        <f t="shared" si="16"/>
        <v>149</v>
      </c>
      <c r="G1080" s="20" t="s">
        <v>11</v>
      </c>
      <c r="H1080" s="16" t="s">
        <v>20</v>
      </c>
    </row>
    <row r="1081" s="3" customFormat="1" customHeight="1" spans="1:8">
      <c r="A1081" s="12">
        <v>1079</v>
      </c>
      <c r="B1081" s="20" t="s">
        <v>1428</v>
      </c>
      <c r="C1081" s="21">
        <v>29.8</v>
      </c>
      <c r="D1081" s="20" t="s">
        <v>1146</v>
      </c>
      <c r="E1081" s="22">
        <v>5</v>
      </c>
      <c r="F1081" s="21">
        <f t="shared" si="16"/>
        <v>149</v>
      </c>
      <c r="G1081" s="20" t="s">
        <v>11</v>
      </c>
      <c r="H1081" s="16" t="s">
        <v>241</v>
      </c>
    </row>
    <row r="1082" s="3" customFormat="1" customHeight="1" spans="1:8">
      <c r="A1082" s="12">
        <v>1080</v>
      </c>
      <c r="B1082" s="20" t="s">
        <v>1429</v>
      </c>
      <c r="C1082" s="21">
        <v>29.8</v>
      </c>
      <c r="D1082" s="20" t="s">
        <v>1146</v>
      </c>
      <c r="E1082" s="22">
        <v>5</v>
      </c>
      <c r="F1082" s="21">
        <f t="shared" si="16"/>
        <v>149</v>
      </c>
      <c r="G1082" s="20" t="s">
        <v>11</v>
      </c>
      <c r="H1082" s="16" t="s">
        <v>241</v>
      </c>
    </row>
    <row r="1083" s="3" customFormat="1" customHeight="1" spans="1:8">
      <c r="A1083" s="12">
        <v>1081</v>
      </c>
      <c r="B1083" s="20" t="s">
        <v>1430</v>
      </c>
      <c r="C1083" s="21">
        <v>29.8</v>
      </c>
      <c r="D1083" s="20" t="s">
        <v>1146</v>
      </c>
      <c r="E1083" s="22">
        <v>5</v>
      </c>
      <c r="F1083" s="21">
        <f t="shared" si="16"/>
        <v>149</v>
      </c>
      <c r="G1083" s="20" t="s">
        <v>48</v>
      </c>
      <c r="H1083" s="16" t="s">
        <v>241</v>
      </c>
    </row>
    <row r="1084" s="3" customFormat="1" customHeight="1" spans="1:8">
      <c r="A1084" s="12">
        <v>1082</v>
      </c>
      <c r="B1084" s="20" t="s">
        <v>1431</v>
      </c>
      <c r="C1084" s="21">
        <v>29.8</v>
      </c>
      <c r="D1084" s="20" t="s">
        <v>1146</v>
      </c>
      <c r="E1084" s="22">
        <v>5</v>
      </c>
      <c r="F1084" s="21">
        <f t="shared" si="16"/>
        <v>149</v>
      </c>
      <c r="G1084" s="20" t="s">
        <v>11</v>
      </c>
      <c r="H1084" s="16" t="s">
        <v>241</v>
      </c>
    </row>
    <row r="1085" s="3" customFormat="1" customHeight="1" spans="1:8">
      <c r="A1085" s="12">
        <v>1083</v>
      </c>
      <c r="B1085" s="20" t="s">
        <v>1432</v>
      </c>
      <c r="C1085" s="21">
        <v>29.8</v>
      </c>
      <c r="D1085" s="20" t="s">
        <v>1146</v>
      </c>
      <c r="E1085" s="22">
        <v>5</v>
      </c>
      <c r="F1085" s="21">
        <f t="shared" si="16"/>
        <v>149</v>
      </c>
      <c r="G1085" s="20" t="s">
        <v>11</v>
      </c>
      <c r="H1085" s="16" t="s">
        <v>241</v>
      </c>
    </row>
    <row r="1086" s="3" customFormat="1" customHeight="1" spans="1:8">
      <c r="A1086" s="12">
        <v>1084</v>
      </c>
      <c r="B1086" s="20" t="s">
        <v>1433</v>
      </c>
      <c r="C1086" s="21">
        <v>29.8</v>
      </c>
      <c r="D1086" s="20" t="s">
        <v>1146</v>
      </c>
      <c r="E1086" s="22">
        <v>5</v>
      </c>
      <c r="F1086" s="21">
        <f t="shared" si="16"/>
        <v>149</v>
      </c>
      <c r="G1086" s="20" t="s">
        <v>48</v>
      </c>
      <c r="H1086" s="16" t="s">
        <v>241</v>
      </c>
    </row>
    <row r="1087" s="3" customFormat="1" customHeight="1" spans="1:8">
      <c r="A1087" s="12">
        <v>1085</v>
      </c>
      <c r="B1087" s="20" t="s">
        <v>1434</v>
      </c>
      <c r="C1087" s="21">
        <v>29.8</v>
      </c>
      <c r="D1087" s="20" t="s">
        <v>1146</v>
      </c>
      <c r="E1087" s="22">
        <v>5</v>
      </c>
      <c r="F1087" s="21">
        <f t="shared" si="16"/>
        <v>149</v>
      </c>
      <c r="G1087" s="20" t="s">
        <v>48</v>
      </c>
      <c r="H1087" s="16" t="s">
        <v>241</v>
      </c>
    </row>
    <row r="1088" s="3" customFormat="1" customHeight="1" spans="1:8">
      <c r="A1088" s="12">
        <v>1086</v>
      </c>
      <c r="B1088" s="20" t="s">
        <v>1435</v>
      </c>
      <c r="C1088" s="21">
        <v>29.8</v>
      </c>
      <c r="D1088" s="20" t="s">
        <v>1146</v>
      </c>
      <c r="E1088" s="22">
        <v>5</v>
      </c>
      <c r="F1088" s="21">
        <f t="shared" si="16"/>
        <v>149</v>
      </c>
      <c r="G1088" s="20" t="s">
        <v>48</v>
      </c>
      <c r="H1088" s="16" t="s">
        <v>241</v>
      </c>
    </row>
    <row r="1089" s="3" customFormat="1" customHeight="1" spans="1:8">
      <c r="A1089" s="12">
        <v>1087</v>
      </c>
      <c r="B1089" s="20" t="s">
        <v>1436</v>
      </c>
      <c r="C1089" s="21">
        <v>29.8</v>
      </c>
      <c r="D1089" s="20" t="s">
        <v>1146</v>
      </c>
      <c r="E1089" s="22">
        <v>5</v>
      </c>
      <c r="F1089" s="21">
        <f t="shared" si="16"/>
        <v>149</v>
      </c>
      <c r="G1089" s="20" t="s">
        <v>117</v>
      </c>
      <c r="H1089" s="16" t="s">
        <v>241</v>
      </c>
    </row>
    <row r="1090" s="3" customFormat="1" customHeight="1" spans="1:8">
      <c r="A1090" s="12">
        <v>1088</v>
      </c>
      <c r="B1090" s="20" t="s">
        <v>1437</v>
      </c>
      <c r="C1090" s="21">
        <v>29.8</v>
      </c>
      <c r="D1090" s="20" t="s">
        <v>1146</v>
      </c>
      <c r="E1090" s="22">
        <v>5</v>
      </c>
      <c r="F1090" s="21">
        <f t="shared" si="16"/>
        <v>149</v>
      </c>
      <c r="G1090" s="20" t="s">
        <v>48</v>
      </c>
      <c r="H1090" s="16" t="s">
        <v>20</v>
      </c>
    </row>
    <row r="1091" s="3" customFormat="1" customHeight="1" spans="1:8">
      <c r="A1091" s="12">
        <v>1089</v>
      </c>
      <c r="B1091" s="20" t="s">
        <v>1438</v>
      </c>
      <c r="C1091" s="21">
        <v>29.8</v>
      </c>
      <c r="D1091" s="20" t="s">
        <v>1146</v>
      </c>
      <c r="E1091" s="22">
        <v>5</v>
      </c>
      <c r="F1091" s="21">
        <f t="shared" ref="F1091:F1154" si="17">C1091*E1091</f>
        <v>149</v>
      </c>
      <c r="G1091" s="20" t="s">
        <v>48</v>
      </c>
      <c r="H1091" s="16" t="s">
        <v>241</v>
      </c>
    </row>
    <row r="1092" s="3" customFormat="1" customHeight="1" spans="1:8">
      <c r="A1092" s="12">
        <v>1090</v>
      </c>
      <c r="B1092" s="20" t="s">
        <v>1439</v>
      </c>
      <c r="C1092" s="21">
        <v>29.8</v>
      </c>
      <c r="D1092" s="20" t="s">
        <v>1146</v>
      </c>
      <c r="E1092" s="22">
        <v>5</v>
      </c>
      <c r="F1092" s="21">
        <f t="shared" si="17"/>
        <v>149</v>
      </c>
      <c r="G1092" s="20" t="s">
        <v>48</v>
      </c>
      <c r="H1092" s="16" t="s">
        <v>241</v>
      </c>
    </row>
    <row r="1093" s="3" customFormat="1" customHeight="1" spans="1:8">
      <c r="A1093" s="12">
        <v>1091</v>
      </c>
      <c r="B1093" s="20" t="s">
        <v>1440</v>
      </c>
      <c r="C1093" s="21">
        <v>29.8</v>
      </c>
      <c r="D1093" s="20" t="s">
        <v>1146</v>
      </c>
      <c r="E1093" s="22">
        <v>5</v>
      </c>
      <c r="F1093" s="21">
        <f t="shared" si="17"/>
        <v>149</v>
      </c>
      <c r="G1093" s="20" t="s">
        <v>11</v>
      </c>
      <c r="H1093" s="16" t="s">
        <v>241</v>
      </c>
    </row>
    <row r="1094" s="3" customFormat="1" customHeight="1" spans="1:8">
      <c r="A1094" s="12">
        <v>1092</v>
      </c>
      <c r="B1094" s="20" t="s">
        <v>1441</v>
      </c>
      <c r="C1094" s="21">
        <v>29.8</v>
      </c>
      <c r="D1094" s="20" t="s">
        <v>1146</v>
      </c>
      <c r="E1094" s="22">
        <v>5</v>
      </c>
      <c r="F1094" s="21">
        <f t="shared" si="17"/>
        <v>149</v>
      </c>
      <c r="G1094" s="20" t="s">
        <v>11</v>
      </c>
      <c r="H1094" s="16" t="s">
        <v>241</v>
      </c>
    </row>
    <row r="1095" s="3" customFormat="1" customHeight="1" spans="1:8">
      <c r="A1095" s="12">
        <v>1093</v>
      </c>
      <c r="B1095" s="20" t="s">
        <v>1442</v>
      </c>
      <c r="C1095" s="21">
        <v>29.8</v>
      </c>
      <c r="D1095" s="20" t="s">
        <v>1146</v>
      </c>
      <c r="E1095" s="22">
        <v>5</v>
      </c>
      <c r="F1095" s="21">
        <f t="shared" si="17"/>
        <v>149</v>
      </c>
      <c r="G1095" s="20" t="s">
        <v>11</v>
      </c>
      <c r="H1095" s="16" t="s">
        <v>241</v>
      </c>
    </row>
    <row r="1096" s="3" customFormat="1" customHeight="1" spans="1:8">
      <c r="A1096" s="12">
        <v>1094</v>
      </c>
      <c r="B1096" s="20" t="s">
        <v>1443</v>
      </c>
      <c r="C1096" s="21">
        <v>29.8</v>
      </c>
      <c r="D1096" s="20" t="s">
        <v>1146</v>
      </c>
      <c r="E1096" s="22">
        <v>5</v>
      </c>
      <c r="F1096" s="21">
        <f t="shared" si="17"/>
        <v>149</v>
      </c>
      <c r="G1096" s="20" t="s">
        <v>11</v>
      </c>
      <c r="H1096" s="16" t="s">
        <v>241</v>
      </c>
    </row>
    <row r="1097" s="3" customFormat="1" customHeight="1" spans="1:8">
      <c r="A1097" s="12">
        <v>1095</v>
      </c>
      <c r="B1097" s="20" t="s">
        <v>1444</v>
      </c>
      <c r="C1097" s="21">
        <v>29.8</v>
      </c>
      <c r="D1097" s="20" t="s">
        <v>1146</v>
      </c>
      <c r="E1097" s="22">
        <v>5</v>
      </c>
      <c r="F1097" s="21">
        <f t="shared" si="17"/>
        <v>149</v>
      </c>
      <c r="G1097" s="20" t="s">
        <v>11</v>
      </c>
      <c r="H1097" s="16" t="s">
        <v>241</v>
      </c>
    </row>
    <row r="1098" s="3" customFormat="1" customHeight="1" spans="1:8">
      <c r="A1098" s="12">
        <v>1096</v>
      </c>
      <c r="B1098" s="20" t="s">
        <v>1445</v>
      </c>
      <c r="C1098" s="21">
        <v>29.8</v>
      </c>
      <c r="D1098" s="20" t="s">
        <v>1146</v>
      </c>
      <c r="E1098" s="22">
        <v>5</v>
      </c>
      <c r="F1098" s="21">
        <f t="shared" si="17"/>
        <v>149</v>
      </c>
      <c r="G1098" s="20" t="s">
        <v>11</v>
      </c>
      <c r="H1098" s="16" t="s">
        <v>241</v>
      </c>
    </row>
    <row r="1099" s="3" customFormat="1" customHeight="1" spans="1:8">
      <c r="A1099" s="12">
        <v>1097</v>
      </c>
      <c r="B1099" s="20" t="s">
        <v>1446</v>
      </c>
      <c r="C1099" s="21">
        <v>29.8</v>
      </c>
      <c r="D1099" s="20" t="s">
        <v>1146</v>
      </c>
      <c r="E1099" s="22">
        <v>5</v>
      </c>
      <c r="F1099" s="21">
        <f t="shared" si="17"/>
        <v>149</v>
      </c>
      <c r="G1099" s="20" t="s">
        <v>11</v>
      </c>
      <c r="H1099" s="16" t="s">
        <v>241</v>
      </c>
    </row>
    <row r="1100" s="3" customFormat="1" customHeight="1" spans="1:8">
      <c r="A1100" s="12">
        <v>1098</v>
      </c>
      <c r="B1100" s="20" t="s">
        <v>1447</v>
      </c>
      <c r="C1100" s="21">
        <v>29.8</v>
      </c>
      <c r="D1100" s="20" t="s">
        <v>1146</v>
      </c>
      <c r="E1100" s="22">
        <v>5</v>
      </c>
      <c r="F1100" s="21">
        <f t="shared" si="17"/>
        <v>149</v>
      </c>
      <c r="G1100" s="20" t="s">
        <v>73</v>
      </c>
      <c r="H1100" s="16" t="s">
        <v>241</v>
      </c>
    </row>
    <row r="1101" s="3" customFormat="1" customHeight="1" spans="1:8">
      <c r="A1101" s="12">
        <v>1099</v>
      </c>
      <c r="B1101" s="20" t="s">
        <v>1448</v>
      </c>
      <c r="C1101" s="21">
        <v>29.8</v>
      </c>
      <c r="D1101" s="20" t="s">
        <v>1146</v>
      </c>
      <c r="E1101" s="22">
        <v>5</v>
      </c>
      <c r="F1101" s="21">
        <f t="shared" si="17"/>
        <v>149</v>
      </c>
      <c r="G1101" s="20" t="s">
        <v>73</v>
      </c>
      <c r="H1101" s="16" t="s">
        <v>241</v>
      </c>
    </row>
    <row r="1102" s="3" customFormat="1" customHeight="1" spans="1:8">
      <c r="A1102" s="12">
        <v>1100</v>
      </c>
      <c r="B1102" s="20" t="s">
        <v>1449</v>
      </c>
      <c r="C1102" s="21">
        <v>29.8</v>
      </c>
      <c r="D1102" s="20" t="s">
        <v>1146</v>
      </c>
      <c r="E1102" s="22">
        <v>5</v>
      </c>
      <c r="F1102" s="21">
        <f t="shared" si="17"/>
        <v>149</v>
      </c>
      <c r="G1102" s="20" t="s">
        <v>73</v>
      </c>
      <c r="H1102" s="16" t="s">
        <v>241</v>
      </c>
    </row>
    <row r="1103" s="3" customFormat="1" customHeight="1" spans="1:8">
      <c r="A1103" s="12">
        <v>1101</v>
      </c>
      <c r="B1103" s="20" t="s">
        <v>1450</v>
      </c>
      <c r="C1103" s="21">
        <v>29.8</v>
      </c>
      <c r="D1103" s="20" t="s">
        <v>1146</v>
      </c>
      <c r="E1103" s="22">
        <v>5</v>
      </c>
      <c r="F1103" s="21">
        <f t="shared" si="17"/>
        <v>149</v>
      </c>
      <c r="G1103" s="20" t="s">
        <v>53</v>
      </c>
      <c r="H1103" s="16" t="s">
        <v>241</v>
      </c>
    </row>
    <row r="1104" s="3" customFormat="1" customHeight="1" spans="1:8">
      <c r="A1104" s="12">
        <v>1102</v>
      </c>
      <c r="B1104" s="20" t="s">
        <v>1451</v>
      </c>
      <c r="C1104" s="21">
        <v>29.8</v>
      </c>
      <c r="D1104" s="20" t="s">
        <v>1146</v>
      </c>
      <c r="E1104" s="22">
        <v>5</v>
      </c>
      <c r="F1104" s="21">
        <f t="shared" si="17"/>
        <v>149</v>
      </c>
      <c r="G1104" s="20" t="s">
        <v>53</v>
      </c>
      <c r="H1104" s="16" t="s">
        <v>241</v>
      </c>
    </row>
    <row r="1105" s="3" customFormat="1" customHeight="1" spans="1:8">
      <c r="A1105" s="12">
        <v>1103</v>
      </c>
      <c r="B1105" s="20" t="s">
        <v>1452</v>
      </c>
      <c r="C1105" s="21">
        <v>29.8</v>
      </c>
      <c r="D1105" s="20" t="s">
        <v>1146</v>
      </c>
      <c r="E1105" s="22">
        <v>5</v>
      </c>
      <c r="F1105" s="21">
        <f t="shared" si="17"/>
        <v>149</v>
      </c>
      <c r="G1105" s="20" t="s">
        <v>53</v>
      </c>
      <c r="H1105" s="16" t="s">
        <v>241</v>
      </c>
    </row>
    <row r="1106" s="3" customFormat="1" customHeight="1" spans="1:8">
      <c r="A1106" s="12">
        <v>1104</v>
      </c>
      <c r="B1106" s="20" t="s">
        <v>1453</v>
      </c>
      <c r="C1106" s="21">
        <v>29.8</v>
      </c>
      <c r="D1106" s="20" t="s">
        <v>1146</v>
      </c>
      <c r="E1106" s="22">
        <v>5</v>
      </c>
      <c r="F1106" s="21">
        <f t="shared" si="17"/>
        <v>149</v>
      </c>
      <c r="G1106" s="20" t="s">
        <v>53</v>
      </c>
      <c r="H1106" s="16" t="s">
        <v>20</v>
      </c>
    </row>
    <row r="1107" s="3" customFormat="1" customHeight="1" spans="1:8">
      <c r="A1107" s="12">
        <v>1105</v>
      </c>
      <c r="B1107" s="20" t="s">
        <v>1454</v>
      </c>
      <c r="C1107" s="21">
        <v>29.8</v>
      </c>
      <c r="D1107" s="20" t="s">
        <v>1146</v>
      </c>
      <c r="E1107" s="22">
        <v>5</v>
      </c>
      <c r="F1107" s="21">
        <f t="shared" si="17"/>
        <v>149</v>
      </c>
      <c r="G1107" s="20" t="s">
        <v>11</v>
      </c>
      <c r="H1107" s="16" t="s">
        <v>20</v>
      </c>
    </row>
    <row r="1108" s="3" customFormat="1" customHeight="1" spans="1:8">
      <c r="A1108" s="12">
        <v>1106</v>
      </c>
      <c r="B1108" s="20" t="s">
        <v>1455</v>
      </c>
      <c r="C1108" s="21">
        <v>29.8</v>
      </c>
      <c r="D1108" s="20" t="s">
        <v>1146</v>
      </c>
      <c r="E1108" s="22">
        <v>5</v>
      </c>
      <c r="F1108" s="21">
        <f t="shared" si="17"/>
        <v>149</v>
      </c>
      <c r="G1108" s="20" t="s">
        <v>11</v>
      </c>
      <c r="H1108" s="16" t="s">
        <v>20</v>
      </c>
    </row>
    <row r="1109" s="3" customFormat="1" customHeight="1" spans="1:8">
      <c r="A1109" s="12">
        <v>1107</v>
      </c>
      <c r="B1109" s="20" t="s">
        <v>1456</v>
      </c>
      <c r="C1109" s="21">
        <v>29.8</v>
      </c>
      <c r="D1109" s="20" t="s">
        <v>1146</v>
      </c>
      <c r="E1109" s="22">
        <v>5</v>
      </c>
      <c r="F1109" s="21">
        <f t="shared" si="17"/>
        <v>149</v>
      </c>
      <c r="G1109" s="20" t="s">
        <v>11</v>
      </c>
      <c r="H1109" s="16" t="s">
        <v>20</v>
      </c>
    </row>
    <row r="1110" s="3" customFormat="1" customHeight="1" spans="1:8">
      <c r="A1110" s="12">
        <v>1108</v>
      </c>
      <c r="B1110" s="20" t="s">
        <v>1457</v>
      </c>
      <c r="C1110" s="21">
        <v>29.8</v>
      </c>
      <c r="D1110" s="20" t="s">
        <v>1146</v>
      </c>
      <c r="E1110" s="22">
        <v>5</v>
      </c>
      <c r="F1110" s="21">
        <f t="shared" si="17"/>
        <v>149</v>
      </c>
      <c r="G1110" s="20" t="s">
        <v>11</v>
      </c>
      <c r="H1110" s="16" t="s">
        <v>20</v>
      </c>
    </row>
    <row r="1111" s="3" customFormat="1" customHeight="1" spans="1:8">
      <c r="A1111" s="12">
        <v>1109</v>
      </c>
      <c r="B1111" s="20" t="s">
        <v>1458</v>
      </c>
      <c r="C1111" s="21">
        <v>29.8</v>
      </c>
      <c r="D1111" s="20" t="s">
        <v>82</v>
      </c>
      <c r="E1111" s="22">
        <v>5</v>
      </c>
      <c r="F1111" s="21">
        <f t="shared" si="17"/>
        <v>149</v>
      </c>
      <c r="G1111" s="20" t="s">
        <v>53</v>
      </c>
      <c r="H1111" s="16" t="s">
        <v>56</v>
      </c>
    </row>
    <row r="1112" s="3" customFormat="1" customHeight="1" spans="1:8">
      <c r="A1112" s="12">
        <v>1110</v>
      </c>
      <c r="B1112" s="20" t="s">
        <v>1459</v>
      </c>
      <c r="C1112" s="21">
        <v>39</v>
      </c>
      <c r="D1112" s="20" t="s">
        <v>1460</v>
      </c>
      <c r="E1112" s="22">
        <v>5</v>
      </c>
      <c r="F1112" s="21">
        <f t="shared" si="17"/>
        <v>195</v>
      </c>
      <c r="G1112" s="20" t="s">
        <v>109</v>
      </c>
      <c r="H1112" s="16" t="s">
        <v>79</v>
      </c>
    </row>
    <row r="1113" s="3" customFormat="1" customHeight="1" spans="1:8">
      <c r="A1113" s="12">
        <v>1111</v>
      </c>
      <c r="B1113" s="20" t="s">
        <v>1461</v>
      </c>
      <c r="C1113" s="21">
        <v>39</v>
      </c>
      <c r="D1113" s="20" t="s">
        <v>1460</v>
      </c>
      <c r="E1113" s="22">
        <v>5</v>
      </c>
      <c r="F1113" s="21">
        <f t="shared" si="17"/>
        <v>195</v>
      </c>
      <c r="G1113" s="20" t="s">
        <v>73</v>
      </c>
      <c r="H1113" s="16" t="s">
        <v>79</v>
      </c>
    </row>
    <row r="1114" s="3" customFormat="1" customHeight="1" spans="1:8">
      <c r="A1114" s="12">
        <v>1112</v>
      </c>
      <c r="B1114" s="20" t="s">
        <v>1462</v>
      </c>
      <c r="C1114" s="21">
        <v>39</v>
      </c>
      <c r="D1114" s="20" t="s">
        <v>1460</v>
      </c>
      <c r="E1114" s="22">
        <v>5</v>
      </c>
      <c r="F1114" s="21">
        <f t="shared" si="17"/>
        <v>195</v>
      </c>
      <c r="G1114" s="20" t="s">
        <v>11</v>
      </c>
      <c r="H1114" s="16" t="s">
        <v>79</v>
      </c>
    </row>
    <row r="1115" s="3" customFormat="1" customHeight="1" spans="1:8">
      <c r="A1115" s="12">
        <v>1113</v>
      </c>
      <c r="B1115" s="20" t="s">
        <v>1463</v>
      </c>
      <c r="C1115" s="21">
        <v>39</v>
      </c>
      <c r="D1115" s="20" t="s">
        <v>1460</v>
      </c>
      <c r="E1115" s="22">
        <v>5</v>
      </c>
      <c r="F1115" s="21">
        <f t="shared" si="17"/>
        <v>195</v>
      </c>
      <c r="G1115" s="20" t="s">
        <v>11</v>
      </c>
      <c r="H1115" s="16" t="s">
        <v>79</v>
      </c>
    </row>
    <row r="1116" s="3" customFormat="1" customHeight="1" spans="1:8">
      <c r="A1116" s="12">
        <v>1114</v>
      </c>
      <c r="B1116" s="20" t="s">
        <v>1464</v>
      </c>
      <c r="C1116" s="21">
        <v>39</v>
      </c>
      <c r="D1116" s="20" t="s">
        <v>1460</v>
      </c>
      <c r="E1116" s="22">
        <v>5</v>
      </c>
      <c r="F1116" s="21">
        <f t="shared" si="17"/>
        <v>195</v>
      </c>
      <c r="G1116" s="20" t="s">
        <v>11</v>
      </c>
      <c r="H1116" s="16" t="s">
        <v>79</v>
      </c>
    </row>
    <row r="1117" s="3" customFormat="1" customHeight="1" spans="1:8">
      <c r="A1117" s="12">
        <v>1115</v>
      </c>
      <c r="B1117" s="20" t="s">
        <v>1465</v>
      </c>
      <c r="C1117" s="21">
        <v>39</v>
      </c>
      <c r="D1117" s="20" t="s">
        <v>1460</v>
      </c>
      <c r="E1117" s="22">
        <v>5</v>
      </c>
      <c r="F1117" s="21">
        <f t="shared" si="17"/>
        <v>195</v>
      </c>
      <c r="G1117" s="20" t="s">
        <v>11</v>
      </c>
      <c r="H1117" s="16" t="s">
        <v>79</v>
      </c>
    </row>
    <row r="1118" s="3" customFormat="1" customHeight="1" spans="1:8">
      <c r="A1118" s="12">
        <v>1116</v>
      </c>
      <c r="B1118" s="20" t="s">
        <v>1466</v>
      </c>
      <c r="C1118" s="21">
        <v>39</v>
      </c>
      <c r="D1118" s="20" t="s">
        <v>1460</v>
      </c>
      <c r="E1118" s="22">
        <v>5</v>
      </c>
      <c r="F1118" s="21">
        <f t="shared" si="17"/>
        <v>195</v>
      </c>
      <c r="G1118" s="20" t="s">
        <v>11</v>
      </c>
      <c r="H1118" s="16" t="s">
        <v>79</v>
      </c>
    </row>
    <row r="1119" s="3" customFormat="1" customHeight="1" spans="1:8">
      <c r="A1119" s="12">
        <v>1117</v>
      </c>
      <c r="B1119" s="20" t="s">
        <v>1467</v>
      </c>
      <c r="C1119" s="21">
        <v>39</v>
      </c>
      <c r="D1119" s="20" t="s">
        <v>1460</v>
      </c>
      <c r="E1119" s="22">
        <v>5</v>
      </c>
      <c r="F1119" s="21">
        <f t="shared" si="17"/>
        <v>195</v>
      </c>
      <c r="G1119" s="20" t="s">
        <v>11</v>
      </c>
      <c r="H1119" s="16" t="s">
        <v>79</v>
      </c>
    </row>
    <row r="1120" s="3" customFormat="1" customHeight="1" spans="1:8">
      <c r="A1120" s="12">
        <v>1118</v>
      </c>
      <c r="B1120" s="20" t="s">
        <v>1468</v>
      </c>
      <c r="C1120" s="21">
        <v>39</v>
      </c>
      <c r="D1120" s="20" t="s">
        <v>1460</v>
      </c>
      <c r="E1120" s="22">
        <v>5</v>
      </c>
      <c r="F1120" s="21">
        <f t="shared" si="17"/>
        <v>195</v>
      </c>
      <c r="G1120" s="20" t="s">
        <v>11</v>
      </c>
      <c r="H1120" s="16" t="s">
        <v>79</v>
      </c>
    </row>
    <row r="1121" s="3" customFormat="1" customHeight="1" spans="1:8">
      <c r="A1121" s="12">
        <v>1119</v>
      </c>
      <c r="B1121" s="20" t="s">
        <v>1469</v>
      </c>
      <c r="C1121" s="21">
        <v>39</v>
      </c>
      <c r="D1121" s="20" t="s">
        <v>1460</v>
      </c>
      <c r="E1121" s="22">
        <v>5</v>
      </c>
      <c r="F1121" s="21">
        <f t="shared" si="17"/>
        <v>195</v>
      </c>
      <c r="G1121" s="20" t="s">
        <v>11</v>
      </c>
      <c r="H1121" s="16" t="s">
        <v>79</v>
      </c>
    </row>
    <row r="1122" s="3" customFormat="1" customHeight="1" spans="1:8">
      <c r="A1122" s="12">
        <v>1120</v>
      </c>
      <c r="B1122" s="20" t="s">
        <v>1470</v>
      </c>
      <c r="C1122" s="21">
        <v>39</v>
      </c>
      <c r="D1122" s="20" t="s">
        <v>1460</v>
      </c>
      <c r="E1122" s="22">
        <v>5</v>
      </c>
      <c r="F1122" s="21">
        <f t="shared" si="17"/>
        <v>195</v>
      </c>
      <c r="G1122" s="20" t="s">
        <v>11</v>
      </c>
      <c r="H1122" s="16" t="s">
        <v>79</v>
      </c>
    </row>
    <row r="1123" s="3" customFormat="1" customHeight="1" spans="1:8">
      <c r="A1123" s="12">
        <v>1121</v>
      </c>
      <c r="B1123" s="20" t="s">
        <v>1471</v>
      </c>
      <c r="C1123" s="21">
        <v>39</v>
      </c>
      <c r="D1123" s="20" t="s">
        <v>1460</v>
      </c>
      <c r="E1123" s="22">
        <v>5</v>
      </c>
      <c r="F1123" s="21">
        <f t="shared" si="17"/>
        <v>195</v>
      </c>
      <c r="G1123" s="20" t="s">
        <v>228</v>
      </c>
      <c r="H1123" s="16" t="s">
        <v>79</v>
      </c>
    </row>
    <row r="1124" s="3" customFormat="1" customHeight="1" spans="1:8">
      <c r="A1124" s="12">
        <v>1122</v>
      </c>
      <c r="B1124" s="20" t="s">
        <v>1472</v>
      </c>
      <c r="C1124" s="21">
        <v>39</v>
      </c>
      <c r="D1124" s="20" t="s">
        <v>1460</v>
      </c>
      <c r="E1124" s="22">
        <v>5</v>
      </c>
      <c r="F1124" s="21">
        <f t="shared" si="17"/>
        <v>195</v>
      </c>
      <c r="G1124" s="20" t="s">
        <v>11</v>
      </c>
      <c r="H1124" s="16" t="s">
        <v>79</v>
      </c>
    </row>
    <row r="1125" s="3" customFormat="1" customHeight="1" spans="1:8">
      <c r="A1125" s="12">
        <v>1123</v>
      </c>
      <c r="B1125" s="20" t="s">
        <v>1473</v>
      </c>
      <c r="C1125" s="21">
        <v>39</v>
      </c>
      <c r="D1125" s="20" t="s">
        <v>1460</v>
      </c>
      <c r="E1125" s="22">
        <v>5</v>
      </c>
      <c r="F1125" s="21">
        <f t="shared" si="17"/>
        <v>195</v>
      </c>
      <c r="G1125" s="20" t="s">
        <v>11</v>
      </c>
      <c r="H1125" s="16" t="s">
        <v>79</v>
      </c>
    </row>
    <row r="1126" s="3" customFormat="1" customHeight="1" spans="1:8">
      <c r="A1126" s="12">
        <v>1124</v>
      </c>
      <c r="B1126" s="20" t="s">
        <v>1474</v>
      </c>
      <c r="C1126" s="21">
        <v>39</v>
      </c>
      <c r="D1126" s="20" t="s">
        <v>1460</v>
      </c>
      <c r="E1126" s="22">
        <v>5</v>
      </c>
      <c r="F1126" s="21">
        <f t="shared" si="17"/>
        <v>195</v>
      </c>
      <c r="G1126" s="20" t="s">
        <v>11</v>
      </c>
      <c r="H1126" s="16" t="s">
        <v>79</v>
      </c>
    </row>
    <row r="1127" s="3" customFormat="1" customHeight="1" spans="1:8">
      <c r="A1127" s="12">
        <v>1125</v>
      </c>
      <c r="B1127" s="20" t="s">
        <v>1475</v>
      </c>
      <c r="C1127" s="21">
        <v>39</v>
      </c>
      <c r="D1127" s="20" t="s">
        <v>1460</v>
      </c>
      <c r="E1127" s="22">
        <v>5</v>
      </c>
      <c r="F1127" s="21">
        <f t="shared" si="17"/>
        <v>195</v>
      </c>
      <c r="G1127" s="20" t="s">
        <v>117</v>
      </c>
      <c r="H1127" s="16" t="s">
        <v>79</v>
      </c>
    </row>
    <row r="1128" s="3" customFormat="1" customHeight="1" spans="1:8">
      <c r="A1128" s="12">
        <v>1126</v>
      </c>
      <c r="B1128" s="20" t="s">
        <v>1476</v>
      </c>
      <c r="C1128" s="21">
        <v>39</v>
      </c>
      <c r="D1128" s="20" t="s">
        <v>1460</v>
      </c>
      <c r="E1128" s="22">
        <v>5</v>
      </c>
      <c r="F1128" s="21">
        <f t="shared" si="17"/>
        <v>195</v>
      </c>
      <c r="G1128" s="20" t="s">
        <v>11</v>
      </c>
      <c r="H1128" s="16" t="s">
        <v>79</v>
      </c>
    </row>
    <row r="1129" s="3" customFormat="1" customHeight="1" spans="1:8">
      <c r="A1129" s="12">
        <v>1127</v>
      </c>
      <c r="B1129" s="20" t="s">
        <v>1477</v>
      </c>
      <c r="C1129" s="21">
        <v>39</v>
      </c>
      <c r="D1129" s="20" t="s">
        <v>1460</v>
      </c>
      <c r="E1129" s="22">
        <v>5</v>
      </c>
      <c r="F1129" s="21">
        <f t="shared" si="17"/>
        <v>195</v>
      </c>
      <c r="G1129" s="20" t="s">
        <v>11</v>
      </c>
      <c r="H1129" s="16" t="s">
        <v>79</v>
      </c>
    </row>
    <row r="1130" s="3" customFormat="1" customHeight="1" spans="1:8">
      <c r="A1130" s="12">
        <v>1128</v>
      </c>
      <c r="B1130" s="20" t="s">
        <v>1478</v>
      </c>
      <c r="C1130" s="21">
        <v>39</v>
      </c>
      <c r="D1130" s="20" t="s">
        <v>1460</v>
      </c>
      <c r="E1130" s="22">
        <v>5</v>
      </c>
      <c r="F1130" s="21">
        <f t="shared" si="17"/>
        <v>195</v>
      </c>
      <c r="G1130" s="20" t="s">
        <v>11</v>
      </c>
      <c r="H1130" s="16" t="s">
        <v>79</v>
      </c>
    </row>
    <row r="1131" s="3" customFormat="1" customHeight="1" spans="1:8">
      <c r="A1131" s="12">
        <v>1129</v>
      </c>
      <c r="B1131" s="20" t="s">
        <v>1479</v>
      </c>
      <c r="C1131" s="21">
        <v>39</v>
      </c>
      <c r="D1131" s="20" t="s">
        <v>1460</v>
      </c>
      <c r="E1131" s="22">
        <v>5</v>
      </c>
      <c r="F1131" s="21">
        <f t="shared" si="17"/>
        <v>195</v>
      </c>
      <c r="G1131" s="20" t="s">
        <v>117</v>
      </c>
      <c r="H1131" s="16" t="s">
        <v>79</v>
      </c>
    </row>
    <row r="1132" s="3" customFormat="1" customHeight="1" spans="1:8">
      <c r="A1132" s="12">
        <v>1130</v>
      </c>
      <c r="B1132" s="20" t="s">
        <v>1480</v>
      </c>
      <c r="C1132" s="21">
        <v>39</v>
      </c>
      <c r="D1132" s="20" t="s">
        <v>1460</v>
      </c>
      <c r="E1132" s="22">
        <v>5</v>
      </c>
      <c r="F1132" s="21">
        <f t="shared" si="17"/>
        <v>195</v>
      </c>
      <c r="G1132" s="20" t="s">
        <v>117</v>
      </c>
      <c r="H1132" s="16" t="s">
        <v>79</v>
      </c>
    </row>
    <row r="1133" s="3" customFormat="1" customHeight="1" spans="1:8">
      <c r="A1133" s="12">
        <v>1131</v>
      </c>
      <c r="B1133" s="20" t="s">
        <v>1481</v>
      </c>
      <c r="C1133" s="21">
        <v>39</v>
      </c>
      <c r="D1133" s="20" t="s">
        <v>1460</v>
      </c>
      <c r="E1133" s="22">
        <v>5</v>
      </c>
      <c r="F1133" s="21">
        <f t="shared" si="17"/>
        <v>195</v>
      </c>
      <c r="G1133" s="20" t="s">
        <v>73</v>
      </c>
      <c r="H1133" s="16" t="s">
        <v>79</v>
      </c>
    </row>
    <row r="1134" s="3" customFormat="1" customHeight="1" spans="1:8">
      <c r="A1134" s="12">
        <v>1132</v>
      </c>
      <c r="B1134" s="20" t="s">
        <v>1482</v>
      </c>
      <c r="C1134" s="21">
        <v>39</v>
      </c>
      <c r="D1134" s="20" t="s">
        <v>1460</v>
      </c>
      <c r="E1134" s="22">
        <v>5</v>
      </c>
      <c r="F1134" s="21">
        <f t="shared" si="17"/>
        <v>195</v>
      </c>
      <c r="G1134" s="20" t="s">
        <v>11</v>
      </c>
      <c r="H1134" s="16" t="s">
        <v>79</v>
      </c>
    </row>
    <row r="1135" s="3" customFormat="1" customHeight="1" spans="1:8">
      <c r="A1135" s="12">
        <v>1133</v>
      </c>
      <c r="B1135" s="20" t="s">
        <v>1483</v>
      </c>
      <c r="C1135" s="21">
        <v>39</v>
      </c>
      <c r="D1135" s="20" t="s">
        <v>1460</v>
      </c>
      <c r="E1135" s="22">
        <v>5</v>
      </c>
      <c r="F1135" s="21">
        <f t="shared" si="17"/>
        <v>195</v>
      </c>
      <c r="G1135" s="20" t="s">
        <v>435</v>
      </c>
      <c r="H1135" s="16" t="s">
        <v>79</v>
      </c>
    </row>
    <row r="1136" s="3" customFormat="1" customHeight="1" spans="1:8">
      <c r="A1136" s="12">
        <v>1134</v>
      </c>
      <c r="B1136" s="20" t="s">
        <v>1484</v>
      </c>
      <c r="C1136" s="21">
        <v>39</v>
      </c>
      <c r="D1136" s="20" t="s">
        <v>1460</v>
      </c>
      <c r="E1136" s="22">
        <v>5</v>
      </c>
      <c r="F1136" s="21">
        <f t="shared" si="17"/>
        <v>195</v>
      </c>
      <c r="G1136" s="20" t="s">
        <v>48</v>
      </c>
      <c r="H1136" s="16" t="s">
        <v>79</v>
      </c>
    </row>
    <row r="1137" s="3" customFormat="1" customHeight="1" spans="1:8">
      <c r="A1137" s="12">
        <v>1135</v>
      </c>
      <c r="B1137" s="20" t="s">
        <v>1485</v>
      </c>
      <c r="C1137" s="21">
        <v>39</v>
      </c>
      <c r="D1137" s="20" t="s">
        <v>1460</v>
      </c>
      <c r="E1137" s="22">
        <v>5</v>
      </c>
      <c r="F1137" s="21">
        <f t="shared" si="17"/>
        <v>195</v>
      </c>
      <c r="G1137" s="20" t="s">
        <v>73</v>
      </c>
      <c r="H1137" s="16" t="s">
        <v>79</v>
      </c>
    </row>
    <row r="1138" s="3" customFormat="1" customHeight="1" spans="1:8">
      <c r="A1138" s="12">
        <v>1136</v>
      </c>
      <c r="B1138" s="20" t="s">
        <v>1486</v>
      </c>
      <c r="C1138" s="21">
        <v>39</v>
      </c>
      <c r="D1138" s="20" t="s">
        <v>1460</v>
      </c>
      <c r="E1138" s="22">
        <v>5</v>
      </c>
      <c r="F1138" s="21">
        <f t="shared" si="17"/>
        <v>195</v>
      </c>
      <c r="G1138" s="20" t="s">
        <v>117</v>
      </c>
      <c r="H1138" s="16" t="s">
        <v>79</v>
      </c>
    </row>
    <row r="1139" s="3" customFormat="1" customHeight="1" spans="1:8">
      <c r="A1139" s="12">
        <v>1137</v>
      </c>
      <c r="B1139" s="20" t="s">
        <v>1487</v>
      </c>
      <c r="C1139" s="21">
        <v>39</v>
      </c>
      <c r="D1139" s="20" t="s">
        <v>1460</v>
      </c>
      <c r="E1139" s="22">
        <v>5</v>
      </c>
      <c r="F1139" s="21">
        <f t="shared" si="17"/>
        <v>195</v>
      </c>
      <c r="G1139" s="20" t="s">
        <v>117</v>
      </c>
      <c r="H1139" s="16" t="s">
        <v>79</v>
      </c>
    </row>
    <row r="1140" s="3" customFormat="1" customHeight="1" spans="1:8">
      <c r="A1140" s="12">
        <v>1138</v>
      </c>
      <c r="B1140" s="20" t="s">
        <v>1488</v>
      </c>
      <c r="C1140" s="21">
        <v>39</v>
      </c>
      <c r="D1140" s="20" t="s">
        <v>1460</v>
      </c>
      <c r="E1140" s="22">
        <v>5</v>
      </c>
      <c r="F1140" s="21">
        <f t="shared" si="17"/>
        <v>195</v>
      </c>
      <c r="G1140" s="20" t="s">
        <v>117</v>
      </c>
      <c r="H1140" s="16" t="s">
        <v>79</v>
      </c>
    </row>
    <row r="1141" s="3" customFormat="1" customHeight="1" spans="1:8">
      <c r="A1141" s="12">
        <v>1139</v>
      </c>
      <c r="B1141" s="20" t="s">
        <v>1489</v>
      </c>
      <c r="C1141" s="21">
        <v>39</v>
      </c>
      <c r="D1141" s="20" t="s">
        <v>1460</v>
      </c>
      <c r="E1141" s="22">
        <v>5</v>
      </c>
      <c r="F1141" s="21">
        <f t="shared" si="17"/>
        <v>195</v>
      </c>
      <c r="G1141" s="20" t="s">
        <v>117</v>
      </c>
      <c r="H1141" s="16" t="s">
        <v>79</v>
      </c>
    </row>
    <row r="1142" s="3" customFormat="1" customHeight="1" spans="1:8">
      <c r="A1142" s="12">
        <v>1140</v>
      </c>
      <c r="B1142" s="20" t="s">
        <v>1490</v>
      </c>
      <c r="C1142" s="21">
        <v>39</v>
      </c>
      <c r="D1142" s="20" t="s">
        <v>1460</v>
      </c>
      <c r="E1142" s="22">
        <v>5</v>
      </c>
      <c r="F1142" s="21">
        <f t="shared" si="17"/>
        <v>195</v>
      </c>
      <c r="G1142" s="20" t="s">
        <v>11</v>
      </c>
      <c r="H1142" s="16" t="s">
        <v>79</v>
      </c>
    </row>
    <row r="1143" s="3" customFormat="1" customHeight="1" spans="1:8">
      <c r="A1143" s="12">
        <v>1141</v>
      </c>
      <c r="B1143" s="20" t="s">
        <v>1491</v>
      </c>
      <c r="C1143" s="21">
        <v>39</v>
      </c>
      <c r="D1143" s="20" t="s">
        <v>1460</v>
      </c>
      <c r="E1143" s="22">
        <v>5</v>
      </c>
      <c r="F1143" s="21">
        <f t="shared" si="17"/>
        <v>195</v>
      </c>
      <c r="G1143" s="20" t="s">
        <v>597</v>
      </c>
      <c r="H1143" s="16" t="s">
        <v>79</v>
      </c>
    </row>
    <row r="1144" s="3" customFormat="1" customHeight="1" spans="1:8">
      <c r="A1144" s="12">
        <v>1142</v>
      </c>
      <c r="B1144" s="20" t="s">
        <v>1492</v>
      </c>
      <c r="C1144" s="21">
        <v>39</v>
      </c>
      <c r="D1144" s="20" t="s">
        <v>1460</v>
      </c>
      <c r="E1144" s="22">
        <v>5</v>
      </c>
      <c r="F1144" s="21">
        <f t="shared" si="17"/>
        <v>195</v>
      </c>
      <c r="G1144" s="20" t="s">
        <v>11</v>
      </c>
      <c r="H1144" s="16" t="s">
        <v>79</v>
      </c>
    </row>
    <row r="1145" s="3" customFormat="1" customHeight="1" spans="1:8">
      <c r="A1145" s="12">
        <v>1143</v>
      </c>
      <c r="B1145" s="20" t="s">
        <v>1493</v>
      </c>
      <c r="C1145" s="21">
        <v>39</v>
      </c>
      <c r="D1145" s="20" t="s">
        <v>1460</v>
      </c>
      <c r="E1145" s="22">
        <v>5</v>
      </c>
      <c r="F1145" s="21">
        <f t="shared" si="17"/>
        <v>195</v>
      </c>
      <c r="G1145" s="20" t="s">
        <v>11</v>
      </c>
      <c r="H1145" s="16" t="s">
        <v>79</v>
      </c>
    </row>
    <row r="1146" s="3" customFormat="1" customHeight="1" spans="1:8">
      <c r="A1146" s="12">
        <v>1144</v>
      </c>
      <c r="B1146" s="20" t="s">
        <v>1494</v>
      </c>
      <c r="C1146" s="21">
        <v>39</v>
      </c>
      <c r="D1146" s="20" t="s">
        <v>1460</v>
      </c>
      <c r="E1146" s="22">
        <v>5</v>
      </c>
      <c r="F1146" s="21">
        <f t="shared" si="17"/>
        <v>195</v>
      </c>
      <c r="G1146" s="20" t="s">
        <v>117</v>
      </c>
      <c r="H1146" s="16" t="s">
        <v>79</v>
      </c>
    </row>
    <row r="1147" s="3" customFormat="1" customHeight="1" spans="1:8">
      <c r="A1147" s="12">
        <v>1145</v>
      </c>
      <c r="B1147" s="20" t="s">
        <v>1495</v>
      </c>
      <c r="C1147" s="21">
        <v>39</v>
      </c>
      <c r="D1147" s="20" t="s">
        <v>1460</v>
      </c>
      <c r="E1147" s="22">
        <v>5</v>
      </c>
      <c r="F1147" s="21">
        <f t="shared" si="17"/>
        <v>195</v>
      </c>
      <c r="G1147" s="20" t="s">
        <v>117</v>
      </c>
      <c r="H1147" s="16" t="s">
        <v>79</v>
      </c>
    </row>
    <row r="1148" s="3" customFormat="1" customHeight="1" spans="1:8">
      <c r="A1148" s="12">
        <v>1146</v>
      </c>
      <c r="B1148" s="20" t="s">
        <v>1496</v>
      </c>
      <c r="C1148" s="21">
        <v>39</v>
      </c>
      <c r="D1148" s="20" t="s">
        <v>1460</v>
      </c>
      <c r="E1148" s="22">
        <v>5</v>
      </c>
      <c r="F1148" s="21">
        <f t="shared" si="17"/>
        <v>195</v>
      </c>
      <c r="G1148" s="20" t="s">
        <v>73</v>
      </c>
      <c r="H1148" s="16" t="s">
        <v>79</v>
      </c>
    </row>
    <row r="1149" s="3" customFormat="1" customHeight="1" spans="1:8">
      <c r="A1149" s="12">
        <v>1147</v>
      </c>
      <c r="B1149" s="20" t="s">
        <v>1497</v>
      </c>
      <c r="C1149" s="21">
        <v>39</v>
      </c>
      <c r="D1149" s="20" t="s">
        <v>1460</v>
      </c>
      <c r="E1149" s="22">
        <v>5</v>
      </c>
      <c r="F1149" s="21">
        <f t="shared" si="17"/>
        <v>195</v>
      </c>
      <c r="G1149" s="20" t="s">
        <v>360</v>
      </c>
      <c r="H1149" s="16" t="s">
        <v>79</v>
      </c>
    </row>
    <row r="1150" s="3" customFormat="1" customHeight="1" spans="1:8">
      <c r="A1150" s="12">
        <v>1148</v>
      </c>
      <c r="B1150" s="20" t="s">
        <v>1498</v>
      </c>
      <c r="C1150" s="21">
        <v>39</v>
      </c>
      <c r="D1150" s="20" t="s">
        <v>1460</v>
      </c>
      <c r="E1150" s="22">
        <v>5</v>
      </c>
      <c r="F1150" s="21">
        <f t="shared" si="17"/>
        <v>195</v>
      </c>
      <c r="G1150" s="20" t="s">
        <v>117</v>
      </c>
      <c r="H1150" s="16" t="s">
        <v>79</v>
      </c>
    </row>
    <row r="1151" s="3" customFormat="1" customHeight="1" spans="1:8">
      <c r="A1151" s="12">
        <v>1149</v>
      </c>
      <c r="B1151" s="20" t="s">
        <v>1499</v>
      </c>
      <c r="C1151" s="21">
        <v>39</v>
      </c>
      <c r="D1151" s="20" t="s">
        <v>1460</v>
      </c>
      <c r="E1151" s="22">
        <v>5</v>
      </c>
      <c r="F1151" s="21">
        <f t="shared" si="17"/>
        <v>195</v>
      </c>
      <c r="G1151" s="20" t="s">
        <v>48</v>
      </c>
      <c r="H1151" s="16" t="s">
        <v>79</v>
      </c>
    </row>
    <row r="1152" s="3" customFormat="1" customHeight="1" spans="1:8">
      <c r="A1152" s="12">
        <v>1150</v>
      </c>
      <c r="B1152" s="20" t="s">
        <v>1500</v>
      </c>
      <c r="C1152" s="21">
        <v>39</v>
      </c>
      <c r="D1152" s="20" t="s">
        <v>1460</v>
      </c>
      <c r="E1152" s="22">
        <v>5</v>
      </c>
      <c r="F1152" s="21">
        <f t="shared" si="17"/>
        <v>195</v>
      </c>
      <c r="G1152" s="20" t="s">
        <v>407</v>
      </c>
      <c r="H1152" s="16" t="s">
        <v>79</v>
      </c>
    </row>
    <row r="1153" s="3" customFormat="1" customHeight="1" spans="1:8">
      <c r="A1153" s="12">
        <v>1151</v>
      </c>
      <c r="B1153" s="20" t="s">
        <v>1501</v>
      </c>
      <c r="C1153" s="21">
        <v>39</v>
      </c>
      <c r="D1153" s="20" t="s">
        <v>1460</v>
      </c>
      <c r="E1153" s="22">
        <v>5</v>
      </c>
      <c r="F1153" s="21">
        <f t="shared" si="17"/>
        <v>195</v>
      </c>
      <c r="G1153" s="20" t="s">
        <v>407</v>
      </c>
      <c r="H1153" s="16" t="s">
        <v>79</v>
      </c>
    </row>
    <row r="1154" s="3" customFormat="1" customHeight="1" spans="1:8">
      <c r="A1154" s="12">
        <v>1152</v>
      </c>
      <c r="B1154" s="20" t="s">
        <v>1502</v>
      </c>
      <c r="C1154" s="21">
        <v>39</v>
      </c>
      <c r="D1154" s="20" t="s">
        <v>1460</v>
      </c>
      <c r="E1154" s="22">
        <v>5</v>
      </c>
      <c r="F1154" s="21">
        <f t="shared" si="17"/>
        <v>195</v>
      </c>
      <c r="G1154" s="20" t="s">
        <v>73</v>
      </c>
      <c r="H1154" s="16" t="s">
        <v>79</v>
      </c>
    </row>
    <row r="1155" s="3" customFormat="1" customHeight="1" spans="1:8">
      <c r="A1155" s="12">
        <v>1153</v>
      </c>
      <c r="B1155" s="20" t="s">
        <v>1503</v>
      </c>
      <c r="C1155" s="21">
        <v>39</v>
      </c>
      <c r="D1155" s="20" t="s">
        <v>1460</v>
      </c>
      <c r="E1155" s="22">
        <v>5</v>
      </c>
      <c r="F1155" s="21">
        <f t="shared" ref="F1155:F1218" si="18">C1155*E1155</f>
        <v>195</v>
      </c>
      <c r="G1155" s="20" t="s">
        <v>117</v>
      </c>
      <c r="H1155" s="16" t="s">
        <v>79</v>
      </c>
    </row>
    <row r="1156" s="3" customFormat="1" customHeight="1" spans="1:8">
      <c r="A1156" s="12">
        <v>1154</v>
      </c>
      <c r="B1156" s="20" t="s">
        <v>1504</v>
      </c>
      <c r="C1156" s="21">
        <v>39</v>
      </c>
      <c r="D1156" s="20" t="s">
        <v>1460</v>
      </c>
      <c r="E1156" s="22">
        <v>5</v>
      </c>
      <c r="F1156" s="21">
        <f t="shared" si="18"/>
        <v>195</v>
      </c>
      <c r="G1156" s="20" t="s">
        <v>433</v>
      </c>
      <c r="H1156" s="16" t="s">
        <v>79</v>
      </c>
    </row>
    <row r="1157" s="3" customFormat="1" customHeight="1" spans="1:8">
      <c r="A1157" s="12">
        <v>1155</v>
      </c>
      <c r="B1157" s="20" t="s">
        <v>1505</v>
      </c>
      <c r="C1157" s="21">
        <v>39</v>
      </c>
      <c r="D1157" s="20" t="s">
        <v>1460</v>
      </c>
      <c r="E1157" s="22">
        <v>5</v>
      </c>
      <c r="F1157" s="21">
        <f t="shared" si="18"/>
        <v>195</v>
      </c>
      <c r="G1157" s="20" t="s">
        <v>73</v>
      </c>
      <c r="H1157" s="16" t="s">
        <v>79</v>
      </c>
    </row>
    <row r="1158" s="3" customFormat="1" customHeight="1" spans="1:8">
      <c r="A1158" s="12">
        <v>1156</v>
      </c>
      <c r="B1158" s="20" t="s">
        <v>1506</v>
      </c>
      <c r="C1158" s="21">
        <v>39</v>
      </c>
      <c r="D1158" s="20" t="s">
        <v>1460</v>
      </c>
      <c r="E1158" s="22">
        <v>5</v>
      </c>
      <c r="F1158" s="21">
        <f t="shared" si="18"/>
        <v>195</v>
      </c>
      <c r="G1158" s="20" t="s">
        <v>1070</v>
      </c>
      <c r="H1158" s="16" t="s">
        <v>79</v>
      </c>
    </row>
    <row r="1159" s="3" customFormat="1" customHeight="1" spans="1:8">
      <c r="A1159" s="12">
        <v>1157</v>
      </c>
      <c r="B1159" s="20" t="s">
        <v>1507</v>
      </c>
      <c r="C1159" s="21">
        <v>39</v>
      </c>
      <c r="D1159" s="20" t="s">
        <v>1460</v>
      </c>
      <c r="E1159" s="22">
        <v>5</v>
      </c>
      <c r="F1159" s="21">
        <f t="shared" si="18"/>
        <v>195</v>
      </c>
      <c r="G1159" s="20" t="s">
        <v>117</v>
      </c>
      <c r="H1159" s="16" t="s">
        <v>79</v>
      </c>
    </row>
    <row r="1160" s="3" customFormat="1" customHeight="1" spans="1:8">
      <c r="A1160" s="12">
        <v>1158</v>
      </c>
      <c r="B1160" s="20" t="s">
        <v>1508</v>
      </c>
      <c r="C1160" s="21">
        <v>39</v>
      </c>
      <c r="D1160" s="20" t="s">
        <v>1460</v>
      </c>
      <c r="E1160" s="22">
        <v>5</v>
      </c>
      <c r="F1160" s="21">
        <f t="shared" si="18"/>
        <v>195</v>
      </c>
      <c r="G1160" s="20" t="s">
        <v>117</v>
      </c>
      <c r="H1160" s="16" t="s">
        <v>79</v>
      </c>
    </row>
    <row r="1161" s="3" customFormat="1" customHeight="1" spans="1:8">
      <c r="A1161" s="12">
        <v>1159</v>
      </c>
      <c r="B1161" s="20" t="s">
        <v>1509</v>
      </c>
      <c r="C1161" s="21">
        <v>39</v>
      </c>
      <c r="D1161" s="20" t="s">
        <v>1460</v>
      </c>
      <c r="E1161" s="22">
        <v>5</v>
      </c>
      <c r="F1161" s="21">
        <f t="shared" si="18"/>
        <v>195</v>
      </c>
      <c r="G1161" s="20" t="s">
        <v>117</v>
      </c>
      <c r="H1161" s="16" t="s">
        <v>79</v>
      </c>
    </row>
    <row r="1162" s="3" customFormat="1" customHeight="1" spans="1:8">
      <c r="A1162" s="12">
        <v>1160</v>
      </c>
      <c r="B1162" s="20" t="s">
        <v>1510</v>
      </c>
      <c r="C1162" s="21">
        <v>39</v>
      </c>
      <c r="D1162" s="20" t="s">
        <v>1460</v>
      </c>
      <c r="E1162" s="22">
        <v>5</v>
      </c>
      <c r="F1162" s="21">
        <f t="shared" si="18"/>
        <v>195</v>
      </c>
      <c r="G1162" s="20" t="s">
        <v>453</v>
      </c>
      <c r="H1162" s="16" t="s">
        <v>79</v>
      </c>
    </row>
    <row r="1163" s="3" customFormat="1" customHeight="1" spans="1:8">
      <c r="A1163" s="12">
        <v>1161</v>
      </c>
      <c r="B1163" s="20" t="s">
        <v>1511</v>
      </c>
      <c r="C1163" s="21">
        <v>39</v>
      </c>
      <c r="D1163" s="20" t="s">
        <v>1460</v>
      </c>
      <c r="E1163" s="22">
        <v>5</v>
      </c>
      <c r="F1163" s="21">
        <f t="shared" si="18"/>
        <v>195</v>
      </c>
      <c r="G1163" s="20" t="s">
        <v>109</v>
      </c>
      <c r="H1163" s="16" t="s">
        <v>79</v>
      </c>
    </row>
    <row r="1164" s="3" customFormat="1" customHeight="1" spans="1:8">
      <c r="A1164" s="12">
        <v>1162</v>
      </c>
      <c r="B1164" s="20" t="s">
        <v>1512</v>
      </c>
      <c r="C1164" s="21">
        <v>39</v>
      </c>
      <c r="D1164" s="20" t="s">
        <v>1460</v>
      </c>
      <c r="E1164" s="22">
        <v>5</v>
      </c>
      <c r="F1164" s="21">
        <f t="shared" si="18"/>
        <v>195</v>
      </c>
      <c r="G1164" s="20" t="s">
        <v>73</v>
      </c>
      <c r="H1164" s="16" t="s">
        <v>79</v>
      </c>
    </row>
    <row r="1165" s="3" customFormat="1" customHeight="1" spans="1:8">
      <c r="A1165" s="12">
        <v>1163</v>
      </c>
      <c r="B1165" s="20" t="s">
        <v>1513</v>
      </c>
      <c r="C1165" s="21">
        <v>39</v>
      </c>
      <c r="D1165" s="20" t="s">
        <v>1460</v>
      </c>
      <c r="E1165" s="22">
        <v>5</v>
      </c>
      <c r="F1165" s="21">
        <f t="shared" si="18"/>
        <v>195</v>
      </c>
      <c r="G1165" s="20" t="s">
        <v>117</v>
      </c>
      <c r="H1165" s="16" t="s">
        <v>79</v>
      </c>
    </row>
    <row r="1166" s="3" customFormat="1" customHeight="1" spans="1:8">
      <c r="A1166" s="12">
        <v>1164</v>
      </c>
      <c r="B1166" s="20" t="s">
        <v>1514</v>
      </c>
      <c r="C1166" s="21">
        <v>39</v>
      </c>
      <c r="D1166" s="20" t="s">
        <v>1460</v>
      </c>
      <c r="E1166" s="22">
        <v>5</v>
      </c>
      <c r="F1166" s="21">
        <f t="shared" si="18"/>
        <v>195</v>
      </c>
      <c r="G1166" s="20" t="s">
        <v>11</v>
      </c>
      <c r="H1166" s="16" t="s">
        <v>79</v>
      </c>
    </row>
    <row r="1167" s="3" customFormat="1" customHeight="1" spans="1:8">
      <c r="A1167" s="12">
        <v>1165</v>
      </c>
      <c r="B1167" s="20" t="s">
        <v>1515</v>
      </c>
      <c r="C1167" s="21">
        <v>39</v>
      </c>
      <c r="D1167" s="20" t="s">
        <v>1460</v>
      </c>
      <c r="E1167" s="22">
        <v>5</v>
      </c>
      <c r="F1167" s="21">
        <f t="shared" si="18"/>
        <v>195</v>
      </c>
      <c r="G1167" s="20" t="s">
        <v>117</v>
      </c>
      <c r="H1167" s="16" t="s">
        <v>79</v>
      </c>
    </row>
    <row r="1168" s="3" customFormat="1" customHeight="1" spans="1:8">
      <c r="A1168" s="12">
        <v>1166</v>
      </c>
      <c r="B1168" s="20" t="s">
        <v>1516</v>
      </c>
      <c r="C1168" s="21">
        <v>39</v>
      </c>
      <c r="D1168" s="20" t="s">
        <v>1460</v>
      </c>
      <c r="E1168" s="22">
        <v>5</v>
      </c>
      <c r="F1168" s="21">
        <f t="shared" si="18"/>
        <v>195</v>
      </c>
      <c r="G1168" s="20" t="s">
        <v>11</v>
      </c>
      <c r="H1168" s="16" t="s">
        <v>79</v>
      </c>
    </row>
    <row r="1169" s="3" customFormat="1" customHeight="1" spans="1:8">
      <c r="A1169" s="12">
        <v>1167</v>
      </c>
      <c r="B1169" s="20" t="s">
        <v>1517</v>
      </c>
      <c r="C1169" s="21">
        <v>39</v>
      </c>
      <c r="D1169" s="20" t="s">
        <v>1460</v>
      </c>
      <c r="E1169" s="22">
        <v>5</v>
      </c>
      <c r="F1169" s="21">
        <f t="shared" si="18"/>
        <v>195</v>
      </c>
      <c r="G1169" s="20" t="s">
        <v>117</v>
      </c>
      <c r="H1169" s="16" t="s">
        <v>79</v>
      </c>
    </row>
    <row r="1170" s="3" customFormat="1" customHeight="1" spans="1:8">
      <c r="A1170" s="12">
        <v>1168</v>
      </c>
      <c r="B1170" s="20" t="s">
        <v>1518</v>
      </c>
      <c r="C1170" s="21">
        <v>39</v>
      </c>
      <c r="D1170" s="20" t="s">
        <v>1460</v>
      </c>
      <c r="E1170" s="22">
        <v>5</v>
      </c>
      <c r="F1170" s="21">
        <f t="shared" si="18"/>
        <v>195</v>
      </c>
      <c r="G1170" s="20" t="s">
        <v>360</v>
      </c>
      <c r="H1170" s="16" t="s">
        <v>79</v>
      </c>
    </row>
    <row r="1171" s="3" customFormat="1" customHeight="1" spans="1:8">
      <c r="A1171" s="12">
        <v>1169</v>
      </c>
      <c r="B1171" s="20" t="s">
        <v>1519</v>
      </c>
      <c r="C1171" s="21">
        <v>39</v>
      </c>
      <c r="D1171" s="20" t="s">
        <v>1460</v>
      </c>
      <c r="E1171" s="22">
        <v>5</v>
      </c>
      <c r="F1171" s="21">
        <f t="shared" si="18"/>
        <v>195</v>
      </c>
      <c r="G1171" s="20" t="s">
        <v>453</v>
      </c>
      <c r="H1171" s="16" t="s">
        <v>79</v>
      </c>
    </row>
    <row r="1172" s="3" customFormat="1" customHeight="1" spans="1:8">
      <c r="A1172" s="12">
        <v>1170</v>
      </c>
      <c r="B1172" s="20" t="s">
        <v>1520</v>
      </c>
      <c r="C1172" s="21">
        <v>39</v>
      </c>
      <c r="D1172" s="20" t="s">
        <v>1460</v>
      </c>
      <c r="E1172" s="22">
        <v>5</v>
      </c>
      <c r="F1172" s="21">
        <f t="shared" si="18"/>
        <v>195</v>
      </c>
      <c r="G1172" s="20" t="s">
        <v>11</v>
      </c>
      <c r="H1172" s="16" t="s">
        <v>79</v>
      </c>
    </row>
    <row r="1173" s="3" customFormat="1" customHeight="1" spans="1:8">
      <c r="A1173" s="12">
        <v>1171</v>
      </c>
      <c r="B1173" s="20" t="s">
        <v>1521</v>
      </c>
      <c r="C1173" s="21">
        <v>39</v>
      </c>
      <c r="D1173" s="20" t="s">
        <v>1460</v>
      </c>
      <c r="E1173" s="22">
        <v>5</v>
      </c>
      <c r="F1173" s="21">
        <f t="shared" si="18"/>
        <v>195</v>
      </c>
      <c r="G1173" s="20" t="s">
        <v>360</v>
      </c>
      <c r="H1173" s="16" t="s">
        <v>79</v>
      </c>
    </row>
    <row r="1174" s="3" customFormat="1" customHeight="1" spans="1:8">
      <c r="A1174" s="12">
        <v>1172</v>
      </c>
      <c r="B1174" s="20" t="s">
        <v>1522</v>
      </c>
      <c r="C1174" s="21">
        <v>39</v>
      </c>
      <c r="D1174" s="20" t="s">
        <v>1460</v>
      </c>
      <c r="E1174" s="22">
        <v>5</v>
      </c>
      <c r="F1174" s="21">
        <f t="shared" si="18"/>
        <v>195</v>
      </c>
      <c r="G1174" s="20" t="s">
        <v>48</v>
      </c>
      <c r="H1174" s="16" t="s">
        <v>79</v>
      </c>
    </row>
    <row r="1175" s="3" customFormat="1" customHeight="1" spans="1:8">
      <c r="A1175" s="12">
        <v>1173</v>
      </c>
      <c r="B1175" s="20" t="s">
        <v>1523</v>
      </c>
      <c r="C1175" s="21">
        <v>39</v>
      </c>
      <c r="D1175" s="20" t="s">
        <v>1460</v>
      </c>
      <c r="E1175" s="22">
        <v>5</v>
      </c>
      <c r="F1175" s="21">
        <f t="shared" si="18"/>
        <v>195</v>
      </c>
      <c r="G1175" s="20" t="s">
        <v>117</v>
      </c>
      <c r="H1175" s="16" t="s">
        <v>79</v>
      </c>
    </row>
    <row r="1176" s="3" customFormat="1" customHeight="1" spans="1:8">
      <c r="A1176" s="12">
        <v>1174</v>
      </c>
      <c r="B1176" s="20" t="s">
        <v>1524</v>
      </c>
      <c r="C1176" s="21">
        <v>39</v>
      </c>
      <c r="D1176" s="20" t="s">
        <v>1460</v>
      </c>
      <c r="E1176" s="22">
        <v>5</v>
      </c>
      <c r="F1176" s="21">
        <f t="shared" si="18"/>
        <v>195</v>
      </c>
      <c r="G1176" s="20" t="s">
        <v>73</v>
      </c>
      <c r="H1176" s="16" t="s">
        <v>79</v>
      </c>
    </row>
    <row r="1177" s="3" customFormat="1" customHeight="1" spans="1:8">
      <c r="A1177" s="12">
        <v>1175</v>
      </c>
      <c r="B1177" s="20" t="s">
        <v>1525</v>
      </c>
      <c r="C1177" s="21">
        <v>39</v>
      </c>
      <c r="D1177" s="20" t="s">
        <v>1460</v>
      </c>
      <c r="E1177" s="22">
        <v>5</v>
      </c>
      <c r="F1177" s="21">
        <f t="shared" si="18"/>
        <v>195</v>
      </c>
      <c r="G1177" s="20" t="s">
        <v>73</v>
      </c>
      <c r="H1177" s="16" t="s">
        <v>79</v>
      </c>
    </row>
    <row r="1178" s="3" customFormat="1" customHeight="1" spans="1:8">
      <c r="A1178" s="12">
        <v>1176</v>
      </c>
      <c r="B1178" s="20" t="s">
        <v>1526</v>
      </c>
      <c r="C1178" s="21">
        <v>39</v>
      </c>
      <c r="D1178" s="20" t="s">
        <v>1460</v>
      </c>
      <c r="E1178" s="22">
        <v>5</v>
      </c>
      <c r="F1178" s="21">
        <f t="shared" si="18"/>
        <v>195</v>
      </c>
      <c r="G1178" s="20" t="s">
        <v>73</v>
      </c>
      <c r="H1178" s="16" t="s">
        <v>79</v>
      </c>
    </row>
    <row r="1179" s="3" customFormat="1" customHeight="1" spans="1:8">
      <c r="A1179" s="12">
        <v>1177</v>
      </c>
      <c r="B1179" s="20" t="s">
        <v>1527</v>
      </c>
      <c r="C1179" s="21">
        <v>39</v>
      </c>
      <c r="D1179" s="20" t="s">
        <v>1460</v>
      </c>
      <c r="E1179" s="22">
        <v>5</v>
      </c>
      <c r="F1179" s="21">
        <f t="shared" si="18"/>
        <v>195</v>
      </c>
      <c r="G1179" s="20" t="s">
        <v>73</v>
      </c>
      <c r="H1179" s="16" t="s">
        <v>79</v>
      </c>
    </row>
    <row r="1180" s="3" customFormat="1" customHeight="1" spans="1:8">
      <c r="A1180" s="12">
        <v>1178</v>
      </c>
      <c r="B1180" s="20" t="s">
        <v>1528</v>
      </c>
      <c r="C1180" s="21">
        <v>39</v>
      </c>
      <c r="D1180" s="20" t="s">
        <v>1460</v>
      </c>
      <c r="E1180" s="22">
        <v>5</v>
      </c>
      <c r="F1180" s="21">
        <f t="shared" si="18"/>
        <v>195</v>
      </c>
      <c r="G1180" s="20" t="s">
        <v>73</v>
      </c>
      <c r="H1180" s="16" t="s">
        <v>79</v>
      </c>
    </row>
    <row r="1181" s="3" customFormat="1" customHeight="1" spans="1:8">
      <c r="A1181" s="12">
        <v>1179</v>
      </c>
      <c r="B1181" s="20" t="s">
        <v>1529</v>
      </c>
      <c r="C1181" s="21">
        <v>39</v>
      </c>
      <c r="D1181" s="20" t="s">
        <v>1460</v>
      </c>
      <c r="E1181" s="22">
        <v>5</v>
      </c>
      <c r="F1181" s="21">
        <f t="shared" si="18"/>
        <v>195</v>
      </c>
      <c r="G1181" s="20" t="s">
        <v>73</v>
      </c>
      <c r="H1181" s="16" t="s">
        <v>79</v>
      </c>
    </row>
    <row r="1182" s="3" customFormat="1" customHeight="1" spans="1:8">
      <c r="A1182" s="12">
        <v>1180</v>
      </c>
      <c r="B1182" s="20" t="s">
        <v>1530</v>
      </c>
      <c r="C1182" s="21">
        <v>39</v>
      </c>
      <c r="D1182" s="20" t="s">
        <v>1460</v>
      </c>
      <c r="E1182" s="22">
        <v>5</v>
      </c>
      <c r="F1182" s="21">
        <f t="shared" si="18"/>
        <v>195</v>
      </c>
      <c r="G1182" s="20" t="s">
        <v>73</v>
      </c>
      <c r="H1182" s="16" t="s">
        <v>79</v>
      </c>
    </row>
    <row r="1183" s="3" customFormat="1" customHeight="1" spans="1:8">
      <c r="A1183" s="12">
        <v>1181</v>
      </c>
      <c r="B1183" s="20" t="s">
        <v>1531</v>
      </c>
      <c r="C1183" s="21">
        <v>39</v>
      </c>
      <c r="D1183" s="20" t="s">
        <v>1460</v>
      </c>
      <c r="E1183" s="22">
        <v>5</v>
      </c>
      <c r="F1183" s="21">
        <f t="shared" si="18"/>
        <v>195</v>
      </c>
      <c r="G1183" s="20" t="s">
        <v>73</v>
      </c>
      <c r="H1183" s="16" t="s">
        <v>79</v>
      </c>
    </row>
    <row r="1184" s="3" customFormat="1" customHeight="1" spans="1:8">
      <c r="A1184" s="12">
        <v>1182</v>
      </c>
      <c r="B1184" s="20" t="s">
        <v>1532</v>
      </c>
      <c r="C1184" s="21">
        <v>18</v>
      </c>
      <c r="D1184" s="20" t="s">
        <v>592</v>
      </c>
      <c r="E1184" s="22">
        <v>5</v>
      </c>
      <c r="F1184" s="21">
        <f t="shared" si="18"/>
        <v>90</v>
      </c>
      <c r="G1184" s="20" t="s">
        <v>11</v>
      </c>
      <c r="H1184" s="16" t="s">
        <v>23</v>
      </c>
    </row>
    <row r="1185" s="3" customFormat="1" customHeight="1" spans="1:8">
      <c r="A1185" s="12">
        <v>1183</v>
      </c>
      <c r="B1185" s="20" t="s">
        <v>1533</v>
      </c>
      <c r="C1185" s="21">
        <v>18</v>
      </c>
      <c r="D1185" s="20" t="s">
        <v>592</v>
      </c>
      <c r="E1185" s="22">
        <v>5</v>
      </c>
      <c r="F1185" s="21">
        <f t="shared" si="18"/>
        <v>90</v>
      </c>
      <c r="G1185" s="20" t="s">
        <v>11</v>
      </c>
      <c r="H1185" s="16" t="s">
        <v>23</v>
      </c>
    </row>
    <row r="1186" s="3" customFormat="1" customHeight="1" spans="1:8">
      <c r="A1186" s="12">
        <v>1184</v>
      </c>
      <c r="B1186" s="20" t="s">
        <v>1534</v>
      </c>
      <c r="C1186" s="21">
        <v>18</v>
      </c>
      <c r="D1186" s="20" t="s">
        <v>592</v>
      </c>
      <c r="E1186" s="22">
        <v>5</v>
      </c>
      <c r="F1186" s="21">
        <f t="shared" si="18"/>
        <v>90</v>
      </c>
      <c r="G1186" s="20" t="s">
        <v>11</v>
      </c>
      <c r="H1186" s="16" t="s">
        <v>23</v>
      </c>
    </row>
    <row r="1187" s="3" customFormat="1" customHeight="1" spans="1:8">
      <c r="A1187" s="12">
        <v>1185</v>
      </c>
      <c r="B1187" s="20" t="s">
        <v>1535</v>
      </c>
      <c r="C1187" s="21">
        <v>18</v>
      </c>
      <c r="D1187" s="20" t="s">
        <v>592</v>
      </c>
      <c r="E1187" s="22">
        <v>5</v>
      </c>
      <c r="F1187" s="21">
        <f t="shared" si="18"/>
        <v>90</v>
      </c>
      <c r="G1187" s="20" t="s">
        <v>11</v>
      </c>
      <c r="H1187" s="16" t="s">
        <v>23</v>
      </c>
    </row>
    <row r="1188" s="3" customFormat="1" customHeight="1" spans="1:8">
      <c r="A1188" s="12">
        <v>1186</v>
      </c>
      <c r="B1188" s="20" t="s">
        <v>1536</v>
      </c>
      <c r="C1188" s="21">
        <v>16.8</v>
      </c>
      <c r="D1188" s="20" t="s">
        <v>592</v>
      </c>
      <c r="E1188" s="22">
        <v>5</v>
      </c>
      <c r="F1188" s="21">
        <f t="shared" si="18"/>
        <v>84</v>
      </c>
      <c r="G1188" s="20" t="s">
        <v>117</v>
      </c>
      <c r="H1188" s="16" t="s">
        <v>23</v>
      </c>
    </row>
    <row r="1189" s="3" customFormat="1" customHeight="1" spans="1:8">
      <c r="A1189" s="12">
        <v>1187</v>
      </c>
      <c r="B1189" s="20" t="s">
        <v>1537</v>
      </c>
      <c r="C1189" s="21">
        <v>18</v>
      </c>
      <c r="D1189" s="20" t="s">
        <v>592</v>
      </c>
      <c r="E1189" s="22">
        <v>5</v>
      </c>
      <c r="F1189" s="21">
        <f t="shared" si="18"/>
        <v>90</v>
      </c>
      <c r="G1189" s="20" t="s">
        <v>11</v>
      </c>
      <c r="H1189" s="16" t="s">
        <v>23</v>
      </c>
    </row>
    <row r="1190" s="3" customFormat="1" customHeight="1" spans="1:8">
      <c r="A1190" s="12">
        <v>1188</v>
      </c>
      <c r="B1190" s="20" t="s">
        <v>1538</v>
      </c>
      <c r="C1190" s="21">
        <v>18</v>
      </c>
      <c r="D1190" s="20" t="s">
        <v>592</v>
      </c>
      <c r="E1190" s="22">
        <v>5</v>
      </c>
      <c r="F1190" s="21">
        <f t="shared" si="18"/>
        <v>90</v>
      </c>
      <c r="G1190" s="20" t="s">
        <v>497</v>
      </c>
      <c r="H1190" s="16" t="s">
        <v>23</v>
      </c>
    </row>
    <row r="1191" s="3" customFormat="1" customHeight="1" spans="1:8">
      <c r="A1191" s="12">
        <v>1189</v>
      </c>
      <c r="B1191" s="20" t="s">
        <v>1539</v>
      </c>
      <c r="C1191" s="21">
        <v>18</v>
      </c>
      <c r="D1191" s="20" t="s">
        <v>592</v>
      </c>
      <c r="E1191" s="22">
        <v>5</v>
      </c>
      <c r="F1191" s="21">
        <f t="shared" si="18"/>
        <v>90</v>
      </c>
      <c r="G1191" s="20" t="s">
        <v>109</v>
      </c>
      <c r="H1191" s="16" t="s">
        <v>23</v>
      </c>
    </row>
    <row r="1192" s="3" customFormat="1" customHeight="1" spans="1:8">
      <c r="A1192" s="12">
        <v>1190</v>
      </c>
      <c r="B1192" s="20" t="s">
        <v>1540</v>
      </c>
      <c r="C1192" s="21">
        <v>36</v>
      </c>
      <c r="D1192" s="20" t="s">
        <v>128</v>
      </c>
      <c r="E1192" s="22">
        <v>5</v>
      </c>
      <c r="F1192" s="21">
        <f t="shared" si="18"/>
        <v>180</v>
      </c>
      <c r="G1192" s="20" t="s">
        <v>407</v>
      </c>
      <c r="H1192" s="16" t="s">
        <v>79</v>
      </c>
    </row>
    <row r="1193" s="3" customFormat="1" customHeight="1" spans="1:8">
      <c r="A1193" s="12">
        <v>1191</v>
      </c>
      <c r="B1193" s="20" t="s">
        <v>1541</v>
      </c>
      <c r="C1193" s="21">
        <v>36</v>
      </c>
      <c r="D1193" s="20" t="s">
        <v>307</v>
      </c>
      <c r="E1193" s="22">
        <v>5</v>
      </c>
      <c r="F1193" s="21">
        <f t="shared" si="18"/>
        <v>180</v>
      </c>
      <c r="G1193" s="20" t="s">
        <v>73</v>
      </c>
      <c r="H1193" s="16" t="s">
        <v>17</v>
      </c>
    </row>
    <row r="1194" s="3" customFormat="1" customHeight="1" spans="1:8">
      <c r="A1194" s="12">
        <v>1192</v>
      </c>
      <c r="B1194" s="20" t="s">
        <v>1542</v>
      </c>
      <c r="C1194" s="21">
        <v>36</v>
      </c>
      <c r="D1194" s="20" t="s">
        <v>307</v>
      </c>
      <c r="E1194" s="22">
        <v>5</v>
      </c>
      <c r="F1194" s="21">
        <f t="shared" si="18"/>
        <v>180</v>
      </c>
      <c r="G1194" s="20" t="s">
        <v>665</v>
      </c>
      <c r="H1194" s="16" t="s">
        <v>17</v>
      </c>
    </row>
    <row r="1195" s="3" customFormat="1" customHeight="1" spans="1:8">
      <c r="A1195" s="12">
        <v>1193</v>
      </c>
      <c r="B1195" s="20" t="s">
        <v>1543</v>
      </c>
      <c r="C1195" s="21">
        <v>36</v>
      </c>
      <c r="D1195" s="20" t="s">
        <v>307</v>
      </c>
      <c r="E1195" s="22">
        <v>5</v>
      </c>
      <c r="F1195" s="21">
        <f t="shared" si="18"/>
        <v>180</v>
      </c>
      <c r="G1195" s="20" t="s">
        <v>73</v>
      </c>
      <c r="H1195" s="16" t="s">
        <v>17</v>
      </c>
    </row>
    <row r="1196" s="3" customFormat="1" customHeight="1" spans="1:8">
      <c r="A1196" s="12">
        <v>1194</v>
      </c>
      <c r="B1196" s="20" t="s">
        <v>1544</v>
      </c>
      <c r="C1196" s="21">
        <v>36</v>
      </c>
      <c r="D1196" s="20" t="s">
        <v>307</v>
      </c>
      <c r="E1196" s="22">
        <v>5</v>
      </c>
      <c r="F1196" s="21">
        <f t="shared" si="18"/>
        <v>180</v>
      </c>
      <c r="G1196" s="20" t="s">
        <v>381</v>
      </c>
      <c r="H1196" s="16" t="s">
        <v>17</v>
      </c>
    </row>
    <row r="1197" s="3" customFormat="1" customHeight="1" spans="1:8">
      <c r="A1197" s="12">
        <v>1195</v>
      </c>
      <c r="B1197" s="20" t="s">
        <v>1545</v>
      </c>
      <c r="C1197" s="21">
        <v>36</v>
      </c>
      <c r="D1197" s="20" t="s">
        <v>307</v>
      </c>
      <c r="E1197" s="22">
        <v>5</v>
      </c>
      <c r="F1197" s="21">
        <f t="shared" si="18"/>
        <v>180</v>
      </c>
      <c r="G1197" s="20" t="s">
        <v>53</v>
      </c>
      <c r="H1197" s="16" t="s">
        <v>17</v>
      </c>
    </row>
    <row r="1198" s="3" customFormat="1" customHeight="1" spans="1:8">
      <c r="A1198" s="12">
        <v>1196</v>
      </c>
      <c r="B1198" s="20" t="s">
        <v>1546</v>
      </c>
      <c r="C1198" s="21">
        <v>36</v>
      </c>
      <c r="D1198" s="20" t="s">
        <v>307</v>
      </c>
      <c r="E1198" s="22">
        <v>5</v>
      </c>
      <c r="F1198" s="21">
        <f t="shared" si="18"/>
        <v>180</v>
      </c>
      <c r="G1198" s="20" t="s">
        <v>73</v>
      </c>
      <c r="H1198" s="16" t="s">
        <v>17</v>
      </c>
    </row>
    <row r="1199" s="3" customFormat="1" customHeight="1" spans="1:8">
      <c r="A1199" s="12">
        <v>1197</v>
      </c>
      <c r="B1199" s="20" t="s">
        <v>1547</v>
      </c>
      <c r="C1199" s="21">
        <v>36</v>
      </c>
      <c r="D1199" s="20" t="s">
        <v>307</v>
      </c>
      <c r="E1199" s="22">
        <v>5</v>
      </c>
      <c r="F1199" s="21">
        <f t="shared" si="18"/>
        <v>180</v>
      </c>
      <c r="G1199" s="20" t="s">
        <v>53</v>
      </c>
      <c r="H1199" s="16" t="s">
        <v>17</v>
      </c>
    </row>
    <row r="1200" s="3" customFormat="1" customHeight="1" spans="1:8">
      <c r="A1200" s="12">
        <v>1198</v>
      </c>
      <c r="B1200" s="20" t="s">
        <v>1548</v>
      </c>
      <c r="C1200" s="21">
        <v>36</v>
      </c>
      <c r="D1200" s="20" t="s">
        <v>307</v>
      </c>
      <c r="E1200" s="22">
        <v>5</v>
      </c>
      <c r="F1200" s="21">
        <f t="shared" si="18"/>
        <v>180</v>
      </c>
      <c r="G1200" s="20" t="s">
        <v>1309</v>
      </c>
      <c r="H1200" s="16" t="s">
        <v>17</v>
      </c>
    </row>
    <row r="1201" s="3" customFormat="1" customHeight="1" spans="1:8">
      <c r="A1201" s="12">
        <v>1199</v>
      </c>
      <c r="B1201" s="20" t="s">
        <v>1549</v>
      </c>
      <c r="C1201" s="21">
        <v>36</v>
      </c>
      <c r="D1201" s="20" t="s">
        <v>307</v>
      </c>
      <c r="E1201" s="22">
        <v>5</v>
      </c>
      <c r="F1201" s="21">
        <f t="shared" si="18"/>
        <v>180</v>
      </c>
      <c r="G1201" s="20" t="s">
        <v>381</v>
      </c>
      <c r="H1201" s="16" t="s">
        <v>17</v>
      </c>
    </row>
    <row r="1202" s="3" customFormat="1" customHeight="1" spans="1:8">
      <c r="A1202" s="12">
        <v>1200</v>
      </c>
      <c r="B1202" s="20" t="s">
        <v>1550</v>
      </c>
      <c r="C1202" s="21">
        <v>36</v>
      </c>
      <c r="D1202" s="20" t="s">
        <v>307</v>
      </c>
      <c r="E1202" s="22">
        <v>5</v>
      </c>
      <c r="F1202" s="21">
        <f t="shared" si="18"/>
        <v>180</v>
      </c>
      <c r="G1202" s="20" t="s">
        <v>73</v>
      </c>
      <c r="H1202" s="16" t="s">
        <v>17</v>
      </c>
    </row>
    <row r="1203" s="3" customFormat="1" customHeight="1" spans="1:8">
      <c r="A1203" s="12">
        <v>1201</v>
      </c>
      <c r="B1203" s="20" t="s">
        <v>1551</v>
      </c>
      <c r="C1203" s="21">
        <v>36</v>
      </c>
      <c r="D1203" s="20" t="s">
        <v>307</v>
      </c>
      <c r="E1203" s="22">
        <v>5</v>
      </c>
      <c r="F1203" s="21">
        <f t="shared" si="18"/>
        <v>180</v>
      </c>
      <c r="G1203" s="20" t="s">
        <v>73</v>
      </c>
      <c r="H1203" s="16" t="s">
        <v>17</v>
      </c>
    </row>
    <row r="1204" s="3" customFormat="1" customHeight="1" spans="1:8">
      <c r="A1204" s="12">
        <v>1202</v>
      </c>
      <c r="B1204" s="20" t="s">
        <v>1552</v>
      </c>
      <c r="C1204" s="21">
        <v>36</v>
      </c>
      <c r="D1204" s="20" t="s">
        <v>307</v>
      </c>
      <c r="E1204" s="22">
        <v>5</v>
      </c>
      <c r="F1204" s="21">
        <f t="shared" si="18"/>
        <v>180</v>
      </c>
      <c r="G1204" s="20" t="s">
        <v>73</v>
      </c>
      <c r="H1204" s="16" t="s">
        <v>17</v>
      </c>
    </row>
    <row r="1205" s="3" customFormat="1" customHeight="1" spans="1:8">
      <c r="A1205" s="12">
        <v>1203</v>
      </c>
      <c r="B1205" s="20" t="s">
        <v>1553</v>
      </c>
      <c r="C1205" s="21">
        <v>36</v>
      </c>
      <c r="D1205" s="20" t="s">
        <v>307</v>
      </c>
      <c r="E1205" s="22">
        <v>5</v>
      </c>
      <c r="F1205" s="21">
        <f t="shared" si="18"/>
        <v>180</v>
      </c>
      <c r="G1205" s="20" t="s">
        <v>640</v>
      </c>
      <c r="H1205" s="16" t="s">
        <v>17</v>
      </c>
    </row>
    <row r="1206" s="3" customFormat="1" customHeight="1" spans="1:8">
      <c r="A1206" s="12">
        <v>1204</v>
      </c>
      <c r="B1206" s="20" t="s">
        <v>1554</v>
      </c>
      <c r="C1206" s="21">
        <v>36</v>
      </c>
      <c r="D1206" s="20" t="s">
        <v>307</v>
      </c>
      <c r="E1206" s="22">
        <v>5</v>
      </c>
      <c r="F1206" s="21">
        <f t="shared" si="18"/>
        <v>180</v>
      </c>
      <c r="G1206" s="20" t="s">
        <v>73</v>
      </c>
      <c r="H1206" s="16" t="s">
        <v>17</v>
      </c>
    </row>
    <row r="1207" s="3" customFormat="1" customHeight="1" spans="1:8">
      <c r="A1207" s="12">
        <v>1205</v>
      </c>
      <c r="B1207" s="20" t="s">
        <v>1555</v>
      </c>
      <c r="C1207" s="21">
        <v>36</v>
      </c>
      <c r="D1207" s="20" t="s">
        <v>307</v>
      </c>
      <c r="E1207" s="22">
        <v>5</v>
      </c>
      <c r="F1207" s="21">
        <f t="shared" si="18"/>
        <v>180</v>
      </c>
      <c r="G1207" s="20" t="s">
        <v>53</v>
      </c>
      <c r="H1207" s="16" t="s">
        <v>17</v>
      </c>
    </row>
    <row r="1208" s="3" customFormat="1" customHeight="1" spans="1:8">
      <c r="A1208" s="12">
        <v>1206</v>
      </c>
      <c r="B1208" s="20" t="s">
        <v>1556</v>
      </c>
      <c r="C1208" s="21">
        <v>36</v>
      </c>
      <c r="D1208" s="20" t="s">
        <v>307</v>
      </c>
      <c r="E1208" s="22">
        <v>5</v>
      </c>
      <c r="F1208" s="21">
        <f t="shared" si="18"/>
        <v>180</v>
      </c>
      <c r="G1208" s="20" t="s">
        <v>73</v>
      </c>
      <c r="H1208" s="16" t="s">
        <v>17</v>
      </c>
    </row>
    <row r="1209" s="3" customFormat="1" customHeight="1" spans="1:8">
      <c r="A1209" s="12">
        <v>1207</v>
      </c>
      <c r="B1209" s="20" t="s">
        <v>1557</v>
      </c>
      <c r="C1209" s="21">
        <v>36</v>
      </c>
      <c r="D1209" s="20" t="s">
        <v>307</v>
      </c>
      <c r="E1209" s="22">
        <v>5</v>
      </c>
      <c r="F1209" s="21">
        <f t="shared" si="18"/>
        <v>180</v>
      </c>
      <c r="G1209" s="20" t="s">
        <v>381</v>
      </c>
      <c r="H1209" s="16" t="s">
        <v>17</v>
      </c>
    </row>
    <row r="1210" s="3" customFormat="1" customHeight="1" spans="1:8">
      <c r="A1210" s="12">
        <v>1208</v>
      </c>
      <c r="B1210" s="20" t="s">
        <v>1558</v>
      </c>
      <c r="C1210" s="21">
        <v>36</v>
      </c>
      <c r="D1210" s="20" t="s">
        <v>307</v>
      </c>
      <c r="E1210" s="22">
        <v>5</v>
      </c>
      <c r="F1210" s="21">
        <f t="shared" si="18"/>
        <v>180</v>
      </c>
      <c r="G1210" s="20" t="s">
        <v>381</v>
      </c>
      <c r="H1210" s="16" t="s">
        <v>17</v>
      </c>
    </row>
    <row r="1211" s="3" customFormat="1" customHeight="1" spans="1:8">
      <c r="A1211" s="12">
        <v>1209</v>
      </c>
      <c r="B1211" s="20" t="s">
        <v>1559</v>
      </c>
      <c r="C1211" s="21">
        <v>36</v>
      </c>
      <c r="D1211" s="20" t="s">
        <v>307</v>
      </c>
      <c r="E1211" s="22">
        <v>5</v>
      </c>
      <c r="F1211" s="21">
        <f t="shared" si="18"/>
        <v>180</v>
      </c>
      <c r="G1211" s="20" t="s">
        <v>1309</v>
      </c>
      <c r="H1211" s="16" t="s">
        <v>17</v>
      </c>
    </row>
    <row r="1212" s="3" customFormat="1" customHeight="1" spans="1:8">
      <c r="A1212" s="12">
        <v>1210</v>
      </c>
      <c r="B1212" s="20" t="s">
        <v>1560</v>
      </c>
      <c r="C1212" s="21">
        <v>36</v>
      </c>
      <c r="D1212" s="20" t="s">
        <v>307</v>
      </c>
      <c r="E1212" s="22">
        <v>5</v>
      </c>
      <c r="F1212" s="21">
        <f t="shared" si="18"/>
        <v>180</v>
      </c>
      <c r="G1212" s="20" t="s">
        <v>597</v>
      </c>
      <c r="H1212" s="16" t="s">
        <v>17</v>
      </c>
    </row>
    <row r="1213" s="3" customFormat="1" customHeight="1" spans="1:8">
      <c r="A1213" s="12">
        <v>1211</v>
      </c>
      <c r="B1213" s="20" t="s">
        <v>1561</v>
      </c>
      <c r="C1213" s="21">
        <v>29.8</v>
      </c>
      <c r="D1213" s="20" t="s">
        <v>1146</v>
      </c>
      <c r="E1213" s="22">
        <v>5</v>
      </c>
      <c r="F1213" s="21">
        <f t="shared" si="18"/>
        <v>149</v>
      </c>
      <c r="G1213" s="20" t="s">
        <v>73</v>
      </c>
      <c r="H1213" s="16" t="s">
        <v>20</v>
      </c>
    </row>
    <row r="1214" s="3" customFormat="1" customHeight="1" spans="1:8">
      <c r="A1214" s="12">
        <v>1212</v>
      </c>
      <c r="B1214" s="20" t="s">
        <v>1562</v>
      </c>
      <c r="C1214" s="21">
        <v>29.8</v>
      </c>
      <c r="D1214" s="20" t="s">
        <v>1146</v>
      </c>
      <c r="E1214" s="22">
        <v>5</v>
      </c>
      <c r="F1214" s="21">
        <f t="shared" si="18"/>
        <v>149</v>
      </c>
      <c r="G1214" s="20" t="s">
        <v>73</v>
      </c>
      <c r="H1214" s="16" t="s">
        <v>20</v>
      </c>
    </row>
    <row r="1215" s="3" customFormat="1" customHeight="1" spans="1:8">
      <c r="A1215" s="12">
        <v>1213</v>
      </c>
      <c r="B1215" s="20" t="s">
        <v>1563</v>
      </c>
      <c r="C1215" s="21">
        <v>29.8</v>
      </c>
      <c r="D1215" s="20" t="s">
        <v>1146</v>
      </c>
      <c r="E1215" s="22">
        <v>5</v>
      </c>
      <c r="F1215" s="21">
        <f t="shared" si="18"/>
        <v>149</v>
      </c>
      <c r="G1215" s="20" t="s">
        <v>53</v>
      </c>
      <c r="H1215" s="16" t="s">
        <v>20</v>
      </c>
    </row>
    <row r="1216" s="3" customFormat="1" customHeight="1" spans="1:8">
      <c r="A1216" s="12">
        <v>1214</v>
      </c>
      <c r="B1216" s="20" t="s">
        <v>1564</v>
      </c>
      <c r="C1216" s="21">
        <v>29.8</v>
      </c>
      <c r="D1216" s="20" t="s">
        <v>1146</v>
      </c>
      <c r="E1216" s="22">
        <v>5</v>
      </c>
      <c r="F1216" s="21">
        <f t="shared" si="18"/>
        <v>149</v>
      </c>
      <c r="G1216" s="20" t="s">
        <v>73</v>
      </c>
      <c r="H1216" s="16" t="s">
        <v>20</v>
      </c>
    </row>
    <row r="1217" s="3" customFormat="1" customHeight="1" spans="1:8">
      <c r="A1217" s="12">
        <v>1215</v>
      </c>
      <c r="B1217" s="20" t="s">
        <v>1565</v>
      </c>
      <c r="C1217" s="21">
        <v>29.8</v>
      </c>
      <c r="D1217" s="20" t="s">
        <v>255</v>
      </c>
      <c r="E1217" s="22">
        <v>5</v>
      </c>
      <c r="F1217" s="21">
        <f t="shared" si="18"/>
        <v>149</v>
      </c>
      <c r="G1217" s="20" t="s">
        <v>48</v>
      </c>
      <c r="H1217" s="16" t="s">
        <v>196</v>
      </c>
    </row>
    <row r="1218" s="3" customFormat="1" customHeight="1" spans="1:8">
      <c r="A1218" s="12">
        <v>1216</v>
      </c>
      <c r="B1218" s="20" t="s">
        <v>1566</v>
      </c>
      <c r="C1218" s="21">
        <v>29.8</v>
      </c>
      <c r="D1218" s="20" t="s">
        <v>255</v>
      </c>
      <c r="E1218" s="22">
        <v>5</v>
      </c>
      <c r="F1218" s="21">
        <f t="shared" si="18"/>
        <v>149</v>
      </c>
      <c r="G1218" s="20" t="s">
        <v>48</v>
      </c>
      <c r="H1218" s="16" t="s">
        <v>196</v>
      </c>
    </row>
    <row r="1219" s="3" customFormat="1" customHeight="1" spans="1:8">
      <c r="A1219" s="12">
        <v>1217</v>
      </c>
      <c r="B1219" s="20" t="s">
        <v>1567</v>
      </c>
      <c r="C1219" s="21">
        <v>29.8</v>
      </c>
      <c r="D1219" s="20" t="s">
        <v>255</v>
      </c>
      <c r="E1219" s="22">
        <v>5</v>
      </c>
      <c r="F1219" s="21">
        <f t="shared" ref="F1219:F1282" si="19">C1219*E1219</f>
        <v>149</v>
      </c>
      <c r="G1219" s="20" t="s">
        <v>11</v>
      </c>
      <c r="H1219" s="16" t="s">
        <v>196</v>
      </c>
    </row>
    <row r="1220" s="3" customFormat="1" customHeight="1" spans="1:8">
      <c r="A1220" s="12">
        <v>1218</v>
      </c>
      <c r="B1220" s="20" t="s">
        <v>1568</v>
      </c>
      <c r="C1220" s="21">
        <v>29.8</v>
      </c>
      <c r="D1220" s="20" t="s">
        <v>255</v>
      </c>
      <c r="E1220" s="22">
        <v>5</v>
      </c>
      <c r="F1220" s="21">
        <f t="shared" si="19"/>
        <v>149</v>
      </c>
      <c r="G1220" s="20" t="s">
        <v>11</v>
      </c>
      <c r="H1220" s="16" t="s">
        <v>196</v>
      </c>
    </row>
    <row r="1221" s="3" customFormat="1" customHeight="1" spans="1:8">
      <c r="A1221" s="12">
        <v>1219</v>
      </c>
      <c r="B1221" s="20" t="s">
        <v>1569</v>
      </c>
      <c r="C1221" s="21">
        <v>29.8</v>
      </c>
      <c r="D1221" s="20" t="s">
        <v>255</v>
      </c>
      <c r="E1221" s="22">
        <v>5</v>
      </c>
      <c r="F1221" s="21">
        <f t="shared" si="19"/>
        <v>149</v>
      </c>
      <c r="G1221" s="20" t="s">
        <v>11</v>
      </c>
      <c r="H1221" s="16" t="s">
        <v>196</v>
      </c>
    </row>
    <row r="1222" s="3" customFormat="1" customHeight="1" spans="1:8">
      <c r="A1222" s="12">
        <v>1220</v>
      </c>
      <c r="B1222" s="20" t="s">
        <v>1570</v>
      </c>
      <c r="C1222" s="21">
        <v>29.8</v>
      </c>
      <c r="D1222" s="20" t="s">
        <v>255</v>
      </c>
      <c r="E1222" s="22">
        <v>5</v>
      </c>
      <c r="F1222" s="21">
        <f t="shared" si="19"/>
        <v>149</v>
      </c>
      <c r="G1222" s="20" t="s">
        <v>11</v>
      </c>
      <c r="H1222" s="16" t="s">
        <v>196</v>
      </c>
    </row>
    <row r="1223" s="3" customFormat="1" customHeight="1" spans="1:8">
      <c r="A1223" s="12">
        <v>1221</v>
      </c>
      <c r="B1223" s="20" t="s">
        <v>1571</v>
      </c>
      <c r="C1223" s="21">
        <v>29.8</v>
      </c>
      <c r="D1223" s="20" t="s">
        <v>255</v>
      </c>
      <c r="E1223" s="22">
        <v>5</v>
      </c>
      <c r="F1223" s="21">
        <f t="shared" si="19"/>
        <v>149</v>
      </c>
      <c r="G1223" s="20" t="s">
        <v>11</v>
      </c>
      <c r="H1223" s="16" t="s">
        <v>196</v>
      </c>
    </row>
    <row r="1224" s="3" customFormat="1" customHeight="1" spans="1:8">
      <c r="A1224" s="12">
        <v>1222</v>
      </c>
      <c r="B1224" s="20" t="s">
        <v>1572</v>
      </c>
      <c r="C1224" s="21">
        <v>31.8</v>
      </c>
      <c r="D1224" s="20" t="s">
        <v>25</v>
      </c>
      <c r="E1224" s="22">
        <v>5</v>
      </c>
      <c r="F1224" s="21">
        <f t="shared" si="19"/>
        <v>159</v>
      </c>
      <c r="G1224" s="20" t="s">
        <v>48</v>
      </c>
      <c r="H1224" s="16" t="s">
        <v>220</v>
      </c>
    </row>
    <row r="1225" s="3" customFormat="1" customHeight="1" spans="1:8">
      <c r="A1225" s="12">
        <v>1223</v>
      </c>
      <c r="B1225" s="20" t="s">
        <v>1573</v>
      </c>
      <c r="C1225" s="21">
        <v>31.8</v>
      </c>
      <c r="D1225" s="20" t="s">
        <v>25</v>
      </c>
      <c r="E1225" s="22">
        <v>5</v>
      </c>
      <c r="F1225" s="21">
        <f t="shared" si="19"/>
        <v>159</v>
      </c>
      <c r="G1225" s="20" t="s">
        <v>109</v>
      </c>
      <c r="H1225" s="16" t="s">
        <v>220</v>
      </c>
    </row>
    <row r="1226" s="3" customFormat="1" customHeight="1" spans="1:8">
      <c r="A1226" s="12">
        <v>1224</v>
      </c>
      <c r="B1226" s="20" t="s">
        <v>1574</v>
      </c>
      <c r="C1226" s="21">
        <v>31.8</v>
      </c>
      <c r="D1226" s="20" t="s">
        <v>25</v>
      </c>
      <c r="E1226" s="22">
        <v>5</v>
      </c>
      <c r="F1226" s="21">
        <f t="shared" si="19"/>
        <v>159</v>
      </c>
      <c r="G1226" s="20" t="s">
        <v>117</v>
      </c>
      <c r="H1226" s="16" t="s">
        <v>220</v>
      </c>
    </row>
    <row r="1227" s="3" customFormat="1" customHeight="1" spans="1:8">
      <c r="A1227" s="12">
        <v>1225</v>
      </c>
      <c r="B1227" s="20" t="s">
        <v>1575</v>
      </c>
      <c r="C1227" s="21">
        <v>31.8</v>
      </c>
      <c r="D1227" s="20" t="s">
        <v>25</v>
      </c>
      <c r="E1227" s="22">
        <v>5</v>
      </c>
      <c r="F1227" s="21">
        <f t="shared" si="19"/>
        <v>159</v>
      </c>
      <c r="G1227" s="20" t="s">
        <v>117</v>
      </c>
      <c r="H1227" s="16" t="s">
        <v>220</v>
      </c>
    </row>
    <row r="1228" s="3" customFormat="1" customHeight="1" spans="1:8">
      <c r="A1228" s="12">
        <v>1226</v>
      </c>
      <c r="B1228" s="20" t="s">
        <v>1576</v>
      </c>
      <c r="C1228" s="21">
        <v>31.8</v>
      </c>
      <c r="D1228" s="20" t="s">
        <v>25</v>
      </c>
      <c r="E1228" s="22">
        <v>5</v>
      </c>
      <c r="F1228" s="21">
        <f t="shared" si="19"/>
        <v>159</v>
      </c>
      <c r="G1228" s="20" t="s">
        <v>117</v>
      </c>
      <c r="H1228" s="16" t="s">
        <v>220</v>
      </c>
    </row>
    <row r="1229" s="3" customFormat="1" customHeight="1" spans="1:8">
      <c r="A1229" s="12">
        <v>1227</v>
      </c>
      <c r="B1229" s="20" t="s">
        <v>1577</v>
      </c>
      <c r="C1229" s="21">
        <v>25.8</v>
      </c>
      <c r="D1229" s="20" t="s">
        <v>592</v>
      </c>
      <c r="E1229" s="22">
        <v>5</v>
      </c>
      <c r="F1229" s="21">
        <f t="shared" si="19"/>
        <v>129</v>
      </c>
      <c r="G1229" s="20" t="s">
        <v>11</v>
      </c>
      <c r="H1229" s="16" t="s">
        <v>23</v>
      </c>
    </row>
    <row r="1230" s="3" customFormat="1" customHeight="1" spans="1:8">
      <c r="A1230" s="12">
        <v>1228</v>
      </c>
      <c r="B1230" s="20" t="s">
        <v>1578</v>
      </c>
      <c r="C1230" s="21">
        <v>25.8</v>
      </c>
      <c r="D1230" s="20" t="s">
        <v>592</v>
      </c>
      <c r="E1230" s="22">
        <v>5</v>
      </c>
      <c r="F1230" s="21">
        <f t="shared" si="19"/>
        <v>129</v>
      </c>
      <c r="G1230" s="20" t="s">
        <v>11</v>
      </c>
      <c r="H1230" s="16" t="s">
        <v>23</v>
      </c>
    </row>
    <row r="1231" s="3" customFormat="1" customHeight="1" spans="1:8">
      <c r="A1231" s="12">
        <v>1229</v>
      </c>
      <c r="B1231" s="20" t="s">
        <v>1579</v>
      </c>
      <c r="C1231" s="21">
        <v>19.8</v>
      </c>
      <c r="D1231" s="20" t="s">
        <v>592</v>
      </c>
      <c r="E1231" s="22">
        <v>5</v>
      </c>
      <c r="F1231" s="21">
        <f t="shared" si="19"/>
        <v>99</v>
      </c>
      <c r="G1231" s="20" t="s">
        <v>407</v>
      </c>
      <c r="H1231" s="16" t="s">
        <v>23</v>
      </c>
    </row>
    <row r="1232" s="3" customFormat="1" customHeight="1" spans="1:8">
      <c r="A1232" s="12">
        <v>1230</v>
      </c>
      <c r="B1232" s="20" t="s">
        <v>1580</v>
      </c>
      <c r="C1232" s="21">
        <v>25.8</v>
      </c>
      <c r="D1232" s="20" t="s">
        <v>592</v>
      </c>
      <c r="E1232" s="22">
        <v>5</v>
      </c>
      <c r="F1232" s="21">
        <f t="shared" si="19"/>
        <v>129</v>
      </c>
      <c r="G1232" s="20" t="s">
        <v>1309</v>
      </c>
      <c r="H1232" s="16" t="s">
        <v>23</v>
      </c>
    </row>
    <row r="1233" s="3" customFormat="1" customHeight="1" spans="1:8">
      <c r="A1233" s="12">
        <v>1231</v>
      </c>
      <c r="B1233" s="20" t="s">
        <v>1581</v>
      </c>
      <c r="C1233" s="21">
        <v>18</v>
      </c>
      <c r="D1233" s="20" t="s">
        <v>592</v>
      </c>
      <c r="E1233" s="22">
        <v>5</v>
      </c>
      <c r="F1233" s="21">
        <f t="shared" si="19"/>
        <v>90</v>
      </c>
      <c r="G1233" s="20" t="s">
        <v>1181</v>
      </c>
      <c r="H1233" s="16" t="s">
        <v>23</v>
      </c>
    </row>
    <row r="1234" s="3" customFormat="1" customHeight="1" spans="1:8">
      <c r="A1234" s="12">
        <v>1232</v>
      </c>
      <c r="B1234" s="20" t="s">
        <v>1582</v>
      </c>
      <c r="C1234" s="21">
        <v>18</v>
      </c>
      <c r="D1234" s="20" t="s">
        <v>592</v>
      </c>
      <c r="E1234" s="22">
        <v>5</v>
      </c>
      <c r="F1234" s="21">
        <f t="shared" si="19"/>
        <v>90</v>
      </c>
      <c r="G1234" s="20" t="s">
        <v>381</v>
      </c>
      <c r="H1234" s="16" t="s">
        <v>23</v>
      </c>
    </row>
    <row r="1235" s="3" customFormat="1" customHeight="1" spans="1:8">
      <c r="A1235" s="12">
        <v>1233</v>
      </c>
      <c r="B1235" s="20" t="s">
        <v>1583</v>
      </c>
      <c r="C1235" s="21">
        <v>19.8</v>
      </c>
      <c r="D1235" s="20" t="s">
        <v>592</v>
      </c>
      <c r="E1235" s="22">
        <v>5</v>
      </c>
      <c r="F1235" s="21">
        <f t="shared" si="19"/>
        <v>99</v>
      </c>
      <c r="G1235" s="20" t="s">
        <v>381</v>
      </c>
      <c r="H1235" s="16" t="s">
        <v>23</v>
      </c>
    </row>
    <row r="1236" s="3" customFormat="1" customHeight="1" spans="1:8">
      <c r="A1236" s="12">
        <v>1234</v>
      </c>
      <c r="B1236" s="20" t="s">
        <v>1584</v>
      </c>
      <c r="C1236" s="21">
        <v>16</v>
      </c>
      <c r="D1236" s="20" t="s">
        <v>592</v>
      </c>
      <c r="E1236" s="22">
        <v>5</v>
      </c>
      <c r="F1236" s="21">
        <f t="shared" si="19"/>
        <v>80</v>
      </c>
      <c r="G1236" s="20" t="s">
        <v>53</v>
      </c>
      <c r="H1236" s="16" t="s">
        <v>23</v>
      </c>
    </row>
    <row r="1237" s="3" customFormat="1" customHeight="1" spans="1:8">
      <c r="A1237" s="12">
        <v>1235</v>
      </c>
      <c r="B1237" s="20" t="s">
        <v>1585</v>
      </c>
      <c r="C1237" s="21">
        <v>21.8</v>
      </c>
      <c r="D1237" s="20" t="s">
        <v>592</v>
      </c>
      <c r="E1237" s="22">
        <v>5</v>
      </c>
      <c r="F1237" s="21">
        <f t="shared" si="19"/>
        <v>109</v>
      </c>
      <c r="G1237" s="20" t="s">
        <v>381</v>
      </c>
      <c r="H1237" s="16" t="s">
        <v>23</v>
      </c>
    </row>
    <row r="1238" s="3" customFormat="1" customHeight="1" spans="1:8">
      <c r="A1238" s="12">
        <v>1236</v>
      </c>
      <c r="B1238" s="20" t="s">
        <v>1586</v>
      </c>
      <c r="C1238" s="21">
        <v>21.8</v>
      </c>
      <c r="D1238" s="20" t="s">
        <v>592</v>
      </c>
      <c r="E1238" s="22">
        <v>5</v>
      </c>
      <c r="F1238" s="21">
        <f t="shared" si="19"/>
        <v>109</v>
      </c>
      <c r="G1238" s="20" t="s">
        <v>640</v>
      </c>
      <c r="H1238" s="16" t="s">
        <v>23</v>
      </c>
    </row>
    <row r="1239" s="3" customFormat="1" customHeight="1" spans="1:8">
      <c r="A1239" s="12">
        <v>1237</v>
      </c>
      <c r="B1239" s="20" t="s">
        <v>1587</v>
      </c>
      <c r="C1239" s="21">
        <v>23.8</v>
      </c>
      <c r="D1239" s="20" t="s">
        <v>592</v>
      </c>
      <c r="E1239" s="22">
        <v>5</v>
      </c>
      <c r="F1239" s="21">
        <f t="shared" si="19"/>
        <v>119</v>
      </c>
      <c r="G1239" s="20" t="s">
        <v>597</v>
      </c>
      <c r="H1239" s="16" t="s">
        <v>23</v>
      </c>
    </row>
    <row r="1240" s="3" customFormat="1" customHeight="1" spans="1:8">
      <c r="A1240" s="12">
        <v>1238</v>
      </c>
      <c r="B1240" s="20" t="s">
        <v>1588</v>
      </c>
      <c r="C1240" s="21">
        <v>16</v>
      </c>
      <c r="D1240" s="20" t="s">
        <v>592</v>
      </c>
      <c r="E1240" s="22">
        <v>5</v>
      </c>
      <c r="F1240" s="21">
        <f t="shared" si="19"/>
        <v>80</v>
      </c>
      <c r="G1240" s="20" t="s">
        <v>1341</v>
      </c>
      <c r="H1240" s="16" t="s">
        <v>23</v>
      </c>
    </row>
    <row r="1241" s="3" customFormat="1" customHeight="1" spans="1:8">
      <c r="A1241" s="12">
        <v>1239</v>
      </c>
      <c r="B1241" s="20" t="s">
        <v>1589</v>
      </c>
      <c r="C1241" s="21">
        <v>23.8</v>
      </c>
      <c r="D1241" s="20" t="s">
        <v>592</v>
      </c>
      <c r="E1241" s="22">
        <v>5</v>
      </c>
      <c r="F1241" s="21">
        <f t="shared" si="19"/>
        <v>119</v>
      </c>
      <c r="G1241" s="20" t="s">
        <v>1341</v>
      </c>
      <c r="H1241" s="16" t="s">
        <v>23</v>
      </c>
    </row>
    <row r="1242" s="3" customFormat="1" customHeight="1" spans="1:8">
      <c r="A1242" s="12">
        <v>1240</v>
      </c>
      <c r="B1242" s="20" t="s">
        <v>1590</v>
      </c>
      <c r="C1242" s="21">
        <v>19.8</v>
      </c>
      <c r="D1242" s="20" t="s">
        <v>592</v>
      </c>
      <c r="E1242" s="22">
        <v>5</v>
      </c>
      <c r="F1242" s="21">
        <f t="shared" si="19"/>
        <v>99</v>
      </c>
      <c r="G1242" s="20" t="s">
        <v>665</v>
      </c>
      <c r="H1242" s="16" t="s">
        <v>23</v>
      </c>
    </row>
    <row r="1243" s="3" customFormat="1" customHeight="1" spans="1:8">
      <c r="A1243" s="12">
        <v>1241</v>
      </c>
      <c r="B1243" s="20" t="s">
        <v>1591</v>
      </c>
      <c r="C1243" s="21">
        <v>16</v>
      </c>
      <c r="D1243" s="20" t="s">
        <v>592</v>
      </c>
      <c r="E1243" s="22">
        <v>5</v>
      </c>
      <c r="F1243" s="21">
        <f t="shared" si="19"/>
        <v>80</v>
      </c>
      <c r="G1243" s="20" t="s">
        <v>1184</v>
      </c>
      <c r="H1243" s="16" t="s">
        <v>23</v>
      </c>
    </row>
    <row r="1244" s="3" customFormat="1" customHeight="1" spans="1:8">
      <c r="A1244" s="12">
        <v>1242</v>
      </c>
      <c r="B1244" s="20" t="s">
        <v>1592</v>
      </c>
      <c r="C1244" s="21">
        <v>23.8</v>
      </c>
      <c r="D1244" s="20" t="s">
        <v>592</v>
      </c>
      <c r="E1244" s="22">
        <v>5</v>
      </c>
      <c r="F1244" s="21">
        <f t="shared" si="19"/>
        <v>119</v>
      </c>
      <c r="G1244" s="20" t="s">
        <v>53</v>
      </c>
      <c r="H1244" s="16" t="s">
        <v>23</v>
      </c>
    </row>
    <row r="1245" s="3" customFormat="1" customHeight="1" spans="1:8">
      <c r="A1245" s="12">
        <v>1243</v>
      </c>
      <c r="B1245" s="20" t="s">
        <v>1593</v>
      </c>
      <c r="C1245" s="21">
        <v>19.8</v>
      </c>
      <c r="D1245" s="20" t="s">
        <v>592</v>
      </c>
      <c r="E1245" s="22">
        <v>5</v>
      </c>
      <c r="F1245" s="21">
        <f t="shared" si="19"/>
        <v>99</v>
      </c>
      <c r="G1245" s="20" t="s">
        <v>53</v>
      </c>
      <c r="H1245" s="16" t="s">
        <v>23</v>
      </c>
    </row>
    <row r="1246" s="3" customFormat="1" customHeight="1" spans="1:8">
      <c r="A1246" s="12">
        <v>1244</v>
      </c>
      <c r="B1246" s="20" t="s">
        <v>1594</v>
      </c>
      <c r="C1246" s="21">
        <v>16</v>
      </c>
      <c r="D1246" s="20" t="s">
        <v>592</v>
      </c>
      <c r="E1246" s="22">
        <v>5</v>
      </c>
      <c r="F1246" s="21">
        <f t="shared" si="19"/>
        <v>80</v>
      </c>
      <c r="G1246" s="20" t="s">
        <v>381</v>
      </c>
      <c r="H1246" s="16" t="s">
        <v>23</v>
      </c>
    </row>
    <row r="1247" s="3" customFormat="1" customHeight="1" spans="1:8">
      <c r="A1247" s="12">
        <v>1245</v>
      </c>
      <c r="B1247" s="20" t="s">
        <v>1595</v>
      </c>
      <c r="C1247" s="21">
        <v>16</v>
      </c>
      <c r="D1247" s="20" t="s">
        <v>592</v>
      </c>
      <c r="E1247" s="22">
        <v>5</v>
      </c>
      <c r="F1247" s="21">
        <f t="shared" si="19"/>
        <v>80</v>
      </c>
      <c r="G1247" s="20" t="s">
        <v>228</v>
      </c>
      <c r="H1247" s="16" t="s">
        <v>23</v>
      </c>
    </row>
    <row r="1248" s="3" customFormat="1" customHeight="1" spans="1:8">
      <c r="A1248" s="12">
        <v>1246</v>
      </c>
      <c r="B1248" s="20" t="s">
        <v>1596</v>
      </c>
      <c r="C1248" s="21">
        <v>16</v>
      </c>
      <c r="D1248" s="20" t="s">
        <v>592</v>
      </c>
      <c r="E1248" s="22">
        <v>5</v>
      </c>
      <c r="F1248" s="21">
        <f t="shared" si="19"/>
        <v>80</v>
      </c>
      <c r="G1248" s="20" t="s">
        <v>381</v>
      </c>
      <c r="H1248" s="16" t="s">
        <v>23</v>
      </c>
    </row>
    <row r="1249" s="3" customFormat="1" customHeight="1" spans="1:8">
      <c r="A1249" s="12">
        <v>1247</v>
      </c>
      <c r="B1249" s="20" t="s">
        <v>1597</v>
      </c>
      <c r="C1249" s="21">
        <v>16</v>
      </c>
      <c r="D1249" s="20" t="s">
        <v>592</v>
      </c>
      <c r="E1249" s="22">
        <v>5</v>
      </c>
      <c r="F1249" s="21">
        <f t="shared" si="19"/>
        <v>80</v>
      </c>
      <c r="G1249" s="20" t="s">
        <v>53</v>
      </c>
      <c r="H1249" s="16" t="s">
        <v>23</v>
      </c>
    </row>
    <row r="1250" s="3" customFormat="1" customHeight="1" spans="1:8">
      <c r="A1250" s="12">
        <v>1248</v>
      </c>
      <c r="B1250" s="20" t="s">
        <v>1598</v>
      </c>
      <c r="C1250" s="21">
        <v>21.8</v>
      </c>
      <c r="D1250" s="20" t="s">
        <v>592</v>
      </c>
      <c r="E1250" s="22">
        <v>5</v>
      </c>
      <c r="F1250" s="21">
        <f t="shared" si="19"/>
        <v>109</v>
      </c>
      <c r="G1250" s="20" t="s">
        <v>407</v>
      </c>
      <c r="H1250" s="16" t="s">
        <v>23</v>
      </c>
    </row>
    <row r="1251" s="3" customFormat="1" customHeight="1" spans="1:8">
      <c r="A1251" s="12">
        <v>1249</v>
      </c>
      <c r="B1251" s="20" t="s">
        <v>1599</v>
      </c>
      <c r="C1251" s="21">
        <v>21.8</v>
      </c>
      <c r="D1251" s="20" t="s">
        <v>592</v>
      </c>
      <c r="E1251" s="22">
        <v>5</v>
      </c>
      <c r="F1251" s="21">
        <f t="shared" si="19"/>
        <v>109</v>
      </c>
      <c r="G1251" s="20" t="s">
        <v>1600</v>
      </c>
      <c r="H1251" s="16" t="s">
        <v>23</v>
      </c>
    </row>
    <row r="1252" s="3" customFormat="1" customHeight="1" spans="1:8">
      <c r="A1252" s="12">
        <v>1250</v>
      </c>
      <c r="B1252" s="20" t="s">
        <v>1601</v>
      </c>
      <c r="C1252" s="21">
        <v>18</v>
      </c>
      <c r="D1252" s="20" t="s">
        <v>592</v>
      </c>
      <c r="E1252" s="22">
        <v>5</v>
      </c>
      <c r="F1252" s="21">
        <f t="shared" si="19"/>
        <v>90</v>
      </c>
      <c r="G1252" s="20" t="s">
        <v>640</v>
      </c>
      <c r="H1252" s="16" t="s">
        <v>23</v>
      </c>
    </row>
    <row r="1253" s="3" customFormat="1" customHeight="1" spans="1:8">
      <c r="A1253" s="12">
        <v>1251</v>
      </c>
      <c r="B1253" s="20" t="s">
        <v>1602</v>
      </c>
      <c r="C1253" s="21">
        <v>21.8</v>
      </c>
      <c r="D1253" s="20" t="s">
        <v>592</v>
      </c>
      <c r="E1253" s="22">
        <v>5</v>
      </c>
      <c r="F1253" s="21">
        <f t="shared" si="19"/>
        <v>109</v>
      </c>
      <c r="G1253" s="20" t="s">
        <v>228</v>
      </c>
      <c r="H1253" s="16" t="s">
        <v>23</v>
      </c>
    </row>
    <row r="1254" s="3" customFormat="1" customHeight="1" spans="1:8">
      <c r="A1254" s="12">
        <v>1252</v>
      </c>
      <c r="B1254" s="20" t="s">
        <v>1603</v>
      </c>
      <c r="C1254" s="21">
        <v>18</v>
      </c>
      <c r="D1254" s="20" t="s">
        <v>592</v>
      </c>
      <c r="E1254" s="22">
        <v>5</v>
      </c>
      <c r="F1254" s="21">
        <f t="shared" si="19"/>
        <v>90</v>
      </c>
      <c r="G1254" s="20" t="s">
        <v>407</v>
      </c>
      <c r="H1254" s="16" t="s">
        <v>23</v>
      </c>
    </row>
    <row r="1255" s="3" customFormat="1" customHeight="1" spans="1:8">
      <c r="A1255" s="12">
        <v>1253</v>
      </c>
      <c r="B1255" s="20" t="s">
        <v>1604</v>
      </c>
      <c r="C1255" s="21">
        <v>23.8</v>
      </c>
      <c r="D1255" s="20" t="s">
        <v>330</v>
      </c>
      <c r="E1255" s="22">
        <v>5</v>
      </c>
      <c r="F1255" s="21">
        <f t="shared" si="19"/>
        <v>119</v>
      </c>
      <c r="G1255" s="20" t="s">
        <v>384</v>
      </c>
      <c r="H1255" s="16" t="s">
        <v>79</v>
      </c>
    </row>
    <row r="1256" s="3" customFormat="1" customHeight="1" spans="1:8">
      <c r="A1256" s="12">
        <v>1254</v>
      </c>
      <c r="B1256" s="20" t="s">
        <v>1605</v>
      </c>
      <c r="C1256" s="21">
        <v>23.8</v>
      </c>
      <c r="D1256" s="20" t="s">
        <v>330</v>
      </c>
      <c r="E1256" s="22">
        <v>5</v>
      </c>
      <c r="F1256" s="21">
        <f t="shared" si="19"/>
        <v>119</v>
      </c>
      <c r="G1256" s="20" t="s">
        <v>384</v>
      </c>
      <c r="H1256" s="16" t="s">
        <v>79</v>
      </c>
    </row>
    <row r="1257" s="3" customFormat="1" customHeight="1" spans="1:8">
      <c r="A1257" s="12">
        <v>1255</v>
      </c>
      <c r="B1257" s="20" t="s">
        <v>1606</v>
      </c>
      <c r="C1257" s="21">
        <v>23.8</v>
      </c>
      <c r="D1257" s="20" t="s">
        <v>330</v>
      </c>
      <c r="E1257" s="22">
        <v>5</v>
      </c>
      <c r="F1257" s="21">
        <f t="shared" si="19"/>
        <v>119</v>
      </c>
      <c r="G1257" s="20" t="s">
        <v>384</v>
      </c>
      <c r="H1257" s="16" t="s">
        <v>79</v>
      </c>
    </row>
    <row r="1258" s="3" customFormat="1" customHeight="1" spans="1:8">
      <c r="A1258" s="12">
        <v>1256</v>
      </c>
      <c r="B1258" s="20" t="s">
        <v>1607</v>
      </c>
      <c r="C1258" s="21">
        <v>23.8</v>
      </c>
      <c r="D1258" s="20" t="s">
        <v>330</v>
      </c>
      <c r="E1258" s="22">
        <v>5</v>
      </c>
      <c r="F1258" s="21">
        <f t="shared" si="19"/>
        <v>119</v>
      </c>
      <c r="G1258" s="20" t="s">
        <v>53</v>
      </c>
      <c r="H1258" s="16" t="s">
        <v>79</v>
      </c>
    </row>
    <row r="1259" s="3" customFormat="1" customHeight="1" spans="1:8">
      <c r="A1259" s="12">
        <v>1257</v>
      </c>
      <c r="B1259" s="20" t="s">
        <v>1608</v>
      </c>
      <c r="C1259" s="21">
        <v>29.8</v>
      </c>
      <c r="D1259" s="20" t="s">
        <v>1609</v>
      </c>
      <c r="E1259" s="22">
        <v>5</v>
      </c>
      <c r="F1259" s="21">
        <f t="shared" si="19"/>
        <v>149</v>
      </c>
      <c r="G1259" s="20" t="s">
        <v>53</v>
      </c>
      <c r="H1259" s="16" t="s">
        <v>245</v>
      </c>
    </row>
    <row r="1260" s="3" customFormat="1" customHeight="1" spans="1:8">
      <c r="A1260" s="12">
        <v>1258</v>
      </c>
      <c r="B1260" s="20" t="s">
        <v>1610</v>
      </c>
      <c r="C1260" s="21">
        <v>29.8</v>
      </c>
      <c r="D1260" s="20" t="s">
        <v>1609</v>
      </c>
      <c r="E1260" s="22">
        <v>5</v>
      </c>
      <c r="F1260" s="21">
        <f t="shared" si="19"/>
        <v>149</v>
      </c>
      <c r="G1260" s="20" t="s">
        <v>53</v>
      </c>
      <c r="H1260" s="16" t="s">
        <v>245</v>
      </c>
    </row>
    <row r="1261" s="3" customFormat="1" customHeight="1" spans="1:8">
      <c r="A1261" s="12">
        <v>1259</v>
      </c>
      <c r="B1261" s="20" t="s">
        <v>1611</v>
      </c>
      <c r="C1261" s="21">
        <v>29.8</v>
      </c>
      <c r="D1261" s="20" t="s">
        <v>1609</v>
      </c>
      <c r="E1261" s="22">
        <v>5</v>
      </c>
      <c r="F1261" s="21">
        <f t="shared" si="19"/>
        <v>149</v>
      </c>
      <c r="G1261" s="20" t="s">
        <v>53</v>
      </c>
      <c r="H1261" s="16" t="s">
        <v>245</v>
      </c>
    </row>
    <row r="1262" s="3" customFormat="1" customHeight="1" spans="1:8">
      <c r="A1262" s="12">
        <v>1260</v>
      </c>
      <c r="B1262" s="20" t="s">
        <v>1612</v>
      </c>
      <c r="C1262" s="21">
        <v>29.8</v>
      </c>
      <c r="D1262" s="20" t="s">
        <v>1609</v>
      </c>
      <c r="E1262" s="22">
        <v>5</v>
      </c>
      <c r="F1262" s="21">
        <f t="shared" si="19"/>
        <v>149</v>
      </c>
      <c r="G1262" s="20" t="s">
        <v>53</v>
      </c>
      <c r="H1262" s="16" t="s">
        <v>245</v>
      </c>
    </row>
    <row r="1263" s="3" customFormat="1" customHeight="1" spans="1:8">
      <c r="A1263" s="12">
        <v>1261</v>
      </c>
      <c r="B1263" s="20" t="s">
        <v>1613</v>
      </c>
      <c r="C1263" s="21">
        <v>29.8</v>
      </c>
      <c r="D1263" s="20" t="s">
        <v>1609</v>
      </c>
      <c r="E1263" s="22">
        <v>5</v>
      </c>
      <c r="F1263" s="21">
        <f t="shared" si="19"/>
        <v>149</v>
      </c>
      <c r="G1263" s="20" t="s">
        <v>53</v>
      </c>
      <c r="H1263" s="16" t="s">
        <v>245</v>
      </c>
    </row>
    <row r="1264" s="3" customFormat="1" customHeight="1" spans="1:8">
      <c r="A1264" s="12">
        <v>1262</v>
      </c>
      <c r="B1264" s="20" t="s">
        <v>1614</v>
      </c>
      <c r="C1264" s="21">
        <v>29.8</v>
      </c>
      <c r="D1264" s="20" t="s">
        <v>1609</v>
      </c>
      <c r="E1264" s="22">
        <v>5</v>
      </c>
      <c r="F1264" s="21">
        <f t="shared" si="19"/>
        <v>149</v>
      </c>
      <c r="G1264" s="20" t="s">
        <v>53</v>
      </c>
      <c r="H1264" s="16" t="s">
        <v>245</v>
      </c>
    </row>
    <row r="1265" s="3" customFormat="1" customHeight="1" spans="1:8">
      <c r="A1265" s="12">
        <v>1263</v>
      </c>
      <c r="B1265" s="20" t="s">
        <v>1615</v>
      </c>
      <c r="C1265" s="21">
        <v>29.8</v>
      </c>
      <c r="D1265" s="20" t="s">
        <v>1609</v>
      </c>
      <c r="E1265" s="22">
        <v>5</v>
      </c>
      <c r="F1265" s="21">
        <f t="shared" si="19"/>
        <v>149</v>
      </c>
      <c r="G1265" s="20" t="s">
        <v>53</v>
      </c>
      <c r="H1265" s="16" t="s">
        <v>245</v>
      </c>
    </row>
    <row r="1266" s="3" customFormat="1" customHeight="1" spans="1:8">
      <c r="A1266" s="12">
        <v>1264</v>
      </c>
      <c r="B1266" s="20" t="s">
        <v>1616</v>
      </c>
      <c r="C1266" s="21">
        <v>29.8</v>
      </c>
      <c r="D1266" s="20" t="s">
        <v>1609</v>
      </c>
      <c r="E1266" s="22">
        <v>5</v>
      </c>
      <c r="F1266" s="21">
        <f t="shared" si="19"/>
        <v>149</v>
      </c>
      <c r="G1266" s="20" t="s">
        <v>53</v>
      </c>
      <c r="H1266" s="16" t="s">
        <v>245</v>
      </c>
    </row>
    <row r="1267" s="3" customFormat="1" customHeight="1" spans="1:8">
      <c r="A1267" s="12">
        <v>1265</v>
      </c>
      <c r="B1267" s="20" t="s">
        <v>1617</v>
      </c>
      <c r="C1267" s="21">
        <v>29.8</v>
      </c>
      <c r="D1267" s="20" t="s">
        <v>1609</v>
      </c>
      <c r="E1267" s="22">
        <v>5</v>
      </c>
      <c r="F1267" s="21">
        <f t="shared" si="19"/>
        <v>149</v>
      </c>
      <c r="G1267" s="20" t="s">
        <v>53</v>
      </c>
      <c r="H1267" s="16" t="s">
        <v>245</v>
      </c>
    </row>
    <row r="1268" s="3" customFormat="1" customHeight="1" spans="1:8">
      <c r="A1268" s="12">
        <v>1266</v>
      </c>
      <c r="B1268" s="20" t="s">
        <v>1618</v>
      </c>
      <c r="C1268" s="21">
        <v>29.8</v>
      </c>
      <c r="D1268" s="20" t="s">
        <v>1609</v>
      </c>
      <c r="E1268" s="22">
        <v>5</v>
      </c>
      <c r="F1268" s="21">
        <f t="shared" si="19"/>
        <v>149</v>
      </c>
      <c r="G1268" s="20" t="s">
        <v>53</v>
      </c>
      <c r="H1268" s="16" t="s">
        <v>245</v>
      </c>
    </row>
    <row r="1269" s="3" customFormat="1" customHeight="1" spans="1:8">
      <c r="A1269" s="12">
        <v>1267</v>
      </c>
      <c r="B1269" s="20" t="s">
        <v>1619</v>
      </c>
      <c r="C1269" s="21">
        <v>29.8</v>
      </c>
      <c r="D1269" s="20" t="s">
        <v>1609</v>
      </c>
      <c r="E1269" s="22">
        <v>5</v>
      </c>
      <c r="F1269" s="21">
        <f t="shared" si="19"/>
        <v>149</v>
      </c>
      <c r="G1269" s="20" t="s">
        <v>53</v>
      </c>
      <c r="H1269" s="16" t="s">
        <v>245</v>
      </c>
    </row>
    <row r="1270" s="3" customFormat="1" customHeight="1" spans="1:8">
      <c r="A1270" s="12">
        <v>1268</v>
      </c>
      <c r="B1270" s="20" t="s">
        <v>1620</v>
      </c>
      <c r="C1270" s="21">
        <v>29.8</v>
      </c>
      <c r="D1270" s="20" t="s">
        <v>1609</v>
      </c>
      <c r="E1270" s="22">
        <v>5</v>
      </c>
      <c r="F1270" s="21">
        <f t="shared" si="19"/>
        <v>149</v>
      </c>
      <c r="G1270" s="20" t="s">
        <v>53</v>
      </c>
      <c r="H1270" s="16" t="s">
        <v>245</v>
      </c>
    </row>
    <row r="1271" s="3" customFormat="1" customHeight="1" spans="1:8">
      <c r="A1271" s="12">
        <v>1269</v>
      </c>
      <c r="B1271" s="20" t="s">
        <v>1621</v>
      </c>
      <c r="C1271" s="21">
        <v>21.8</v>
      </c>
      <c r="D1271" s="20" t="s">
        <v>592</v>
      </c>
      <c r="E1271" s="22">
        <v>5</v>
      </c>
      <c r="F1271" s="21">
        <f t="shared" si="19"/>
        <v>109</v>
      </c>
      <c r="G1271" s="20" t="s">
        <v>407</v>
      </c>
      <c r="H1271" s="16" t="s">
        <v>23</v>
      </c>
    </row>
    <row r="1272" s="3" customFormat="1" customHeight="1" spans="1:8">
      <c r="A1272" s="12">
        <v>1270</v>
      </c>
      <c r="B1272" s="20" t="s">
        <v>1622</v>
      </c>
      <c r="C1272" s="21">
        <v>19.8</v>
      </c>
      <c r="D1272" s="20" t="s">
        <v>592</v>
      </c>
      <c r="E1272" s="22">
        <v>5</v>
      </c>
      <c r="F1272" s="21">
        <f t="shared" si="19"/>
        <v>99</v>
      </c>
      <c r="G1272" s="20" t="s">
        <v>1181</v>
      </c>
      <c r="H1272" s="16" t="s">
        <v>23</v>
      </c>
    </row>
    <row r="1273" s="3" customFormat="1" customHeight="1" spans="1:8">
      <c r="A1273" s="12">
        <v>1271</v>
      </c>
      <c r="B1273" s="20" t="s">
        <v>1623</v>
      </c>
      <c r="C1273" s="21">
        <v>21.8</v>
      </c>
      <c r="D1273" s="20" t="s">
        <v>592</v>
      </c>
      <c r="E1273" s="22">
        <v>5</v>
      </c>
      <c r="F1273" s="21">
        <f t="shared" si="19"/>
        <v>109</v>
      </c>
      <c r="G1273" s="20" t="s">
        <v>407</v>
      </c>
      <c r="H1273" s="16" t="s">
        <v>23</v>
      </c>
    </row>
    <row r="1274" s="3" customFormat="1" customHeight="1" spans="1:8">
      <c r="A1274" s="12">
        <v>1272</v>
      </c>
      <c r="B1274" s="20" t="s">
        <v>1624</v>
      </c>
      <c r="C1274" s="21">
        <v>21.8</v>
      </c>
      <c r="D1274" s="20" t="s">
        <v>592</v>
      </c>
      <c r="E1274" s="22">
        <v>5</v>
      </c>
      <c r="F1274" s="21">
        <f t="shared" si="19"/>
        <v>109</v>
      </c>
      <c r="G1274" s="20" t="s">
        <v>407</v>
      </c>
      <c r="H1274" s="16" t="s">
        <v>23</v>
      </c>
    </row>
    <row r="1275" s="3" customFormat="1" customHeight="1" spans="1:8">
      <c r="A1275" s="12">
        <v>1273</v>
      </c>
      <c r="B1275" s="20" t="s">
        <v>1625</v>
      </c>
      <c r="C1275" s="21">
        <v>25.8</v>
      </c>
      <c r="D1275" s="20" t="s">
        <v>592</v>
      </c>
      <c r="E1275" s="22">
        <v>5</v>
      </c>
      <c r="F1275" s="21">
        <f t="shared" si="19"/>
        <v>129</v>
      </c>
      <c r="G1275" s="20" t="s">
        <v>407</v>
      </c>
      <c r="H1275" s="16" t="s">
        <v>23</v>
      </c>
    </row>
    <row r="1276" s="3" customFormat="1" customHeight="1" spans="1:8">
      <c r="A1276" s="12">
        <v>1274</v>
      </c>
      <c r="B1276" s="20" t="s">
        <v>1626</v>
      </c>
      <c r="C1276" s="21">
        <v>19.8</v>
      </c>
      <c r="D1276" s="20" t="s">
        <v>592</v>
      </c>
      <c r="E1276" s="22">
        <v>5</v>
      </c>
      <c r="F1276" s="21">
        <f t="shared" si="19"/>
        <v>99</v>
      </c>
      <c r="G1276" s="20" t="s">
        <v>407</v>
      </c>
      <c r="H1276" s="16" t="s">
        <v>23</v>
      </c>
    </row>
    <row r="1277" s="3" customFormat="1" customHeight="1" spans="1:8">
      <c r="A1277" s="12">
        <v>1275</v>
      </c>
      <c r="B1277" s="20" t="s">
        <v>1627</v>
      </c>
      <c r="C1277" s="21">
        <v>21.8</v>
      </c>
      <c r="D1277" s="20" t="s">
        <v>592</v>
      </c>
      <c r="E1277" s="22">
        <v>5</v>
      </c>
      <c r="F1277" s="21">
        <f t="shared" si="19"/>
        <v>109</v>
      </c>
      <c r="G1277" s="20" t="s">
        <v>407</v>
      </c>
      <c r="H1277" s="16" t="s">
        <v>23</v>
      </c>
    </row>
    <row r="1278" s="3" customFormat="1" customHeight="1" spans="1:8">
      <c r="A1278" s="12">
        <v>1276</v>
      </c>
      <c r="B1278" s="20" t="s">
        <v>1628</v>
      </c>
      <c r="C1278" s="21">
        <v>20</v>
      </c>
      <c r="D1278" s="20" t="s">
        <v>592</v>
      </c>
      <c r="E1278" s="22">
        <v>5</v>
      </c>
      <c r="F1278" s="21">
        <f t="shared" si="19"/>
        <v>100</v>
      </c>
      <c r="G1278" s="20" t="s">
        <v>73</v>
      </c>
      <c r="H1278" s="16" t="s">
        <v>23</v>
      </c>
    </row>
    <row r="1279" s="3" customFormat="1" customHeight="1" spans="1:8">
      <c r="A1279" s="12">
        <v>1277</v>
      </c>
      <c r="B1279" s="20" t="s">
        <v>1629</v>
      </c>
      <c r="C1279" s="21">
        <v>20</v>
      </c>
      <c r="D1279" s="20" t="s">
        <v>592</v>
      </c>
      <c r="E1279" s="22">
        <v>5</v>
      </c>
      <c r="F1279" s="21">
        <f t="shared" si="19"/>
        <v>100</v>
      </c>
      <c r="G1279" s="20" t="s">
        <v>73</v>
      </c>
      <c r="H1279" s="16" t="s">
        <v>23</v>
      </c>
    </row>
    <row r="1280" s="3" customFormat="1" customHeight="1" spans="1:8">
      <c r="A1280" s="12">
        <v>1278</v>
      </c>
      <c r="B1280" s="20" t="s">
        <v>1630</v>
      </c>
      <c r="C1280" s="21">
        <v>18</v>
      </c>
      <c r="D1280" s="20" t="s">
        <v>592</v>
      </c>
      <c r="E1280" s="22">
        <v>5</v>
      </c>
      <c r="F1280" s="21">
        <f t="shared" si="19"/>
        <v>90</v>
      </c>
      <c r="G1280" s="20" t="s">
        <v>73</v>
      </c>
      <c r="H1280" s="16" t="s">
        <v>23</v>
      </c>
    </row>
    <row r="1281" s="3" customFormat="1" customHeight="1" spans="1:8">
      <c r="A1281" s="12">
        <v>1279</v>
      </c>
      <c r="B1281" s="20" t="s">
        <v>1631</v>
      </c>
      <c r="C1281" s="21">
        <v>24</v>
      </c>
      <c r="D1281" s="20" t="s">
        <v>592</v>
      </c>
      <c r="E1281" s="22">
        <v>5</v>
      </c>
      <c r="F1281" s="21">
        <f t="shared" si="19"/>
        <v>120</v>
      </c>
      <c r="G1281" s="20" t="s">
        <v>73</v>
      </c>
      <c r="H1281" s="16" t="s">
        <v>23</v>
      </c>
    </row>
    <row r="1282" s="3" customFormat="1" customHeight="1" spans="1:8">
      <c r="A1282" s="12">
        <v>1280</v>
      </c>
      <c r="B1282" s="20" t="s">
        <v>1632</v>
      </c>
      <c r="C1282" s="21">
        <v>22</v>
      </c>
      <c r="D1282" s="20" t="s">
        <v>592</v>
      </c>
      <c r="E1282" s="22">
        <v>5</v>
      </c>
      <c r="F1282" s="21">
        <f t="shared" si="19"/>
        <v>110</v>
      </c>
      <c r="G1282" s="20" t="s">
        <v>73</v>
      </c>
      <c r="H1282" s="16" t="s">
        <v>23</v>
      </c>
    </row>
    <row r="1283" s="3" customFormat="1" customHeight="1" spans="1:8">
      <c r="A1283" s="12">
        <v>1281</v>
      </c>
      <c r="B1283" s="20" t="s">
        <v>1633</v>
      </c>
      <c r="C1283" s="21">
        <v>22</v>
      </c>
      <c r="D1283" s="20" t="s">
        <v>592</v>
      </c>
      <c r="E1283" s="22">
        <v>5</v>
      </c>
      <c r="F1283" s="21">
        <f t="shared" ref="F1283:F1346" si="20">C1283*E1283</f>
        <v>110</v>
      </c>
      <c r="G1283" s="20" t="s">
        <v>73</v>
      </c>
      <c r="H1283" s="16" t="s">
        <v>23</v>
      </c>
    </row>
    <row r="1284" s="3" customFormat="1" customHeight="1" spans="1:8">
      <c r="A1284" s="12">
        <v>1282</v>
      </c>
      <c r="B1284" s="20" t="s">
        <v>1634</v>
      </c>
      <c r="C1284" s="21">
        <v>29.8</v>
      </c>
      <c r="D1284" s="20" t="s">
        <v>1635</v>
      </c>
      <c r="E1284" s="22">
        <v>5</v>
      </c>
      <c r="F1284" s="21">
        <f t="shared" si="20"/>
        <v>149</v>
      </c>
      <c r="G1284" s="20" t="s">
        <v>11</v>
      </c>
      <c r="H1284" s="16" t="s">
        <v>268</v>
      </c>
    </row>
    <row r="1285" s="3" customFormat="1" customHeight="1" spans="1:8">
      <c r="A1285" s="12">
        <v>1283</v>
      </c>
      <c r="B1285" s="20" t="s">
        <v>1636</v>
      </c>
      <c r="C1285" s="21">
        <v>29.8</v>
      </c>
      <c r="D1285" s="20" t="s">
        <v>1635</v>
      </c>
      <c r="E1285" s="22">
        <v>5</v>
      </c>
      <c r="F1285" s="21">
        <f t="shared" si="20"/>
        <v>149</v>
      </c>
      <c r="G1285" s="20" t="s">
        <v>11</v>
      </c>
      <c r="H1285" s="16" t="s">
        <v>268</v>
      </c>
    </row>
    <row r="1286" s="3" customFormat="1" customHeight="1" spans="1:8">
      <c r="A1286" s="12">
        <v>1284</v>
      </c>
      <c r="B1286" s="20" t="s">
        <v>1637</v>
      </c>
      <c r="C1286" s="21">
        <v>29.8</v>
      </c>
      <c r="D1286" s="20" t="s">
        <v>383</v>
      </c>
      <c r="E1286" s="22">
        <v>5</v>
      </c>
      <c r="F1286" s="21">
        <f t="shared" si="20"/>
        <v>149</v>
      </c>
      <c r="G1286" s="20" t="s">
        <v>11</v>
      </c>
      <c r="H1286" s="16" t="s">
        <v>268</v>
      </c>
    </row>
    <row r="1287" s="3" customFormat="1" customHeight="1" spans="1:8">
      <c r="A1287" s="12">
        <v>1285</v>
      </c>
      <c r="B1287" s="20" t="s">
        <v>1638</v>
      </c>
      <c r="C1287" s="21">
        <v>29.8</v>
      </c>
      <c r="D1287" s="20" t="s">
        <v>1635</v>
      </c>
      <c r="E1287" s="22">
        <v>5</v>
      </c>
      <c r="F1287" s="21">
        <f t="shared" si="20"/>
        <v>149</v>
      </c>
      <c r="G1287" s="20" t="s">
        <v>11</v>
      </c>
      <c r="H1287" s="16" t="s">
        <v>268</v>
      </c>
    </row>
    <row r="1288" s="3" customFormat="1" customHeight="1" spans="1:8">
      <c r="A1288" s="12">
        <v>1286</v>
      </c>
      <c r="B1288" s="20" t="s">
        <v>1639</v>
      </c>
      <c r="C1288" s="21">
        <v>29.8</v>
      </c>
      <c r="D1288" s="20" t="s">
        <v>1635</v>
      </c>
      <c r="E1288" s="22">
        <v>5</v>
      </c>
      <c r="F1288" s="21">
        <f t="shared" si="20"/>
        <v>149</v>
      </c>
      <c r="G1288" s="20" t="s">
        <v>11</v>
      </c>
      <c r="H1288" s="16" t="s">
        <v>268</v>
      </c>
    </row>
    <row r="1289" s="3" customFormat="1" customHeight="1" spans="1:8">
      <c r="A1289" s="12">
        <v>1287</v>
      </c>
      <c r="B1289" s="20" t="s">
        <v>1640</v>
      </c>
      <c r="C1289" s="21">
        <v>29.8</v>
      </c>
      <c r="D1289" s="20" t="s">
        <v>1635</v>
      </c>
      <c r="E1289" s="22">
        <v>5</v>
      </c>
      <c r="F1289" s="21">
        <f t="shared" si="20"/>
        <v>149</v>
      </c>
      <c r="G1289" s="20" t="s">
        <v>11</v>
      </c>
      <c r="H1289" s="16" t="s">
        <v>268</v>
      </c>
    </row>
    <row r="1290" s="3" customFormat="1" customHeight="1" spans="1:8">
      <c r="A1290" s="12">
        <v>1288</v>
      </c>
      <c r="B1290" s="20" t="s">
        <v>1641</v>
      </c>
      <c r="C1290" s="21">
        <v>29.8</v>
      </c>
      <c r="D1290" s="20" t="s">
        <v>383</v>
      </c>
      <c r="E1290" s="22">
        <v>5</v>
      </c>
      <c r="F1290" s="21">
        <f t="shared" si="20"/>
        <v>149</v>
      </c>
      <c r="G1290" s="20" t="s">
        <v>11</v>
      </c>
      <c r="H1290" s="16" t="s">
        <v>268</v>
      </c>
    </row>
    <row r="1291" s="3" customFormat="1" customHeight="1" spans="1:8">
      <c r="A1291" s="12">
        <v>1289</v>
      </c>
      <c r="B1291" s="20" t="s">
        <v>1642</v>
      </c>
      <c r="C1291" s="21">
        <v>29.8</v>
      </c>
      <c r="D1291" s="20" t="s">
        <v>1635</v>
      </c>
      <c r="E1291" s="22">
        <v>5</v>
      </c>
      <c r="F1291" s="21">
        <f t="shared" si="20"/>
        <v>149</v>
      </c>
      <c r="G1291" s="20" t="s">
        <v>11</v>
      </c>
      <c r="H1291" s="16" t="s">
        <v>268</v>
      </c>
    </row>
    <row r="1292" s="3" customFormat="1" customHeight="1" spans="1:8">
      <c r="A1292" s="12">
        <v>1290</v>
      </c>
      <c r="B1292" s="20" t="s">
        <v>1643</v>
      </c>
      <c r="C1292" s="21">
        <v>29.8</v>
      </c>
      <c r="D1292" s="20" t="s">
        <v>1635</v>
      </c>
      <c r="E1292" s="22">
        <v>5</v>
      </c>
      <c r="F1292" s="21">
        <f t="shared" si="20"/>
        <v>149</v>
      </c>
      <c r="G1292" s="20" t="s">
        <v>11</v>
      </c>
      <c r="H1292" s="16" t="s">
        <v>268</v>
      </c>
    </row>
    <row r="1293" s="3" customFormat="1" customHeight="1" spans="1:8">
      <c r="A1293" s="12">
        <v>1291</v>
      </c>
      <c r="B1293" s="20" t="s">
        <v>1644</v>
      </c>
      <c r="C1293" s="21">
        <v>29.8</v>
      </c>
      <c r="D1293" s="20" t="s">
        <v>1635</v>
      </c>
      <c r="E1293" s="22">
        <v>5</v>
      </c>
      <c r="F1293" s="21">
        <f t="shared" si="20"/>
        <v>149</v>
      </c>
      <c r="G1293" s="20" t="s">
        <v>11</v>
      </c>
      <c r="H1293" s="16" t="s">
        <v>268</v>
      </c>
    </row>
    <row r="1294" s="3" customFormat="1" customHeight="1" spans="1:8">
      <c r="A1294" s="12">
        <v>1292</v>
      </c>
      <c r="B1294" s="20" t="s">
        <v>1645</v>
      </c>
      <c r="C1294" s="21">
        <v>29.8</v>
      </c>
      <c r="D1294" s="20" t="s">
        <v>1635</v>
      </c>
      <c r="E1294" s="22">
        <v>5</v>
      </c>
      <c r="F1294" s="21">
        <f t="shared" si="20"/>
        <v>149</v>
      </c>
      <c r="G1294" s="20" t="s">
        <v>11</v>
      </c>
      <c r="H1294" s="16" t="s">
        <v>268</v>
      </c>
    </row>
    <row r="1295" s="3" customFormat="1" customHeight="1" spans="1:8">
      <c r="A1295" s="12">
        <v>1293</v>
      </c>
      <c r="B1295" s="20" t="s">
        <v>1646</v>
      </c>
      <c r="C1295" s="21">
        <v>29.8</v>
      </c>
      <c r="D1295" s="20" t="s">
        <v>1635</v>
      </c>
      <c r="E1295" s="22">
        <v>5</v>
      </c>
      <c r="F1295" s="21">
        <f t="shared" si="20"/>
        <v>149</v>
      </c>
      <c r="G1295" s="20" t="s">
        <v>11</v>
      </c>
      <c r="H1295" s="16" t="s">
        <v>268</v>
      </c>
    </row>
    <row r="1296" s="3" customFormat="1" customHeight="1" spans="1:8">
      <c r="A1296" s="12">
        <v>1294</v>
      </c>
      <c r="B1296" s="20" t="s">
        <v>1647</v>
      </c>
      <c r="C1296" s="21">
        <v>29.8</v>
      </c>
      <c r="D1296" s="20" t="s">
        <v>1635</v>
      </c>
      <c r="E1296" s="22">
        <v>5</v>
      </c>
      <c r="F1296" s="21">
        <f t="shared" si="20"/>
        <v>149</v>
      </c>
      <c r="G1296" s="20" t="s">
        <v>11</v>
      </c>
      <c r="H1296" s="16" t="s">
        <v>268</v>
      </c>
    </row>
    <row r="1297" s="3" customFormat="1" customHeight="1" spans="1:8">
      <c r="A1297" s="12">
        <v>1295</v>
      </c>
      <c r="B1297" s="20" t="s">
        <v>1648</v>
      </c>
      <c r="C1297" s="21">
        <v>29.8</v>
      </c>
      <c r="D1297" s="20" t="s">
        <v>1635</v>
      </c>
      <c r="E1297" s="22">
        <v>5</v>
      </c>
      <c r="F1297" s="21">
        <f t="shared" si="20"/>
        <v>149</v>
      </c>
      <c r="G1297" s="20" t="s">
        <v>11</v>
      </c>
      <c r="H1297" s="16" t="s">
        <v>268</v>
      </c>
    </row>
    <row r="1298" s="3" customFormat="1" customHeight="1" spans="1:8">
      <c r="A1298" s="12">
        <v>1296</v>
      </c>
      <c r="B1298" s="20" t="s">
        <v>1649</v>
      </c>
      <c r="C1298" s="21">
        <v>29.8</v>
      </c>
      <c r="D1298" s="20" t="s">
        <v>1635</v>
      </c>
      <c r="E1298" s="22">
        <v>5</v>
      </c>
      <c r="F1298" s="21">
        <f t="shared" si="20"/>
        <v>149</v>
      </c>
      <c r="G1298" s="20" t="s">
        <v>11</v>
      </c>
      <c r="H1298" s="16" t="s">
        <v>268</v>
      </c>
    </row>
    <row r="1299" s="3" customFormat="1" customHeight="1" spans="1:8">
      <c r="A1299" s="12">
        <v>1297</v>
      </c>
      <c r="B1299" s="20" t="s">
        <v>1650</v>
      </c>
      <c r="C1299" s="21">
        <v>29.8</v>
      </c>
      <c r="D1299" s="20" t="s">
        <v>1635</v>
      </c>
      <c r="E1299" s="22">
        <v>5</v>
      </c>
      <c r="F1299" s="21">
        <f t="shared" si="20"/>
        <v>149</v>
      </c>
      <c r="G1299" s="20" t="s">
        <v>11</v>
      </c>
      <c r="H1299" s="16" t="s">
        <v>268</v>
      </c>
    </row>
    <row r="1300" s="3" customFormat="1" customHeight="1" spans="1:8">
      <c r="A1300" s="12">
        <v>1298</v>
      </c>
      <c r="B1300" s="20" t="s">
        <v>1651</v>
      </c>
      <c r="C1300" s="21">
        <v>29.8</v>
      </c>
      <c r="D1300" s="20" t="s">
        <v>1635</v>
      </c>
      <c r="E1300" s="22">
        <v>5</v>
      </c>
      <c r="F1300" s="21">
        <f t="shared" si="20"/>
        <v>149</v>
      </c>
      <c r="G1300" s="20" t="s">
        <v>11</v>
      </c>
      <c r="H1300" s="16" t="s">
        <v>268</v>
      </c>
    </row>
    <row r="1301" s="3" customFormat="1" customHeight="1" spans="1:8">
      <c r="A1301" s="12">
        <v>1299</v>
      </c>
      <c r="B1301" s="20" t="s">
        <v>1652</v>
      </c>
      <c r="C1301" s="21">
        <v>29.8</v>
      </c>
      <c r="D1301" s="20" t="s">
        <v>383</v>
      </c>
      <c r="E1301" s="22">
        <v>5</v>
      </c>
      <c r="F1301" s="21">
        <f t="shared" si="20"/>
        <v>149</v>
      </c>
      <c r="G1301" s="20" t="s">
        <v>11</v>
      </c>
      <c r="H1301" s="16" t="s">
        <v>268</v>
      </c>
    </row>
    <row r="1302" s="3" customFormat="1" customHeight="1" spans="1:8">
      <c r="A1302" s="12">
        <v>1300</v>
      </c>
      <c r="B1302" s="20" t="s">
        <v>1653</v>
      </c>
      <c r="C1302" s="21">
        <v>29.8</v>
      </c>
      <c r="D1302" s="20" t="s">
        <v>383</v>
      </c>
      <c r="E1302" s="22">
        <v>5</v>
      </c>
      <c r="F1302" s="21">
        <f t="shared" si="20"/>
        <v>149</v>
      </c>
      <c r="G1302" s="20" t="s">
        <v>11</v>
      </c>
      <c r="H1302" s="16" t="s">
        <v>268</v>
      </c>
    </row>
    <row r="1303" s="3" customFormat="1" customHeight="1" spans="1:8">
      <c r="A1303" s="12">
        <v>1301</v>
      </c>
      <c r="B1303" s="20" t="s">
        <v>1654</v>
      </c>
      <c r="C1303" s="21">
        <v>29.8</v>
      </c>
      <c r="D1303" s="20" t="s">
        <v>1635</v>
      </c>
      <c r="E1303" s="22">
        <v>5</v>
      </c>
      <c r="F1303" s="21">
        <f t="shared" si="20"/>
        <v>149</v>
      </c>
      <c r="G1303" s="20" t="s">
        <v>11</v>
      </c>
      <c r="H1303" s="16" t="s">
        <v>268</v>
      </c>
    </row>
    <row r="1304" s="3" customFormat="1" customHeight="1" spans="1:8">
      <c r="A1304" s="12">
        <v>1302</v>
      </c>
      <c r="B1304" s="20" t="s">
        <v>1655</v>
      </c>
      <c r="C1304" s="21">
        <v>29.8</v>
      </c>
      <c r="D1304" s="20" t="s">
        <v>1635</v>
      </c>
      <c r="E1304" s="22">
        <v>5</v>
      </c>
      <c r="F1304" s="21">
        <f t="shared" si="20"/>
        <v>149</v>
      </c>
      <c r="G1304" s="20" t="s">
        <v>11</v>
      </c>
      <c r="H1304" s="16" t="s">
        <v>268</v>
      </c>
    </row>
    <row r="1305" s="3" customFormat="1" customHeight="1" spans="1:8">
      <c r="A1305" s="12">
        <v>1303</v>
      </c>
      <c r="B1305" s="20" t="s">
        <v>1656</v>
      </c>
      <c r="C1305" s="21">
        <v>29.8</v>
      </c>
      <c r="D1305" s="20" t="s">
        <v>1635</v>
      </c>
      <c r="E1305" s="22">
        <v>5</v>
      </c>
      <c r="F1305" s="21">
        <f t="shared" si="20"/>
        <v>149</v>
      </c>
      <c r="G1305" s="20" t="s">
        <v>11</v>
      </c>
      <c r="H1305" s="16" t="s">
        <v>268</v>
      </c>
    </row>
    <row r="1306" s="3" customFormat="1" customHeight="1" spans="1:8">
      <c r="A1306" s="12">
        <v>1304</v>
      </c>
      <c r="B1306" s="20" t="s">
        <v>1657</v>
      </c>
      <c r="C1306" s="21">
        <v>29.8</v>
      </c>
      <c r="D1306" s="20" t="s">
        <v>1635</v>
      </c>
      <c r="E1306" s="22">
        <v>5</v>
      </c>
      <c r="F1306" s="21">
        <f t="shared" si="20"/>
        <v>149</v>
      </c>
      <c r="G1306" s="20" t="s">
        <v>11</v>
      </c>
      <c r="H1306" s="16" t="s">
        <v>268</v>
      </c>
    </row>
    <row r="1307" s="3" customFormat="1" customHeight="1" spans="1:8">
      <c r="A1307" s="12">
        <v>1305</v>
      </c>
      <c r="B1307" s="20" t="s">
        <v>1658</v>
      </c>
      <c r="C1307" s="21">
        <v>29.8</v>
      </c>
      <c r="D1307" s="20" t="s">
        <v>383</v>
      </c>
      <c r="E1307" s="22">
        <v>5</v>
      </c>
      <c r="F1307" s="21">
        <f t="shared" si="20"/>
        <v>149</v>
      </c>
      <c r="G1307" s="20" t="s">
        <v>11</v>
      </c>
      <c r="H1307" s="16" t="s">
        <v>268</v>
      </c>
    </row>
    <row r="1308" s="3" customFormat="1" customHeight="1" spans="1:8">
      <c r="A1308" s="12">
        <v>1306</v>
      </c>
      <c r="B1308" s="20" t="s">
        <v>1659</v>
      </c>
      <c r="C1308" s="21">
        <v>29.8</v>
      </c>
      <c r="D1308" s="20" t="s">
        <v>383</v>
      </c>
      <c r="E1308" s="22">
        <v>5</v>
      </c>
      <c r="F1308" s="21">
        <f t="shared" si="20"/>
        <v>149</v>
      </c>
      <c r="G1308" s="20" t="s">
        <v>11</v>
      </c>
      <c r="H1308" s="16" t="s">
        <v>268</v>
      </c>
    </row>
    <row r="1309" s="3" customFormat="1" customHeight="1" spans="1:8">
      <c r="A1309" s="12">
        <v>1307</v>
      </c>
      <c r="B1309" s="20" t="s">
        <v>1660</v>
      </c>
      <c r="C1309" s="21">
        <v>29.8</v>
      </c>
      <c r="D1309" s="20" t="s">
        <v>383</v>
      </c>
      <c r="E1309" s="22">
        <v>5</v>
      </c>
      <c r="F1309" s="21">
        <f t="shared" si="20"/>
        <v>149</v>
      </c>
      <c r="G1309" s="20" t="s">
        <v>11</v>
      </c>
      <c r="H1309" s="16" t="s">
        <v>268</v>
      </c>
    </row>
    <row r="1310" s="3" customFormat="1" customHeight="1" spans="1:8">
      <c r="A1310" s="12">
        <v>1308</v>
      </c>
      <c r="B1310" s="20" t="s">
        <v>1661</v>
      </c>
      <c r="C1310" s="21">
        <v>29.8</v>
      </c>
      <c r="D1310" s="20" t="s">
        <v>1635</v>
      </c>
      <c r="E1310" s="22">
        <v>5</v>
      </c>
      <c r="F1310" s="21">
        <f t="shared" si="20"/>
        <v>149</v>
      </c>
      <c r="G1310" s="20" t="s">
        <v>11</v>
      </c>
      <c r="H1310" s="16" t="s">
        <v>268</v>
      </c>
    </row>
    <row r="1311" s="3" customFormat="1" customHeight="1" spans="1:8">
      <c r="A1311" s="12">
        <v>1309</v>
      </c>
      <c r="B1311" s="20" t="s">
        <v>1662</v>
      </c>
      <c r="C1311" s="21">
        <v>29.8</v>
      </c>
      <c r="D1311" s="20" t="s">
        <v>1635</v>
      </c>
      <c r="E1311" s="22">
        <v>5</v>
      </c>
      <c r="F1311" s="21">
        <f t="shared" si="20"/>
        <v>149</v>
      </c>
      <c r="G1311" s="20" t="s">
        <v>11</v>
      </c>
      <c r="H1311" s="16" t="s">
        <v>268</v>
      </c>
    </row>
    <row r="1312" s="3" customFormat="1" customHeight="1" spans="1:8">
      <c r="A1312" s="12">
        <v>1310</v>
      </c>
      <c r="B1312" s="20" t="s">
        <v>1663</v>
      </c>
      <c r="C1312" s="21">
        <v>29.8</v>
      </c>
      <c r="D1312" s="20" t="s">
        <v>1635</v>
      </c>
      <c r="E1312" s="22">
        <v>5</v>
      </c>
      <c r="F1312" s="21">
        <f t="shared" si="20"/>
        <v>149</v>
      </c>
      <c r="G1312" s="20" t="s">
        <v>11</v>
      </c>
      <c r="H1312" s="16" t="s">
        <v>268</v>
      </c>
    </row>
    <row r="1313" s="3" customFormat="1" customHeight="1" spans="1:8">
      <c r="A1313" s="12">
        <v>1311</v>
      </c>
      <c r="B1313" s="20" t="s">
        <v>1664</v>
      </c>
      <c r="C1313" s="21">
        <v>29.8</v>
      </c>
      <c r="D1313" s="20" t="s">
        <v>1635</v>
      </c>
      <c r="E1313" s="22">
        <v>5</v>
      </c>
      <c r="F1313" s="21">
        <f t="shared" si="20"/>
        <v>149</v>
      </c>
      <c r="G1313" s="20" t="s">
        <v>11</v>
      </c>
      <c r="H1313" s="16" t="s">
        <v>268</v>
      </c>
    </row>
    <row r="1314" s="3" customFormat="1" customHeight="1" spans="1:8">
      <c r="A1314" s="12">
        <v>1312</v>
      </c>
      <c r="B1314" s="20" t="s">
        <v>1665</v>
      </c>
      <c r="C1314" s="21">
        <v>29.8</v>
      </c>
      <c r="D1314" s="20" t="s">
        <v>1635</v>
      </c>
      <c r="E1314" s="22">
        <v>5</v>
      </c>
      <c r="F1314" s="21">
        <f t="shared" si="20"/>
        <v>149</v>
      </c>
      <c r="G1314" s="20" t="s">
        <v>11</v>
      </c>
      <c r="H1314" s="16" t="s">
        <v>268</v>
      </c>
    </row>
    <row r="1315" s="3" customFormat="1" customHeight="1" spans="1:8">
      <c r="A1315" s="12">
        <v>1313</v>
      </c>
      <c r="B1315" s="20" t="s">
        <v>1666</v>
      </c>
      <c r="C1315" s="21">
        <v>29.8</v>
      </c>
      <c r="D1315" s="20" t="s">
        <v>383</v>
      </c>
      <c r="E1315" s="22">
        <v>5</v>
      </c>
      <c r="F1315" s="21">
        <f t="shared" si="20"/>
        <v>149</v>
      </c>
      <c r="G1315" s="20" t="s">
        <v>11</v>
      </c>
      <c r="H1315" s="16" t="s">
        <v>268</v>
      </c>
    </row>
    <row r="1316" s="3" customFormat="1" customHeight="1" spans="1:8">
      <c r="A1316" s="12">
        <v>1314</v>
      </c>
      <c r="B1316" s="20" t="s">
        <v>1667</v>
      </c>
      <c r="C1316" s="21">
        <v>29.8</v>
      </c>
      <c r="D1316" s="20" t="s">
        <v>1635</v>
      </c>
      <c r="E1316" s="22">
        <v>5</v>
      </c>
      <c r="F1316" s="21">
        <f t="shared" si="20"/>
        <v>149</v>
      </c>
      <c r="G1316" s="20" t="s">
        <v>11</v>
      </c>
      <c r="H1316" s="16" t="s">
        <v>268</v>
      </c>
    </row>
    <row r="1317" s="3" customFormat="1" customHeight="1" spans="1:8">
      <c r="A1317" s="12">
        <v>1315</v>
      </c>
      <c r="B1317" s="20" t="s">
        <v>1668</v>
      </c>
      <c r="C1317" s="21">
        <v>29.8</v>
      </c>
      <c r="D1317" s="20" t="s">
        <v>383</v>
      </c>
      <c r="E1317" s="22">
        <v>5</v>
      </c>
      <c r="F1317" s="21">
        <f t="shared" si="20"/>
        <v>149</v>
      </c>
      <c r="G1317" s="20" t="s">
        <v>11</v>
      </c>
      <c r="H1317" s="16" t="s">
        <v>268</v>
      </c>
    </row>
    <row r="1318" s="3" customFormat="1" customHeight="1" spans="1:8">
      <c r="A1318" s="12">
        <v>1316</v>
      </c>
      <c r="B1318" s="20" t="s">
        <v>1669</v>
      </c>
      <c r="C1318" s="21">
        <v>29.8</v>
      </c>
      <c r="D1318" s="20" t="s">
        <v>383</v>
      </c>
      <c r="E1318" s="22">
        <v>5</v>
      </c>
      <c r="F1318" s="21">
        <f t="shared" si="20"/>
        <v>149</v>
      </c>
      <c r="G1318" s="20" t="s">
        <v>11</v>
      </c>
      <c r="H1318" s="16" t="s">
        <v>268</v>
      </c>
    </row>
    <row r="1319" s="3" customFormat="1" customHeight="1" spans="1:8">
      <c r="A1319" s="12">
        <v>1317</v>
      </c>
      <c r="B1319" s="20" t="s">
        <v>1670</v>
      </c>
      <c r="C1319" s="21">
        <v>29.8</v>
      </c>
      <c r="D1319" s="20" t="s">
        <v>383</v>
      </c>
      <c r="E1319" s="22">
        <v>5</v>
      </c>
      <c r="F1319" s="21">
        <f t="shared" si="20"/>
        <v>149</v>
      </c>
      <c r="G1319" s="20" t="s">
        <v>11</v>
      </c>
      <c r="H1319" s="16" t="s">
        <v>268</v>
      </c>
    </row>
    <row r="1320" s="3" customFormat="1" customHeight="1" spans="1:8">
      <c r="A1320" s="12">
        <v>1318</v>
      </c>
      <c r="B1320" s="20" t="s">
        <v>1671</v>
      </c>
      <c r="C1320" s="21">
        <v>29.8</v>
      </c>
      <c r="D1320" s="20" t="s">
        <v>1635</v>
      </c>
      <c r="E1320" s="22">
        <v>5</v>
      </c>
      <c r="F1320" s="21">
        <f t="shared" si="20"/>
        <v>149</v>
      </c>
      <c r="G1320" s="20" t="s">
        <v>11</v>
      </c>
      <c r="H1320" s="16" t="s">
        <v>268</v>
      </c>
    </row>
    <row r="1321" s="3" customFormat="1" customHeight="1" spans="1:8">
      <c r="A1321" s="12">
        <v>1319</v>
      </c>
      <c r="B1321" s="20" t="s">
        <v>1672</v>
      </c>
      <c r="C1321" s="21">
        <v>29.8</v>
      </c>
      <c r="D1321" s="20" t="s">
        <v>1635</v>
      </c>
      <c r="E1321" s="22">
        <v>5</v>
      </c>
      <c r="F1321" s="21">
        <f t="shared" si="20"/>
        <v>149</v>
      </c>
      <c r="G1321" s="20" t="s">
        <v>11</v>
      </c>
      <c r="H1321" s="16" t="s">
        <v>268</v>
      </c>
    </row>
    <row r="1322" s="3" customFormat="1" customHeight="1" spans="1:8">
      <c r="A1322" s="12">
        <v>1320</v>
      </c>
      <c r="B1322" s="20" t="s">
        <v>1673</v>
      </c>
      <c r="C1322" s="21">
        <v>29.8</v>
      </c>
      <c r="D1322" s="20" t="s">
        <v>383</v>
      </c>
      <c r="E1322" s="22">
        <v>5</v>
      </c>
      <c r="F1322" s="21">
        <f t="shared" si="20"/>
        <v>149</v>
      </c>
      <c r="G1322" s="20" t="s">
        <v>11</v>
      </c>
      <c r="H1322" s="16" t="s">
        <v>268</v>
      </c>
    </row>
    <row r="1323" s="3" customFormat="1" customHeight="1" spans="1:8">
      <c r="A1323" s="12">
        <v>1321</v>
      </c>
      <c r="B1323" s="20" t="s">
        <v>1674</v>
      </c>
      <c r="C1323" s="21">
        <v>29.8</v>
      </c>
      <c r="D1323" s="20" t="s">
        <v>383</v>
      </c>
      <c r="E1323" s="22">
        <v>5</v>
      </c>
      <c r="F1323" s="21">
        <f t="shared" si="20"/>
        <v>149</v>
      </c>
      <c r="G1323" s="20" t="s">
        <v>11</v>
      </c>
      <c r="H1323" s="16" t="s">
        <v>268</v>
      </c>
    </row>
    <row r="1324" s="3" customFormat="1" customHeight="1" spans="1:8">
      <c r="A1324" s="12">
        <v>1322</v>
      </c>
      <c r="B1324" s="20" t="s">
        <v>1675</v>
      </c>
      <c r="C1324" s="21">
        <v>29.8</v>
      </c>
      <c r="D1324" s="20" t="s">
        <v>1635</v>
      </c>
      <c r="E1324" s="22">
        <v>5</v>
      </c>
      <c r="F1324" s="21">
        <f t="shared" si="20"/>
        <v>149</v>
      </c>
      <c r="G1324" s="20" t="s">
        <v>11</v>
      </c>
      <c r="H1324" s="16" t="s">
        <v>268</v>
      </c>
    </row>
    <row r="1325" s="3" customFormat="1" customHeight="1" spans="1:8">
      <c r="A1325" s="12">
        <v>1323</v>
      </c>
      <c r="B1325" s="20" t="s">
        <v>1676</v>
      </c>
      <c r="C1325" s="21">
        <v>29.8</v>
      </c>
      <c r="D1325" s="20" t="s">
        <v>1635</v>
      </c>
      <c r="E1325" s="22">
        <v>5</v>
      </c>
      <c r="F1325" s="21">
        <f t="shared" si="20"/>
        <v>149</v>
      </c>
      <c r="G1325" s="20" t="s">
        <v>11</v>
      </c>
      <c r="H1325" s="16" t="s">
        <v>268</v>
      </c>
    </row>
    <row r="1326" s="3" customFormat="1" customHeight="1" spans="1:8">
      <c r="A1326" s="12">
        <v>1324</v>
      </c>
      <c r="B1326" s="20" t="s">
        <v>1677</v>
      </c>
      <c r="C1326" s="21">
        <v>29.8</v>
      </c>
      <c r="D1326" s="20" t="s">
        <v>1635</v>
      </c>
      <c r="E1326" s="22">
        <v>5</v>
      </c>
      <c r="F1326" s="21">
        <f t="shared" si="20"/>
        <v>149</v>
      </c>
      <c r="G1326" s="20" t="s">
        <v>11</v>
      </c>
      <c r="H1326" s="16" t="s">
        <v>268</v>
      </c>
    </row>
    <row r="1327" s="3" customFormat="1" customHeight="1" spans="1:8">
      <c r="A1327" s="12">
        <v>1325</v>
      </c>
      <c r="B1327" s="20" t="s">
        <v>1678</v>
      </c>
      <c r="C1327" s="21">
        <v>29.8</v>
      </c>
      <c r="D1327" s="20" t="s">
        <v>1635</v>
      </c>
      <c r="E1327" s="22">
        <v>5</v>
      </c>
      <c r="F1327" s="21">
        <f t="shared" si="20"/>
        <v>149</v>
      </c>
      <c r="G1327" s="20" t="s">
        <v>11</v>
      </c>
      <c r="H1327" s="16" t="s">
        <v>268</v>
      </c>
    </row>
    <row r="1328" s="3" customFormat="1" customHeight="1" spans="1:8">
      <c r="A1328" s="12">
        <v>1326</v>
      </c>
      <c r="B1328" s="20" t="s">
        <v>1679</v>
      </c>
      <c r="C1328" s="21">
        <v>29.8</v>
      </c>
      <c r="D1328" s="20" t="s">
        <v>1635</v>
      </c>
      <c r="E1328" s="22">
        <v>5</v>
      </c>
      <c r="F1328" s="21">
        <f t="shared" si="20"/>
        <v>149</v>
      </c>
      <c r="G1328" s="20" t="s">
        <v>11</v>
      </c>
      <c r="H1328" s="16" t="s">
        <v>268</v>
      </c>
    </row>
    <row r="1329" s="3" customFormat="1" customHeight="1" spans="1:8">
      <c r="A1329" s="12">
        <v>1327</v>
      </c>
      <c r="B1329" s="20" t="s">
        <v>1680</v>
      </c>
      <c r="C1329" s="21">
        <v>29.8</v>
      </c>
      <c r="D1329" s="20" t="s">
        <v>1635</v>
      </c>
      <c r="E1329" s="22">
        <v>5</v>
      </c>
      <c r="F1329" s="21">
        <f t="shared" si="20"/>
        <v>149</v>
      </c>
      <c r="G1329" s="20" t="s">
        <v>11</v>
      </c>
      <c r="H1329" s="16" t="s">
        <v>268</v>
      </c>
    </row>
    <row r="1330" s="3" customFormat="1" customHeight="1" spans="1:8">
      <c r="A1330" s="12">
        <v>1328</v>
      </c>
      <c r="B1330" s="20" t="s">
        <v>1681</v>
      </c>
      <c r="C1330" s="21">
        <v>29.8</v>
      </c>
      <c r="D1330" s="20" t="s">
        <v>383</v>
      </c>
      <c r="E1330" s="22">
        <v>5</v>
      </c>
      <c r="F1330" s="21">
        <f t="shared" si="20"/>
        <v>149</v>
      </c>
      <c r="G1330" s="20" t="s">
        <v>11</v>
      </c>
      <c r="H1330" s="16" t="s">
        <v>268</v>
      </c>
    </row>
    <row r="1331" s="3" customFormat="1" customHeight="1" spans="1:8">
      <c r="A1331" s="12">
        <v>1329</v>
      </c>
      <c r="B1331" s="20" t="s">
        <v>1682</v>
      </c>
      <c r="C1331" s="21">
        <v>29.8</v>
      </c>
      <c r="D1331" s="20" t="s">
        <v>383</v>
      </c>
      <c r="E1331" s="22">
        <v>5</v>
      </c>
      <c r="F1331" s="21">
        <f t="shared" si="20"/>
        <v>149</v>
      </c>
      <c r="G1331" s="20" t="s">
        <v>11</v>
      </c>
      <c r="H1331" s="16" t="s">
        <v>268</v>
      </c>
    </row>
    <row r="1332" s="3" customFormat="1" customHeight="1" spans="1:8">
      <c r="A1332" s="12">
        <v>1330</v>
      </c>
      <c r="B1332" s="20" t="s">
        <v>1683</v>
      </c>
      <c r="C1332" s="21">
        <v>29.8</v>
      </c>
      <c r="D1332" s="20" t="s">
        <v>383</v>
      </c>
      <c r="E1332" s="22">
        <v>5</v>
      </c>
      <c r="F1332" s="21">
        <f t="shared" si="20"/>
        <v>149</v>
      </c>
      <c r="G1332" s="20" t="s">
        <v>11</v>
      </c>
      <c r="H1332" s="16" t="s">
        <v>268</v>
      </c>
    </row>
    <row r="1333" s="3" customFormat="1" customHeight="1" spans="1:8">
      <c r="A1333" s="12">
        <v>1331</v>
      </c>
      <c r="B1333" s="20" t="s">
        <v>1684</v>
      </c>
      <c r="C1333" s="21">
        <v>29.8</v>
      </c>
      <c r="D1333" s="20" t="s">
        <v>1635</v>
      </c>
      <c r="E1333" s="22">
        <v>5</v>
      </c>
      <c r="F1333" s="21">
        <f t="shared" si="20"/>
        <v>149</v>
      </c>
      <c r="G1333" s="20" t="s">
        <v>11</v>
      </c>
      <c r="H1333" s="16" t="s">
        <v>268</v>
      </c>
    </row>
    <row r="1334" s="3" customFormat="1" customHeight="1" spans="1:8">
      <c r="A1334" s="12">
        <v>1332</v>
      </c>
      <c r="B1334" s="20" t="s">
        <v>1685</v>
      </c>
      <c r="C1334" s="21">
        <v>21.8</v>
      </c>
      <c r="D1334" s="20" t="s">
        <v>592</v>
      </c>
      <c r="E1334" s="22">
        <v>5</v>
      </c>
      <c r="F1334" s="21">
        <f t="shared" si="20"/>
        <v>109</v>
      </c>
      <c r="G1334" s="20" t="s">
        <v>407</v>
      </c>
      <c r="H1334" s="16" t="s">
        <v>23</v>
      </c>
    </row>
    <row r="1335" s="3" customFormat="1" customHeight="1" spans="1:8">
      <c r="A1335" s="12">
        <v>1333</v>
      </c>
      <c r="B1335" s="20" t="s">
        <v>1686</v>
      </c>
      <c r="C1335" s="21">
        <v>29.8</v>
      </c>
      <c r="D1335" s="20" t="s">
        <v>128</v>
      </c>
      <c r="E1335" s="22">
        <v>5</v>
      </c>
      <c r="F1335" s="21">
        <f t="shared" si="20"/>
        <v>149</v>
      </c>
      <c r="G1335" s="20" t="s">
        <v>11</v>
      </c>
      <c r="H1335" s="16" t="s">
        <v>245</v>
      </c>
    </row>
    <row r="1336" s="3" customFormat="1" customHeight="1" spans="1:8">
      <c r="A1336" s="12">
        <v>1334</v>
      </c>
      <c r="B1336" s="20" t="s">
        <v>1687</v>
      </c>
      <c r="C1336" s="21">
        <v>29.8</v>
      </c>
      <c r="D1336" s="20" t="s">
        <v>128</v>
      </c>
      <c r="E1336" s="22">
        <v>5</v>
      </c>
      <c r="F1336" s="21">
        <f t="shared" si="20"/>
        <v>149</v>
      </c>
      <c r="G1336" s="20" t="s">
        <v>11</v>
      </c>
      <c r="H1336" s="16" t="s">
        <v>245</v>
      </c>
    </row>
    <row r="1337" s="3" customFormat="1" customHeight="1" spans="1:8">
      <c r="A1337" s="12">
        <v>1335</v>
      </c>
      <c r="B1337" s="20" t="s">
        <v>1688</v>
      </c>
      <c r="C1337" s="21">
        <v>29.8</v>
      </c>
      <c r="D1337" s="20" t="s">
        <v>128</v>
      </c>
      <c r="E1337" s="22">
        <v>5</v>
      </c>
      <c r="F1337" s="21">
        <f t="shared" si="20"/>
        <v>149</v>
      </c>
      <c r="G1337" s="20" t="s">
        <v>11</v>
      </c>
      <c r="H1337" s="16" t="s">
        <v>245</v>
      </c>
    </row>
    <row r="1338" s="3" customFormat="1" customHeight="1" spans="1:8">
      <c r="A1338" s="12">
        <v>1336</v>
      </c>
      <c r="B1338" s="20" t="s">
        <v>1689</v>
      </c>
      <c r="C1338" s="21">
        <v>29.8</v>
      </c>
      <c r="D1338" s="20" t="s">
        <v>128</v>
      </c>
      <c r="E1338" s="22">
        <v>5</v>
      </c>
      <c r="F1338" s="21">
        <f t="shared" si="20"/>
        <v>149</v>
      </c>
      <c r="G1338" s="20" t="s">
        <v>11</v>
      </c>
      <c r="H1338" s="16" t="s">
        <v>245</v>
      </c>
    </row>
    <row r="1339" s="3" customFormat="1" customHeight="1" spans="1:8">
      <c r="A1339" s="12">
        <v>1337</v>
      </c>
      <c r="B1339" s="20" t="s">
        <v>1690</v>
      </c>
      <c r="C1339" s="21">
        <v>29.8</v>
      </c>
      <c r="D1339" s="20" t="s">
        <v>128</v>
      </c>
      <c r="E1339" s="22">
        <v>5</v>
      </c>
      <c r="F1339" s="21">
        <f t="shared" si="20"/>
        <v>149</v>
      </c>
      <c r="G1339" s="20" t="s">
        <v>11</v>
      </c>
      <c r="H1339" s="16" t="s">
        <v>245</v>
      </c>
    </row>
    <row r="1340" s="3" customFormat="1" customHeight="1" spans="1:8">
      <c r="A1340" s="12">
        <v>1338</v>
      </c>
      <c r="B1340" s="20" t="s">
        <v>1691</v>
      </c>
      <c r="C1340" s="21">
        <v>29.8</v>
      </c>
      <c r="D1340" s="20" t="s">
        <v>128</v>
      </c>
      <c r="E1340" s="22">
        <v>5</v>
      </c>
      <c r="F1340" s="21">
        <f t="shared" si="20"/>
        <v>149</v>
      </c>
      <c r="G1340" s="20" t="s">
        <v>11</v>
      </c>
      <c r="H1340" s="16" t="s">
        <v>245</v>
      </c>
    </row>
    <row r="1341" s="3" customFormat="1" customHeight="1" spans="1:8">
      <c r="A1341" s="12">
        <v>1339</v>
      </c>
      <c r="B1341" s="20" t="s">
        <v>1692</v>
      </c>
      <c r="C1341" s="21">
        <v>29.8</v>
      </c>
      <c r="D1341" s="20" t="s">
        <v>128</v>
      </c>
      <c r="E1341" s="22">
        <v>5</v>
      </c>
      <c r="F1341" s="21">
        <f t="shared" si="20"/>
        <v>149</v>
      </c>
      <c r="G1341" s="20" t="s">
        <v>11</v>
      </c>
      <c r="H1341" s="16" t="s">
        <v>245</v>
      </c>
    </row>
    <row r="1342" s="3" customFormat="1" customHeight="1" spans="1:8">
      <c r="A1342" s="12">
        <v>1340</v>
      </c>
      <c r="B1342" s="20" t="s">
        <v>1693</v>
      </c>
      <c r="C1342" s="21">
        <v>29.8</v>
      </c>
      <c r="D1342" s="20" t="s">
        <v>128</v>
      </c>
      <c r="E1342" s="22">
        <v>5</v>
      </c>
      <c r="F1342" s="21">
        <f t="shared" si="20"/>
        <v>149</v>
      </c>
      <c r="G1342" s="20" t="s">
        <v>11</v>
      </c>
      <c r="H1342" s="16" t="s">
        <v>245</v>
      </c>
    </row>
    <row r="1343" s="3" customFormat="1" customHeight="1" spans="1:8">
      <c r="A1343" s="12">
        <v>1341</v>
      </c>
      <c r="B1343" s="20" t="s">
        <v>1694</v>
      </c>
      <c r="C1343" s="21">
        <v>29.8</v>
      </c>
      <c r="D1343" s="20" t="s">
        <v>128</v>
      </c>
      <c r="E1343" s="22">
        <v>5</v>
      </c>
      <c r="F1343" s="21">
        <f t="shared" si="20"/>
        <v>149</v>
      </c>
      <c r="G1343" s="20" t="s">
        <v>11</v>
      </c>
      <c r="H1343" s="16" t="s">
        <v>245</v>
      </c>
    </row>
    <row r="1344" s="3" customFormat="1" customHeight="1" spans="1:8">
      <c r="A1344" s="12">
        <v>1342</v>
      </c>
      <c r="B1344" s="20" t="s">
        <v>1695</v>
      </c>
      <c r="C1344" s="21">
        <v>29.8</v>
      </c>
      <c r="D1344" s="20" t="s">
        <v>128</v>
      </c>
      <c r="E1344" s="22">
        <v>5</v>
      </c>
      <c r="F1344" s="21">
        <f t="shared" si="20"/>
        <v>149</v>
      </c>
      <c r="G1344" s="20" t="s">
        <v>11</v>
      </c>
      <c r="H1344" s="16" t="s">
        <v>245</v>
      </c>
    </row>
    <row r="1345" s="3" customFormat="1" customHeight="1" spans="1:8">
      <c r="A1345" s="12">
        <v>1343</v>
      </c>
      <c r="B1345" s="20" t="s">
        <v>1696</v>
      </c>
      <c r="C1345" s="21">
        <v>29.8</v>
      </c>
      <c r="D1345" s="20" t="s">
        <v>128</v>
      </c>
      <c r="E1345" s="22">
        <v>5</v>
      </c>
      <c r="F1345" s="21">
        <f t="shared" si="20"/>
        <v>149</v>
      </c>
      <c r="G1345" s="20" t="s">
        <v>11</v>
      </c>
      <c r="H1345" s="16" t="s">
        <v>245</v>
      </c>
    </row>
    <row r="1346" s="3" customFormat="1" customHeight="1" spans="1:8">
      <c r="A1346" s="12">
        <v>1344</v>
      </c>
      <c r="B1346" s="20" t="s">
        <v>1697</v>
      </c>
      <c r="C1346" s="21">
        <v>29.8</v>
      </c>
      <c r="D1346" s="20" t="s">
        <v>128</v>
      </c>
      <c r="E1346" s="22">
        <v>5</v>
      </c>
      <c r="F1346" s="21">
        <f t="shared" si="20"/>
        <v>149</v>
      </c>
      <c r="G1346" s="20" t="s">
        <v>11</v>
      </c>
      <c r="H1346" s="16" t="s">
        <v>245</v>
      </c>
    </row>
    <row r="1347" s="3" customFormat="1" customHeight="1" spans="1:8">
      <c r="A1347" s="12">
        <v>1345</v>
      </c>
      <c r="B1347" s="20" t="s">
        <v>1698</v>
      </c>
      <c r="C1347" s="21">
        <v>29.8</v>
      </c>
      <c r="D1347" s="20" t="s">
        <v>128</v>
      </c>
      <c r="E1347" s="22">
        <v>5</v>
      </c>
      <c r="F1347" s="21">
        <f t="shared" ref="F1347:F1410" si="21">C1347*E1347</f>
        <v>149</v>
      </c>
      <c r="G1347" s="20" t="s">
        <v>11</v>
      </c>
      <c r="H1347" s="16" t="s">
        <v>245</v>
      </c>
    </row>
    <row r="1348" s="3" customFormat="1" customHeight="1" spans="1:8">
      <c r="A1348" s="12">
        <v>1346</v>
      </c>
      <c r="B1348" s="20" t="s">
        <v>1699</v>
      </c>
      <c r="C1348" s="21">
        <v>29.8</v>
      </c>
      <c r="D1348" s="20" t="s">
        <v>128</v>
      </c>
      <c r="E1348" s="22">
        <v>5</v>
      </c>
      <c r="F1348" s="21">
        <f t="shared" si="21"/>
        <v>149</v>
      </c>
      <c r="G1348" s="20" t="s">
        <v>11</v>
      </c>
      <c r="H1348" s="16" t="s">
        <v>245</v>
      </c>
    </row>
    <row r="1349" s="3" customFormat="1" customHeight="1" spans="1:8">
      <c r="A1349" s="12">
        <v>1347</v>
      </c>
      <c r="B1349" s="20" t="s">
        <v>1700</v>
      </c>
      <c r="C1349" s="21">
        <v>29.8</v>
      </c>
      <c r="D1349" s="20" t="s">
        <v>128</v>
      </c>
      <c r="E1349" s="22">
        <v>5</v>
      </c>
      <c r="F1349" s="21">
        <f t="shared" si="21"/>
        <v>149</v>
      </c>
      <c r="G1349" s="20" t="s">
        <v>11</v>
      </c>
      <c r="H1349" s="16" t="s">
        <v>245</v>
      </c>
    </row>
    <row r="1350" s="3" customFormat="1" customHeight="1" spans="1:8">
      <c r="A1350" s="12">
        <v>1348</v>
      </c>
      <c r="B1350" s="20" t="s">
        <v>1701</v>
      </c>
      <c r="C1350" s="21">
        <v>29.8</v>
      </c>
      <c r="D1350" s="20" t="s">
        <v>128</v>
      </c>
      <c r="E1350" s="22">
        <v>5</v>
      </c>
      <c r="F1350" s="21">
        <f t="shared" si="21"/>
        <v>149</v>
      </c>
      <c r="G1350" s="20" t="s">
        <v>11</v>
      </c>
      <c r="H1350" s="16" t="s">
        <v>245</v>
      </c>
    </row>
    <row r="1351" s="3" customFormat="1" customHeight="1" spans="1:8">
      <c r="A1351" s="12">
        <v>1349</v>
      </c>
      <c r="B1351" s="20" t="s">
        <v>1702</v>
      </c>
      <c r="C1351" s="21">
        <v>29.8</v>
      </c>
      <c r="D1351" s="20" t="s">
        <v>128</v>
      </c>
      <c r="E1351" s="22">
        <v>5</v>
      </c>
      <c r="F1351" s="21">
        <f t="shared" si="21"/>
        <v>149</v>
      </c>
      <c r="G1351" s="20" t="s">
        <v>11</v>
      </c>
      <c r="H1351" s="16" t="s">
        <v>245</v>
      </c>
    </row>
    <row r="1352" s="3" customFormat="1" customHeight="1" spans="1:8">
      <c r="A1352" s="12">
        <v>1350</v>
      </c>
      <c r="B1352" s="20" t="s">
        <v>1703</v>
      </c>
      <c r="C1352" s="21">
        <v>29.8</v>
      </c>
      <c r="D1352" s="20" t="s">
        <v>128</v>
      </c>
      <c r="E1352" s="22">
        <v>5</v>
      </c>
      <c r="F1352" s="21">
        <f t="shared" si="21"/>
        <v>149</v>
      </c>
      <c r="G1352" s="20" t="s">
        <v>11</v>
      </c>
      <c r="H1352" s="16" t="s">
        <v>245</v>
      </c>
    </row>
    <row r="1353" s="3" customFormat="1" customHeight="1" spans="1:8">
      <c r="A1353" s="12">
        <v>1351</v>
      </c>
      <c r="B1353" s="20" t="s">
        <v>1704</v>
      </c>
      <c r="C1353" s="21">
        <v>29.8</v>
      </c>
      <c r="D1353" s="20" t="s">
        <v>128</v>
      </c>
      <c r="E1353" s="22">
        <v>5</v>
      </c>
      <c r="F1353" s="21">
        <f t="shared" si="21"/>
        <v>149</v>
      </c>
      <c r="G1353" s="20" t="s">
        <v>11</v>
      </c>
      <c r="H1353" s="16" t="s">
        <v>245</v>
      </c>
    </row>
    <row r="1354" s="3" customFormat="1" customHeight="1" spans="1:8">
      <c r="A1354" s="12">
        <v>1352</v>
      </c>
      <c r="B1354" s="20" t="s">
        <v>1705</v>
      </c>
      <c r="C1354" s="21">
        <v>29.8</v>
      </c>
      <c r="D1354" s="20" t="s">
        <v>128</v>
      </c>
      <c r="E1354" s="22">
        <v>5</v>
      </c>
      <c r="F1354" s="21">
        <f t="shared" si="21"/>
        <v>149</v>
      </c>
      <c r="G1354" s="20" t="s">
        <v>11</v>
      </c>
      <c r="H1354" s="16" t="s">
        <v>245</v>
      </c>
    </row>
    <row r="1355" s="3" customFormat="1" customHeight="1" spans="1:8">
      <c r="A1355" s="12">
        <v>1353</v>
      </c>
      <c r="B1355" s="20" t="s">
        <v>1706</v>
      </c>
      <c r="C1355" s="21">
        <v>29.8</v>
      </c>
      <c r="D1355" s="20" t="s">
        <v>128</v>
      </c>
      <c r="E1355" s="22">
        <v>5</v>
      </c>
      <c r="F1355" s="21">
        <f t="shared" si="21"/>
        <v>149</v>
      </c>
      <c r="G1355" s="20" t="s">
        <v>11</v>
      </c>
      <c r="H1355" s="16" t="s">
        <v>245</v>
      </c>
    </row>
    <row r="1356" s="3" customFormat="1" customHeight="1" spans="1:8">
      <c r="A1356" s="12">
        <v>1354</v>
      </c>
      <c r="B1356" s="20" t="s">
        <v>1707</v>
      </c>
      <c r="C1356" s="21">
        <v>29.8</v>
      </c>
      <c r="D1356" s="20" t="s">
        <v>128</v>
      </c>
      <c r="E1356" s="22">
        <v>5</v>
      </c>
      <c r="F1356" s="21">
        <f t="shared" si="21"/>
        <v>149</v>
      </c>
      <c r="G1356" s="20" t="s">
        <v>11</v>
      </c>
      <c r="H1356" s="16" t="s">
        <v>245</v>
      </c>
    </row>
    <row r="1357" s="3" customFormat="1" customHeight="1" spans="1:8">
      <c r="A1357" s="12">
        <v>1355</v>
      </c>
      <c r="B1357" s="20" t="s">
        <v>1708</v>
      </c>
      <c r="C1357" s="21">
        <v>29.8</v>
      </c>
      <c r="D1357" s="20" t="s">
        <v>128</v>
      </c>
      <c r="E1357" s="22">
        <v>5</v>
      </c>
      <c r="F1357" s="21">
        <f t="shared" si="21"/>
        <v>149</v>
      </c>
      <c r="G1357" s="20" t="s">
        <v>11</v>
      </c>
      <c r="H1357" s="16" t="s">
        <v>245</v>
      </c>
    </row>
    <row r="1358" s="3" customFormat="1" customHeight="1" spans="1:8">
      <c r="A1358" s="12">
        <v>1356</v>
      </c>
      <c r="B1358" s="20" t="s">
        <v>1709</v>
      </c>
      <c r="C1358" s="21">
        <v>29.8</v>
      </c>
      <c r="D1358" s="20" t="s">
        <v>128</v>
      </c>
      <c r="E1358" s="22">
        <v>5</v>
      </c>
      <c r="F1358" s="21">
        <f t="shared" si="21"/>
        <v>149</v>
      </c>
      <c r="G1358" s="20" t="s">
        <v>11</v>
      </c>
      <c r="H1358" s="16" t="s">
        <v>245</v>
      </c>
    </row>
    <row r="1359" s="3" customFormat="1" customHeight="1" spans="1:8">
      <c r="A1359" s="12">
        <v>1357</v>
      </c>
      <c r="B1359" s="20" t="s">
        <v>1710</v>
      </c>
      <c r="C1359" s="21">
        <v>29.8</v>
      </c>
      <c r="D1359" s="20" t="s">
        <v>128</v>
      </c>
      <c r="E1359" s="22">
        <v>5</v>
      </c>
      <c r="F1359" s="21">
        <f t="shared" si="21"/>
        <v>149</v>
      </c>
      <c r="G1359" s="20" t="s">
        <v>11</v>
      </c>
      <c r="H1359" s="16" t="s">
        <v>245</v>
      </c>
    </row>
    <row r="1360" s="3" customFormat="1" customHeight="1" spans="1:8">
      <c r="A1360" s="12">
        <v>1358</v>
      </c>
      <c r="B1360" s="20" t="s">
        <v>1711</v>
      </c>
      <c r="C1360" s="21">
        <v>29.8</v>
      </c>
      <c r="D1360" s="20" t="s">
        <v>128</v>
      </c>
      <c r="E1360" s="22">
        <v>5</v>
      </c>
      <c r="F1360" s="21">
        <f t="shared" si="21"/>
        <v>149</v>
      </c>
      <c r="G1360" s="20" t="s">
        <v>11</v>
      </c>
      <c r="H1360" s="16" t="s">
        <v>245</v>
      </c>
    </row>
    <row r="1361" s="3" customFormat="1" customHeight="1" spans="1:8">
      <c r="A1361" s="12">
        <v>1359</v>
      </c>
      <c r="B1361" s="20" t="s">
        <v>1712</v>
      </c>
      <c r="C1361" s="21">
        <v>29.8</v>
      </c>
      <c r="D1361" s="20" t="s">
        <v>128</v>
      </c>
      <c r="E1361" s="22">
        <v>5</v>
      </c>
      <c r="F1361" s="21">
        <f t="shared" si="21"/>
        <v>149</v>
      </c>
      <c r="G1361" s="20" t="s">
        <v>11</v>
      </c>
      <c r="H1361" s="16" t="s">
        <v>245</v>
      </c>
    </row>
    <row r="1362" s="3" customFormat="1" customHeight="1" spans="1:8">
      <c r="A1362" s="12">
        <v>1360</v>
      </c>
      <c r="B1362" s="20" t="s">
        <v>1713</v>
      </c>
      <c r="C1362" s="21">
        <v>29.8</v>
      </c>
      <c r="D1362" s="20" t="s">
        <v>128</v>
      </c>
      <c r="E1362" s="22">
        <v>5</v>
      </c>
      <c r="F1362" s="21">
        <f t="shared" si="21"/>
        <v>149</v>
      </c>
      <c r="G1362" s="20" t="s">
        <v>11</v>
      </c>
      <c r="H1362" s="16" t="s">
        <v>245</v>
      </c>
    </row>
    <row r="1363" s="3" customFormat="1" customHeight="1" spans="1:8">
      <c r="A1363" s="12">
        <v>1361</v>
      </c>
      <c r="B1363" s="20" t="s">
        <v>1714</v>
      </c>
      <c r="C1363" s="21">
        <v>29.8</v>
      </c>
      <c r="D1363" s="20" t="s">
        <v>128</v>
      </c>
      <c r="E1363" s="22">
        <v>5</v>
      </c>
      <c r="F1363" s="21">
        <f t="shared" si="21"/>
        <v>149</v>
      </c>
      <c r="G1363" s="20" t="s">
        <v>11</v>
      </c>
      <c r="H1363" s="16" t="s">
        <v>245</v>
      </c>
    </row>
    <row r="1364" s="3" customFormat="1" customHeight="1" spans="1:8">
      <c r="A1364" s="12">
        <v>1362</v>
      </c>
      <c r="B1364" s="20" t="s">
        <v>1715</v>
      </c>
      <c r="C1364" s="21">
        <v>29.8</v>
      </c>
      <c r="D1364" s="20" t="s">
        <v>128</v>
      </c>
      <c r="E1364" s="22">
        <v>5</v>
      </c>
      <c r="F1364" s="21">
        <f t="shared" si="21"/>
        <v>149</v>
      </c>
      <c r="G1364" s="20" t="s">
        <v>11</v>
      </c>
      <c r="H1364" s="16" t="s">
        <v>245</v>
      </c>
    </row>
    <row r="1365" s="3" customFormat="1" customHeight="1" spans="1:8">
      <c r="A1365" s="12">
        <v>1363</v>
      </c>
      <c r="B1365" s="20" t="s">
        <v>1716</v>
      </c>
      <c r="C1365" s="21">
        <v>29.8</v>
      </c>
      <c r="D1365" s="20" t="s">
        <v>128</v>
      </c>
      <c r="E1365" s="22">
        <v>5</v>
      </c>
      <c r="F1365" s="21">
        <f t="shared" si="21"/>
        <v>149</v>
      </c>
      <c r="G1365" s="20" t="s">
        <v>11</v>
      </c>
      <c r="H1365" s="16" t="s">
        <v>245</v>
      </c>
    </row>
    <row r="1366" s="3" customFormat="1" customHeight="1" spans="1:8">
      <c r="A1366" s="12">
        <v>1364</v>
      </c>
      <c r="B1366" s="20" t="s">
        <v>1717</v>
      </c>
      <c r="C1366" s="21">
        <v>29.8</v>
      </c>
      <c r="D1366" s="20" t="s">
        <v>128</v>
      </c>
      <c r="E1366" s="22">
        <v>5</v>
      </c>
      <c r="F1366" s="21">
        <f t="shared" si="21"/>
        <v>149</v>
      </c>
      <c r="G1366" s="20" t="s">
        <v>11</v>
      </c>
      <c r="H1366" s="16" t="s">
        <v>245</v>
      </c>
    </row>
    <row r="1367" s="3" customFormat="1" customHeight="1" spans="1:8">
      <c r="A1367" s="12">
        <v>1365</v>
      </c>
      <c r="B1367" s="20" t="s">
        <v>1718</v>
      </c>
      <c r="C1367" s="21">
        <v>29.8</v>
      </c>
      <c r="D1367" s="20" t="s">
        <v>128</v>
      </c>
      <c r="E1367" s="22">
        <v>5</v>
      </c>
      <c r="F1367" s="21">
        <f t="shared" si="21"/>
        <v>149</v>
      </c>
      <c r="G1367" s="20" t="s">
        <v>11</v>
      </c>
      <c r="H1367" s="16" t="s">
        <v>245</v>
      </c>
    </row>
    <row r="1368" s="3" customFormat="1" customHeight="1" spans="1:8">
      <c r="A1368" s="12">
        <v>1366</v>
      </c>
      <c r="B1368" s="20" t="s">
        <v>1719</v>
      </c>
      <c r="C1368" s="21">
        <v>29.8</v>
      </c>
      <c r="D1368" s="20" t="s">
        <v>128</v>
      </c>
      <c r="E1368" s="22">
        <v>5</v>
      </c>
      <c r="F1368" s="21">
        <f t="shared" si="21"/>
        <v>149</v>
      </c>
      <c r="G1368" s="20" t="s">
        <v>11</v>
      </c>
      <c r="H1368" s="16" t="s">
        <v>245</v>
      </c>
    </row>
    <row r="1369" s="3" customFormat="1" customHeight="1" spans="1:8">
      <c r="A1369" s="12">
        <v>1367</v>
      </c>
      <c r="B1369" s="20" t="s">
        <v>1720</v>
      </c>
      <c r="C1369" s="21">
        <v>29.8</v>
      </c>
      <c r="D1369" s="20" t="s">
        <v>128</v>
      </c>
      <c r="E1369" s="22">
        <v>5</v>
      </c>
      <c r="F1369" s="21">
        <f t="shared" si="21"/>
        <v>149</v>
      </c>
      <c r="G1369" s="20" t="s">
        <v>11</v>
      </c>
      <c r="H1369" s="16" t="s">
        <v>245</v>
      </c>
    </row>
    <row r="1370" s="3" customFormat="1" customHeight="1" spans="1:8">
      <c r="A1370" s="12">
        <v>1368</v>
      </c>
      <c r="B1370" s="20" t="s">
        <v>1721</v>
      </c>
      <c r="C1370" s="21">
        <v>29.8</v>
      </c>
      <c r="D1370" s="20" t="s">
        <v>128</v>
      </c>
      <c r="E1370" s="22">
        <v>5</v>
      </c>
      <c r="F1370" s="21">
        <f t="shared" si="21"/>
        <v>149</v>
      </c>
      <c r="G1370" s="20" t="s">
        <v>11</v>
      </c>
      <c r="H1370" s="16" t="s">
        <v>245</v>
      </c>
    </row>
    <row r="1371" s="3" customFormat="1" customHeight="1" spans="1:8">
      <c r="A1371" s="12">
        <v>1369</v>
      </c>
      <c r="B1371" s="20" t="s">
        <v>1722</v>
      </c>
      <c r="C1371" s="21">
        <v>29.8</v>
      </c>
      <c r="D1371" s="20" t="s">
        <v>128</v>
      </c>
      <c r="E1371" s="22">
        <v>5</v>
      </c>
      <c r="F1371" s="21">
        <f t="shared" si="21"/>
        <v>149</v>
      </c>
      <c r="G1371" s="20" t="s">
        <v>11</v>
      </c>
      <c r="H1371" s="16" t="s">
        <v>245</v>
      </c>
    </row>
    <row r="1372" s="3" customFormat="1" customHeight="1" spans="1:8">
      <c r="A1372" s="12">
        <v>1370</v>
      </c>
      <c r="B1372" s="20" t="s">
        <v>1723</v>
      </c>
      <c r="C1372" s="21">
        <v>29.8</v>
      </c>
      <c r="D1372" s="20" t="s">
        <v>128</v>
      </c>
      <c r="E1372" s="22">
        <v>5</v>
      </c>
      <c r="F1372" s="21">
        <f t="shared" si="21"/>
        <v>149</v>
      </c>
      <c r="G1372" s="20" t="s">
        <v>11</v>
      </c>
      <c r="H1372" s="16" t="s">
        <v>245</v>
      </c>
    </row>
    <row r="1373" s="3" customFormat="1" customHeight="1" spans="1:8">
      <c r="A1373" s="12">
        <v>1371</v>
      </c>
      <c r="B1373" s="20" t="s">
        <v>1724</v>
      </c>
      <c r="C1373" s="21">
        <v>29.8</v>
      </c>
      <c r="D1373" s="20" t="s">
        <v>128</v>
      </c>
      <c r="E1373" s="22">
        <v>5</v>
      </c>
      <c r="F1373" s="21">
        <f t="shared" si="21"/>
        <v>149</v>
      </c>
      <c r="G1373" s="20" t="s">
        <v>11</v>
      </c>
      <c r="H1373" s="16" t="s">
        <v>245</v>
      </c>
    </row>
    <row r="1374" s="3" customFormat="1" customHeight="1" spans="1:8">
      <c r="A1374" s="12">
        <v>1372</v>
      </c>
      <c r="B1374" s="20" t="s">
        <v>1725</v>
      </c>
      <c r="C1374" s="21">
        <v>29.8</v>
      </c>
      <c r="D1374" s="20" t="s">
        <v>128</v>
      </c>
      <c r="E1374" s="22">
        <v>5</v>
      </c>
      <c r="F1374" s="21">
        <f t="shared" si="21"/>
        <v>149</v>
      </c>
      <c r="G1374" s="20" t="s">
        <v>11</v>
      </c>
      <c r="H1374" s="16" t="s">
        <v>245</v>
      </c>
    </row>
    <row r="1375" s="3" customFormat="1" customHeight="1" spans="1:8">
      <c r="A1375" s="12">
        <v>1373</v>
      </c>
      <c r="B1375" s="20" t="s">
        <v>1726</v>
      </c>
      <c r="C1375" s="21">
        <v>29.8</v>
      </c>
      <c r="D1375" s="20" t="s">
        <v>128</v>
      </c>
      <c r="E1375" s="22">
        <v>5</v>
      </c>
      <c r="F1375" s="21">
        <f t="shared" si="21"/>
        <v>149</v>
      </c>
      <c r="G1375" s="20" t="s">
        <v>11</v>
      </c>
      <c r="H1375" s="16" t="s">
        <v>245</v>
      </c>
    </row>
    <row r="1376" s="3" customFormat="1" customHeight="1" spans="1:8">
      <c r="A1376" s="12">
        <v>1374</v>
      </c>
      <c r="B1376" s="20" t="s">
        <v>1727</v>
      </c>
      <c r="C1376" s="21">
        <v>29.8</v>
      </c>
      <c r="D1376" s="20" t="s">
        <v>128</v>
      </c>
      <c r="E1376" s="22">
        <v>5</v>
      </c>
      <c r="F1376" s="21">
        <f t="shared" si="21"/>
        <v>149</v>
      </c>
      <c r="G1376" s="20" t="s">
        <v>11</v>
      </c>
      <c r="H1376" s="16" t="s">
        <v>245</v>
      </c>
    </row>
    <row r="1377" s="3" customFormat="1" customHeight="1" spans="1:8">
      <c r="A1377" s="12">
        <v>1375</v>
      </c>
      <c r="B1377" s="20" t="s">
        <v>1728</v>
      </c>
      <c r="C1377" s="21">
        <v>29.8</v>
      </c>
      <c r="D1377" s="20" t="s">
        <v>128</v>
      </c>
      <c r="E1377" s="22">
        <v>5</v>
      </c>
      <c r="F1377" s="21">
        <f t="shared" si="21"/>
        <v>149</v>
      </c>
      <c r="G1377" s="20" t="s">
        <v>11</v>
      </c>
      <c r="H1377" s="16" t="s">
        <v>245</v>
      </c>
    </row>
    <row r="1378" s="3" customFormat="1" customHeight="1" spans="1:8">
      <c r="A1378" s="12">
        <v>1376</v>
      </c>
      <c r="B1378" s="20" t="s">
        <v>1729</v>
      </c>
      <c r="C1378" s="21">
        <v>29.8</v>
      </c>
      <c r="D1378" s="20" t="s">
        <v>128</v>
      </c>
      <c r="E1378" s="22">
        <v>5</v>
      </c>
      <c r="F1378" s="21">
        <f t="shared" si="21"/>
        <v>149</v>
      </c>
      <c r="G1378" s="20" t="s">
        <v>11</v>
      </c>
      <c r="H1378" s="16" t="s">
        <v>245</v>
      </c>
    </row>
    <row r="1379" s="3" customFormat="1" customHeight="1" spans="1:8">
      <c r="A1379" s="12">
        <v>1377</v>
      </c>
      <c r="B1379" s="20" t="s">
        <v>1730</v>
      </c>
      <c r="C1379" s="21">
        <v>29.8</v>
      </c>
      <c r="D1379" s="20" t="s">
        <v>128</v>
      </c>
      <c r="E1379" s="22">
        <v>5</v>
      </c>
      <c r="F1379" s="21">
        <f t="shared" si="21"/>
        <v>149</v>
      </c>
      <c r="G1379" s="20" t="s">
        <v>11</v>
      </c>
      <c r="H1379" s="16" t="s">
        <v>245</v>
      </c>
    </row>
    <row r="1380" s="3" customFormat="1" customHeight="1" spans="1:8">
      <c r="A1380" s="12">
        <v>1378</v>
      </c>
      <c r="B1380" s="20" t="s">
        <v>1731</v>
      </c>
      <c r="C1380" s="21">
        <v>29.8</v>
      </c>
      <c r="D1380" s="20" t="s">
        <v>128</v>
      </c>
      <c r="E1380" s="22">
        <v>5</v>
      </c>
      <c r="F1380" s="21">
        <f t="shared" si="21"/>
        <v>149</v>
      </c>
      <c r="G1380" s="20" t="s">
        <v>11</v>
      </c>
      <c r="H1380" s="16" t="s">
        <v>245</v>
      </c>
    </row>
    <row r="1381" s="3" customFormat="1" customHeight="1" spans="1:8">
      <c r="A1381" s="12">
        <v>1379</v>
      </c>
      <c r="B1381" s="20" t="s">
        <v>1732</v>
      </c>
      <c r="C1381" s="21">
        <v>29.8</v>
      </c>
      <c r="D1381" s="20" t="s">
        <v>128</v>
      </c>
      <c r="E1381" s="22">
        <v>5</v>
      </c>
      <c r="F1381" s="21">
        <f t="shared" si="21"/>
        <v>149</v>
      </c>
      <c r="G1381" s="20" t="s">
        <v>11</v>
      </c>
      <c r="H1381" s="16" t="s">
        <v>245</v>
      </c>
    </row>
    <row r="1382" s="3" customFormat="1" customHeight="1" spans="1:8">
      <c r="A1382" s="12">
        <v>1380</v>
      </c>
      <c r="B1382" s="20" t="s">
        <v>1733</v>
      </c>
      <c r="C1382" s="21">
        <v>29.8</v>
      </c>
      <c r="D1382" s="20" t="s">
        <v>128</v>
      </c>
      <c r="E1382" s="22">
        <v>5</v>
      </c>
      <c r="F1382" s="21">
        <f t="shared" si="21"/>
        <v>149</v>
      </c>
      <c r="G1382" s="20" t="s">
        <v>11</v>
      </c>
      <c r="H1382" s="16" t="s">
        <v>245</v>
      </c>
    </row>
    <row r="1383" s="3" customFormat="1" customHeight="1" spans="1:8">
      <c r="A1383" s="12">
        <v>1381</v>
      </c>
      <c r="B1383" s="20" t="s">
        <v>1734</v>
      </c>
      <c r="C1383" s="21">
        <v>29.8</v>
      </c>
      <c r="D1383" s="20" t="s">
        <v>128</v>
      </c>
      <c r="E1383" s="22">
        <v>5</v>
      </c>
      <c r="F1383" s="21">
        <f t="shared" si="21"/>
        <v>149</v>
      </c>
      <c r="G1383" s="20" t="s">
        <v>11</v>
      </c>
      <c r="H1383" s="16" t="s">
        <v>245</v>
      </c>
    </row>
    <row r="1384" s="3" customFormat="1" customHeight="1" spans="1:8">
      <c r="A1384" s="12">
        <v>1382</v>
      </c>
      <c r="B1384" s="20" t="s">
        <v>1735</v>
      </c>
      <c r="C1384" s="21">
        <v>29.8</v>
      </c>
      <c r="D1384" s="20" t="s">
        <v>128</v>
      </c>
      <c r="E1384" s="22">
        <v>5</v>
      </c>
      <c r="F1384" s="21">
        <f t="shared" si="21"/>
        <v>149</v>
      </c>
      <c r="G1384" s="20" t="s">
        <v>11</v>
      </c>
      <c r="H1384" s="16" t="s">
        <v>245</v>
      </c>
    </row>
    <row r="1385" s="3" customFormat="1" customHeight="1" spans="1:8">
      <c r="A1385" s="12">
        <v>1383</v>
      </c>
      <c r="B1385" s="20" t="s">
        <v>1736</v>
      </c>
      <c r="C1385" s="21">
        <v>29.8</v>
      </c>
      <c r="D1385" s="20" t="s">
        <v>128</v>
      </c>
      <c r="E1385" s="22">
        <v>5</v>
      </c>
      <c r="F1385" s="21">
        <f t="shared" si="21"/>
        <v>149</v>
      </c>
      <c r="G1385" s="20" t="s">
        <v>11</v>
      </c>
      <c r="H1385" s="16" t="s">
        <v>245</v>
      </c>
    </row>
    <row r="1386" s="3" customFormat="1" customHeight="1" spans="1:8">
      <c r="A1386" s="12">
        <v>1384</v>
      </c>
      <c r="B1386" s="20" t="s">
        <v>1737</v>
      </c>
      <c r="C1386" s="21">
        <v>29.8</v>
      </c>
      <c r="D1386" s="20" t="s">
        <v>128</v>
      </c>
      <c r="E1386" s="22">
        <v>5</v>
      </c>
      <c r="F1386" s="21">
        <f t="shared" si="21"/>
        <v>149</v>
      </c>
      <c r="G1386" s="20" t="s">
        <v>11</v>
      </c>
      <c r="H1386" s="16" t="s">
        <v>245</v>
      </c>
    </row>
    <row r="1387" s="3" customFormat="1" customHeight="1" spans="1:8">
      <c r="A1387" s="12">
        <v>1385</v>
      </c>
      <c r="B1387" s="20" t="s">
        <v>1738</v>
      </c>
      <c r="C1387" s="21">
        <v>29.8</v>
      </c>
      <c r="D1387" s="20" t="s">
        <v>128</v>
      </c>
      <c r="E1387" s="22">
        <v>5</v>
      </c>
      <c r="F1387" s="21">
        <f t="shared" si="21"/>
        <v>149</v>
      </c>
      <c r="G1387" s="20" t="s">
        <v>11</v>
      </c>
      <c r="H1387" s="16" t="s">
        <v>245</v>
      </c>
    </row>
    <row r="1388" s="3" customFormat="1" customHeight="1" spans="1:8">
      <c r="A1388" s="12">
        <v>1386</v>
      </c>
      <c r="B1388" s="20" t="s">
        <v>1739</v>
      </c>
      <c r="C1388" s="21">
        <v>29.8</v>
      </c>
      <c r="D1388" s="20" t="s">
        <v>128</v>
      </c>
      <c r="E1388" s="22">
        <v>5</v>
      </c>
      <c r="F1388" s="21">
        <f t="shared" si="21"/>
        <v>149</v>
      </c>
      <c r="G1388" s="20" t="s">
        <v>11</v>
      </c>
      <c r="H1388" s="16" t="s">
        <v>245</v>
      </c>
    </row>
    <row r="1389" s="3" customFormat="1" customHeight="1" spans="1:8">
      <c r="A1389" s="12">
        <v>1387</v>
      </c>
      <c r="B1389" s="20" t="s">
        <v>1740</v>
      </c>
      <c r="C1389" s="21">
        <v>29.8</v>
      </c>
      <c r="D1389" s="20" t="s">
        <v>128</v>
      </c>
      <c r="E1389" s="22">
        <v>5</v>
      </c>
      <c r="F1389" s="21">
        <f t="shared" si="21"/>
        <v>149</v>
      </c>
      <c r="G1389" s="20" t="s">
        <v>11</v>
      </c>
      <c r="H1389" s="16" t="s">
        <v>245</v>
      </c>
    </row>
    <row r="1390" s="3" customFormat="1" customHeight="1" spans="1:8">
      <c r="A1390" s="12">
        <v>1388</v>
      </c>
      <c r="B1390" s="20" t="s">
        <v>1741</v>
      </c>
      <c r="C1390" s="21">
        <v>29.8</v>
      </c>
      <c r="D1390" s="20" t="s">
        <v>128</v>
      </c>
      <c r="E1390" s="22">
        <v>5</v>
      </c>
      <c r="F1390" s="21">
        <f t="shared" si="21"/>
        <v>149</v>
      </c>
      <c r="G1390" s="20" t="s">
        <v>11</v>
      </c>
      <c r="H1390" s="16" t="s">
        <v>245</v>
      </c>
    </row>
    <row r="1391" s="3" customFormat="1" customHeight="1" spans="1:8">
      <c r="A1391" s="12">
        <v>1389</v>
      </c>
      <c r="B1391" s="20" t="s">
        <v>1742</v>
      </c>
      <c r="C1391" s="21">
        <v>29.8</v>
      </c>
      <c r="D1391" s="20" t="s">
        <v>128</v>
      </c>
      <c r="E1391" s="22">
        <v>5</v>
      </c>
      <c r="F1391" s="21">
        <f t="shared" si="21"/>
        <v>149</v>
      </c>
      <c r="G1391" s="20" t="s">
        <v>11</v>
      </c>
      <c r="H1391" s="16" t="s">
        <v>245</v>
      </c>
    </row>
    <row r="1392" s="3" customFormat="1" customHeight="1" spans="1:8">
      <c r="A1392" s="12">
        <v>1390</v>
      </c>
      <c r="B1392" s="20" t="s">
        <v>1743</v>
      </c>
      <c r="C1392" s="21">
        <v>29.8</v>
      </c>
      <c r="D1392" s="20" t="s">
        <v>128</v>
      </c>
      <c r="E1392" s="22">
        <v>5</v>
      </c>
      <c r="F1392" s="21">
        <f t="shared" si="21"/>
        <v>149</v>
      </c>
      <c r="G1392" s="20" t="s">
        <v>11</v>
      </c>
      <c r="H1392" s="16" t="s">
        <v>245</v>
      </c>
    </row>
    <row r="1393" s="3" customFormat="1" customHeight="1" spans="1:8">
      <c r="A1393" s="12">
        <v>1391</v>
      </c>
      <c r="B1393" s="20" t="s">
        <v>1744</v>
      </c>
      <c r="C1393" s="21">
        <v>29.8</v>
      </c>
      <c r="D1393" s="20" t="s">
        <v>128</v>
      </c>
      <c r="E1393" s="22">
        <v>5</v>
      </c>
      <c r="F1393" s="21">
        <f t="shared" si="21"/>
        <v>149</v>
      </c>
      <c r="G1393" s="20" t="s">
        <v>11</v>
      </c>
      <c r="H1393" s="16" t="s">
        <v>245</v>
      </c>
    </row>
    <row r="1394" s="3" customFormat="1" customHeight="1" spans="1:8">
      <c r="A1394" s="12">
        <v>1392</v>
      </c>
      <c r="B1394" s="20" t="s">
        <v>1745</v>
      </c>
      <c r="C1394" s="21">
        <v>29.8</v>
      </c>
      <c r="D1394" s="20" t="s">
        <v>128</v>
      </c>
      <c r="E1394" s="22">
        <v>5</v>
      </c>
      <c r="F1394" s="21">
        <f t="shared" si="21"/>
        <v>149</v>
      </c>
      <c r="G1394" s="20" t="s">
        <v>11</v>
      </c>
      <c r="H1394" s="16" t="s">
        <v>245</v>
      </c>
    </row>
    <row r="1395" s="3" customFormat="1" customHeight="1" spans="1:8">
      <c r="A1395" s="12">
        <v>1393</v>
      </c>
      <c r="B1395" s="20" t="s">
        <v>1746</v>
      </c>
      <c r="C1395" s="21">
        <v>29.8</v>
      </c>
      <c r="D1395" s="20" t="s">
        <v>128</v>
      </c>
      <c r="E1395" s="22">
        <v>5</v>
      </c>
      <c r="F1395" s="21">
        <f t="shared" si="21"/>
        <v>149</v>
      </c>
      <c r="G1395" s="20" t="s">
        <v>11</v>
      </c>
      <c r="H1395" s="16" t="s">
        <v>245</v>
      </c>
    </row>
    <row r="1396" s="3" customFormat="1" customHeight="1" spans="1:8">
      <c r="A1396" s="12">
        <v>1394</v>
      </c>
      <c r="B1396" s="20" t="s">
        <v>1747</v>
      </c>
      <c r="C1396" s="21">
        <v>29.8</v>
      </c>
      <c r="D1396" s="20" t="s">
        <v>128</v>
      </c>
      <c r="E1396" s="22">
        <v>5</v>
      </c>
      <c r="F1396" s="21">
        <f t="shared" si="21"/>
        <v>149</v>
      </c>
      <c r="G1396" s="20" t="s">
        <v>11</v>
      </c>
      <c r="H1396" s="16" t="s">
        <v>245</v>
      </c>
    </row>
    <row r="1397" s="3" customFormat="1" customHeight="1" spans="1:8">
      <c r="A1397" s="12">
        <v>1395</v>
      </c>
      <c r="B1397" s="20" t="s">
        <v>1748</v>
      </c>
      <c r="C1397" s="21">
        <v>29.8</v>
      </c>
      <c r="D1397" s="20" t="s">
        <v>128</v>
      </c>
      <c r="E1397" s="22">
        <v>5</v>
      </c>
      <c r="F1397" s="21">
        <f t="shared" si="21"/>
        <v>149</v>
      </c>
      <c r="G1397" s="20" t="s">
        <v>11</v>
      </c>
      <c r="H1397" s="16" t="s">
        <v>245</v>
      </c>
    </row>
    <row r="1398" s="3" customFormat="1" customHeight="1" spans="1:8">
      <c r="A1398" s="12">
        <v>1396</v>
      </c>
      <c r="B1398" s="20" t="s">
        <v>1749</v>
      </c>
      <c r="C1398" s="21">
        <v>29.8</v>
      </c>
      <c r="D1398" s="20" t="s">
        <v>128</v>
      </c>
      <c r="E1398" s="22">
        <v>5</v>
      </c>
      <c r="F1398" s="21">
        <f t="shared" si="21"/>
        <v>149</v>
      </c>
      <c r="G1398" s="20" t="s">
        <v>11</v>
      </c>
      <c r="H1398" s="16" t="s">
        <v>245</v>
      </c>
    </row>
    <row r="1399" s="3" customFormat="1" customHeight="1" spans="1:8">
      <c r="A1399" s="12">
        <v>1397</v>
      </c>
      <c r="B1399" s="20" t="s">
        <v>1750</v>
      </c>
      <c r="C1399" s="21">
        <v>29.8</v>
      </c>
      <c r="D1399" s="20" t="s">
        <v>128</v>
      </c>
      <c r="E1399" s="22">
        <v>5</v>
      </c>
      <c r="F1399" s="21">
        <f t="shared" si="21"/>
        <v>149</v>
      </c>
      <c r="G1399" s="20" t="s">
        <v>11</v>
      </c>
      <c r="H1399" s="16" t="s">
        <v>245</v>
      </c>
    </row>
    <row r="1400" s="3" customFormat="1" customHeight="1" spans="1:8">
      <c r="A1400" s="12">
        <v>1398</v>
      </c>
      <c r="B1400" s="20" t="s">
        <v>1751</v>
      </c>
      <c r="C1400" s="21">
        <v>29.8</v>
      </c>
      <c r="D1400" s="20" t="s">
        <v>128</v>
      </c>
      <c r="E1400" s="22">
        <v>5</v>
      </c>
      <c r="F1400" s="21">
        <f t="shared" si="21"/>
        <v>149</v>
      </c>
      <c r="G1400" s="20" t="s">
        <v>11</v>
      </c>
      <c r="H1400" s="16" t="s">
        <v>245</v>
      </c>
    </row>
    <row r="1401" s="3" customFormat="1" customHeight="1" spans="1:8">
      <c r="A1401" s="12">
        <v>1399</v>
      </c>
      <c r="B1401" s="20" t="s">
        <v>1752</v>
      </c>
      <c r="C1401" s="21">
        <v>29.8</v>
      </c>
      <c r="D1401" s="20" t="s">
        <v>128</v>
      </c>
      <c r="E1401" s="22">
        <v>5</v>
      </c>
      <c r="F1401" s="21">
        <f t="shared" si="21"/>
        <v>149</v>
      </c>
      <c r="G1401" s="20" t="s">
        <v>11</v>
      </c>
      <c r="H1401" s="16" t="s">
        <v>245</v>
      </c>
    </row>
    <row r="1402" s="3" customFormat="1" customHeight="1" spans="1:8">
      <c r="A1402" s="12">
        <v>1400</v>
      </c>
      <c r="B1402" s="20" t="s">
        <v>1753</v>
      </c>
      <c r="C1402" s="21">
        <v>29.8</v>
      </c>
      <c r="D1402" s="20" t="s">
        <v>128</v>
      </c>
      <c r="E1402" s="22">
        <v>5</v>
      </c>
      <c r="F1402" s="21">
        <f t="shared" si="21"/>
        <v>149</v>
      </c>
      <c r="G1402" s="20" t="s">
        <v>11</v>
      </c>
      <c r="H1402" s="16" t="s">
        <v>245</v>
      </c>
    </row>
    <row r="1403" s="3" customFormat="1" customHeight="1" spans="1:8">
      <c r="A1403" s="12">
        <v>1401</v>
      </c>
      <c r="B1403" s="20" t="s">
        <v>1754</v>
      </c>
      <c r="C1403" s="21">
        <v>29.8</v>
      </c>
      <c r="D1403" s="20" t="s">
        <v>128</v>
      </c>
      <c r="E1403" s="22">
        <v>5</v>
      </c>
      <c r="F1403" s="21">
        <f t="shared" si="21"/>
        <v>149</v>
      </c>
      <c r="G1403" s="20" t="s">
        <v>11</v>
      </c>
      <c r="H1403" s="16" t="s">
        <v>245</v>
      </c>
    </row>
    <row r="1404" s="3" customFormat="1" customHeight="1" spans="1:8">
      <c r="A1404" s="12">
        <v>1402</v>
      </c>
      <c r="B1404" s="20" t="s">
        <v>1755</v>
      </c>
      <c r="C1404" s="21">
        <v>29.8</v>
      </c>
      <c r="D1404" s="20" t="s">
        <v>128</v>
      </c>
      <c r="E1404" s="22">
        <v>5</v>
      </c>
      <c r="F1404" s="21">
        <f t="shared" si="21"/>
        <v>149</v>
      </c>
      <c r="G1404" s="20" t="s">
        <v>11</v>
      </c>
      <c r="H1404" s="16" t="s">
        <v>245</v>
      </c>
    </row>
    <row r="1405" s="3" customFormat="1" customHeight="1" spans="1:8">
      <c r="A1405" s="12">
        <v>1403</v>
      </c>
      <c r="B1405" s="20" t="s">
        <v>1756</v>
      </c>
      <c r="C1405" s="21">
        <v>12</v>
      </c>
      <c r="D1405" s="20" t="s">
        <v>770</v>
      </c>
      <c r="E1405" s="22">
        <v>5</v>
      </c>
      <c r="F1405" s="21">
        <f t="shared" si="21"/>
        <v>60</v>
      </c>
      <c r="G1405" s="20" t="s">
        <v>11</v>
      </c>
      <c r="H1405" s="16" t="s">
        <v>191</v>
      </c>
    </row>
    <row r="1406" s="3" customFormat="1" customHeight="1" spans="1:8">
      <c r="A1406" s="12">
        <v>1404</v>
      </c>
      <c r="B1406" s="20" t="s">
        <v>1757</v>
      </c>
      <c r="C1406" s="21">
        <v>19.8</v>
      </c>
      <c r="D1406" s="20" t="s">
        <v>1057</v>
      </c>
      <c r="E1406" s="22">
        <v>5</v>
      </c>
      <c r="F1406" s="21">
        <f t="shared" si="21"/>
        <v>99</v>
      </c>
      <c r="G1406" s="20" t="s">
        <v>11</v>
      </c>
      <c r="H1406" s="16" t="s">
        <v>20</v>
      </c>
    </row>
    <row r="1407" s="3" customFormat="1" customHeight="1" spans="1:8">
      <c r="A1407" s="12">
        <v>1405</v>
      </c>
      <c r="B1407" s="20" t="s">
        <v>1758</v>
      </c>
      <c r="C1407" s="21">
        <v>19.8</v>
      </c>
      <c r="D1407" s="20" t="s">
        <v>1057</v>
      </c>
      <c r="E1407" s="22">
        <v>5</v>
      </c>
      <c r="F1407" s="21">
        <f t="shared" si="21"/>
        <v>99</v>
      </c>
      <c r="G1407" s="20" t="s">
        <v>11</v>
      </c>
      <c r="H1407" s="16" t="s">
        <v>20</v>
      </c>
    </row>
    <row r="1408" s="3" customFormat="1" customHeight="1" spans="1:8">
      <c r="A1408" s="12">
        <v>1406</v>
      </c>
      <c r="B1408" s="20" t="s">
        <v>1759</v>
      </c>
      <c r="C1408" s="21">
        <v>19.8</v>
      </c>
      <c r="D1408" s="20" t="s">
        <v>1057</v>
      </c>
      <c r="E1408" s="22">
        <v>5</v>
      </c>
      <c r="F1408" s="21">
        <f t="shared" si="21"/>
        <v>99</v>
      </c>
      <c r="G1408" s="20" t="s">
        <v>11</v>
      </c>
      <c r="H1408" s="16" t="s">
        <v>20</v>
      </c>
    </row>
    <row r="1409" s="3" customFormat="1" customHeight="1" spans="1:8">
      <c r="A1409" s="12">
        <v>1407</v>
      </c>
      <c r="B1409" s="20" t="s">
        <v>1760</v>
      </c>
      <c r="C1409" s="21">
        <v>19.8</v>
      </c>
      <c r="D1409" s="20" t="s">
        <v>1057</v>
      </c>
      <c r="E1409" s="22">
        <v>5</v>
      </c>
      <c r="F1409" s="21">
        <f t="shared" si="21"/>
        <v>99</v>
      </c>
      <c r="G1409" s="20" t="s">
        <v>11</v>
      </c>
      <c r="H1409" s="16" t="s">
        <v>20</v>
      </c>
    </row>
    <row r="1410" s="3" customFormat="1" customHeight="1" spans="1:8">
      <c r="A1410" s="12">
        <v>1408</v>
      </c>
      <c r="B1410" s="20" t="s">
        <v>1761</v>
      </c>
      <c r="C1410" s="21">
        <v>19.8</v>
      </c>
      <c r="D1410" s="20" t="s">
        <v>1057</v>
      </c>
      <c r="E1410" s="22">
        <v>5</v>
      </c>
      <c r="F1410" s="21">
        <f t="shared" si="21"/>
        <v>99</v>
      </c>
      <c r="G1410" s="20" t="s">
        <v>11</v>
      </c>
      <c r="H1410" s="16" t="s">
        <v>20</v>
      </c>
    </row>
    <row r="1411" s="3" customFormat="1" customHeight="1" spans="1:8">
      <c r="A1411" s="12">
        <v>1409</v>
      </c>
      <c r="B1411" s="20" t="s">
        <v>1762</v>
      </c>
      <c r="C1411" s="21">
        <v>19.8</v>
      </c>
      <c r="D1411" s="20" t="s">
        <v>1057</v>
      </c>
      <c r="E1411" s="22">
        <v>5</v>
      </c>
      <c r="F1411" s="21">
        <f t="shared" ref="F1411:F1474" si="22">C1411*E1411</f>
        <v>99</v>
      </c>
      <c r="G1411" s="20" t="s">
        <v>11</v>
      </c>
      <c r="H1411" s="16" t="s">
        <v>20</v>
      </c>
    </row>
    <row r="1412" s="3" customFormat="1" customHeight="1" spans="1:8">
      <c r="A1412" s="12">
        <v>1410</v>
      </c>
      <c r="B1412" s="20" t="s">
        <v>1763</v>
      </c>
      <c r="C1412" s="21">
        <v>19.8</v>
      </c>
      <c r="D1412" s="20" t="s">
        <v>1057</v>
      </c>
      <c r="E1412" s="22">
        <v>5</v>
      </c>
      <c r="F1412" s="21">
        <f t="shared" si="22"/>
        <v>99</v>
      </c>
      <c r="G1412" s="20" t="s">
        <v>11</v>
      </c>
      <c r="H1412" s="16" t="s">
        <v>20</v>
      </c>
    </row>
    <row r="1413" s="3" customFormat="1" customHeight="1" spans="1:8">
      <c r="A1413" s="12">
        <v>1411</v>
      </c>
      <c r="B1413" s="20" t="s">
        <v>1764</v>
      </c>
      <c r="C1413" s="21">
        <v>19.8</v>
      </c>
      <c r="D1413" s="20" t="s">
        <v>1057</v>
      </c>
      <c r="E1413" s="22">
        <v>5</v>
      </c>
      <c r="F1413" s="21">
        <f t="shared" si="22"/>
        <v>99</v>
      </c>
      <c r="G1413" s="20" t="s">
        <v>11</v>
      </c>
      <c r="H1413" s="16" t="s">
        <v>20</v>
      </c>
    </row>
    <row r="1414" s="3" customFormat="1" customHeight="1" spans="1:8">
      <c r="A1414" s="12">
        <v>1412</v>
      </c>
      <c r="B1414" s="20" t="s">
        <v>1765</v>
      </c>
      <c r="C1414" s="21">
        <v>19.8</v>
      </c>
      <c r="D1414" s="20" t="s">
        <v>1057</v>
      </c>
      <c r="E1414" s="22">
        <v>5</v>
      </c>
      <c r="F1414" s="21">
        <f t="shared" si="22"/>
        <v>99</v>
      </c>
      <c r="G1414" s="20" t="s">
        <v>11</v>
      </c>
      <c r="H1414" s="16" t="s">
        <v>20</v>
      </c>
    </row>
    <row r="1415" s="3" customFormat="1" customHeight="1" spans="1:8">
      <c r="A1415" s="12">
        <v>1413</v>
      </c>
      <c r="B1415" s="20" t="s">
        <v>1766</v>
      </c>
      <c r="C1415" s="21">
        <v>19.8</v>
      </c>
      <c r="D1415" s="20" t="s">
        <v>1057</v>
      </c>
      <c r="E1415" s="22">
        <v>5</v>
      </c>
      <c r="F1415" s="21">
        <f t="shared" si="22"/>
        <v>99</v>
      </c>
      <c r="G1415" s="20" t="s">
        <v>11</v>
      </c>
      <c r="H1415" s="16" t="s">
        <v>20</v>
      </c>
    </row>
    <row r="1416" s="3" customFormat="1" customHeight="1" spans="1:8">
      <c r="A1416" s="12">
        <v>1414</v>
      </c>
      <c r="B1416" s="20" t="s">
        <v>1767</v>
      </c>
      <c r="C1416" s="21">
        <v>19.8</v>
      </c>
      <c r="D1416" s="20" t="s">
        <v>1057</v>
      </c>
      <c r="E1416" s="22">
        <v>5</v>
      </c>
      <c r="F1416" s="21">
        <f t="shared" si="22"/>
        <v>99</v>
      </c>
      <c r="G1416" s="20" t="s">
        <v>11</v>
      </c>
      <c r="H1416" s="16" t="s">
        <v>20</v>
      </c>
    </row>
    <row r="1417" s="3" customFormat="1" customHeight="1" spans="1:8">
      <c r="A1417" s="12">
        <v>1415</v>
      </c>
      <c r="B1417" s="20" t="s">
        <v>1768</v>
      </c>
      <c r="C1417" s="21">
        <v>19.8</v>
      </c>
      <c r="D1417" s="20" t="s">
        <v>1057</v>
      </c>
      <c r="E1417" s="22">
        <v>5</v>
      </c>
      <c r="F1417" s="21">
        <f t="shared" si="22"/>
        <v>99</v>
      </c>
      <c r="G1417" s="20" t="s">
        <v>11</v>
      </c>
      <c r="H1417" s="16" t="s">
        <v>20</v>
      </c>
    </row>
    <row r="1418" s="3" customFormat="1" customHeight="1" spans="1:8">
      <c r="A1418" s="12">
        <v>1416</v>
      </c>
      <c r="B1418" s="20" t="s">
        <v>1769</v>
      </c>
      <c r="C1418" s="21">
        <v>36</v>
      </c>
      <c r="D1418" s="20" t="s">
        <v>128</v>
      </c>
      <c r="E1418" s="22">
        <v>5</v>
      </c>
      <c r="F1418" s="21">
        <f t="shared" si="22"/>
        <v>180</v>
      </c>
      <c r="G1418" s="20" t="s">
        <v>53</v>
      </c>
      <c r="H1418" s="16" t="s">
        <v>79</v>
      </c>
    </row>
    <row r="1419" s="3" customFormat="1" customHeight="1" spans="1:8">
      <c r="A1419" s="12">
        <v>1417</v>
      </c>
      <c r="B1419" s="20" t="s">
        <v>1770</v>
      </c>
      <c r="C1419" s="21">
        <v>24.5</v>
      </c>
      <c r="D1419" s="20" t="s">
        <v>446</v>
      </c>
      <c r="E1419" s="22">
        <v>5</v>
      </c>
      <c r="F1419" s="21">
        <f t="shared" si="22"/>
        <v>122.5</v>
      </c>
      <c r="G1419" s="20" t="s">
        <v>1184</v>
      </c>
      <c r="H1419" s="16" t="s">
        <v>17</v>
      </c>
    </row>
    <row r="1420" s="3" customFormat="1" customHeight="1" spans="1:8">
      <c r="A1420" s="12">
        <v>1418</v>
      </c>
      <c r="B1420" s="20" t="s">
        <v>1771</v>
      </c>
      <c r="C1420" s="21">
        <v>32</v>
      </c>
      <c r="D1420" s="20" t="s">
        <v>128</v>
      </c>
      <c r="E1420" s="22">
        <v>5</v>
      </c>
      <c r="F1420" s="21">
        <f t="shared" si="22"/>
        <v>160</v>
      </c>
      <c r="G1420" s="20" t="s">
        <v>109</v>
      </c>
      <c r="H1420" s="16" t="s">
        <v>245</v>
      </c>
    </row>
    <row r="1421" s="3" customFormat="1" customHeight="1" spans="1:8">
      <c r="A1421" s="12">
        <v>1419</v>
      </c>
      <c r="B1421" s="20" t="s">
        <v>1772</v>
      </c>
      <c r="C1421" s="21">
        <v>32</v>
      </c>
      <c r="D1421" s="20" t="s">
        <v>128</v>
      </c>
      <c r="E1421" s="22">
        <v>5</v>
      </c>
      <c r="F1421" s="21">
        <f t="shared" si="22"/>
        <v>160</v>
      </c>
      <c r="G1421" s="20" t="s">
        <v>109</v>
      </c>
      <c r="H1421" s="16" t="s">
        <v>245</v>
      </c>
    </row>
    <row r="1422" s="3" customFormat="1" customHeight="1" spans="1:8">
      <c r="A1422" s="12">
        <v>1420</v>
      </c>
      <c r="B1422" s="20" t="s">
        <v>1773</v>
      </c>
      <c r="C1422" s="21">
        <v>25.8</v>
      </c>
      <c r="D1422" s="20" t="s">
        <v>421</v>
      </c>
      <c r="E1422" s="22">
        <v>5</v>
      </c>
      <c r="F1422" s="21">
        <f t="shared" si="22"/>
        <v>129</v>
      </c>
      <c r="G1422" s="20" t="s">
        <v>384</v>
      </c>
      <c r="H1422" s="16" t="s">
        <v>49</v>
      </c>
    </row>
    <row r="1423" s="3" customFormat="1" customHeight="1" spans="1:8">
      <c r="A1423" s="12">
        <v>1421</v>
      </c>
      <c r="B1423" s="20" t="s">
        <v>1774</v>
      </c>
      <c r="C1423" s="21">
        <v>25.8</v>
      </c>
      <c r="D1423" s="20" t="s">
        <v>421</v>
      </c>
      <c r="E1423" s="22">
        <v>5</v>
      </c>
      <c r="F1423" s="21">
        <f t="shared" si="22"/>
        <v>129</v>
      </c>
      <c r="G1423" s="20" t="s">
        <v>67</v>
      </c>
      <c r="H1423" s="16" t="s">
        <v>49</v>
      </c>
    </row>
    <row r="1424" s="3" customFormat="1" customHeight="1" spans="1:8">
      <c r="A1424" s="12">
        <v>1422</v>
      </c>
      <c r="B1424" s="20" t="s">
        <v>1775</v>
      </c>
      <c r="C1424" s="21">
        <v>25.8</v>
      </c>
      <c r="D1424" s="20" t="s">
        <v>421</v>
      </c>
      <c r="E1424" s="22">
        <v>5</v>
      </c>
      <c r="F1424" s="21">
        <f t="shared" si="22"/>
        <v>129</v>
      </c>
      <c r="G1424" s="20" t="s">
        <v>384</v>
      </c>
      <c r="H1424" s="16" t="s">
        <v>49</v>
      </c>
    </row>
    <row r="1425" s="3" customFormat="1" customHeight="1" spans="1:8">
      <c r="A1425" s="12">
        <v>1423</v>
      </c>
      <c r="B1425" s="20" t="s">
        <v>1776</v>
      </c>
      <c r="C1425" s="21">
        <v>25.8</v>
      </c>
      <c r="D1425" s="20" t="s">
        <v>421</v>
      </c>
      <c r="E1425" s="22">
        <v>5</v>
      </c>
      <c r="F1425" s="21">
        <f t="shared" si="22"/>
        <v>129</v>
      </c>
      <c r="G1425" s="20" t="s">
        <v>453</v>
      </c>
      <c r="H1425" s="16" t="s">
        <v>49</v>
      </c>
    </row>
    <row r="1426" s="3" customFormat="1" customHeight="1" spans="1:8">
      <c r="A1426" s="12">
        <v>1424</v>
      </c>
      <c r="B1426" s="20" t="s">
        <v>1777</v>
      </c>
      <c r="C1426" s="21">
        <v>25.8</v>
      </c>
      <c r="D1426" s="20" t="s">
        <v>421</v>
      </c>
      <c r="E1426" s="22">
        <v>5</v>
      </c>
      <c r="F1426" s="21">
        <f t="shared" si="22"/>
        <v>129</v>
      </c>
      <c r="G1426" s="20" t="s">
        <v>48</v>
      </c>
      <c r="H1426" s="16" t="s">
        <v>49</v>
      </c>
    </row>
    <row r="1427" s="3" customFormat="1" customHeight="1" spans="1:8">
      <c r="A1427" s="12">
        <v>1425</v>
      </c>
      <c r="B1427" s="20" t="s">
        <v>1778</v>
      </c>
      <c r="C1427" s="21">
        <v>25.8</v>
      </c>
      <c r="D1427" s="20" t="s">
        <v>421</v>
      </c>
      <c r="E1427" s="22">
        <v>5</v>
      </c>
      <c r="F1427" s="21">
        <f t="shared" si="22"/>
        <v>129</v>
      </c>
      <c r="G1427" s="20" t="s">
        <v>53</v>
      </c>
      <c r="H1427" s="16" t="s">
        <v>49</v>
      </c>
    </row>
    <row r="1428" s="3" customFormat="1" customHeight="1" spans="1:8">
      <c r="A1428" s="12">
        <v>1426</v>
      </c>
      <c r="B1428" s="20" t="s">
        <v>1779</v>
      </c>
      <c r="C1428" s="21">
        <v>29.8</v>
      </c>
      <c r="D1428" s="20" t="s">
        <v>128</v>
      </c>
      <c r="E1428" s="22">
        <v>5</v>
      </c>
      <c r="F1428" s="21">
        <f t="shared" si="22"/>
        <v>149</v>
      </c>
      <c r="G1428" s="20" t="s">
        <v>73</v>
      </c>
      <c r="H1428" s="16" t="s">
        <v>76</v>
      </c>
    </row>
    <row r="1429" s="3" customFormat="1" customHeight="1" spans="1:8">
      <c r="A1429" s="12">
        <v>1427</v>
      </c>
      <c r="B1429" s="20" t="s">
        <v>1780</v>
      </c>
      <c r="C1429" s="21">
        <v>29.8</v>
      </c>
      <c r="D1429" s="20" t="s">
        <v>128</v>
      </c>
      <c r="E1429" s="22">
        <v>5</v>
      </c>
      <c r="F1429" s="21">
        <f t="shared" si="22"/>
        <v>149</v>
      </c>
      <c r="G1429" s="20" t="s">
        <v>73</v>
      </c>
      <c r="H1429" s="16" t="s">
        <v>76</v>
      </c>
    </row>
    <row r="1430" s="3" customFormat="1" customHeight="1" spans="1:8">
      <c r="A1430" s="12">
        <v>1428</v>
      </c>
      <c r="B1430" s="20" t="s">
        <v>1781</v>
      </c>
      <c r="C1430" s="21">
        <v>29.8</v>
      </c>
      <c r="D1430" s="20" t="s">
        <v>128</v>
      </c>
      <c r="E1430" s="22">
        <v>5</v>
      </c>
      <c r="F1430" s="21">
        <f t="shared" si="22"/>
        <v>149</v>
      </c>
      <c r="G1430" s="20" t="s">
        <v>73</v>
      </c>
      <c r="H1430" s="16" t="s">
        <v>76</v>
      </c>
    </row>
    <row r="1431" s="3" customFormat="1" customHeight="1" spans="1:8">
      <c r="A1431" s="12">
        <v>1429</v>
      </c>
      <c r="B1431" s="20" t="s">
        <v>1782</v>
      </c>
      <c r="C1431" s="21">
        <v>29.8</v>
      </c>
      <c r="D1431" s="20" t="s">
        <v>128</v>
      </c>
      <c r="E1431" s="22">
        <v>5</v>
      </c>
      <c r="F1431" s="21">
        <f t="shared" si="22"/>
        <v>149</v>
      </c>
      <c r="G1431" s="20" t="s">
        <v>73</v>
      </c>
      <c r="H1431" s="16" t="s">
        <v>76</v>
      </c>
    </row>
    <row r="1432" s="3" customFormat="1" customHeight="1" spans="1:8">
      <c r="A1432" s="12">
        <v>1430</v>
      </c>
      <c r="B1432" s="20" t="s">
        <v>1783</v>
      </c>
      <c r="C1432" s="21">
        <v>29.8</v>
      </c>
      <c r="D1432" s="20" t="s">
        <v>128</v>
      </c>
      <c r="E1432" s="22">
        <v>5</v>
      </c>
      <c r="F1432" s="21">
        <f t="shared" si="22"/>
        <v>149</v>
      </c>
      <c r="G1432" s="20" t="s">
        <v>73</v>
      </c>
      <c r="H1432" s="16" t="s">
        <v>76</v>
      </c>
    </row>
    <row r="1433" s="3" customFormat="1" customHeight="1" spans="1:8">
      <c r="A1433" s="12">
        <v>1431</v>
      </c>
      <c r="B1433" s="20" t="s">
        <v>1784</v>
      </c>
      <c r="C1433" s="21">
        <v>29.8</v>
      </c>
      <c r="D1433" s="20" t="s">
        <v>128</v>
      </c>
      <c r="E1433" s="22">
        <v>5</v>
      </c>
      <c r="F1433" s="21">
        <f t="shared" si="22"/>
        <v>149</v>
      </c>
      <c r="G1433" s="20" t="s">
        <v>73</v>
      </c>
      <c r="H1433" s="16" t="s">
        <v>202</v>
      </c>
    </row>
    <row r="1434" s="3" customFormat="1" customHeight="1" spans="1:8">
      <c r="A1434" s="12">
        <v>1432</v>
      </c>
      <c r="B1434" s="20" t="s">
        <v>1785</v>
      </c>
      <c r="C1434" s="21">
        <v>29.8</v>
      </c>
      <c r="D1434" s="20" t="s">
        <v>128</v>
      </c>
      <c r="E1434" s="22">
        <v>5</v>
      </c>
      <c r="F1434" s="21">
        <f t="shared" si="22"/>
        <v>149</v>
      </c>
      <c r="G1434" s="20" t="s">
        <v>73</v>
      </c>
      <c r="H1434" s="16" t="s">
        <v>76</v>
      </c>
    </row>
    <row r="1435" s="3" customFormat="1" customHeight="1" spans="1:8">
      <c r="A1435" s="12">
        <v>1433</v>
      </c>
      <c r="B1435" s="20" t="s">
        <v>1786</v>
      </c>
      <c r="C1435" s="21">
        <v>29.8</v>
      </c>
      <c r="D1435" s="20" t="s">
        <v>128</v>
      </c>
      <c r="E1435" s="22">
        <v>5</v>
      </c>
      <c r="F1435" s="21">
        <f t="shared" si="22"/>
        <v>149</v>
      </c>
      <c r="G1435" s="20" t="s">
        <v>73</v>
      </c>
      <c r="H1435" s="16" t="s">
        <v>76</v>
      </c>
    </row>
    <row r="1436" s="3" customFormat="1" customHeight="1" spans="1:8">
      <c r="A1436" s="12">
        <v>1434</v>
      </c>
      <c r="B1436" s="20" t="s">
        <v>1787</v>
      </c>
      <c r="C1436" s="21">
        <v>29.8</v>
      </c>
      <c r="D1436" s="20" t="s">
        <v>128</v>
      </c>
      <c r="E1436" s="22">
        <v>5</v>
      </c>
      <c r="F1436" s="21">
        <f t="shared" si="22"/>
        <v>149</v>
      </c>
      <c r="G1436" s="20" t="s">
        <v>73</v>
      </c>
      <c r="H1436" s="16" t="s">
        <v>76</v>
      </c>
    </row>
    <row r="1437" s="3" customFormat="1" customHeight="1" spans="1:8">
      <c r="A1437" s="12">
        <v>1435</v>
      </c>
      <c r="B1437" s="20" t="s">
        <v>1788</v>
      </c>
      <c r="C1437" s="21">
        <v>29.8</v>
      </c>
      <c r="D1437" s="20" t="s">
        <v>128</v>
      </c>
      <c r="E1437" s="22">
        <v>5</v>
      </c>
      <c r="F1437" s="21">
        <f t="shared" si="22"/>
        <v>149</v>
      </c>
      <c r="G1437" s="20" t="s">
        <v>73</v>
      </c>
      <c r="H1437" s="16" t="s">
        <v>76</v>
      </c>
    </row>
    <row r="1438" s="3" customFormat="1" customHeight="1" spans="1:8">
      <c r="A1438" s="12">
        <v>1436</v>
      </c>
      <c r="B1438" s="20" t="s">
        <v>1789</v>
      </c>
      <c r="C1438" s="21">
        <v>29.8</v>
      </c>
      <c r="D1438" s="20" t="s">
        <v>128</v>
      </c>
      <c r="E1438" s="22">
        <v>5</v>
      </c>
      <c r="F1438" s="21">
        <f t="shared" si="22"/>
        <v>149</v>
      </c>
      <c r="G1438" s="20" t="s">
        <v>73</v>
      </c>
      <c r="H1438" s="16" t="s">
        <v>76</v>
      </c>
    </row>
    <row r="1439" s="3" customFormat="1" customHeight="1" spans="1:8">
      <c r="A1439" s="12">
        <v>1437</v>
      </c>
      <c r="B1439" s="20" t="s">
        <v>1790</v>
      </c>
      <c r="C1439" s="21">
        <v>29.8</v>
      </c>
      <c r="D1439" s="20" t="s">
        <v>128</v>
      </c>
      <c r="E1439" s="22">
        <v>5</v>
      </c>
      <c r="F1439" s="21">
        <f t="shared" si="22"/>
        <v>149</v>
      </c>
      <c r="G1439" s="20" t="s">
        <v>73</v>
      </c>
      <c r="H1439" s="16" t="s">
        <v>76</v>
      </c>
    </row>
    <row r="1440" s="3" customFormat="1" customHeight="1" spans="1:8">
      <c r="A1440" s="12">
        <v>1438</v>
      </c>
      <c r="B1440" s="20" t="s">
        <v>1791</v>
      </c>
      <c r="C1440" s="21">
        <v>29.8</v>
      </c>
      <c r="D1440" s="20" t="s">
        <v>128</v>
      </c>
      <c r="E1440" s="22">
        <v>5</v>
      </c>
      <c r="F1440" s="21">
        <f t="shared" si="22"/>
        <v>149</v>
      </c>
      <c r="G1440" s="20" t="s">
        <v>73</v>
      </c>
      <c r="H1440" s="16" t="s">
        <v>76</v>
      </c>
    </row>
    <row r="1441" s="3" customFormat="1" customHeight="1" spans="1:8">
      <c r="A1441" s="12">
        <v>1439</v>
      </c>
      <c r="B1441" s="20" t="s">
        <v>1792</v>
      </c>
      <c r="C1441" s="21">
        <v>29.8</v>
      </c>
      <c r="D1441" s="20" t="s">
        <v>128</v>
      </c>
      <c r="E1441" s="22">
        <v>5</v>
      </c>
      <c r="F1441" s="21">
        <f t="shared" si="22"/>
        <v>149</v>
      </c>
      <c r="G1441" s="20" t="s">
        <v>73</v>
      </c>
      <c r="H1441" s="16" t="s">
        <v>76</v>
      </c>
    </row>
    <row r="1442" s="3" customFormat="1" customHeight="1" spans="1:8">
      <c r="A1442" s="12">
        <v>1440</v>
      </c>
      <c r="B1442" s="20" t="s">
        <v>1793</v>
      </c>
      <c r="C1442" s="21">
        <v>29.8</v>
      </c>
      <c r="D1442" s="20" t="s">
        <v>128</v>
      </c>
      <c r="E1442" s="22">
        <v>5</v>
      </c>
      <c r="F1442" s="21">
        <f t="shared" si="22"/>
        <v>149</v>
      </c>
      <c r="G1442" s="20" t="s">
        <v>73</v>
      </c>
      <c r="H1442" s="16" t="s">
        <v>76</v>
      </c>
    </row>
    <row r="1443" s="3" customFormat="1" customHeight="1" spans="1:8">
      <c r="A1443" s="12">
        <v>1441</v>
      </c>
      <c r="B1443" s="20" t="s">
        <v>1794</v>
      </c>
      <c r="C1443" s="21">
        <v>29.8</v>
      </c>
      <c r="D1443" s="20" t="s">
        <v>128</v>
      </c>
      <c r="E1443" s="22">
        <v>5</v>
      </c>
      <c r="F1443" s="21">
        <f t="shared" si="22"/>
        <v>149</v>
      </c>
      <c r="G1443" s="20" t="s">
        <v>73</v>
      </c>
      <c r="H1443" s="16" t="s">
        <v>202</v>
      </c>
    </row>
    <row r="1444" s="3" customFormat="1" customHeight="1" spans="1:8">
      <c r="A1444" s="12">
        <v>1442</v>
      </c>
      <c r="B1444" s="20" t="s">
        <v>1795</v>
      </c>
      <c r="C1444" s="21">
        <v>29.8</v>
      </c>
      <c r="D1444" s="20" t="s">
        <v>128</v>
      </c>
      <c r="E1444" s="22">
        <v>5</v>
      </c>
      <c r="F1444" s="21">
        <f t="shared" si="22"/>
        <v>149</v>
      </c>
      <c r="G1444" s="20" t="s">
        <v>73</v>
      </c>
      <c r="H1444" s="16" t="s">
        <v>76</v>
      </c>
    </row>
    <row r="1445" s="3" customFormat="1" customHeight="1" spans="1:8">
      <c r="A1445" s="12">
        <v>1443</v>
      </c>
      <c r="B1445" s="20" t="s">
        <v>1796</v>
      </c>
      <c r="C1445" s="21">
        <v>29.8</v>
      </c>
      <c r="D1445" s="20" t="s">
        <v>128</v>
      </c>
      <c r="E1445" s="22">
        <v>5</v>
      </c>
      <c r="F1445" s="21">
        <f t="shared" si="22"/>
        <v>149</v>
      </c>
      <c r="G1445" s="20" t="s">
        <v>73</v>
      </c>
      <c r="H1445" s="16" t="s">
        <v>76</v>
      </c>
    </row>
    <row r="1446" s="3" customFormat="1" customHeight="1" spans="1:8">
      <c r="A1446" s="12">
        <v>1444</v>
      </c>
      <c r="B1446" s="20" t="s">
        <v>1797</v>
      </c>
      <c r="C1446" s="21">
        <v>29.8</v>
      </c>
      <c r="D1446" s="20" t="s">
        <v>128</v>
      </c>
      <c r="E1446" s="22">
        <v>5</v>
      </c>
      <c r="F1446" s="21">
        <f t="shared" si="22"/>
        <v>149</v>
      </c>
      <c r="G1446" s="20" t="s">
        <v>73</v>
      </c>
      <c r="H1446" s="16" t="s">
        <v>76</v>
      </c>
    </row>
    <row r="1447" s="3" customFormat="1" customHeight="1" spans="1:8">
      <c r="A1447" s="12">
        <v>1445</v>
      </c>
      <c r="B1447" s="20" t="s">
        <v>1798</v>
      </c>
      <c r="C1447" s="21">
        <v>29.8</v>
      </c>
      <c r="D1447" s="20" t="s">
        <v>128</v>
      </c>
      <c r="E1447" s="22">
        <v>5</v>
      </c>
      <c r="F1447" s="21">
        <f t="shared" si="22"/>
        <v>149</v>
      </c>
      <c r="G1447" s="20" t="s">
        <v>73</v>
      </c>
      <c r="H1447" s="16" t="s">
        <v>76</v>
      </c>
    </row>
    <row r="1448" s="3" customFormat="1" customHeight="1" spans="1:8">
      <c r="A1448" s="12">
        <v>1446</v>
      </c>
      <c r="B1448" s="20" t="s">
        <v>1799</v>
      </c>
      <c r="C1448" s="21">
        <v>29.8</v>
      </c>
      <c r="D1448" s="20" t="s">
        <v>128</v>
      </c>
      <c r="E1448" s="22">
        <v>5</v>
      </c>
      <c r="F1448" s="21">
        <f t="shared" si="22"/>
        <v>149</v>
      </c>
      <c r="G1448" s="20" t="s">
        <v>73</v>
      </c>
      <c r="H1448" s="16" t="s">
        <v>76</v>
      </c>
    </row>
    <row r="1449" s="3" customFormat="1" customHeight="1" spans="1:8">
      <c r="A1449" s="12">
        <v>1447</v>
      </c>
      <c r="B1449" s="20" t="s">
        <v>1800</v>
      </c>
      <c r="C1449" s="21">
        <v>29.8</v>
      </c>
      <c r="D1449" s="20" t="s">
        <v>128</v>
      </c>
      <c r="E1449" s="22">
        <v>5</v>
      </c>
      <c r="F1449" s="21">
        <f t="shared" si="22"/>
        <v>149</v>
      </c>
      <c r="G1449" s="20" t="s">
        <v>73</v>
      </c>
      <c r="H1449" s="16" t="s">
        <v>76</v>
      </c>
    </row>
    <row r="1450" s="3" customFormat="1" customHeight="1" spans="1:8">
      <c r="A1450" s="12">
        <v>1448</v>
      </c>
      <c r="B1450" s="20" t="s">
        <v>1801</v>
      </c>
      <c r="C1450" s="21">
        <v>29.8</v>
      </c>
      <c r="D1450" s="20" t="s">
        <v>128</v>
      </c>
      <c r="E1450" s="22">
        <v>5</v>
      </c>
      <c r="F1450" s="21">
        <f t="shared" si="22"/>
        <v>149</v>
      </c>
      <c r="G1450" s="20" t="s">
        <v>73</v>
      </c>
      <c r="H1450" s="16" t="s">
        <v>76</v>
      </c>
    </row>
    <row r="1451" s="3" customFormat="1" customHeight="1" spans="1:8">
      <c r="A1451" s="12">
        <v>1449</v>
      </c>
      <c r="B1451" s="20" t="s">
        <v>1802</v>
      </c>
      <c r="C1451" s="21">
        <v>29.8</v>
      </c>
      <c r="D1451" s="20" t="s">
        <v>128</v>
      </c>
      <c r="E1451" s="22">
        <v>5</v>
      </c>
      <c r="F1451" s="21">
        <f t="shared" si="22"/>
        <v>149</v>
      </c>
      <c r="G1451" s="20" t="s">
        <v>73</v>
      </c>
      <c r="H1451" s="16" t="s">
        <v>76</v>
      </c>
    </row>
    <row r="1452" s="3" customFormat="1" customHeight="1" spans="1:8">
      <c r="A1452" s="12">
        <v>1450</v>
      </c>
      <c r="B1452" s="20" t="s">
        <v>1803</v>
      </c>
      <c r="C1452" s="21">
        <v>29.8</v>
      </c>
      <c r="D1452" s="20" t="s">
        <v>128</v>
      </c>
      <c r="E1452" s="22">
        <v>5</v>
      </c>
      <c r="F1452" s="21">
        <f t="shared" si="22"/>
        <v>149</v>
      </c>
      <c r="G1452" s="20" t="s">
        <v>407</v>
      </c>
      <c r="H1452" s="16" t="s">
        <v>76</v>
      </c>
    </row>
    <row r="1453" s="3" customFormat="1" customHeight="1" spans="1:8">
      <c r="A1453" s="12">
        <v>1451</v>
      </c>
      <c r="B1453" s="20" t="s">
        <v>1804</v>
      </c>
      <c r="C1453" s="21">
        <v>29.8</v>
      </c>
      <c r="D1453" s="20" t="s">
        <v>128</v>
      </c>
      <c r="E1453" s="22">
        <v>5</v>
      </c>
      <c r="F1453" s="21">
        <f t="shared" si="22"/>
        <v>149</v>
      </c>
      <c r="G1453" s="20" t="s">
        <v>73</v>
      </c>
      <c r="H1453" s="16" t="s">
        <v>76</v>
      </c>
    </row>
    <row r="1454" s="3" customFormat="1" customHeight="1" spans="1:8">
      <c r="A1454" s="12">
        <v>1452</v>
      </c>
      <c r="B1454" s="20" t="s">
        <v>1805</v>
      </c>
      <c r="C1454" s="21">
        <v>29.8</v>
      </c>
      <c r="D1454" s="20" t="s">
        <v>128</v>
      </c>
      <c r="E1454" s="22">
        <v>5</v>
      </c>
      <c r="F1454" s="21">
        <f t="shared" si="22"/>
        <v>149</v>
      </c>
      <c r="G1454" s="20" t="s">
        <v>73</v>
      </c>
      <c r="H1454" s="16" t="s">
        <v>76</v>
      </c>
    </row>
    <row r="1455" s="3" customFormat="1" customHeight="1" spans="1:8">
      <c r="A1455" s="12">
        <v>1453</v>
      </c>
      <c r="B1455" s="20" t="s">
        <v>1806</v>
      </c>
      <c r="C1455" s="21">
        <v>29.8</v>
      </c>
      <c r="D1455" s="20" t="s">
        <v>128</v>
      </c>
      <c r="E1455" s="22">
        <v>5</v>
      </c>
      <c r="F1455" s="21">
        <f t="shared" si="22"/>
        <v>149</v>
      </c>
      <c r="G1455" s="20" t="s">
        <v>73</v>
      </c>
      <c r="H1455" s="16" t="s">
        <v>76</v>
      </c>
    </row>
    <row r="1456" s="3" customFormat="1" customHeight="1" spans="1:8">
      <c r="A1456" s="12">
        <v>1454</v>
      </c>
      <c r="B1456" s="20" t="s">
        <v>1807</v>
      </c>
      <c r="C1456" s="21">
        <v>29.8</v>
      </c>
      <c r="D1456" s="20" t="s">
        <v>128</v>
      </c>
      <c r="E1456" s="22">
        <v>5</v>
      </c>
      <c r="F1456" s="21">
        <f t="shared" si="22"/>
        <v>149</v>
      </c>
      <c r="G1456" s="20" t="s">
        <v>73</v>
      </c>
      <c r="H1456" s="16" t="s">
        <v>76</v>
      </c>
    </row>
    <row r="1457" s="3" customFormat="1" customHeight="1" spans="1:8">
      <c r="A1457" s="12">
        <v>1455</v>
      </c>
      <c r="B1457" s="20" t="s">
        <v>1808</v>
      </c>
      <c r="C1457" s="21">
        <v>25</v>
      </c>
      <c r="D1457" s="20" t="s">
        <v>426</v>
      </c>
      <c r="E1457" s="22">
        <v>5</v>
      </c>
      <c r="F1457" s="21">
        <f t="shared" si="22"/>
        <v>125</v>
      </c>
      <c r="G1457" s="20" t="s">
        <v>11</v>
      </c>
      <c r="H1457" s="16" t="s">
        <v>17</v>
      </c>
    </row>
    <row r="1458" s="3" customFormat="1" customHeight="1" spans="1:8">
      <c r="A1458" s="12">
        <v>1456</v>
      </c>
      <c r="B1458" s="20" t="s">
        <v>1809</v>
      </c>
      <c r="C1458" s="21">
        <v>23.8</v>
      </c>
      <c r="D1458" s="20" t="s">
        <v>592</v>
      </c>
      <c r="E1458" s="22">
        <v>5</v>
      </c>
      <c r="F1458" s="21">
        <f t="shared" si="22"/>
        <v>119</v>
      </c>
      <c r="G1458" s="20" t="s">
        <v>109</v>
      </c>
      <c r="H1458" s="16" t="s">
        <v>23</v>
      </c>
    </row>
    <row r="1459" s="3" customFormat="1" customHeight="1" spans="1:8">
      <c r="A1459" s="12">
        <v>1457</v>
      </c>
      <c r="B1459" s="20" t="s">
        <v>1810</v>
      </c>
      <c r="C1459" s="21">
        <v>25.8</v>
      </c>
      <c r="D1459" s="20" t="s">
        <v>592</v>
      </c>
      <c r="E1459" s="22">
        <v>5</v>
      </c>
      <c r="F1459" s="21">
        <f t="shared" si="22"/>
        <v>129</v>
      </c>
      <c r="G1459" s="20" t="s">
        <v>109</v>
      </c>
      <c r="H1459" s="16" t="s">
        <v>23</v>
      </c>
    </row>
    <row r="1460" s="3" customFormat="1" customHeight="1" spans="1:8">
      <c r="A1460" s="12">
        <v>1458</v>
      </c>
      <c r="B1460" s="20" t="s">
        <v>1811</v>
      </c>
      <c r="C1460" s="21">
        <v>25.8</v>
      </c>
      <c r="D1460" s="20" t="s">
        <v>592</v>
      </c>
      <c r="E1460" s="22">
        <v>5</v>
      </c>
      <c r="F1460" s="21">
        <f t="shared" si="22"/>
        <v>129</v>
      </c>
      <c r="G1460" s="20" t="s">
        <v>109</v>
      </c>
      <c r="H1460" s="16" t="s">
        <v>23</v>
      </c>
    </row>
    <row r="1461" s="3" customFormat="1" customHeight="1" spans="1:8">
      <c r="A1461" s="12">
        <v>1459</v>
      </c>
      <c r="B1461" s="20" t="s">
        <v>1812</v>
      </c>
      <c r="C1461" s="21">
        <v>19.8</v>
      </c>
      <c r="D1461" s="20" t="s">
        <v>592</v>
      </c>
      <c r="E1461" s="22">
        <v>5</v>
      </c>
      <c r="F1461" s="21">
        <f t="shared" si="22"/>
        <v>99</v>
      </c>
      <c r="G1461" s="20" t="s">
        <v>109</v>
      </c>
      <c r="H1461" s="16" t="s">
        <v>23</v>
      </c>
    </row>
    <row r="1462" s="3" customFormat="1" customHeight="1" spans="1:8">
      <c r="A1462" s="12">
        <v>1460</v>
      </c>
      <c r="B1462" s="20" t="s">
        <v>1813</v>
      </c>
      <c r="C1462" s="21">
        <v>18</v>
      </c>
      <c r="D1462" s="20" t="s">
        <v>592</v>
      </c>
      <c r="E1462" s="22">
        <v>5</v>
      </c>
      <c r="F1462" s="21">
        <f t="shared" si="22"/>
        <v>90</v>
      </c>
      <c r="G1462" s="20" t="s">
        <v>109</v>
      </c>
      <c r="H1462" s="16" t="s">
        <v>23</v>
      </c>
    </row>
    <row r="1463" s="3" customFormat="1" customHeight="1" spans="1:8">
      <c r="A1463" s="12">
        <v>1461</v>
      </c>
      <c r="B1463" s="20" t="s">
        <v>1814</v>
      </c>
      <c r="C1463" s="21">
        <v>25</v>
      </c>
      <c r="D1463" s="20" t="s">
        <v>1815</v>
      </c>
      <c r="E1463" s="22">
        <v>5</v>
      </c>
      <c r="F1463" s="21">
        <f t="shared" si="22"/>
        <v>125</v>
      </c>
      <c r="G1463" s="20" t="s">
        <v>109</v>
      </c>
      <c r="H1463" s="16" t="s">
        <v>68</v>
      </c>
    </row>
    <row r="1464" s="3" customFormat="1" customHeight="1" spans="1:8">
      <c r="A1464" s="12">
        <v>1462</v>
      </c>
      <c r="B1464" s="20" t="s">
        <v>1816</v>
      </c>
      <c r="C1464" s="21">
        <v>35.8</v>
      </c>
      <c r="D1464" s="20" t="s">
        <v>1146</v>
      </c>
      <c r="E1464" s="22">
        <v>5</v>
      </c>
      <c r="F1464" s="21">
        <f t="shared" si="22"/>
        <v>179</v>
      </c>
      <c r="G1464" s="20" t="s">
        <v>73</v>
      </c>
      <c r="H1464" s="16" t="s">
        <v>248</v>
      </c>
    </row>
    <row r="1465" s="3" customFormat="1" customHeight="1" spans="1:8">
      <c r="A1465" s="12">
        <v>1463</v>
      </c>
      <c r="B1465" s="20" t="s">
        <v>1817</v>
      </c>
      <c r="C1465" s="21">
        <v>29.8</v>
      </c>
      <c r="D1465" s="20" t="s">
        <v>330</v>
      </c>
      <c r="E1465" s="22">
        <v>5</v>
      </c>
      <c r="F1465" s="21">
        <f t="shared" si="22"/>
        <v>149</v>
      </c>
      <c r="G1465" s="20" t="s">
        <v>11</v>
      </c>
      <c r="H1465" s="16" t="s">
        <v>202</v>
      </c>
    </row>
    <row r="1466" s="3" customFormat="1" customHeight="1" spans="1:8">
      <c r="A1466" s="12">
        <v>1464</v>
      </c>
      <c r="B1466" s="20" t="s">
        <v>1818</v>
      </c>
      <c r="C1466" s="21">
        <v>29.8</v>
      </c>
      <c r="D1466" s="20" t="s">
        <v>330</v>
      </c>
      <c r="E1466" s="22">
        <v>5</v>
      </c>
      <c r="F1466" s="21">
        <f t="shared" si="22"/>
        <v>149</v>
      </c>
      <c r="G1466" s="20" t="s">
        <v>11</v>
      </c>
      <c r="H1466" s="16" t="s">
        <v>202</v>
      </c>
    </row>
    <row r="1467" s="3" customFormat="1" customHeight="1" spans="1:8">
      <c r="A1467" s="12">
        <v>1465</v>
      </c>
      <c r="B1467" s="20" t="s">
        <v>1819</v>
      </c>
      <c r="C1467" s="21">
        <v>29.8</v>
      </c>
      <c r="D1467" s="20" t="s">
        <v>330</v>
      </c>
      <c r="E1467" s="22">
        <v>5</v>
      </c>
      <c r="F1467" s="21">
        <f t="shared" si="22"/>
        <v>149</v>
      </c>
      <c r="G1467" s="20" t="s">
        <v>11</v>
      </c>
      <c r="H1467" s="16" t="s">
        <v>202</v>
      </c>
    </row>
    <row r="1468" s="3" customFormat="1" customHeight="1" spans="1:8">
      <c r="A1468" s="12">
        <v>1466</v>
      </c>
      <c r="B1468" s="20" t="s">
        <v>1820</v>
      </c>
      <c r="C1468" s="21">
        <v>29.8</v>
      </c>
      <c r="D1468" s="20" t="s">
        <v>330</v>
      </c>
      <c r="E1468" s="22">
        <v>5</v>
      </c>
      <c r="F1468" s="21">
        <f t="shared" si="22"/>
        <v>149</v>
      </c>
      <c r="G1468" s="20" t="s">
        <v>11</v>
      </c>
      <c r="H1468" s="16" t="s">
        <v>202</v>
      </c>
    </row>
    <row r="1469" s="3" customFormat="1" customHeight="1" spans="1:8">
      <c r="A1469" s="12">
        <v>1467</v>
      </c>
      <c r="B1469" s="20" t="s">
        <v>1821</v>
      </c>
      <c r="C1469" s="21">
        <v>29.8</v>
      </c>
      <c r="D1469" s="20" t="s">
        <v>330</v>
      </c>
      <c r="E1469" s="22">
        <v>5</v>
      </c>
      <c r="F1469" s="21">
        <f t="shared" si="22"/>
        <v>149</v>
      </c>
      <c r="G1469" s="20" t="s">
        <v>11</v>
      </c>
      <c r="H1469" s="16" t="s">
        <v>202</v>
      </c>
    </row>
    <row r="1470" s="3" customFormat="1" customHeight="1" spans="1:8">
      <c r="A1470" s="12">
        <v>1468</v>
      </c>
      <c r="B1470" s="20" t="s">
        <v>1822</v>
      </c>
      <c r="C1470" s="21">
        <v>29.8</v>
      </c>
      <c r="D1470" s="20" t="s">
        <v>170</v>
      </c>
      <c r="E1470" s="22">
        <v>5</v>
      </c>
      <c r="F1470" s="21">
        <f t="shared" si="22"/>
        <v>149</v>
      </c>
      <c r="G1470" s="20" t="s">
        <v>11</v>
      </c>
      <c r="H1470" s="16" t="s">
        <v>20</v>
      </c>
    </row>
    <row r="1471" s="3" customFormat="1" customHeight="1" spans="1:8">
      <c r="A1471" s="12">
        <v>1469</v>
      </c>
      <c r="B1471" s="20" t="s">
        <v>1823</v>
      </c>
      <c r="C1471" s="21">
        <v>29.8</v>
      </c>
      <c r="D1471" s="20" t="s">
        <v>170</v>
      </c>
      <c r="E1471" s="22">
        <v>5</v>
      </c>
      <c r="F1471" s="21">
        <f t="shared" si="22"/>
        <v>149</v>
      </c>
      <c r="G1471" s="20" t="s">
        <v>11</v>
      </c>
      <c r="H1471" s="16" t="s">
        <v>20</v>
      </c>
    </row>
    <row r="1472" s="3" customFormat="1" customHeight="1" spans="1:8">
      <c r="A1472" s="12">
        <v>1470</v>
      </c>
      <c r="B1472" s="20" t="s">
        <v>1824</v>
      </c>
      <c r="C1472" s="21">
        <v>29.8</v>
      </c>
      <c r="D1472" s="20" t="s">
        <v>170</v>
      </c>
      <c r="E1472" s="22">
        <v>5</v>
      </c>
      <c r="F1472" s="21">
        <f t="shared" si="22"/>
        <v>149</v>
      </c>
      <c r="G1472" s="20" t="s">
        <v>11</v>
      </c>
      <c r="H1472" s="16" t="s">
        <v>20</v>
      </c>
    </row>
    <row r="1473" s="3" customFormat="1" customHeight="1" spans="1:8">
      <c r="A1473" s="12">
        <v>1471</v>
      </c>
      <c r="B1473" s="20" t="s">
        <v>1825</v>
      </c>
      <c r="C1473" s="21">
        <v>29.8</v>
      </c>
      <c r="D1473" s="20" t="s">
        <v>170</v>
      </c>
      <c r="E1473" s="22">
        <v>5</v>
      </c>
      <c r="F1473" s="21">
        <f t="shared" si="22"/>
        <v>149</v>
      </c>
      <c r="G1473" s="20" t="s">
        <v>11</v>
      </c>
      <c r="H1473" s="16" t="s">
        <v>20</v>
      </c>
    </row>
    <row r="1474" s="3" customFormat="1" customHeight="1" spans="1:8">
      <c r="A1474" s="12">
        <v>1472</v>
      </c>
      <c r="B1474" s="20" t="s">
        <v>1826</v>
      </c>
      <c r="C1474" s="21">
        <v>29.8</v>
      </c>
      <c r="D1474" s="20" t="s">
        <v>170</v>
      </c>
      <c r="E1474" s="22">
        <v>5</v>
      </c>
      <c r="F1474" s="21">
        <f t="shared" si="22"/>
        <v>149</v>
      </c>
      <c r="G1474" s="20" t="s">
        <v>11</v>
      </c>
      <c r="H1474" s="16" t="s">
        <v>20</v>
      </c>
    </row>
    <row r="1475" s="3" customFormat="1" customHeight="1" spans="1:8">
      <c r="A1475" s="12">
        <v>1473</v>
      </c>
      <c r="B1475" s="20" t="s">
        <v>1827</v>
      </c>
      <c r="C1475" s="21">
        <v>29.8</v>
      </c>
      <c r="D1475" s="20" t="s">
        <v>170</v>
      </c>
      <c r="E1475" s="22">
        <v>5</v>
      </c>
      <c r="F1475" s="21">
        <f t="shared" ref="F1475:F1538" si="23">C1475*E1475</f>
        <v>149</v>
      </c>
      <c r="G1475" s="20" t="s">
        <v>11</v>
      </c>
      <c r="H1475" s="16" t="s">
        <v>20</v>
      </c>
    </row>
    <row r="1476" s="3" customFormat="1" customHeight="1" spans="1:8">
      <c r="A1476" s="12">
        <v>1474</v>
      </c>
      <c r="B1476" s="20" t="s">
        <v>1828</v>
      </c>
      <c r="C1476" s="21">
        <v>29.8</v>
      </c>
      <c r="D1476" s="20" t="s">
        <v>170</v>
      </c>
      <c r="E1476" s="22">
        <v>5</v>
      </c>
      <c r="F1476" s="21">
        <f t="shared" si="23"/>
        <v>149</v>
      </c>
      <c r="G1476" s="20" t="s">
        <v>11</v>
      </c>
      <c r="H1476" s="16" t="s">
        <v>20</v>
      </c>
    </row>
    <row r="1477" s="3" customFormat="1" customHeight="1" spans="1:8">
      <c r="A1477" s="12">
        <v>1475</v>
      </c>
      <c r="B1477" s="20" t="s">
        <v>1829</v>
      </c>
      <c r="C1477" s="21">
        <v>29.8</v>
      </c>
      <c r="D1477" s="20" t="s">
        <v>170</v>
      </c>
      <c r="E1477" s="22">
        <v>5</v>
      </c>
      <c r="F1477" s="21">
        <f t="shared" si="23"/>
        <v>149</v>
      </c>
      <c r="G1477" s="20" t="s">
        <v>11</v>
      </c>
      <c r="H1477" s="16" t="s">
        <v>20</v>
      </c>
    </row>
    <row r="1478" s="3" customFormat="1" customHeight="1" spans="1:8">
      <c r="A1478" s="12">
        <v>1476</v>
      </c>
      <c r="B1478" s="20" t="s">
        <v>1830</v>
      </c>
      <c r="C1478" s="21">
        <v>29.8</v>
      </c>
      <c r="D1478" s="20" t="s">
        <v>170</v>
      </c>
      <c r="E1478" s="22">
        <v>5</v>
      </c>
      <c r="F1478" s="21">
        <f t="shared" si="23"/>
        <v>149</v>
      </c>
      <c r="G1478" s="20" t="s">
        <v>11</v>
      </c>
      <c r="H1478" s="16" t="s">
        <v>20</v>
      </c>
    </row>
    <row r="1479" s="3" customFormat="1" customHeight="1" spans="1:8">
      <c r="A1479" s="12">
        <v>1477</v>
      </c>
      <c r="B1479" s="20" t="s">
        <v>1831</v>
      </c>
      <c r="C1479" s="21">
        <v>29.8</v>
      </c>
      <c r="D1479" s="20" t="s">
        <v>170</v>
      </c>
      <c r="E1479" s="22">
        <v>5</v>
      </c>
      <c r="F1479" s="21">
        <f t="shared" si="23"/>
        <v>149</v>
      </c>
      <c r="G1479" s="20" t="s">
        <v>11</v>
      </c>
      <c r="H1479" s="16" t="s">
        <v>20</v>
      </c>
    </row>
    <row r="1480" s="3" customFormat="1" customHeight="1" spans="1:8">
      <c r="A1480" s="12">
        <v>1478</v>
      </c>
      <c r="B1480" s="20" t="s">
        <v>1832</v>
      </c>
      <c r="C1480" s="21">
        <v>29.8</v>
      </c>
      <c r="D1480" s="20" t="s">
        <v>170</v>
      </c>
      <c r="E1480" s="22">
        <v>5</v>
      </c>
      <c r="F1480" s="21">
        <f t="shared" si="23"/>
        <v>149</v>
      </c>
      <c r="G1480" s="20" t="s">
        <v>11</v>
      </c>
      <c r="H1480" s="16" t="s">
        <v>20</v>
      </c>
    </row>
    <row r="1481" s="3" customFormat="1" customHeight="1" spans="1:8">
      <c r="A1481" s="12">
        <v>1479</v>
      </c>
      <c r="B1481" s="20" t="s">
        <v>1833</v>
      </c>
      <c r="C1481" s="21">
        <v>29.8</v>
      </c>
      <c r="D1481" s="20" t="s">
        <v>170</v>
      </c>
      <c r="E1481" s="22">
        <v>5</v>
      </c>
      <c r="F1481" s="21">
        <f t="shared" si="23"/>
        <v>149</v>
      </c>
      <c r="G1481" s="20" t="s">
        <v>11</v>
      </c>
      <c r="H1481" s="16" t="s">
        <v>20</v>
      </c>
    </row>
    <row r="1482" s="3" customFormat="1" customHeight="1" spans="1:8">
      <c r="A1482" s="12">
        <v>1480</v>
      </c>
      <c r="B1482" s="20" t="s">
        <v>1834</v>
      </c>
      <c r="C1482" s="21">
        <v>29.8</v>
      </c>
      <c r="D1482" s="20" t="s">
        <v>170</v>
      </c>
      <c r="E1482" s="22">
        <v>5</v>
      </c>
      <c r="F1482" s="21">
        <f t="shared" si="23"/>
        <v>149</v>
      </c>
      <c r="G1482" s="20" t="s">
        <v>11</v>
      </c>
      <c r="H1482" s="16" t="s">
        <v>20</v>
      </c>
    </row>
    <row r="1483" s="3" customFormat="1" customHeight="1" spans="1:8">
      <c r="A1483" s="12">
        <v>1481</v>
      </c>
      <c r="B1483" s="20" t="s">
        <v>1835</v>
      </c>
      <c r="C1483" s="21">
        <v>29.8</v>
      </c>
      <c r="D1483" s="20" t="s">
        <v>170</v>
      </c>
      <c r="E1483" s="22">
        <v>5</v>
      </c>
      <c r="F1483" s="21">
        <f t="shared" si="23"/>
        <v>149</v>
      </c>
      <c r="G1483" s="20" t="s">
        <v>11</v>
      </c>
      <c r="H1483" s="16" t="s">
        <v>20</v>
      </c>
    </row>
    <row r="1484" s="3" customFormat="1" customHeight="1" spans="1:8">
      <c r="A1484" s="12">
        <v>1482</v>
      </c>
      <c r="B1484" s="20" t="s">
        <v>1836</v>
      </c>
      <c r="C1484" s="21">
        <v>29.8</v>
      </c>
      <c r="D1484" s="20" t="s">
        <v>170</v>
      </c>
      <c r="E1484" s="22">
        <v>5</v>
      </c>
      <c r="F1484" s="21">
        <f t="shared" si="23"/>
        <v>149</v>
      </c>
      <c r="G1484" s="20" t="s">
        <v>11</v>
      </c>
      <c r="H1484" s="16" t="s">
        <v>20</v>
      </c>
    </row>
    <row r="1485" s="3" customFormat="1" customHeight="1" spans="1:8">
      <c r="A1485" s="12">
        <v>1483</v>
      </c>
      <c r="B1485" s="20" t="s">
        <v>1837</v>
      </c>
      <c r="C1485" s="21">
        <v>29.8</v>
      </c>
      <c r="D1485" s="20" t="s">
        <v>170</v>
      </c>
      <c r="E1485" s="22">
        <v>5</v>
      </c>
      <c r="F1485" s="21">
        <f t="shared" si="23"/>
        <v>149</v>
      </c>
      <c r="G1485" s="20" t="s">
        <v>11</v>
      </c>
      <c r="H1485" s="16" t="s">
        <v>20</v>
      </c>
    </row>
    <row r="1486" s="3" customFormat="1" customHeight="1" spans="1:8">
      <c r="A1486" s="12">
        <v>1484</v>
      </c>
      <c r="B1486" s="20" t="s">
        <v>1838</v>
      </c>
      <c r="C1486" s="21">
        <v>29.8</v>
      </c>
      <c r="D1486" s="20" t="s">
        <v>170</v>
      </c>
      <c r="E1486" s="22">
        <v>5</v>
      </c>
      <c r="F1486" s="21">
        <f t="shared" si="23"/>
        <v>149</v>
      </c>
      <c r="G1486" s="20" t="s">
        <v>11</v>
      </c>
      <c r="H1486" s="16" t="s">
        <v>20</v>
      </c>
    </row>
    <row r="1487" s="3" customFormat="1" customHeight="1" spans="1:8">
      <c r="A1487" s="12">
        <v>1485</v>
      </c>
      <c r="B1487" s="20" t="s">
        <v>1839</v>
      </c>
      <c r="C1487" s="21">
        <v>29.8</v>
      </c>
      <c r="D1487" s="20" t="s">
        <v>170</v>
      </c>
      <c r="E1487" s="22">
        <v>5</v>
      </c>
      <c r="F1487" s="21">
        <f t="shared" si="23"/>
        <v>149</v>
      </c>
      <c r="G1487" s="20" t="s">
        <v>11</v>
      </c>
      <c r="H1487" s="16" t="s">
        <v>20</v>
      </c>
    </row>
    <row r="1488" s="3" customFormat="1" customHeight="1" spans="1:8">
      <c r="A1488" s="12">
        <v>1486</v>
      </c>
      <c r="B1488" s="20" t="s">
        <v>1840</v>
      </c>
      <c r="C1488" s="21">
        <v>29.8</v>
      </c>
      <c r="D1488" s="20" t="s">
        <v>170</v>
      </c>
      <c r="E1488" s="22">
        <v>5</v>
      </c>
      <c r="F1488" s="21">
        <f t="shared" si="23"/>
        <v>149</v>
      </c>
      <c r="G1488" s="20" t="s">
        <v>11</v>
      </c>
      <c r="H1488" s="16" t="s">
        <v>20</v>
      </c>
    </row>
    <row r="1489" s="3" customFormat="1" customHeight="1" spans="1:8">
      <c r="A1489" s="12">
        <v>1487</v>
      </c>
      <c r="B1489" s="20" t="s">
        <v>1841</v>
      </c>
      <c r="C1489" s="21">
        <v>29.8</v>
      </c>
      <c r="D1489" s="20" t="s">
        <v>170</v>
      </c>
      <c r="E1489" s="22">
        <v>5</v>
      </c>
      <c r="F1489" s="21">
        <f t="shared" si="23"/>
        <v>149</v>
      </c>
      <c r="G1489" s="20" t="s">
        <v>11</v>
      </c>
      <c r="H1489" s="16" t="s">
        <v>20</v>
      </c>
    </row>
    <row r="1490" s="3" customFormat="1" customHeight="1" spans="1:8">
      <c r="A1490" s="12">
        <v>1488</v>
      </c>
      <c r="B1490" s="20" t="s">
        <v>1842</v>
      </c>
      <c r="C1490" s="21">
        <v>29.8</v>
      </c>
      <c r="D1490" s="20" t="s">
        <v>170</v>
      </c>
      <c r="E1490" s="22">
        <v>5</v>
      </c>
      <c r="F1490" s="21">
        <f t="shared" si="23"/>
        <v>149</v>
      </c>
      <c r="G1490" s="20" t="s">
        <v>11</v>
      </c>
      <c r="H1490" s="16" t="s">
        <v>20</v>
      </c>
    </row>
    <row r="1491" s="3" customFormat="1" customHeight="1" spans="1:8">
      <c r="A1491" s="12">
        <v>1489</v>
      </c>
      <c r="B1491" s="20" t="s">
        <v>1843</v>
      </c>
      <c r="C1491" s="21">
        <v>29.8</v>
      </c>
      <c r="D1491" s="20" t="s">
        <v>170</v>
      </c>
      <c r="E1491" s="22">
        <v>5</v>
      </c>
      <c r="F1491" s="21">
        <f t="shared" si="23"/>
        <v>149</v>
      </c>
      <c r="G1491" s="20" t="s">
        <v>11</v>
      </c>
      <c r="H1491" s="16" t="s">
        <v>20</v>
      </c>
    </row>
    <row r="1492" s="3" customFormat="1" customHeight="1" spans="1:8">
      <c r="A1492" s="12">
        <v>1490</v>
      </c>
      <c r="B1492" s="20" t="s">
        <v>1844</v>
      </c>
      <c r="C1492" s="21">
        <v>25.8</v>
      </c>
      <c r="D1492" s="20" t="s">
        <v>1035</v>
      </c>
      <c r="E1492" s="22">
        <v>5</v>
      </c>
      <c r="F1492" s="21">
        <f t="shared" si="23"/>
        <v>129</v>
      </c>
      <c r="G1492" s="20" t="s">
        <v>11</v>
      </c>
      <c r="H1492" s="16" t="s">
        <v>1845</v>
      </c>
    </row>
    <row r="1493" s="3" customFormat="1" customHeight="1" spans="1:8">
      <c r="A1493" s="12">
        <v>1491</v>
      </c>
      <c r="B1493" s="20" t="s">
        <v>1846</v>
      </c>
      <c r="C1493" s="21">
        <v>25.8</v>
      </c>
      <c r="D1493" s="20" t="s">
        <v>1035</v>
      </c>
      <c r="E1493" s="22">
        <v>5</v>
      </c>
      <c r="F1493" s="21">
        <f t="shared" si="23"/>
        <v>129</v>
      </c>
      <c r="G1493" s="20" t="s">
        <v>11</v>
      </c>
      <c r="H1493" s="16" t="s">
        <v>1845</v>
      </c>
    </row>
    <row r="1494" s="3" customFormat="1" customHeight="1" spans="1:8">
      <c r="A1494" s="12">
        <v>1492</v>
      </c>
      <c r="B1494" s="20" t="s">
        <v>1847</v>
      </c>
      <c r="C1494" s="21">
        <v>25.8</v>
      </c>
      <c r="D1494" s="20" t="s">
        <v>1035</v>
      </c>
      <c r="E1494" s="22">
        <v>5</v>
      </c>
      <c r="F1494" s="21">
        <f t="shared" si="23"/>
        <v>129</v>
      </c>
      <c r="G1494" s="20" t="s">
        <v>11</v>
      </c>
      <c r="H1494" s="16" t="s">
        <v>1845</v>
      </c>
    </row>
    <row r="1495" s="3" customFormat="1" customHeight="1" spans="1:8">
      <c r="A1495" s="12">
        <v>1493</v>
      </c>
      <c r="B1495" s="20" t="s">
        <v>1848</v>
      </c>
      <c r="C1495" s="21">
        <v>25.8</v>
      </c>
      <c r="D1495" s="20" t="s">
        <v>1035</v>
      </c>
      <c r="E1495" s="22">
        <v>5</v>
      </c>
      <c r="F1495" s="21">
        <f t="shared" si="23"/>
        <v>129</v>
      </c>
      <c r="G1495" s="20" t="s">
        <v>11</v>
      </c>
      <c r="H1495" s="16" t="s">
        <v>1845</v>
      </c>
    </row>
    <row r="1496" s="3" customFormat="1" customHeight="1" spans="1:8">
      <c r="A1496" s="12">
        <v>1494</v>
      </c>
      <c r="B1496" s="20" t="s">
        <v>1849</v>
      </c>
      <c r="C1496" s="21">
        <v>25.8</v>
      </c>
      <c r="D1496" s="20" t="s">
        <v>1035</v>
      </c>
      <c r="E1496" s="22">
        <v>5</v>
      </c>
      <c r="F1496" s="21">
        <f t="shared" si="23"/>
        <v>129</v>
      </c>
      <c r="G1496" s="20" t="s">
        <v>11</v>
      </c>
      <c r="H1496" s="16" t="s">
        <v>1845</v>
      </c>
    </row>
    <row r="1497" s="3" customFormat="1" customHeight="1" spans="1:8">
      <c r="A1497" s="12">
        <v>1495</v>
      </c>
      <c r="B1497" s="20" t="s">
        <v>1850</v>
      </c>
      <c r="C1497" s="21">
        <v>25.8</v>
      </c>
      <c r="D1497" s="20" t="s">
        <v>1035</v>
      </c>
      <c r="E1497" s="22">
        <v>5</v>
      </c>
      <c r="F1497" s="21">
        <f t="shared" si="23"/>
        <v>129</v>
      </c>
      <c r="G1497" s="20" t="s">
        <v>11</v>
      </c>
      <c r="H1497" s="16" t="s">
        <v>1845</v>
      </c>
    </row>
    <row r="1498" s="3" customFormat="1" customHeight="1" spans="1:8">
      <c r="A1498" s="12">
        <v>1496</v>
      </c>
      <c r="B1498" s="20" t="s">
        <v>1851</v>
      </c>
      <c r="C1498" s="21">
        <v>25.8</v>
      </c>
      <c r="D1498" s="20" t="s">
        <v>1035</v>
      </c>
      <c r="E1498" s="22">
        <v>5</v>
      </c>
      <c r="F1498" s="21">
        <f t="shared" si="23"/>
        <v>129</v>
      </c>
      <c r="G1498" s="20" t="s">
        <v>11</v>
      </c>
      <c r="H1498" s="16" t="s">
        <v>1845</v>
      </c>
    </row>
    <row r="1499" s="3" customFormat="1" customHeight="1" spans="1:8">
      <c r="A1499" s="12">
        <v>1497</v>
      </c>
      <c r="B1499" s="20" t="s">
        <v>1852</v>
      </c>
      <c r="C1499" s="21">
        <v>25.8</v>
      </c>
      <c r="D1499" s="20" t="s">
        <v>1035</v>
      </c>
      <c r="E1499" s="22">
        <v>5</v>
      </c>
      <c r="F1499" s="21">
        <f t="shared" si="23"/>
        <v>129</v>
      </c>
      <c r="G1499" s="20" t="s">
        <v>11</v>
      </c>
      <c r="H1499" s="16" t="s">
        <v>1845</v>
      </c>
    </row>
    <row r="1500" s="3" customFormat="1" customHeight="1" spans="1:8">
      <c r="A1500" s="12">
        <v>1498</v>
      </c>
      <c r="B1500" s="20" t="s">
        <v>1853</v>
      </c>
      <c r="C1500" s="21">
        <v>25.8</v>
      </c>
      <c r="D1500" s="20" t="s">
        <v>1035</v>
      </c>
      <c r="E1500" s="22">
        <v>5</v>
      </c>
      <c r="F1500" s="21">
        <f t="shared" si="23"/>
        <v>129</v>
      </c>
      <c r="G1500" s="20" t="s">
        <v>11</v>
      </c>
      <c r="H1500" s="16" t="s">
        <v>1845</v>
      </c>
    </row>
    <row r="1501" s="3" customFormat="1" customHeight="1" spans="1:8">
      <c r="A1501" s="12">
        <v>1499</v>
      </c>
      <c r="B1501" s="20" t="s">
        <v>1854</v>
      </c>
      <c r="C1501" s="21">
        <v>18</v>
      </c>
      <c r="D1501" s="20" t="s">
        <v>19</v>
      </c>
      <c r="E1501" s="22">
        <v>5</v>
      </c>
      <c r="F1501" s="21">
        <f t="shared" si="23"/>
        <v>90</v>
      </c>
      <c r="G1501" s="20" t="s">
        <v>109</v>
      </c>
      <c r="H1501" s="16" t="s">
        <v>68</v>
      </c>
    </row>
    <row r="1502" s="3" customFormat="1" customHeight="1" spans="1:8">
      <c r="A1502" s="12">
        <v>1500</v>
      </c>
      <c r="B1502" s="20" t="s">
        <v>1855</v>
      </c>
      <c r="C1502" s="21">
        <v>18</v>
      </c>
      <c r="D1502" s="20" t="s">
        <v>19</v>
      </c>
      <c r="E1502" s="22">
        <v>5</v>
      </c>
      <c r="F1502" s="21">
        <f t="shared" si="23"/>
        <v>90</v>
      </c>
      <c r="G1502" s="20" t="s">
        <v>109</v>
      </c>
      <c r="H1502" s="16" t="s">
        <v>68</v>
      </c>
    </row>
    <row r="1503" s="3" customFormat="1" customHeight="1" spans="1:8">
      <c r="A1503" s="12">
        <v>1501</v>
      </c>
      <c r="B1503" s="20" t="s">
        <v>1856</v>
      </c>
      <c r="C1503" s="21">
        <v>18</v>
      </c>
      <c r="D1503" s="20" t="s">
        <v>19</v>
      </c>
      <c r="E1503" s="22">
        <v>5</v>
      </c>
      <c r="F1503" s="21">
        <f t="shared" si="23"/>
        <v>90</v>
      </c>
      <c r="G1503" s="20" t="s">
        <v>109</v>
      </c>
      <c r="H1503" s="16" t="s">
        <v>68</v>
      </c>
    </row>
    <row r="1504" s="3" customFormat="1" customHeight="1" spans="1:8">
      <c r="A1504" s="12">
        <v>1502</v>
      </c>
      <c r="B1504" s="20" t="s">
        <v>1857</v>
      </c>
      <c r="C1504" s="21">
        <v>18</v>
      </c>
      <c r="D1504" s="20" t="s">
        <v>19</v>
      </c>
      <c r="E1504" s="22">
        <v>5</v>
      </c>
      <c r="F1504" s="21">
        <f t="shared" si="23"/>
        <v>90</v>
      </c>
      <c r="G1504" s="20" t="s">
        <v>109</v>
      </c>
      <c r="H1504" s="16" t="s">
        <v>68</v>
      </c>
    </row>
    <row r="1505" s="3" customFormat="1" customHeight="1" spans="1:8">
      <c r="A1505" s="12">
        <v>1503</v>
      </c>
      <c r="B1505" s="20" t="s">
        <v>1858</v>
      </c>
      <c r="C1505" s="21">
        <v>18</v>
      </c>
      <c r="D1505" s="20" t="s">
        <v>19</v>
      </c>
      <c r="E1505" s="22">
        <v>5</v>
      </c>
      <c r="F1505" s="21">
        <f t="shared" si="23"/>
        <v>90</v>
      </c>
      <c r="G1505" s="20" t="s">
        <v>109</v>
      </c>
      <c r="H1505" s="16" t="s">
        <v>68</v>
      </c>
    </row>
    <row r="1506" s="3" customFormat="1" customHeight="1" spans="1:8">
      <c r="A1506" s="12">
        <v>1504</v>
      </c>
      <c r="B1506" s="20" t="s">
        <v>1859</v>
      </c>
      <c r="C1506" s="21">
        <v>36</v>
      </c>
      <c r="D1506" s="20" t="s">
        <v>508</v>
      </c>
      <c r="E1506" s="22">
        <v>5</v>
      </c>
      <c r="F1506" s="21">
        <f t="shared" si="23"/>
        <v>180</v>
      </c>
      <c r="G1506" s="20" t="s">
        <v>11</v>
      </c>
      <c r="H1506" s="16" t="s">
        <v>225</v>
      </c>
    </row>
    <row r="1507" s="3" customFormat="1" customHeight="1" spans="1:8">
      <c r="A1507" s="12">
        <v>1505</v>
      </c>
      <c r="B1507" s="20" t="s">
        <v>1860</v>
      </c>
      <c r="C1507" s="21">
        <v>36</v>
      </c>
      <c r="D1507" s="20" t="s">
        <v>508</v>
      </c>
      <c r="E1507" s="22">
        <v>5</v>
      </c>
      <c r="F1507" s="21">
        <f t="shared" si="23"/>
        <v>180</v>
      </c>
      <c r="G1507" s="20" t="s">
        <v>48</v>
      </c>
      <c r="H1507" s="16" t="s">
        <v>225</v>
      </c>
    </row>
    <row r="1508" s="3" customFormat="1" customHeight="1" spans="1:8">
      <c r="A1508" s="12">
        <v>1506</v>
      </c>
      <c r="B1508" s="20" t="s">
        <v>1861</v>
      </c>
      <c r="C1508" s="21">
        <v>36</v>
      </c>
      <c r="D1508" s="20" t="s">
        <v>508</v>
      </c>
      <c r="E1508" s="22">
        <v>5</v>
      </c>
      <c r="F1508" s="21">
        <f t="shared" si="23"/>
        <v>180</v>
      </c>
      <c r="G1508" s="20" t="s">
        <v>109</v>
      </c>
      <c r="H1508" s="16" t="s">
        <v>225</v>
      </c>
    </row>
    <row r="1509" s="3" customFormat="1" customHeight="1" spans="1:8">
      <c r="A1509" s="12">
        <v>1507</v>
      </c>
      <c r="B1509" s="20" t="s">
        <v>1862</v>
      </c>
      <c r="C1509" s="21">
        <v>36</v>
      </c>
      <c r="D1509" s="20" t="s">
        <v>508</v>
      </c>
      <c r="E1509" s="22">
        <v>5</v>
      </c>
      <c r="F1509" s="21">
        <f t="shared" si="23"/>
        <v>180</v>
      </c>
      <c r="G1509" s="20" t="s">
        <v>109</v>
      </c>
      <c r="H1509" s="16" t="s">
        <v>225</v>
      </c>
    </row>
    <row r="1510" s="3" customFormat="1" customHeight="1" spans="1:8">
      <c r="A1510" s="12">
        <v>1508</v>
      </c>
      <c r="B1510" s="20" t="s">
        <v>1863</v>
      </c>
      <c r="C1510" s="21">
        <v>34.5</v>
      </c>
      <c r="D1510" s="20" t="s">
        <v>508</v>
      </c>
      <c r="E1510" s="22">
        <v>5</v>
      </c>
      <c r="F1510" s="21">
        <f t="shared" si="23"/>
        <v>172.5</v>
      </c>
      <c r="G1510" s="20" t="s">
        <v>48</v>
      </c>
      <c r="H1510" s="16" t="s">
        <v>225</v>
      </c>
    </row>
    <row r="1511" s="3" customFormat="1" customHeight="1" spans="1:8">
      <c r="A1511" s="12">
        <v>1509</v>
      </c>
      <c r="B1511" s="20" t="s">
        <v>1864</v>
      </c>
      <c r="C1511" s="21">
        <v>36</v>
      </c>
      <c r="D1511" s="20" t="s">
        <v>508</v>
      </c>
      <c r="E1511" s="22">
        <v>5</v>
      </c>
      <c r="F1511" s="21">
        <f t="shared" si="23"/>
        <v>180</v>
      </c>
      <c r="G1511" s="20" t="s">
        <v>11</v>
      </c>
      <c r="H1511" s="16" t="s">
        <v>225</v>
      </c>
    </row>
    <row r="1512" s="3" customFormat="1" customHeight="1" spans="1:8">
      <c r="A1512" s="12">
        <v>1510</v>
      </c>
      <c r="B1512" s="20" t="s">
        <v>1865</v>
      </c>
      <c r="C1512" s="21">
        <v>18</v>
      </c>
      <c r="D1512" s="20" t="s">
        <v>1379</v>
      </c>
      <c r="E1512" s="22">
        <v>5</v>
      </c>
      <c r="F1512" s="21">
        <f t="shared" si="23"/>
        <v>90</v>
      </c>
      <c r="G1512" s="20" t="s">
        <v>11</v>
      </c>
      <c r="H1512" s="16" t="s">
        <v>194</v>
      </c>
    </row>
    <row r="1513" s="3" customFormat="1" customHeight="1" spans="1:8">
      <c r="A1513" s="12">
        <v>1511</v>
      </c>
      <c r="B1513" s="20" t="s">
        <v>1866</v>
      </c>
      <c r="C1513" s="21">
        <v>29.8</v>
      </c>
      <c r="D1513" s="20" t="s">
        <v>353</v>
      </c>
      <c r="E1513" s="22">
        <v>5</v>
      </c>
      <c r="F1513" s="21">
        <f t="shared" si="23"/>
        <v>149</v>
      </c>
      <c r="G1513" s="20" t="s">
        <v>117</v>
      </c>
      <c r="H1513" s="16" t="s">
        <v>17</v>
      </c>
    </row>
    <row r="1514" s="3" customFormat="1" customHeight="1" spans="1:8">
      <c r="A1514" s="12">
        <v>1512</v>
      </c>
      <c r="B1514" s="20" t="s">
        <v>1867</v>
      </c>
      <c r="C1514" s="21">
        <v>29.8</v>
      </c>
      <c r="D1514" s="20" t="s">
        <v>353</v>
      </c>
      <c r="E1514" s="22">
        <v>5</v>
      </c>
      <c r="F1514" s="21">
        <f t="shared" si="23"/>
        <v>149</v>
      </c>
      <c r="G1514" s="20" t="s">
        <v>117</v>
      </c>
      <c r="H1514" s="16" t="s">
        <v>17</v>
      </c>
    </row>
    <row r="1515" s="3" customFormat="1" customHeight="1" spans="1:8">
      <c r="A1515" s="12">
        <v>1513</v>
      </c>
      <c r="B1515" s="20" t="s">
        <v>1868</v>
      </c>
      <c r="C1515" s="21">
        <v>29.8</v>
      </c>
      <c r="D1515" s="20" t="s">
        <v>128</v>
      </c>
      <c r="E1515" s="22">
        <v>5</v>
      </c>
      <c r="F1515" s="21">
        <f t="shared" si="23"/>
        <v>149</v>
      </c>
      <c r="G1515" s="20" t="s">
        <v>117</v>
      </c>
      <c r="H1515" s="16" t="s">
        <v>76</v>
      </c>
    </row>
    <row r="1516" s="3" customFormat="1" customHeight="1" spans="1:8">
      <c r="A1516" s="12">
        <v>1514</v>
      </c>
      <c r="B1516" s="20" t="s">
        <v>1869</v>
      </c>
      <c r="C1516" s="21">
        <v>29.8</v>
      </c>
      <c r="D1516" s="20" t="s">
        <v>353</v>
      </c>
      <c r="E1516" s="22">
        <v>5</v>
      </c>
      <c r="F1516" s="21">
        <f t="shared" si="23"/>
        <v>149</v>
      </c>
      <c r="G1516" s="20" t="s">
        <v>117</v>
      </c>
      <c r="H1516" s="16" t="s">
        <v>17</v>
      </c>
    </row>
    <row r="1517" s="3" customFormat="1" customHeight="1" spans="1:8">
      <c r="A1517" s="12">
        <v>1515</v>
      </c>
      <c r="B1517" s="20" t="s">
        <v>1870</v>
      </c>
      <c r="C1517" s="21">
        <v>29.8</v>
      </c>
      <c r="D1517" s="20" t="s">
        <v>128</v>
      </c>
      <c r="E1517" s="22">
        <v>5</v>
      </c>
      <c r="F1517" s="21">
        <f t="shared" si="23"/>
        <v>149</v>
      </c>
      <c r="G1517" s="20" t="s">
        <v>117</v>
      </c>
      <c r="H1517" s="16" t="s">
        <v>76</v>
      </c>
    </row>
    <row r="1518" s="3" customFormat="1" customHeight="1" spans="1:8">
      <c r="A1518" s="12">
        <v>1516</v>
      </c>
      <c r="B1518" s="20" t="s">
        <v>1871</v>
      </c>
      <c r="C1518" s="21">
        <v>25</v>
      </c>
      <c r="D1518" s="20" t="s">
        <v>578</v>
      </c>
      <c r="E1518" s="22">
        <v>5</v>
      </c>
      <c r="F1518" s="21">
        <f t="shared" si="23"/>
        <v>125</v>
      </c>
      <c r="G1518" s="20" t="s">
        <v>11</v>
      </c>
      <c r="H1518" s="16" t="s">
        <v>23</v>
      </c>
    </row>
    <row r="1519" s="3" customFormat="1" customHeight="1" spans="1:8">
      <c r="A1519" s="12">
        <v>1517</v>
      </c>
      <c r="B1519" s="20" t="s">
        <v>1872</v>
      </c>
      <c r="C1519" s="21">
        <v>25</v>
      </c>
      <c r="D1519" s="20" t="s">
        <v>578</v>
      </c>
      <c r="E1519" s="22">
        <v>5</v>
      </c>
      <c r="F1519" s="21">
        <f t="shared" si="23"/>
        <v>125</v>
      </c>
      <c r="G1519" s="20" t="s">
        <v>11</v>
      </c>
      <c r="H1519" s="16" t="s">
        <v>23</v>
      </c>
    </row>
    <row r="1520" s="3" customFormat="1" customHeight="1" spans="1:8">
      <c r="A1520" s="12">
        <v>1518</v>
      </c>
      <c r="B1520" s="20" t="s">
        <v>1873</v>
      </c>
      <c r="C1520" s="21">
        <v>25</v>
      </c>
      <c r="D1520" s="20" t="s">
        <v>578</v>
      </c>
      <c r="E1520" s="22">
        <v>5</v>
      </c>
      <c r="F1520" s="21">
        <f t="shared" si="23"/>
        <v>125</v>
      </c>
      <c r="G1520" s="20" t="s">
        <v>11</v>
      </c>
      <c r="H1520" s="16" t="s">
        <v>23</v>
      </c>
    </row>
    <row r="1521" s="3" customFormat="1" customHeight="1" spans="1:8">
      <c r="A1521" s="12">
        <v>1519</v>
      </c>
      <c r="B1521" s="20" t="s">
        <v>1874</v>
      </c>
      <c r="C1521" s="21">
        <v>29.8</v>
      </c>
      <c r="D1521" s="20" t="s">
        <v>255</v>
      </c>
      <c r="E1521" s="22">
        <v>5</v>
      </c>
      <c r="F1521" s="21">
        <f t="shared" si="23"/>
        <v>149</v>
      </c>
      <c r="G1521" s="20" t="s">
        <v>11</v>
      </c>
      <c r="H1521" s="16" t="s">
        <v>196</v>
      </c>
    </row>
    <row r="1522" s="3" customFormat="1" customHeight="1" spans="1:8">
      <c r="A1522" s="12">
        <v>1520</v>
      </c>
      <c r="B1522" s="20" t="s">
        <v>1875</v>
      </c>
      <c r="C1522" s="21">
        <v>29.8</v>
      </c>
      <c r="D1522" s="20" t="s">
        <v>255</v>
      </c>
      <c r="E1522" s="22">
        <v>5</v>
      </c>
      <c r="F1522" s="21">
        <f t="shared" si="23"/>
        <v>149</v>
      </c>
      <c r="G1522" s="20" t="s">
        <v>11</v>
      </c>
      <c r="H1522" s="16" t="s">
        <v>196</v>
      </c>
    </row>
    <row r="1523" s="3" customFormat="1" customHeight="1" spans="1:8">
      <c r="A1523" s="12">
        <v>1521</v>
      </c>
      <c r="B1523" s="20" t="s">
        <v>1876</v>
      </c>
      <c r="C1523" s="21">
        <v>29.8</v>
      </c>
      <c r="D1523" s="20" t="s">
        <v>255</v>
      </c>
      <c r="E1523" s="22">
        <v>5</v>
      </c>
      <c r="F1523" s="21">
        <f t="shared" si="23"/>
        <v>149</v>
      </c>
      <c r="G1523" s="20" t="s">
        <v>11</v>
      </c>
      <c r="H1523" s="16" t="s">
        <v>196</v>
      </c>
    </row>
    <row r="1524" s="3" customFormat="1" customHeight="1" spans="1:8">
      <c r="A1524" s="12">
        <v>1522</v>
      </c>
      <c r="B1524" s="20" t="s">
        <v>1877</v>
      </c>
      <c r="C1524" s="21">
        <v>29.8</v>
      </c>
      <c r="D1524" s="20" t="s">
        <v>255</v>
      </c>
      <c r="E1524" s="22">
        <v>5</v>
      </c>
      <c r="F1524" s="21">
        <f t="shared" si="23"/>
        <v>149</v>
      </c>
      <c r="G1524" s="20" t="s">
        <v>11</v>
      </c>
      <c r="H1524" s="16" t="s">
        <v>196</v>
      </c>
    </row>
    <row r="1525" s="3" customFormat="1" customHeight="1" spans="1:8">
      <c r="A1525" s="12">
        <v>1523</v>
      </c>
      <c r="B1525" s="20" t="s">
        <v>1878</v>
      </c>
      <c r="C1525" s="21">
        <v>29.8</v>
      </c>
      <c r="D1525" s="20" t="s">
        <v>255</v>
      </c>
      <c r="E1525" s="22">
        <v>5</v>
      </c>
      <c r="F1525" s="21">
        <f t="shared" si="23"/>
        <v>149</v>
      </c>
      <c r="G1525" s="20" t="s">
        <v>11</v>
      </c>
      <c r="H1525" s="16" t="s">
        <v>196</v>
      </c>
    </row>
    <row r="1526" s="3" customFormat="1" customHeight="1" spans="1:8">
      <c r="A1526" s="12">
        <v>1524</v>
      </c>
      <c r="B1526" s="20" t="s">
        <v>1879</v>
      </c>
      <c r="C1526" s="21">
        <v>29.8</v>
      </c>
      <c r="D1526" s="20" t="s">
        <v>255</v>
      </c>
      <c r="E1526" s="22">
        <v>5</v>
      </c>
      <c r="F1526" s="21">
        <f t="shared" si="23"/>
        <v>149</v>
      </c>
      <c r="G1526" s="20" t="s">
        <v>11</v>
      </c>
      <c r="H1526" s="16" t="s">
        <v>196</v>
      </c>
    </row>
    <row r="1527" s="3" customFormat="1" customHeight="1" spans="1:8">
      <c r="A1527" s="12">
        <v>1525</v>
      </c>
      <c r="B1527" s="20" t="s">
        <v>1880</v>
      </c>
      <c r="C1527" s="21">
        <v>29.8</v>
      </c>
      <c r="D1527" s="20" t="s">
        <v>255</v>
      </c>
      <c r="E1527" s="22">
        <v>5</v>
      </c>
      <c r="F1527" s="21">
        <f t="shared" si="23"/>
        <v>149</v>
      </c>
      <c r="G1527" s="20" t="s">
        <v>11</v>
      </c>
      <c r="H1527" s="16" t="s">
        <v>196</v>
      </c>
    </row>
    <row r="1528" s="3" customFormat="1" customHeight="1" spans="1:8">
      <c r="A1528" s="12">
        <v>1526</v>
      </c>
      <c r="B1528" s="20" t="s">
        <v>1881</v>
      </c>
      <c r="C1528" s="21">
        <v>29.8</v>
      </c>
      <c r="D1528" s="20" t="s">
        <v>255</v>
      </c>
      <c r="E1528" s="22">
        <v>5</v>
      </c>
      <c r="F1528" s="21">
        <f t="shared" si="23"/>
        <v>149</v>
      </c>
      <c r="G1528" s="20" t="s">
        <v>11</v>
      </c>
      <c r="H1528" s="16" t="s">
        <v>196</v>
      </c>
    </row>
    <row r="1529" s="3" customFormat="1" customHeight="1" spans="1:8">
      <c r="A1529" s="12">
        <v>1527</v>
      </c>
      <c r="B1529" s="20" t="s">
        <v>1882</v>
      </c>
      <c r="C1529" s="21">
        <v>29.8</v>
      </c>
      <c r="D1529" s="20" t="s">
        <v>1057</v>
      </c>
      <c r="E1529" s="22">
        <v>5</v>
      </c>
      <c r="F1529" s="21">
        <f t="shared" si="23"/>
        <v>149</v>
      </c>
      <c r="G1529" s="20" t="s">
        <v>11</v>
      </c>
      <c r="H1529" s="16" t="s">
        <v>20</v>
      </c>
    </row>
    <row r="1530" s="3" customFormat="1" customHeight="1" spans="1:8">
      <c r="A1530" s="12">
        <v>1528</v>
      </c>
      <c r="B1530" s="20" t="s">
        <v>1883</v>
      </c>
      <c r="C1530" s="21">
        <v>29.8</v>
      </c>
      <c r="D1530" s="20" t="s">
        <v>1057</v>
      </c>
      <c r="E1530" s="22">
        <v>5</v>
      </c>
      <c r="F1530" s="21">
        <f t="shared" si="23"/>
        <v>149</v>
      </c>
      <c r="G1530" s="20" t="s">
        <v>11</v>
      </c>
      <c r="H1530" s="16" t="s">
        <v>20</v>
      </c>
    </row>
    <row r="1531" s="3" customFormat="1" customHeight="1" spans="1:8">
      <c r="A1531" s="12">
        <v>1529</v>
      </c>
      <c r="B1531" s="20" t="s">
        <v>1884</v>
      </c>
      <c r="C1531" s="21">
        <v>29.8</v>
      </c>
      <c r="D1531" s="20" t="s">
        <v>1057</v>
      </c>
      <c r="E1531" s="22">
        <v>5</v>
      </c>
      <c r="F1531" s="21">
        <f t="shared" si="23"/>
        <v>149</v>
      </c>
      <c r="G1531" s="20" t="s">
        <v>11</v>
      </c>
      <c r="H1531" s="16" t="s">
        <v>20</v>
      </c>
    </row>
    <row r="1532" s="3" customFormat="1" customHeight="1" spans="1:8">
      <c r="A1532" s="12">
        <v>1530</v>
      </c>
      <c r="B1532" s="20" t="s">
        <v>1885</v>
      </c>
      <c r="C1532" s="21">
        <v>21</v>
      </c>
      <c r="D1532" s="20" t="s">
        <v>1886</v>
      </c>
      <c r="E1532" s="22">
        <v>5</v>
      </c>
      <c r="F1532" s="21">
        <f t="shared" si="23"/>
        <v>105</v>
      </c>
      <c r="G1532" s="20" t="s">
        <v>11</v>
      </c>
      <c r="H1532" s="16" t="s">
        <v>12</v>
      </c>
    </row>
    <row r="1533" s="3" customFormat="1" customHeight="1" spans="1:8">
      <c r="A1533" s="12">
        <v>1531</v>
      </c>
      <c r="B1533" s="20" t="s">
        <v>1887</v>
      </c>
      <c r="C1533" s="21">
        <v>23.8</v>
      </c>
      <c r="D1533" s="20" t="s">
        <v>1888</v>
      </c>
      <c r="E1533" s="22">
        <v>5</v>
      </c>
      <c r="F1533" s="21">
        <f t="shared" si="23"/>
        <v>119</v>
      </c>
      <c r="G1533" s="20" t="s">
        <v>73</v>
      </c>
      <c r="H1533" s="16" t="s">
        <v>17</v>
      </c>
    </row>
    <row r="1534" s="3" customFormat="1" customHeight="1" spans="1:8">
      <c r="A1534" s="12">
        <v>1532</v>
      </c>
      <c r="B1534" s="20" t="s">
        <v>1889</v>
      </c>
      <c r="C1534" s="21">
        <v>23.8</v>
      </c>
      <c r="D1534" s="20" t="s">
        <v>1888</v>
      </c>
      <c r="E1534" s="22">
        <v>5</v>
      </c>
      <c r="F1534" s="21">
        <f t="shared" si="23"/>
        <v>119</v>
      </c>
      <c r="G1534" s="20" t="s">
        <v>73</v>
      </c>
      <c r="H1534" s="16" t="s">
        <v>17</v>
      </c>
    </row>
    <row r="1535" s="3" customFormat="1" customHeight="1" spans="1:8">
      <c r="A1535" s="12">
        <v>1533</v>
      </c>
      <c r="B1535" s="20" t="s">
        <v>1890</v>
      </c>
      <c r="C1535" s="21">
        <v>23.8</v>
      </c>
      <c r="D1535" s="20" t="s">
        <v>1888</v>
      </c>
      <c r="E1535" s="22">
        <v>5</v>
      </c>
      <c r="F1535" s="21">
        <f t="shared" si="23"/>
        <v>119</v>
      </c>
      <c r="G1535" s="20" t="s">
        <v>73</v>
      </c>
      <c r="H1535" s="16" t="s">
        <v>17</v>
      </c>
    </row>
    <row r="1536" s="3" customFormat="1" customHeight="1" spans="1:8">
      <c r="A1536" s="12">
        <v>1534</v>
      </c>
      <c r="B1536" s="20" t="s">
        <v>1891</v>
      </c>
      <c r="C1536" s="21">
        <v>23.8</v>
      </c>
      <c r="D1536" s="20" t="s">
        <v>1888</v>
      </c>
      <c r="E1536" s="22">
        <v>5</v>
      </c>
      <c r="F1536" s="21">
        <f t="shared" si="23"/>
        <v>119</v>
      </c>
      <c r="G1536" s="20" t="s">
        <v>73</v>
      </c>
      <c r="H1536" s="16" t="s">
        <v>17</v>
      </c>
    </row>
    <row r="1537" s="3" customFormat="1" customHeight="1" spans="1:8">
      <c r="A1537" s="12">
        <v>1535</v>
      </c>
      <c r="B1537" s="20" t="s">
        <v>1892</v>
      </c>
      <c r="C1537" s="21">
        <v>29.8</v>
      </c>
      <c r="D1537" s="20" t="s">
        <v>1035</v>
      </c>
      <c r="E1537" s="22">
        <v>5</v>
      </c>
      <c r="F1537" s="21">
        <f t="shared" si="23"/>
        <v>149</v>
      </c>
      <c r="G1537" s="20" t="s">
        <v>53</v>
      </c>
      <c r="H1537" s="16" t="s">
        <v>194</v>
      </c>
    </row>
    <row r="1538" s="3" customFormat="1" customHeight="1" spans="1:8">
      <c r="A1538" s="12">
        <v>1536</v>
      </c>
      <c r="B1538" s="20" t="s">
        <v>1893</v>
      </c>
      <c r="C1538" s="21">
        <v>29.8</v>
      </c>
      <c r="D1538" s="20" t="s">
        <v>1035</v>
      </c>
      <c r="E1538" s="22">
        <v>5</v>
      </c>
      <c r="F1538" s="21">
        <f t="shared" si="23"/>
        <v>149</v>
      </c>
      <c r="G1538" s="20" t="s">
        <v>53</v>
      </c>
      <c r="H1538" s="16" t="s">
        <v>194</v>
      </c>
    </row>
    <row r="1539" s="3" customFormat="1" customHeight="1" spans="1:8">
      <c r="A1539" s="12">
        <v>1537</v>
      </c>
      <c r="B1539" s="20" t="s">
        <v>1894</v>
      </c>
      <c r="C1539" s="21">
        <v>29.8</v>
      </c>
      <c r="D1539" s="20" t="s">
        <v>1035</v>
      </c>
      <c r="E1539" s="22">
        <v>5</v>
      </c>
      <c r="F1539" s="21">
        <f t="shared" ref="F1539:F1602" si="24">C1539*E1539</f>
        <v>149</v>
      </c>
      <c r="G1539" s="20" t="s">
        <v>381</v>
      </c>
      <c r="H1539" s="16" t="s">
        <v>194</v>
      </c>
    </row>
    <row r="1540" s="3" customFormat="1" customHeight="1" spans="1:8">
      <c r="A1540" s="12">
        <v>1538</v>
      </c>
      <c r="B1540" s="20" t="s">
        <v>1895</v>
      </c>
      <c r="C1540" s="21">
        <v>29.8</v>
      </c>
      <c r="D1540" s="20" t="s">
        <v>1035</v>
      </c>
      <c r="E1540" s="22">
        <v>5</v>
      </c>
      <c r="F1540" s="21">
        <f t="shared" si="24"/>
        <v>149</v>
      </c>
      <c r="G1540" s="20" t="s">
        <v>381</v>
      </c>
      <c r="H1540" s="16" t="s">
        <v>194</v>
      </c>
    </row>
    <row r="1541" s="3" customFormat="1" customHeight="1" spans="1:8">
      <c r="A1541" s="12">
        <v>1539</v>
      </c>
      <c r="B1541" s="20" t="s">
        <v>1896</v>
      </c>
      <c r="C1541" s="21">
        <v>29.8</v>
      </c>
      <c r="D1541" s="20" t="s">
        <v>1035</v>
      </c>
      <c r="E1541" s="22">
        <v>5</v>
      </c>
      <c r="F1541" s="21">
        <f t="shared" si="24"/>
        <v>149</v>
      </c>
      <c r="G1541" s="20" t="s">
        <v>381</v>
      </c>
      <c r="H1541" s="16" t="s">
        <v>194</v>
      </c>
    </row>
    <row r="1542" s="3" customFormat="1" customHeight="1" spans="1:8">
      <c r="A1542" s="12">
        <v>1540</v>
      </c>
      <c r="B1542" s="20" t="s">
        <v>1897</v>
      </c>
      <c r="C1542" s="21">
        <v>29.8</v>
      </c>
      <c r="D1542" s="20" t="s">
        <v>1035</v>
      </c>
      <c r="E1542" s="22">
        <v>5</v>
      </c>
      <c r="F1542" s="21">
        <f t="shared" si="24"/>
        <v>149</v>
      </c>
      <c r="G1542" s="20" t="s">
        <v>381</v>
      </c>
      <c r="H1542" s="16" t="s">
        <v>194</v>
      </c>
    </row>
    <row r="1543" s="3" customFormat="1" customHeight="1" spans="1:8">
      <c r="A1543" s="12">
        <v>1541</v>
      </c>
      <c r="B1543" s="20" t="s">
        <v>1898</v>
      </c>
      <c r="C1543" s="21">
        <v>29.8</v>
      </c>
      <c r="D1543" s="20" t="s">
        <v>1035</v>
      </c>
      <c r="E1543" s="22">
        <v>5</v>
      </c>
      <c r="F1543" s="21">
        <f t="shared" si="24"/>
        <v>149</v>
      </c>
      <c r="G1543" s="20" t="s">
        <v>381</v>
      </c>
      <c r="H1543" s="16" t="s">
        <v>194</v>
      </c>
    </row>
    <row r="1544" s="3" customFormat="1" customHeight="1" spans="1:8">
      <c r="A1544" s="12">
        <v>1542</v>
      </c>
      <c r="B1544" s="20" t="s">
        <v>1899</v>
      </c>
      <c r="C1544" s="21">
        <v>29.8</v>
      </c>
      <c r="D1544" s="20" t="s">
        <v>1035</v>
      </c>
      <c r="E1544" s="22">
        <v>5</v>
      </c>
      <c r="F1544" s="21">
        <f t="shared" si="24"/>
        <v>149</v>
      </c>
      <c r="G1544" s="20" t="s">
        <v>381</v>
      </c>
      <c r="H1544" s="16" t="s">
        <v>194</v>
      </c>
    </row>
    <row r="1545" s="3" customFormat="1" customHeight="1" spans="1:8">
      <c r="A1545" s="12">
        <v>1543</v>
      </c>
      <c r="B1545" s="20" t="s">
        <v>1900</v>
      </c>
      <c r="C1545" s="21">
        <v>29.8</v>
      </c>
      <c r="D1545" s="20" t="s">
        <v>1035</v>
      </c>
      <c r="E1545" s="22">
        <v>5</v>
      </c>
      <c r="F1545" s="21">
        <f t="shared" si="24"/>
        <v>149</v>
      </c>
      <c r="G1545" s="20" t="s">
        <v>381</v>
      </c>
      <c r="H1545" s="16" t="s">
        <v>194</v>
      </c>
    </row>
    <row r="1546" s="3" customFormat="1" customHeight="1" spans="1:8">
      <c r="A1546" s="12">
        <v>1544</v>
      </c>
      <c r="B1546" s="20" t="s">
        <v>1901</v>
      </c>
      <c r="C1546" s="21">
        <v>29.8</v>
      </c>
      <c r="D1546" s="20" t="s">
        <v>1035</v>
      </c>
      <c r="E1546" s="22">
        <v>5</v>
      </c>
      <c r="F1546" s="21">
        <f t="shared" si="24"/>
        <v>149</v>
      </c>
      <c r="G1546" s="20" t="s">
        <v>381</v>
      </c>
      <c r="H1546" s="16" t="s">
        <v>194</v>
      </c>
    </row>
    <row r="1547" s="3" customFormat="1" customHeight="1" spans="1:8">
      <c r="A1547" s="12">
        <v>1545</v>
      </c>
      <c r="B1547" s="20" t="s">
        <v>1902</v>
      </c>
      <c r="C1547" s="21">
        <v>29.8</v>
      </c>
      <c r="D1547" s="20" t="s">
        <v>1035</v>
      </c>
      <c r="E1547" s="22">
        <v>5</v>
      </c>
      <c r="F1547" s="21">
        <f t="shared" si="24"/>
        <v>149</v>
      </c>
      <c r="G1547" s="20" t="s">
        <v>53</v>
      </c>
      <c r="H1547" s="16" t="s">
        <v>194</v>
      </c>
    </row>
    <row r="1548" s="3" customFormat="1" customHeight="1" spans="1:8">
      <c r="A1548" s="12">
        <v>1546</v>
      </c>
      <c r="B1548" s="20" t="s">
        <v>1903</v>
      </c>
      <c r="C1548" s="21">
        <v>29.8</v>
      </c>
      <c r="D1548" s="20" t="s">
        <v>1035</v>
      </c>
      <c r="E1548" s="22">
        <v>5</v>
      </c>
      <c r="F1548" s="21">
        <f t="shared" si="24"/>
        <v>149</v>
      </c>
      <c r="G1548" s="20" t="s">
        <v>53</v>
      </c>
      <c r="H1548" s="16" t="s">
        <v>194</v>
      </c>
    </row>
    <row r="1549" s="3" customFormat="1" customHeight="1" spans="1:8">
      <c r="A1549" s="12">
        <v>1547</v>
      </c>
      <c r="B1549" s="20" t="s">
        <v>1904</v>
      </c>
      <c r="C1549" s="21">
        <v>29.8</v>
      </c>
      <c r="D1549" s="20" t="s">
        <v>1035</v>
      </c>
      <c r="E1549" s="22">
        <v>5</v>
      </c>
      <c r="F1549" s="21">
        <f t="shared" si="24"/>
        <v>149</v>
      </c>
      <c r="G1549" s="20" t="s">
        <v>1905</v>
      </c>
      <c r="H1549" s="16" t="s">
        <v>194</v>
      </c>
    </row>
    <row r="1550" s="3" customFormat="1" customHeight="1" spans="1:8">
      <c r="A1550" s="12">
        <v>1548</v>
      </c>
      <c r="B1550" s="20" t="s">
        <v>1906</v>
      </c>
      <c r="C1550" s="21">
        <v>29.8</v>
      </c>
      <c r="D1550" s="20" t="s">
        <v>1035</v>
      </c>
      <c r="E1550" s="22">
        <v>5</v>
      </c>
      <c r="F1550" s="21">
        <f t="shared" si="24"/>
        <v>149</v>
      </c>
      <c r="G1550" s="20" t="s">
        <v>73</v>
      </c>
      <c r="H1550" s="16" t="s">
        <v>194</v>
      </c>
    </row>
    <row r="1551" s="3" customFormat="1" customHeight="1" spans="1:8">
      <c r="A1551" s="12">
        <v>1549</v>
      </c>
      <c r="B1551" s="20" t="s">
        <v>1907</v>
      </c>
      <c r="C1551" s="21">
        <v>29.8</v>
      </c>
      <c r="D1551" s="20" t="s">
        <v>1035</v>
      </c>
      <c r="E1551" s="22">
        <v>5</v>
      </c>
      <c r="F1551" s="21">
        <f t="shared" si="24"/>
        <v>149</v>
      </c>
      <c r="G1551" s="20" t="s">
        <v>381</v>
      </c>
      <c r="H1551" s="16" t="s">
        <v>194</v>
      </c>
    </row>
    <row r="1552" s="3" customFormat="1" customHeight="1" spans="1:8">
      <c r="A1552" s="12">
        <v>1550</v>
      </c>
      <c r="B1552" s="20" t="s">
        <v>1908</v>
      </c>
      <c r="C1552" s="21">
        <v>29.8</v>
      </c>
      <c r="D1552" s="20" t="s">
        <v>1035</v>
      </c>
      <c r="E1552" s="22">
        <v>5</v>
      </c>
      <c r="F1552" s="21">
        <f t="shared" si="24"/>
        <v>149</v>
      </c>
      <c r="G1552" s="20" t="s">
        <v>53</v>
      </c>
      <c r="H1552" s="16" t="s">
        <v>194</v>
      </c>
    </row>
    <row r="1553" s="3" customFormat="1" customHeight="1" spans="1:8">
      <c r="A1553" s="12">
        <v>1551</v>
      </c>
      <c r="B1553" s="20" t="s">
        <v>1909</v>
      </c>
      <c r="C1553" s="21">
        <v>29.8</v>
      </c>
      <c r="D1553" s="20" t="s">
        <v>1035</v>
      </c>
      <c r="E1553" s="22">
        <v>5</v>
      </c>
      <c r="F1553" s="21">
        <f t="shared" si="24"/>
        <v>149</v>
      </c>
      <c r="G1553" s="20" t="s">
        <v>381</v>
      </c>
      <c r="H1553" s="16" t="s">
        <v>194</v>
      </c>
    </row>
    <row r="1554" s="3" customFormat="1" customHeight="1" spans="1:8">
      <c r="A1554" s="12">
        <v>1552</v>
      </c>
      <c r="B1554" s="20" t="s">
        <v>1910</v>
      </c>
      <c r="C1554" s="21">
        <v>29.8</v>
      </c>
      <c r="D1554" s="20" t="s">
        <v>1035</v>
      </c>
      <c r="E1554" s="22">
        <v>5</v>
      </c>
      <c r="F1554" s="21">
        <f t="shared" si="24"/>
        <v>149</v>
      </c>
      <c r="G1554" s="20" t="s">
        <v>1184</v>
      </c>
      <c r="H1554" s="16" t="s">
        <v>194</v>
      </c>
    </row>
    <row r="1555" s="3" customFormat="1" customHeight="1" spans="1:8">
      <c r="A1555" s="12">
        <v>1553</v>
      </c>
      <c r="B1555" s="20" t="s">
        <v>1911</v>
      </c>
      <c r="C1555" s="21">
        <v>29.8</v>
      </c>
      <c r="D1555" s="20" t="s">
        <v>1035</v>
      </c>
      <c r="E1555" s="22">
        <v>5</v>
      </c>
      <c r="F1555" s="21">
        <f t="shared" si="24"/>
        <v>149</v>
      </c>
      <c r="G1555" s="20" t="s">
        <v>1309</v>
      </c>
      <c r="H1555" s="16" t="s">
        <v>194</v>
      </c>
    </row>
    <row r="1556" s="3" customFormat="1" customHeight="1" spans="1:8">
      <c r="A1556" s="12">
        <v>1554</v>
      </c>
      <c r="B1556" s="20" t="s">
        <v>1912</v>
      </c>
      <c r="C1556" s="21">
        <v>29.8</v>
      </c>
      <c r="D1556" s="20" t="s">
        <v>1035</v>
      </c>
      <c r="E1556" s="22">
        <v>5</v>
      </c>
      <c r="F1556" s="21">
        <f t="shared" si="24"/>
        <v>149</v>
      </c>
      <c r="G1556" s="20" t="s">
        <v>407</v>
      </c>
      <c r="H1556" s="16" t="s">
        <v>194</v>
      </c>
    </row>
    <row r="1557" s="3" customFormat="1" customHeight="1" spans="1:8">
      <c r="A1557" s="12">
        <v>1555</v>
      </c>
      <c r="B1557" s="20" t="s">
        <v>1913</v>
      </c>
      <c r="C1557" s="21">
        <v>29.8</v>
      </c>
      <c r="D1557" s="20" t="s">
        <v>1035</v>
      </c>
      <c r="E1557" s="22">
        <v>5</v>
      </c>
      <c r="F1557" s="21">
        <f t="shared" si="24"/>
        <v>149</v>
      </c>
      <c r="G1557" s="20" t="s">
        <v>53</v>
      </c>
      <c r="H1557" s="16" t="s">
        <v>194</v>
      </c>
    </row>
    <row r="1558" s="3" customFormat="1" customHeight="1" spans="1:8">
      <c r="A1558" s="12">
        <v>1556</v>
      </c>
      <c r="B1558" s="20" t="s">
        <v>1914</v>
      </c>
      <c r="C1558" s="21">
        <v>29.8</v>
      </c>
      <c r="D1558" s="20" t="s">
        <v>1035</v>
      </c>
      <c r="E1558" s="22">
        <v>5</v>
      </c>
      <c r="F1558" s="21">
        <f t="shared" si="24"/>
        <v>149</v>
      </c>
      <c r="G1558" s="20" t="s">
        <v>381</v>
      </c>
      <c r="H1558" s="16" t="s">
        <v>194</v>
      </c>
    </row>
    <row r="1559" s="3" customFormat="1" customHeight="1" spans="1:8">
      <c r="A1559" s="12">
        <v>1557</v>
      </c>
      <c r="B1559" s="20" t="s">
        <v>1915</v>
      </c>
      <c r="C1559" s="21">
        <v>29.8</v>
      </c>
      <c r="D1559" s="20" t="s">
        <v>1035</v>
      </c>
      <c r="E1559" s="22">
        <v>5</v>
      </c>
      <c r="F1559" s="21">
        <f t="shared" si="24"/>
        <v>149</v>
      </c>
      <c r="G1559" s="20" t="s">
        <v>53</v>
      </c>
      <c r="H1559" s="16" t="s">
        <v>194</v>
      </c>
    </row>
    <row r="1560" s="3" customFormat="1" customHeight="1" spans="1:8">
      <c r="A1560" s="12">
        <v>1558</v>
      </c>
      <c r="B1560" s="20" t="s">
        <v>1916</v>
      </c>
      <c r="C1560" s="21">
        <v>29.8</v>
      </c>
      <c r="D1560" s="20" t="s">
        <v>1035</v>
      </c>
      <c r="E1560" s="22">
        <v>5</v>
      </c>
      <c r="F1560" s="21">
        <f t="shared" si="24"/>
        <v>149</v>
      </c>
      <c r="G1560" s="20" t="s">
        <v>1917</v>
      </c>
      <c r="H1560" s="16" t="s">
        <v>194</v>
      </c>
    </row>
    <row r="1561" s="3" customFormat="1" customHeight="1" spans="1:8">
      <c r="A1561" s="12">
        <v>1559</v>
      </c>
      <c r="B1561" s="20" t="s">
        <v>1918</v>
      </c>
      <c r="C1561" s="21">
        <v>29.8</v>
      </c>
      <c r="D1561" s="20" t="s">
        <v>1035</v>
      </c>
      <c r="E1561" s="22">
        <v>5</v>
      </c>
      <c r="F1561" s="21">
        <f t="shared" si="24"/>
        <v>149</v>
      </c>
      <c r="G1561" s="20" t="s">
        <v>1917</v>
      </c>
      <c r="H1561" s="16" t="s">
        <v>194</v>
      </c>
    </row>
    <row r="1562" s="3" customFormat="1" customHeight="1" spans="1:8">
      <c r="A1562" s="12">
        <v>1560</v>
      </c>
      <c r="B1562" s="20" t="s">
        <v>1919</v>
      </c>
      <c r="C1562" s="21">
        <v>29.8</v>
      </c>
      <c r="D1562" s="20" t="s">
        <v>1035</v>
      </c>
      <c r="E1562" s="22">
        <v>5</v>
      </c>
      <c r="F1562" s="21">
        <f t="shared" si="24"/>
        <v>149</v>
      </c>
      <c r="G1562" s="20" t="s">
        <v>1917</v>
      </c>
      <c r="H1562" s="16" t="s">
        <v>194</v>
      </c>
    </row>
    <row r="1563" s="3" customFormat="1" customHeight="1" spans="1:8">
      <c r="A1563" s="12">
        <v>1561</v>
      </c>
      <c r="B1563" s="20" t="s">
        <v>1920</v>
      </c>
      <c r="C1563" s="21">
        <v>29.8</v>
      </c>
      <c r="D1563" s="20" t="s">
        <v>1035</v>
      </c>
      <c r="E1563" s="22">
        <v>5</v>
      </c>
      <c r="F1563" s="21">
        <f t="shared" si="24"/>
        <v>149</v>
      </c>
      <c r="G1563" s="20" t="s">
        <v>1917</v>
      </c>
      <c r="H1563" s="16" t="s">
        <v>194</v>
      </c>
    </row>
    <row r="1564" s="3" customFormat="1" customHeight="1" spans="1:8">
      <c r="A1564" s="12">
        <v>1562</v>
      </c>
      <c r="B1564" s="20" t="s">
        <v>1921</v>
      </c>
      <c r="C1564" s="21">
        <v>29.8</v>
      </c>
      <c r="D1564" s="20" t="s">
        <v>1035</v>
      </c>
      <c r="E1564" s="22">
        <v>5</v>
      </c>
      <c r="F1564" s="21">
        <f t="shared" si="24"/>
        <v>149</v>
      </c>
      <c r="G1564" s="20" t="s">
        <v>1917</v>
      </c>
      <c r="H1564" s="16" t="s">
        <v>194</v>
      </c>
    </row>
    <row r="1565" s="3" customFormat="1" customHeight="1" spans="1:8">
      <c r="A1565" s="12">
        <v>1563</v>
      </c>
      <c r="B1565" s="20" t="s">
        <v>1922</v>
      </c>
      <c r="C1565" s="21">
        <v>29.8</v>
      </c>
      <c r="D1565" s="20" t="s">
        <v>1035</v>
      </c>
      <c r="E1565" s="22">
        <v>5</v>
      </c>
      <c r="F1565" s="21">
        <f t="shared" si="24"/>
        <v>149</v>
      </c>
      <c r="G1565" s="20" t="s">
        <v>1917</v>
      </c>
      <c r="H1565" s="16" t="s">
        <v>194</v>
      </c>
    </row>
    <row r="1566" s="3" customFormat="1" customHeight="1" spans="1:8">
      <c r="A1566" s="12">
        <v>1564</v>
      </c>
      <c r="B1566" s="20" t="s">
        <v>1923</v>
      </c>
      <c r="C1566" s="21">
        <v>29.8</v>
      </c>
      <c r="D1566" s="20" t="s">
        <v>1035</v>
      </c>
      <c r="E1566" s="22">
        <v>5</v>
      </c>
      <c r="F1566" s="21">
        <f t="shared" si="24"/>
        <v>149</v>
      </c>
      <c r="G1566" s="20" t="s">
        <v>1917</v>
      </c>
      <c r="H1566" s="16" t="s">
        <v>194</v>
      </c>
    </row>
    <row r="1567" s="3" customFormat="1" customHeight="1" spans="1:8">
      <c r="A1567" s="12">
        <v>1565</v>
      </c>
      <c r="B1567" s="20" t="s">
        <v>1924</v>
      </c>
      <c r="C1567" s="21">
        <v>29.8</v>
      </c>
      <c r="D1567" s="20" t="s">
        <v>1035</v>
      </c>
      <c r="E1567" s="22">
        <v>5</v>
      </c>
      <c r="F1567" s="21">
        <f t="shared" si="24"/>
        <v>149</v>
      </c>
      <c r="G1567" s="20" t="s">
        <v>1917</v>
      </c>
      <c r="H1567" s="16" t="s">
        <v>194</v>
      </c>
    </row>
    <row r="1568" s="3" customFormat="1" customHeight="1" spans="1:8">
      <c r="A1568" s="12">
        <v>1566</v>
      </c>
      <c r="B1568" s="20" t="s">
        <v>1925</v>
      </c>
      <c r="C1568" s="21">
        <v>29.8</v>
      </c>
      <c r="D1568" s="20" t="s">
        <v>1035</v>
      </c>
      <c r="E1568" s="22">
        <v>5</v>
      </c>
      <c r="F1568" s="21">
        <f t="shared" si="24"/>
        <v>149</v>
      </c>
      <c r="G1568" s="20" t="s">
        <v>1917</v>
      </c>
      <c r="H1568" s="16" t="s">
        <v>194</v>
      </c>
    </row>
    <row r="1569" s="3" customFormat="1" customHeight="1" spans="1:8">
      <c r="A1569" s="12">
        <v>1567</v>
      </c>
      <c r="B1569" s="20" t="s">
        <v>1926</v>
      </c>
      <c r="C1569" s="21">
        <v>29.8</v>
      </c>
      <c r="D1569" s="20" t="s">
        <v>1035</v>
      </c>
      <c r="E1569" s="22">
        <v>5</v>
      </c>
      <c r="F1569" s="21">
        <f t="shared" si="24"/>
        <v>149</v>
      </c>
      <c r="G1569" s="20" t="s">
        <v>1917</v>
      </c>
      <c r="H1569" s="16" t="s">
        <v>194</v>
      </c>
    </row>
    <row r="1570" s="3" customFormat="1" customHeight="1" spans="1:8">
      <c r="A1570" s="12">
        <v>1568</v>
      </c>
      <c r="B1570" s="20" t="s">
        <v>1927</v>
      </c>
      <c r="C1570" s="21">
        <v>29.8</v>
      </c>
      <c r="D1570" s="20" t="s">
        <v>1035</v>
      </c>
      <c r="E1570" s="22">
        <v>5</v>
      </c>
      <c r="F1570" s="21">
        <f t="shared" si="24"/>
        <v>149</v>
      </c>
      <c r="G1570" s="20" t="s">
        <v>53</v>
      </c>
      <c r="H1570" s="16" t="s">
        <v>194</v>
      </c>
    </row>
    <row r="1571" s="3" customFormat="1" customHeight="1" spans="1:8">
      <c r="A1571" s="12">
        <v>1569</v>
      </c>
      <c r="B1571" s="20" t="s">
        <v>1928</v>
      </c>
      <c r="C1571" s="21">
        <v>29.8</v>
      </c>
      <c r="D1571" s="20" t="s">
        <v>1035</v>
      </c>
      <c r="E1571" s="22">
        <v>5</v>
      </c>
      <c r="F1571" s="21">
        <f t="shared" si="24"/>
        <v>149</v>
      </c>
      <c r="G1571" s="20" t="s">
        <v>53</v>
      </c>
      <c r="H1571" s="16" t="s">
        <v>194</v>
      </c>
    </row>
    <row r="1572" s="3" customFormat="1" customHeight="1" spans="1:8">
      <c r="A1572" s="12">
        <v>1570</v>
      </c>
      <c r="B1572" s="20" t="s">
        <v>1929</v>
      </c>
      <c r="C1572" s="21">
        <v>29.8</v>
      </c>
      <c r="D1572" s="20" t="s">
        <v>1035</v>
      </c>
      <c r="E1572" s="22">
        <v>5</v>
      </c>
      <c r="F1572" s="21">
        <f t="shared" si="24"/>
        <v>149</v>
      </c>
      <c r="G1572" s="20" t="s">
        <v>53</v>
      </c>
      <c r="H1572" s="16" t="s">
        <v>194</v>
      </c>
    </row>
    <row r="1573" s="3" customFormat="1" customHeight="1" spans="1:8">
      <c r="A1573" s="12">
        <v>1571</v>
      </c>
      <c r="B1573" s="20" t="s">
        <v>1930</v>
      </c>
      <c r="C1573" s="21">
        <v>29.8</v>
      </c>
      <c r="D1573" s="20" t="s">
        <v>1035</v>
      </c>
      <c r="E1573" s="22">
        <v>5</v>
      </c>
      <c r="F1573" s="21">
        <f t="shared" si="24"/>
        <v>149</v>
      </c>
      <c r="G1573" s="20" t="s">
        <v>53</v>
      </c>
      <c r="H1573" s="16" t="s">
        <v>194</v>
      </c>
    </row>
    <row r="1574" s="3" customFormat="1" customHeight="1" spans="1:8">
      <c r="A1574" s="12">
        <v>1572</v>
      </c>
      <c r="B1574" s="20" t="s">
        <v>1931</v>
      </c>
      <c r="C1574" s="21">
        <v>29.8</v>
      </c>
      <c r="D1574" s="20" t="s">
        <v>1035</v>
      </c>
      <c r="E1574" s="22">
        <v>5</v>
      </c>
      <c r="F1574" s="21">
        <f t="shared" si="24"/>
        <v>149</v>
      </c>
      <c r="G1574" s="20" t="s">
        <v>53</v>
      </c>
      <c r="H1574" s="16" t="s">
        <v>194</v>
      </c>
    </row>
    <row r="1575" s="3" customFormat="1" customHeight="1" spans="1:8">
      <c r="A1575" s="12">
        <v>1573</v>
      </c>
      <c r="B1575" s="20" t="s">
        <v>1932</v>
      </c>
      <c r="C1575" s="21">
        <v>29.8</v>
      </c>
      <c r="D1575" s="20" t="s">
        <v>1035</v>
      </c>
      <c r="E1575" s="22">
        <v>5</v>
      </c>
      <c r="F1575" s="21">
        <f t="shared" si="24"/>
        <v>149</v>
      </c>
      <c r="G1575" s="20" t="s">
        <v>53</v>
      </c>
      <c r="H1575" s="16" t="s">
        <v>194</v>
      </c>
    </row>
    <row r="1576" s="3" customFormat="1" customHeight="1" spans="1:8">
      <c r="A1576" s="12">
        <v>1574</v>
      </c>
      <c r="B1576" s="20" t="s">
        <v>1933</v>
      </c>
      <c r="C1576" s="21">
        <v>29.8</v>
      </c>
      <c r="D1576" s="20" t="s">
        <v>1035</v>
      </c>
      <c r="E1576" s="22">
        <v>5</v>
      </c>
      <c r="F1576" s="21">
        <f t="shared" si="24"/>
        <v>149</v>
      </c>
      <c r="G1576" s="20" t="s">
        <v>1905</v>
      </c>
      <c r="H1576" s="16" t="s">
        <v>194</v>
      </c>
    </row>
    <row r="1577" s="3" customFormat="1" customHeight="1" spans="1:8">
      <c r="A1577" s="12">
        <v>1575</v>
      </c>
      <c r="B1577" s="20" t="s">
        <v>1934</v>
      </c>
      <c r="C1577" s="21">
        <v>29.8</v>
      </c>
      <c r="D1577" s="20" t="s">
        <v>1035</v>
      </c>
      <c r="E1577" s="22">
        <v>5</v>
      </c>
      <c r="F1577" s="21">
        <f t="shared" si="24"/>
        <v>149</v>
      </c>
      <c r="G1577" s="20" t="s">
        <v>1935</v>
      </c>
      <c r="H1577" s="16" t="s">
        <v>194</v>
      </c>
    </row>
    <row r="1578" s="3" customFormat="1" customHeight="1" spans="1:8">
      <c r="A1578" s="12">
        <v>1576</v>
      </c>
      <c r="B1578" s="20" t="s">
        <v>1936</v>
      </c>
      <c r="C1578" s="21">
        <v>29.8</v>
      </c>
      <c r="D1578" s="20" t="s">
        <v>1035</v>
      </c>
      <c r="E1578" s="22">
        <v>5</v>
      </c>
      <c r="F1578" s="21">
        <f t="shared" si="24"/>
        <v>149</v>
      </c>
      <c r="G1578" s="20" t="s">
        <v>381</v>
      </c>
      <c r="H1578" s="16" t="s">
        <v>194</v>
      </c>
    </row>
    <row r="1579" s="3" customFormat="1" customHeight="1" spans="1:8">
      <c r="A1579" s="12">
        <v>1577</v>
      </c>
      <c r="B1579" s="20" t="s">
        <v>1937</v>
      </c>
      <c r="C1579" s="21">
        <v>29.8</v>
      </c>
      <c r="D1579" s="20" t="s">
        <v>1035</v>
      </c>
      <c r="E1579" s="22">
        <v>5</v>
      </c>
      <c r="F1579" s="21">
        <f t="shared" si="24"/>
        <v>149</v>
      </c>
      <c r="G1579" s="20" t="s">
        <v>1938</v>
      </c>
      <c r="H1579" s="16" t="s">
        <v>194</v>
      </c>
    </row>
    <row r="1580" s="3" customFormat="1" customHeight="1" spans="1:8">
      <c r="A1580" s="12">
        <v>1578</v>
      </c>
      <c r="B1580" s="20" t="s">
        <v>1939</v>
      </c>
      <c r="C1580" s="21">
        <v>29.8</v>
      </c>
      <c r="D1580" s="20" t="s">
        <v>1035</v>
      </c>
      <c r="E1580" s="22">
        <v>5</v>
      </c>
      <c r="F1580" s="21">
        <f t="shared" si="24"/>
        <v>149</v>
      </c>
      <c r="G1580" s="20" t="s">
        <v>1070</v>
      </c>
      <c r="H1580" s="16" t="s">
        <v>194</v>
      </c>
    </row>
    <row r="1581" s="3" customFormat="1" customHeight="1" spans="1:8">
      <c r="A1581" s="12">
        <v>1579</v>
      </c>
      <c r="B1581" s="20" t="s">
        <v>1940</v>
      </c>
      <c r="C1581" s="21">
        <v>29.8</v>
      </c>
      <c r="D1581" s="20" t="s">
        <v>1035</v>
      </c>
      <c r="E1581" s="22">
        <v>5</v>
      </c>
      <c r="F1581" s="21">
        <f t="shared" si="24"/>
        <v>149</v>
      </c>
      <c r="G1581" s="20" t="s">
        <v>53</v>
      </c>
      <c r="H1581" s="16" t="s">
        <v>194</v>
      </c>
    </row>
    <row r="1582" s="3" customFormat="1" customHeight="1" spans="1:8">
      <c r="A1582" s="12">
        <v>1580</v>
      </c>
      <c r="B1582" s="20" t="s">
        <v>1941</v>
      </c>
      <c r="C1582" s="21">
        <v>29.8</v>
      </c>
      <c r="D1582" s="20" t="s">
        <v>1035</v>
      </c>
      <c r="E1582" s="22">
        <v>5</v>
      </c>
      <c r="F1582" s="21">
        <f t="shared" si="24"/>
        <v>149</v>
      </c>
      <c r="G1582" s="20" t="s">
        <v>53</v>
      </c>
      <c r="H1582" s="16" t="s">
        <v>194</v>
      </c>
    </row>
    <row r="1583" s="3" customFormat="1" customHeight="1" spans="1:8">
      <c r="A1583" s="12">
        <v>1581</v>
      </c>
      <c r="B1583" s="20" t="s">
        <v>1942</v>
      </c>
      <c r="C1583" s="21">
        <v>29.8</v>
      </c>
      <c r="D1583" s="20" t="s">
        <v>1035</v>
      </c>
      <c r="E1583" s="22">
        <v>5</v>
      </c>
      <c r="F1583" s="21">
        <f t="shared" si="24"/>
        <v>149</v>
      </c>
      <c r="G1583" s="20" t="s">
        <v>1938</v>
      </c>
      <c r="H1583" s="16" t="s">
        <v>194</v>
      </c>
    </row>
    <row r="1584" s="3" customFormat="1" customHeight="1" spans="1:8">
      <c r="A1584" s="12">
        <v>1582</v>
      </c>
      <c r="B1584" s="20" t="s">
        <v>1943</v>
      </c>
      <c r="C1584" s="21">
        <v>29.8</v>
      </c>
      <c r="D1584" s="20" t="s">
        <v>1035</v>
      </c>
      <c r="E1584" s="22">
        <v>5</v>
      </c>
      <c r="F1584" s="21">
        <f t="shared" si="24"/>
        <v>149</v>
      </c>
      <c r="G1584" s="20" t="s">
        <v>53</v>
      </c>
      <c r="H1584" s="16" t="s">
        <v>194</v>
      </c>
    </row>
    <row r="1585" s="3" customFormat="1" customHeight="1" spans="1:8">
      <c r="A1585" s="12">
        <v>1583</v>
      </c>
      <c r="B1585" s="20" t="s">
        <v>1944</v>
      </c>
      <c r="C1585" s="21">
        <v>29.8</v>
      </c>
      <c r="D1585" s="20" t="s">
        <v>1035</v>
      </c>
      <c r="E1585" s="22">
        <v>5</v>
      </c>
      <c r="F1585" s="21">
        <f t="shared" si="24"/>
        <v>149</v>
      </c>
      <c r="G1585" s="20" t="s">
        <v>1309</v>
      </c>
      <c r="H1585" s="16" t="s">
        <v>194</v>
      </c>
    </row>
    <row r="1586" s="3" customFormat="1" customHeight="1" spans="1:8">
      <c r="A1586" s="12">
        <v>1584</v>
      </c>
      <c r="B1586" s="20" t="s">
        <v>1945</v>
      </c>
      <c r="C1586" s="21">
        <v>16</v>
      </c>
      <c r="D1586" s="20" t="s">
        <v>1211</v>
      </c>
      <c r="E1586" s="22">
        <v>5</v>
      </c>
      <c r="F1586" s="21">
        <f t="shared" si="24"/>
        <v>80</v>
      </c>
      <c r="G1586" s="20" t="s">
        <v>11</v>
      </c>
      <c r="H1586" s="16" t="s">
        <v>34</v>
      </c>
    </row>
    <row r="1587" s="3" customFormat="1" customHeight="1" spans="1:8">
      <c r="A1587" s="12">
        <v>1585</v>
      </c>
      <c r="B1587" s="20" t="s">
        <v>1946</v>
      </c>
      <c r="C1587" s="21">
        <v>36</v>
      </c>
      <c r="D1587" s="20" t="s">
        <v>508</v>
      </c>
      <c r="E1587" s="22">
        <v>5</v>
      </c>
      <c r="F1587" s="21">
        <f t="shared" si="24"/>
        <v>180</v>
      </c>
      <c r="G1587" s="20" t="s">
        <v>435</v>
      </c>
      <c r="H1587" s="16" t="s">
        <v>225</v>
      </c>
    </row>
    <row r="1588" s="3" customFormat="1" customHeight="1" spans="1:8">
      <c r="A1588" s="12">
        <v>1586</v>
      </c>
      <c r="B1588" s="20" t="s">
        <v>1947</v>
      </c>
      <c r="C1588" s="21">
        <v>36</v>
      </c>
      <c r="D1588" s="20" t="s">
        <v>508</v>
      </c>
      <c r="E1588" s="22">
        <v>5</v>
      </c>
      <c r="F1588" s="21">
        <f t="shared" si="24"/>
        <v>180</v>
      </c>
      <c r="G1588" s="20" t="s">
        <v>11</v>
      </c>
      <c r="H1588" s="16" t="s">
        <v>225</v>
      </c>
    </row>
    <row r="1589" s="3" customFormat="1" customHeight="1" spans="1:8">
      <c r="A1589" s="12">
        <v>1587</v>
      </c>
      <c r="B1589" s="20" t="s">
        <v>1948</v>
      </c>
      <c r="C1589" s="21">
        <v>36</v>
      </c>
      <c r="D1589" s="20" t="s">
        <v>508</v>
      </c>
      <c r="E1589" s="22">
        <v>5</v>
      </c>
      <c r="F1589" s="21">
        <f t="shared" si="24"/>
        <v>180</v>
      </c>
      <c r="G1589" s="20" t="s">
        <v>73</v>
      </c>
      <c r="H1589" s="16" t="s">
        <v>225</v>
      </c>
    </row>
    <row r="1590" s="3" customFormat="1" customHeight="1" spans="1:8">
      <c r="A1590" s="12">
        <v>1588</v>
      </c>
      <c r="B1590" s="20" t="s">
        <v>1949</v>
      </c>
      <c r="C1590" s="21">
        <v>34.5</v>
      </c>
      <c r="D1590" s="20" t="s">
        <v>508</v>
      </c>
      <c r="E1590" s="22">
        <v>5</v>
      </c>
      <c r="F1590" s="21">
        <f t="shared" si="24"/>
        <v>172.5</v>
      </c>
      <c r="G1590" s="20" t="s">
        <v>435</v>
      </c>
      <c r="H1590" s="16" t="s">
        <v>225</v>
      </c>
    </row>
    <row r="1591" s="3" customFormat="1" customHeight="1" spans="1:8">
      <c r="A1591" s="12">
        <v>1589</v>
      </c>
      <c r="B1591" s="20" t="s">
        <v>1950</v>
      </c>
      <c r="C1591" s="21">
        <v>29.8</v>
      </c>
      <c r="D1591" s="20" t="s">
        <v>1057</v>
      </c>
      <c r="E1591" s="22">
        <v>5</v>
      </c>
      <c r="F1591" s="21">
        <f t="shared" si="24"/>
        <v>149</v>
      </c>
      <c r="G1591" s="20" t="s">
        <v>11</v>
      </c>
      <c r="H1591" s="16" t="s">
        <v>20</v>
      </c>
    </row>
    <row r="1592" s="3" customFormat="1" customHeight="1" spans="1:8">
      <c r="A1592" s="12">
        <v>1590</v>
      </c>
      <c r="B1592" s="20" t="s">
        <v>1951</v>
      </c>
      <c r="C1592" s="21">
        <v>29.8</v>
      </c>
      <c r="D1592" s="20" t="s">
        <v>1057</v>
      </c>
      <c r="E1592" s="22">
        <v>5</v>
      </c>
      <c r="F1592" s="21">
        <f t="shared" si="24"/>
        <v>149</v>
      </c>
      <c r="G1592" s="20" t="s">
        <v>11</v>
      </c>
      <c r="H1592" s="16" t="s">
        <v>20</v>
      </c>
    </row>
    <row r="1593" s="3" customFormat="1" customHeight="1" spans="1:8">
      <c r="A1593" s="12">
        <v>1591</v>
      </c>
      <c r="B1593" s="20" t="s">
        <v>1952</v>
      </c>
      <c r="C1593" s="21">
        <v>29.8</v>
      </c>
      <c r="D1593" s="20" t="s">
        <v>1057</v>
      </c>
      <c r="E1593" s="22">
        <v>5</v>
      </c>
      <c r="F1593" s="21">
        <f t="shared" si="24"/>
        <v>149</v>
      </c>
      <c r="G1593" s="20" t="s">
        <v>11</v>
      </c>
      <c r="H1593" s="16" t="s">
        <v>20</v>
      </c>
    </row>
    <row r="1594" s="3" customFormat="1" customHeight="1" spans="1:8">
      <c r="A1594" s="12">
        <v>1592</v>
      </c>
      <c r="B1594" s="20" t="s">
        <v>1953</v>
      </c>
      <c r="C1594" s="21">
        <v>36</v>
      </c>
      <c r="D1594" s="20" t="s">
        <v>508</v>
      </c>
      <c r="E1594" s="22">
        <v>5</v>
      </c>
      <c r="F1594" s="21">
        <f t="shared" si="24"/>
        <v>180</v>
      </c>
      <c r="G1594" s="20" t="s">
        <v>11</v>
      </c>
      <c r="H1594" s="16" t="s">
        <v>225</v>
      </c>
    </row>
    <row r="1595" s="3" customFormat="1" customHeight="1" spans="1:8">
      <c r="A1595" s="12">
        <v>1593</v>
      </c>
      <c r="B1595" s="20" t="s">
        <v>1954</v>
      </c>
      <c r="C1595" s="21">
        <v>42</v>
      </c>
      <c r="D1595" s="20" t="s">
        <v>508</v>
      </c>
      <c r="E1595" s="22">
        <v>5</v>
      </c>
      <c r="F1595" s="21">
        <f t="shared" si="24"/>
        <v>210</v>
      </c>
      <c r="G1595" s="20" t="s">
        <v>109</v>
      </c>
      <c r="H1595" s="16" t="s">
        <v>225</v>
      </c>
    </row>
    <row r="1596" s="3" customFormat="1" customHeight="1" spans="1:8">
      <c r="A1596" s="12">
        <v>1594</v>
      </c>
      <c r="B1596" s="20" t="s">
        <v>1955</v>
      </c>
      <c r="C1596" s="21">
        <v>42</v>
      </c>
      <c r="D1596" s="20" t="s">
        <v>508</v>
      </c>
      <c r="E1596" s="22">
        <v>5</v>
      </c>
      <c r="F1596" s="21">
        <f t="shared" si="24"/>
        <v>210</v>
      </c>
      <c r="G1596" s="20" t="s">
        <v>11</v>
      </c>
      <c r="H1596" s="16" t="s">
        <v>225</v>
      </c>
    </row>
    <row r="1597" s="3" customFormat="1" customHeight="1" spans="1:8">
      <c r="A1597" s="12">
        <v>1595</v>
      </c>
      <c r="B1597" s="20" t="s">
        <v>1956</v>
      </c>
      <c r="C1597" s="21">
        <v>42</v>
      </c>
      <c r="D1597" s="20" t="s">
        <v>508</v>
      </c>
      <c r="E1597" s="22">
        <v>5</v>
      </c>
      <c r="F1597" s="21">
        <f t="shared" si="24"/>
        <v>210</v>
      </c>
      <c r="G1597" s="20" t="s">
        <v>11</v>
      </c>
      <c r="H1597" s="16" t="s">
        <v>225</v>
      </c>
    </row>
    <row r="1598" s="3" customFormat="1" customHeight="1" spans="1:8">
      <c r="A1598" s="12">
        <v>1596</v>
      </c>
      <c r="B1598" s="20" t="s">
        <v>1957</v>
      </c>
      <c r="C1598" s="21">
        <v>42</v>
      </c>
      <c r="D1598" s="20" t="s">
        <v>508</v>
      </c>
      <c r="E1598" s="22">
        <v>5</v>
      </c>
      <c r="F1598" s="21">
        <f t="shared" si="24"/>
        <v>210</v>
      </c>
      <c r="G1598" s="20" t="s">
        <v>109</v>
      </c>
      <c r="H1598" s="16" t="s">
        <v>225</v>
      </c>
    </row>
    <row r="1599" s="3" customFormat="1" customHeight="1" spans="1:8">
      <c r="A1599" s="12">
        <v>1597</v>
      </c>
      <c r="B1599" s="20" t="s">
        <v>1958</v>
      </c>
      <c r="C1599" s="21">
        <v>20</v>
      </c>
      <c r="D1599" s="20" t="s">
        <v>1211</v>
      </c>
      <c r="E1599" s="22">
        <v>5</v>
      </c>
      <c r="F1599" s="21">
        <f t="shared" si="24"/>
        <v>100</v>
      </c>
      <c r="G1599" s="20" t="s">
        <v>11</v>
      </c>
      <c r="H1599" s="16" t="s">
        <v>20</v>
      </c>
    </row>
    <row r="1600" s="3" customFormat="1" customHeight="1" spans="1:8">
      <c r="A1600" s="12">
        <v>1598</v>
      </c>
      <c r="B1600" s="20" t="s">
        <v>1959</v>
      </c>
      <c r="C1600" s="21">
        <v>20</v>
      </c>
      <c r="D1600" s="20" t="s">
        <v>1211</v>
      </c>
      <c r="E1600" s="22">
        <v>5</v>
      </c>
      <c r="F1600" s="21">
        <f t="shared" si="24"/>
        <v>100</v>
      </c>
      <c r="G1600" s="20" t="s">
        <v>11</v>
      </c>
      <c r="H1600" s="16" t="s">
        <v>20</v>
      </c>
    </row>
    <row r="1601" s="3" customFormat="1" customHeight="1" spans="1:8">
      <c r="A1601" s="12">
        <v>1599</v>
      </c>
      <c r="B1601" s="20" t="s">
        <v>1960</v>
      </c>
      <c r="C1601" s="21">
        <v>20</v>
      </c>
      <c r="D1601" s="20" t="s">
        <v>1211</v>
      </c>
      <c r="E1601" s="22">
        <v>5</v>
      </c>
      <c r="F1601" s="21">
        <f t="shared" si="24"/>
        <v>100</v>
      </c>
      <c r="G1601" s="20" t="s">
        <v>11</v>
      </c>
      <c r="H1601" s="16" t="s">
        <v>20</v>
      </c>
    </row>
    <row r="1602" s="3" customFormat="1" customHeight="1" spans="1:8">
      <c r="A1602" s="12">
        <v>1600</v>
      </c>
      <c r="B1602" s="20" t="s">
        <v>1961</v>
      </c>
      <c r="C1602" s="21">
        <v>20</v>
      </c>
      <c r="D1602" s="20" t="s">
        <v>1211</v>
      </c>
      <c r="E1602" s="22">
        <v>5</v>
      </c>
      <c r="F1602" s="21">
        <f t="shared" si="24"/>
        <v>100</v>
      </c>
      <c r="G1602" s="20" t="s">
        <v>11</v>
      </c>
      <c r="H1602" s="16" t="s">
        <v>20</v>
      </c>
    </row>
    <row r="1603" s="3" customFormat="1" customHeight="1" spans="1:8">
      <c r="A1603" s="12">
        <v>1601</v>
      </c>
      <c r="B1603" s="20" t="s">
        <v>1962</v>
      </c>
      <c r="C1603" s="21">
        <v>29.8</v>
      </c>
      <c r="D1603" s="20" t="s">
        <v>1963</v>
      </c>
      <c r="E1603" s="22">
        <v>5</v>
      </c>
      <c r="F1603" s="21">
        <f t="shared" ref="F1603:F1666" si="25">C1603*E1603</f>
        <v>149</v>
      </c>
      <c r="G1603" s="20" t="s">
        <v>48</v>
      </c>
      <c r="H1603" s="16" t="s">
        <v>194</v>
      </c>
    </row>
    <row r="1604" s="3" customFormat="1" customHeight="1" spans="1:8">
      <c r="A1604" s="12">
        <v>1602</v>
      </c>
      <c r="B1604" s="20" t="s">
        <v>1964</v>
      </c>
      <c r="C1604" s="21">
        <v>29.8</v>
      </c>
      <c r="D1604" s="20" t="s">
        <v>1963</v>
      </c>
      <c r="E1604" s="22">
        <v>5</v>
      </c>
      <c r="F1604" s="21">
        <f t="shared" si="25"/>
        <v>149</v>
      </c>
      <c r="G1604" s="20" t="s">
        <v>109</v>
      </c>
      <c r="H1604" s="16" t="s">
        <v>194</v>
      </c>
    </row>
    <row r="1605" s="3" customFormat="1" customHeight="1" spans="1:8">
      <c r="A1605" s="12">
        <v>1603</v>
      </c>
      <c r="B1605" s="20" t="s">
        <v>1965</v>
      </c>
      <c r="C1605" s="21">
        <v>29.8</v>
      </c>
      <c r="D1605" s="20" t="s">
        <v>1963</v>
      </c>
      <c r="E1605" s="22">
        <v>5</v>
      </c>
      <c r="F1605" s="21">
        <f t="shared" si="25"/>
        <v>149</v>
      </c>
      <c r="G1605" s="20" t="s">
        <v>109</v>
      </c>
      <c r="H1605" s="16" t="s">
        <v>194</v>
      </c>
    </row>
    <row r="1606" s="3" customFormat="1" customHeight="1" spans="1:8">
      <c r="A1606" s="12">
        <v>1604</v>
      </c>
      <c r="B1606" s="20" t="s">
        <v>1966</v>
      </c>
      <c r="C1606" s="21">
        <v>29.8</v>
      </c>
      <c r="D1606" s="20" t="s">
        <v>1963</v>
      </c>
      <c r="E1606" s="22">
        <v>5</v>
      </c>
      <c r="F1606" s="21">
        <f t="shared" si="25"/>
        <v>149</v>
      </c>
      <c r="G1606" s="20" t="s">
        <v>109</v>
      </c>
      <c r="H1606" s="16" t="s">
        <v>194</v>
      </c>
    </row>
    <row r="1607" s="3" customFormat="1" customHeight="1" spans="1:8">
      <c r="A1607" s="12">
        <v>1605</v>
      </c>
      <c r="B1607" s="20" t="s">
        <v>1967</v>
      </c>
      <c r="C1607" s="21">
        <v>29.8</v>
      </c>
      <c r="D1607" s="20" t="s">
        <v>1963</v>
      </c>
      <c r="E1607" s="22">
        <v>5</v>
      </c>
      <c r="F1607" s="21">
        <f t="shared" si="25"/>
        <v>149</v>
      </c>
      <c r="G1607" s="20" t="s">
        <v>109</v>
      </c>
      <c r="H1607" s="16" t="s">
        <v>194</v>
      </c>
    </row>
    <row r="1608" s="3" customFormat="1" customHeight="1" spans="1:8">
      <c r="A1608" s="12">
        <v>1606</v>
      </c>
      <c r="B1608" s="20" t="s">
        <v>1968</v>
      </c>
      <c r="C1608" s="21">
        <v>29.8</v>
      </c>
      <c r="D1608" s="20" t="s">
        <v>1963</v>
      </c>
      <c r="E1608" s="22">
        <v>5</v>
      </c>
      <c r="F1608" s="21">
        <f t="shared" si="25"/>
        <v>149</v>
      </c>
      <c r="G1608" s="20" t="s">
        <v>109</v>
      </c>
      <c r="H1608" s="16" t="s">
        <v>194</v>
      </c>
    </row>
    <row r="1609" s="3" customFormat="1" customHeight="1" spans="1:8">
      <c r="A1609" s="12">
        <v>1607</v>
      </c>
      <c r="B1609" s="20" t="s">
        <v>1969</v>
      </c>
      <c r="C1609" s="21">
        <v>29.8</v>
      </c>
      <c r="D1609" s="20" t="s">
        <v>1963</v>
      </c>
      <c r="E1609" s="22">
        <v>5</v>
      </c>
      <c r="F1609" s="21">
        <f t="shared" si="25"/>
        <v>149</v>
      </c>
      <c r="G1609" s="20" t="s">
        <v>109</v>
      </c>
      <c r="H1609" s="16" t="s">
        <v>194</v>
      </c>
    </row>
    <row r="1610" s="3" customFormat="1" customHeight="1" spans="1:8">
      <c r="A1610" s="12">
        <v>1608</v>
      </c>
      <c r="B1610" s="20" t="s">
        <v>1970</v>
      </c>
      <c r="C1610" s="21">
        <v>29.8</v>
      </c>
      <c r="D1610" s="20" t="s">
        <v>1963</v>
      </c>
      <c r="E1610" s="22">
        <v>5</v>
      </c>
      <c r="F1610" s="21">
        <f t="shared" si="25"/>
        <v>149</v>
      </c>
      <c r="G1610" s="20" t="s">
        <v>109</v>
      </c>
      <c r="H1610" s="16" t="s">
        <v>194</v>
      </c>
    </row>
    <row r="1611" s="3" customFormat="1" customHeight="1" spans="1:8">
      <c r="A1611" s="12">
        <v>1609</v>
      </c>
      <c r="B1611" s="20" t="s">
        <v>1971</v>
      </c>
      <c r="C1611" s="21">
        <v>29.8</v>
      </c>
      <c r="D1611" s="20" t="s">
        <v>1963</v>
      </c>
      <c r="E1611" s="22">
        <v>5</v>
      </c>
      <c r="F1611" s="21">
        <f t="shared" si="25"/>
        <v>149</v>
      </c>
      <c r="G1611" s="20" t="s">
        <v>109</v>
      </c>
      <c r="H1611" s="16" t="s">
        <v>194</v>
      </c>
    </row>
    <row r="1612" s="3" customFormat="1" customHeight="1" spans="1:8">
      <c r="A1612" s="12">
        <v>1610</v>
      </c>
      <c r="B1612" s="20" t="s">
        <v>1972</v>
      </c>
      <c r="C1612" s="21">
        <v>26.8</v>
      </c>
      <c r="D1612" s="20" t="s">
        <v>330</v>
      </c>
      <c r="E1612" s="22">
        <v>5</v>
      </c>
      <c r="F1612" s="21">
        <f t="shared" si="25"/>
        <v>134</v>
      </c>
      <c r="G1612" s="20" t="s">
        <v>11</v>
      </c>
      <c r="H1612" s="16" t="s">
        <v>79</v>
      </c>
    </row>
    <row r="1613" s="3" customFormat="1" customHeight="1" spans="1:8">
      <c r="A1613" s="12">
        <v>1611</v>
      </c>
      <c r="B1613" s="20" t="s">
        <v>1973</v>
      </c>
      <c r="C1613" s="21">
        <v>26.8</v>
      </c>
      <c r="D1613" s="20" t="s">
        <v>330</v>
      </c>
      <c r="E1613" s="22">
        <v>5</v>
      </c>
      <c r="F1613" s="21">
        <f t="shared" si="25"/>
        <v>134</v>
      </c>
      <c r="G1613" s="20" t="s">
        <v>11</v>
      </c>
      <c r="H1613" s="16" t="s">
        <v>79</v>
      </c>
    </row>
    <row r="1614" s="3" customFormat="1" customHeight="1" spans="1:8">
      <c r="A1614" s="12">
        <v>1612</v>
      </c>
      <c r="B1614" s="20" t="s">
        <v>1974</v>
      </c>
      <c r="C1614" s="21">
        <v>26.8</v>
      </c>
      <c r="D1614" s="20" t="s">
        <v>330</v>
      </c>
      <c r="E1614" s="22">
        <v>5</v>
      </c>
      <c r="F1614" s="21">
        <f t="shared" si="25"/>
        <v>134</v>
      </c>
      <c r="G1614" s="20" t="s">
        <v>11</v>
      </c>
      <c r="H1614" s="16" t="s">
        <v>79</v>
      </c>
    </row>
    <row r="1615" s="3" customFormat="1" customHeight="1" spans="1:8">
      <c r="A1615" s="12">
        <v>1613</v>
      </c>
      <c r="B1615" s="20" t="s">
        <v>1975</v>
      </c>
      <c r="C1615" s="21">
        <v>26.8</v>
      </c>
      <c r="D1615" s="20" t="s">
        <v>330</v>
      </c>
      <c r="E1615" s="22">
        <v>5</v>
      </c>
      <c r="F1615" s="21">
        <f t="shared" si="25"/>
        <v>134</v>
      </c>
      <c r="G1615" s="20" t="s">
        <v>11</v>
      </c>
      <c r="H1615" s="16" t="s">
        <v>79</v>
      </c>
    </row>
    <row r="1616" s="3" customFormat="1" customHeight="1" spans="1:8">
      <c r="A1616" s="12">
        <v>1614</v>
      </c>
      <c r="B1616" s="20" t="s">
        <v>1976</v>
      </c>
      <c r="C1616" s="21">
        <v>26.8</v>
      </c>
      <c r="D1616" s="20" t="s">
        <v>330</v>
      </c>
      <c r="E1616" s="22">
        <v>5</v>
      </c>
      <c r="F1616" s="21">
        <f t="shared" si="25"/>
        <v>134</v>
      </c>
      <c r="G1616" s="20" t="s">
        <v>11</v>
      </c>
      <c r="H1616" s="16" t="s">
        <v>79</v>
      </c>
    </row>
    <row r="1617" s="3" customFormat="1" customHeight="1" spans="1:8">
      <c r="A1617" s="12">
        <v>1615</v>
      </c>
      <c r="B1617" s="20" t="s">
        <v>1977</v>
      </c>
      <c r="C1617" s="21">
        <v>19.8</v>
      </c>
      <c r="D1617" s="20" t="s">
        <v>1379</v>
      </c>
      <c r="E1617" s="22">
        <v>5</v>
      </c>
      <c r="F1617" s="21">
        <f t="shared" si="25"/>
        <v>99</v>
      </c>
      <c r="G1617" s="20" t="s">
        <v>11</v>
      </c>
      <c r="H1617" s="16" t="s">
        <v>1380</v>
      </c>
    </row>
    <row r="1618" s="3" customFormat="1" customHeight="1" spans="1:8">
      <c r="A1618" s="12">
        <v>1616</v>
      </c>
      <c r="B1618" s="20" t="s">
        <v>1978</v>
      </c>
      <c r="C1618" s="21">
        <v>25.8</v>
      </c>
      <c r="D1618" s="20" t="s">
        <v>1379</v>
      </c>
      <c r="E1618" s="22">
        <v>5</v>
      </c>
      <c r="F1618" s="21">
        <f t="shared" si="25"/>
        <v>129</v>
      </c>
      <c r="G1618" s="20" t="s">
        <v>11</v>
      </c>
      <c r="H1618" s="16" t="s">
        <v>1380</v>
      </c>
    </row>
    <row r="1619" s="3" customFormat="1" customHeight="1" spans="1:8">
      <c r="A1619" s="12">
        <v>1617</v>
      </c>
      <c r="B1619" s="20" t="s">
        <v>1979</v>
      </c>
      <c r="C1619" s="21">
        <v>20.8</v>
      </c>
      <c r="D1619" s="20" t="s">
        <v>1379</v>
      </c>
      <c r="E1619" s="22">
        <v>5</v>
      </c>
      <c r="F1619" s="21">
        <f t="shared" si="25"/>
        <v>104</v>
      </c>
      <c r="G1619" s="20" t="s">
        <v>11</v>
      </c>
      <c r="H1619" s="16" t="s">
        <v>1380</v>
      </c>
    </row>
    <row r="1620" s="3" customFormat="1" customHeight="1" spans="1:8">
      <c r="A1620" s="12">
        <v>1618</v>
      </c>
      <c r="B1620" s="20" t="s">
        <v>1980</v>
      </c>
      <c r="C1620" s="21">
        <v>19.8</v>
      </c>
      <c r="D1620" s="20" t="s">
        <v>1379</v>
      </c>
      <c r="E1620" s="22">
        <v>5</v>
      </c>
      <c r="F1620" s="21">
        <f t="shared" si="25"/>
        <v>99</v>
      </c>
      <c r="G1620" s="20" t="s">
        <v>11</v>
      </c>
      <c r="H1620" s="16" t="s">
        <v>1380</v>
      </c>
    </row>
    <row r="1621" s="3" customFormat="1" customHeight="1" spans="1:8">
      <c r="A1621" s="12">
        <v>1619</v>
      </c>
      <c r="B1621" s="20" t="s">
        <v>1981</v>
      </c>
      <c r="C1621" s="21">
        <v>25.8</v>
      </c>
      <c r="D1621" s="20" t="s">
        <v>1379</v>
      </c>
      <c r="E1621" s="22">
        <v>5</v>
      </c>
      <c r="F1621" s="21">
        <f t="shared" si="25"/>
        <v>129</v>
      </c>
      <c r="G1621" s="20" t="s">
        <v>11</v>
      </c>
      <c r="H1621" s="16" t="s">
        <v>1380</v>
      </c>
    </row>
    <row r="1622" s="3" customFormat="1" customHeight="1" spans="1:8">
      <c r="A1622" s="12">
        <v>1620</v>
      </c>
      <c r="B1622" s="20" t="s">
        <v>1982</v>
      </c>
      <c r="C1622" s="21">
        <v>24.8</v>
      </c>
      <c r="D1622" s="20" t="s">
        <v>1379</v>
      </c>
      <c r="E1622" s="22">
        <v>5</v>
      </c>
      <c r="F1622" s="21">
        <f t="shared" si="25"/>
        <v>124</v>
      </c>
      <c r="G1622" s="20" t="s">
        <v>11</v>
      </c>
      <c r="H1622" s="16" t="s">
        <v>1380</v>
      </c>
    </row>
    <row r="1623" s="3" customFormat="1" customHeight="1" spans="1:8">
      <c r="A1623" s="12">
        <v>1621</v>
      </c>
      <c r="B1623" s="20" t="s">
        <v>1983</v>
      </c>
      <c r="C1623" s="21">
        <v>24.8</v>
      </c>
      <c r="D1623" s="20" t="s">
        <v>1379</v>
      </c>
      <c r="E1623" s="22">
        <v>5</v>
      </c>
      <c r="F1623" s="21">
        <f t="shared" si="25"/>
        <v>124</v>
      </c>
      <c r="G1623" s="20" t="s">
        <v>11</v>
      </c>
      <c r="H1623" s="16" t="s">
        <v>1380</v>
      </c>
    </row>
    <row r="1624" s="3" customFormat="1" customHeight="1" spans="1:8">
      <c r="A1624" s="12">
        <v>1622</v>
      </c>
      <c r="B1624" s="20" t="s">
        <v>1984</v>
      </c>
      <c r="C1624" s="21">
        <v>21.8</v>
      </c>
      <c r="D1624" s="20" t="s">
        <v>1379</v>
      </c>
      <c r="E1624" s="22">
        <v>5</v>
      </c>
      <c r="F1624" s="21">
        <f t="shared" si="25"/>
        <v>109</v>
      </c>
      <c r="G1624" s="20" t="s">
        <v>11</v>
      </c>
      <c r="H1624" s="16" t="s">
        <v>1380</v>
      </c>
    </row>
    <row r="1625" s="3" customFormat="1" customHeight="1" spans="1:8">
      <c r="A1625" s="12">
        <v>1623</v>
      </c>
      <c r="B1625" s="20" t="s">
        <v>1985</v>
      </c>
      <c r="C1625" s="21">
        <v>19.8</v>
      </c>
      <c r="D1625" s="20" t="s">
        <v>1379</v>
      </c>
      <c r="E1625" s="22">
        <v>5</v>
      </c>
      <c r="F1625" s="21">
        <f t="shared" si="25"/>
        <v>99</v>
      </c>
      <c r="G1625" s="20" t="s">
        <v>11</v>
      </c>
      <c r="H1625" s="16" t="s">
        <v>1380</v>
      </c>
    </row>
    <row r="1626" s="3" customFormat="1" customHeight="1" spans="1:8">
      <c r="A1626" s="12">
        <v>1624</v>
      </c>
      <c r="B1626" s="20" t="s">
        <v>1986</v>
      </c>
      <c r="C1626" s="21">
        <v>29.8</v>
      </c>
      <c r="D1626" s="20" t="s">
        <v>1055</v>
      </c>
      <c r="E1626" s="22">
        <v>5</v>
      </c>
      <c r="F1626" s="21">
        <f t="shared" si="25"/>
        <v>149</v>
      </c>
      <c r="G1626" s="20" t="s">
        <v>11</v>
      </c>
      <c r="H1626" s="16" t="s">
        <v>424</v>
      </c>
    </row>
    <row r="1627" s="3" customFormat="1" customHeight="1" spans="1:8">
      <c r="A1627" s="12">
        <v>1625</v>
      </c>
      <c r="B1627" s="20" t="s">
        <v>1987</v>
      </c>
      <c r="C1627" s="21">
        <v>30</v>
      </c>
      <c r="D1627" s="20" t="s">
        <v>1988</v>
      </c>
      <c r="E1627" s="22">
        <v>5</v>
      </c>
      <c r="F1627" s="21">
        <f t="shared" si="25"/>
        <v>150</v>
      </c>
      <c r="G1627" s="20" t="s">
        <v>360</v>
      </c>
      <c r="H1627" s="16" t="s">
        <v>610</v>
      </c>
    </row>
    <row r="1628" s="3" customFormat="1" customHeight="1" spans="1:8">
      <c r="A1628" s="12">
        <v>1626</v>
      </c>
      <c r="B1628" s="20" t="s">
        <v>1989</v>
      </c>
      <c r="C1628" s="21">
        <v>30</v>
      </c>
      <c r="D1628" s="20" t="s">
        <v>1988</v>
      </c>
      <c r="E1628" s="22">
        <v>5</v>
      </c>
      <c r="F1628" s="21">
        <f t="shared" si="25"/>
        <v>150</v>
      </c>
      <c r="G1628" s="20" t="s">
        <v>360</v>
      </c>
      <c r="H1628" s="16" t="s">
        <v>610</v>
      </c>
    </row>
    <row r="1629" s="3" customFormat="1" customHeight="1" spans="1:8">
      <c r="A1629" s="12">
        <v>1627</v>
      </c>
      <c r="B1629" s="20" t="s">
        <v>1990</v>
      </c>
      <c r="C1629" s="21">
        <v>30</v>
      </c>
      <c r="D1629" s="20" t="s">
        <v>1988</v>
      </c>
      <c r="E1629" s="22">
        <v>5</v>
      </c>
      <c r="F1629" s="21">
        <f t="shared" si="25"/>
        <v>150</v>
      </c>
      <c r="G1629" s="20" t="s">
        <v>360</v>
      </c>
      <c r="H1629" s="16" t="s">
        <v>610</v>
      </c>
    </row>
    <row r="1630" s="3" customFormat="1" customHeight="1" spans="1:8">
      <c r="A1630" s="12">
        <v>1628</v>
      </c>
      <c r="B1630" s="20" t="s">
        <v>1991</v>
      </c>
      <c r="C1630" s="21">
        <v>30</v>
      </c>
      <c r="D1630" s="20" t="s">
        <v>1988</v>
      </c>
      <c r="E1630" s="22">
        <v>5</v>
      </c>
      <c r="F1630" s="21">
        <f t="shared" si="25"/>
        <v>150</v>
      </c>
      <c r="G1630" s="20" t="s">
        <v>360</v>
      </c>
      <c r="H1630" s="16" t="s">
        <v>610</v>
      </c>
    </row>
    <row r="1631" s="3" customFormat="1" customHeight="1" spans="1:8">
      <c r="A1631" s="12">
        <v>1629</v>
      </c>
      <c r="B1631" s="20" t="s">
        <v>1992</v>
      </c>
      <c r="C1631" s="21">
        <v>30</v>
      </c>
      <c r="D1631" s="20" t="s">
        <v>1988</v>
      </c>
      <c r="E1631" s="22">
        <v>5</v>
      </c>
      <c r="F1631" s="21">
        <f t="shared" si="25"/>
        <v>150</v>
      </c>
      <c r="G1631" s="20" t="s">
        <v>360</v>
      </c>
      <c r="H1631" s="16" t="s">
        <v>610</v>
      </c>
    </row>
    <row r="1632" s="3" customFormat="1" customHeight="1" spans="1:8">
      <c r="A1632" s="12">
        <v>1630</v>
      </c>
      <c r="B1632" s="20" t="s">
        <v>1993</v>
      </c>
      <c r="C1632" s="21">
        <v>30</v>
      </c>
      <c r="D1632" s="20" t="s">
        <v>1988</v>
      </c>
      <c r="E1632" s="22">
        <v>5</v>
      </c>
      <c r="F1632" s="21">
        <f t="shared" si="25"/>
        <v>150</v>
      </c>
      <c r="G1632" s="20" t="s">
        <v>360</v>
      </c>
      <c r="H1632" s="16" t="s">
        <v>610</v>
      </c>
    </row>
    <row r="1633" s="3" customFormat="1" customHeight="1" spans="1:8">
      <c r="A1633" s="12">
        <v>1631</v>
      </c>
      <c r="B1633" s="20" t="s">
        <v>1994</v>
      </c>
      <c r="C1633" s="21">
        <v>30</v>
      </c>
      <c r="D1633" s="20" t="s">
        <v>1988</v>
      </c>
      <c r="E1633" s="22">
        <v>5</v>
      </c>
      <c r="F1633" s="21">
        <f t="shared" si="25"/>
        <v>150</v>
      </c>
      <c r="G1633" s="20" t="s">
        <v>360</v>
      </c>
      <c r="H1633" s="16" t="s">
        <v>610</v>
      </c>
    </row>
    <row r="1634" s="3" customFormat="1" customHeight="1" spans="1:8">
      <c r="A1634" s="12">
        <v>1632</v>
      </c>
      <c r="B1634" s="20" t="s">
        <v>1995</v>
      </c>
      <c r="C1634" s="21">
        <v>30</v>
      </c>
      <c r="D1634" s="20" t="s">
        <v>1988</v>
      </c>
      <c r="E1634" s="22">
        <v>5</v>
      </c>
      <c r="F1634" s="21">
        <f t="shared" si="25"/>
        <v>150</v>
      </c>
      <c r="G1634" s="20" t="s">
        <v>360</v>
      </c>
      <c r="H1634" s="16" t="s">
        <v>610</v>
      </c>
    </row>
    <row r="1635" s="3" customFormat="1" customHeight="1" spans="1:8">
      <c r="A1635" s="12">
        <v>1633</v>
      </c>
      <c r="B1635" s="20" t="s">
        <v>1996</v>
      </c>
      <c r="C1635" s="21">
        <v>30</v>
      </c>
      <c r="D1635" s="20" t="s">
        <v>1988</v>
      </c>
      <c r="E1635" s="22">
        <v>5</v>
      </c>
      <c r="F1635" s="21">
        <f t="shared" si="25"/>
        <v>150</v>
      </c>
      <c r="G1635" s="20" t="s">
        <v>360</v>
      </c>
      <c r="H1635" s="16" t="s">
        <v>610</v>
      </c>
    </row>
    <row r="1636" s="3" customFormat="1" customHeight="1" spans="1:8">
      <c r="A1636" s="12">
        <v>1634</v>
      </c>
      <c r="B1636" s="20" t="s">
        <v>1997</v>
      </c>
      <c r="C1636" s="21">
        <v>30</v>
      </c>
      <c r="D1636" s="20" t="s">
        <v>1988</v>
      </c>
      <c r="E1636" s="22">
        <v>5</v>
      </c>
      <c r="F1636" s="21">
        <f t="shared" si="25"/>
        <v>150</v>
      </c>
      <c r="G1636" s="20" t="s">
        <v>360</v>
      </c>
      <c r="H1636" s="16" t="s">
        <v>610</v>
      </c>
    </row>
    <row r="1637" s="3" customFormat="1" customHeight="1" spans="1:8">
      <c r="A1637" s="12">
        <v>1635</v>
      </c>
      <c r="B1637" s="20" t="s">
        <v>1998</v>
      </c>
      <c r="C1637" s="21">
        <v>30</v>
      </c>
      <c r="D1637" s="20" t="s">
        <v>1988</v>
      </c>
      <c r="E1637" s="22">
        <v>5</v>
      </c>
      <c r="F1637" s="21">
        <f t="shared" si="25"/>
        <v>150</v>
      </c>
      <c r="G1637" s="20" t="s">
        <v>360</v>
      </c>
      <c r="H1637" s="16" t="s">
        <v>610</v>
      </c>
    </row>
    <row r="1638" s="3" customFormat="1" customHeight="1" spans="1:8">
      <c r="A1638" s="12">
        <v>1636</v>
      </c>
      <c r="B1638" s="20" t="s">
        <v>1999</v>
      </c>
      <c r="C1638" s="21">
        <v>30</v>
      </c>
      <c r="D1638" s="20" t="s">
        <v>1988</v>
      </c>
      <c r="E1638" s="22">
        <v>5</v>
      </c>
      <c r="F1638" s="21">
        <f t="shared" si="25"/>
        <v>150</v>
      </c>
      <c r="G1638" s="20" t="s">
        <v>360</v>
      </c>
      <c r="H1638" s="16" t="s">
        <v>610</v>
      </c>
    </row>
    <row r="1639" s="3" customFormat="1" customHeight="1" spans="1:8">
      <c r="A1639" s="12">
        <v>1637</v>
      </c>
      <c r="B1639" s="20" t="s">
        <v>2000</v>
      </c>
      <c r="C1639" s="21">
        <v>30</v>
      </c>
      <c r="D1639" s="20" t="s">
        <v>1988</v>
      </c>
      <c r="E1639" s="22">
        <v>5</v>
      </c>
      <c r="F1639" s="21">
        <f t="shared" si="25"/>
        <v>150</v>
      </c>
      <c r="G1639" s="20" t="s">
        <v>360</v>
      </c>
      <c r="H1639" s="16" t="s">
        <v>610</v>
      </c>
    </row>
    <row r="1640" s="3" customFormat="1" customHeight="1" spans="1:8">
      <c r="A1640" s="12">
        <v>1638</v>
      </c>
      <c r="B1640" s="20" t="s">
        <v>2001</v>
      </c>
      <c r="C1640" s="21">
        <v>30</v>
      </c>
      <c r="D1640" s="20" t="s">
        <v>1988</v>
      </c>
      <c r="E1640" s="22">
        <v>5</v>
      </c>
      <c r="F1640" s="21">
        <f t="shared" si="25"/>
        <v>150</v>
      </c>
      <c r="G1640" s="20" t="s">
        <v>360</v>
      </c>
      <c r="H1640" s="16" t="s">
        <v>610</v>
      </c>
    </row>
    <row r="1641" s="3" customFormat="1" customHeight="1" spans="1:8">
      <c r="A1641" s="12">
        <v>1639</v>
      </c>
      <c r="B1641" s="20" t="s">
        <v>2002</v>
      </c>
      <c r="C1641" s="21">
        <v>30</v>
      </c>
      <c r="D1641" s="20" t="s">
        <v>1988</v>
      </c>
      <c r="E1641" s="22">
        <v>5</v>
      </c>
      <c r="F1641" s="21">
        <f t="shared" si="25"/>
        <v>150</v>
      </c>
      <c r="G1641" s="20" t="s">
        <v>360</v>
      </c>
      <c r="H1641" s="16" t="s">
        <v>610</v>
      </c>
    </row>
    <row r="1642" s="3" customFormat="1" customHeight="1" spans="1:8">
      <c r="A1642" s="12">
        <v>1640</v>
      </c>
      <c r="B1642" s="20" t="s">
        <v>2003</v>
      </c>
      <c r="C1642" s="21">
        <v>30</v>
      </c>
      <c r="D1642" s="20" t="s">
        <v>1988</v>
      </c>
      <c r="E1642" s="22">
        <v>5</v>
      </c>
      <c r="F1642" s="21">
        <f t="shared" si="25"/>
        <v>150</v>
      </c>
      <c r="G1642" s="20" t="s">
        <v>360</v>
      </c>
      <c r="H1642" s="16" t="s">
        <v>610</v>
      </c>
    </row>
    <row r="1643" s="3" customFormat="1" customHeight="1" spans="1:8">
      <c r="A1643" s="12">
        <v>1641</v>
      </c>
      <c r="B1643" s="20" t="s">
        <v>2004</v>
      </c>
      <c r="C1643" s="21">
        <v>30</v>
      </c>
      <c r="D1643" s="20" t="s">
        <v>1988</v>
      </c>
      <c r="E1643" s="22">
        <v>5</v>
      </c>
      <c r="F1643" s="21">
        <f t="shared" si="25"/>
        <v>150</v>
      </c>
      <c r="G1643" s="20" t="s">
        <v>360</v>
      </c>
      <c r="H1643" s="16" t="s">
        <v>610</v>
      </c>
    </row>
    <row r="1644" s="3" customFormat="1" customHeight="1" spans="1:8">
      <c r="A1644" s="12">
        <v>1642</v>
      </c>
      <c r="B1644" s="20" t="s">
        <v>2005</v>
      </c>
      <c r="C1644" s="21">
        <v>30</v>
      </c>
      <c r="D1644" s="20" t="s">
        <v>1988</v>
      </c>
      <c r="E1644" s="22">
        <v>5</v>
      </c>
      <c r="F1644" s="21">
        <f t="shared" si="25"/>
        <v>150</v>
      </c>
      <c r="G1644" s="20" t="s">
        <v>360</v>
      </c>
      <c r="H1644" s="16" t="s">
        <v>610</v>
      </c>
    </row>
    <row r="1645" s="3" customFormat="1" customHeight="1" spans="1:8">
      <c r="A1645" s="12">
        <v>1643</v>
      </c>
      <c r="B1645" s="20" t="s">
        <v>2006</v>
      </c>
      <c r="C1645" s="21">
        <v>30</v>
      </c>
      <c r="D1645" s="20" t="s">
        <v>1988</v>
      </c>
      <c r="E1645" s="22">
        <v>5</v>
      </c>
      <c r="F1645" s="21">
        <f t="shared" si="25"/>
        <v>150</v>
      </c>
      <c r="G1645" s="20" t="s">
        <v>360</v>
      </c>
      <c r="H1645" s="16" t="s">
        <v>610</v>
      </c>
    </row>
    <row r="1646" s="3" customFormat="1" customHeight="1" spans="1:8">
      <c r="A1646" s="12">
        <v>1644</v>
      </c>
      <c r="B1646" s="20" t="s">
        <v>2007</v>
      </c>
      <c r="C1646" s="21">
        <v>30</v>
      </c>
      <c r="D1646" s="20" t="s">
        <v>1988</v>
      </c>
      <c r="E1646" s="22">
        <v>5</v>
      </c>
      <c r="F1646" s="21">
        <f t="shared" si="25"/>
        <v>150</v>
      </c>
      <c r="G1646" s="20" t="s">
        <v>360</v>
      </c>
      <c r="H1646" s="16" t="s">
        <v>610</v>
      </c>
    </row>
    <row r="1647" s="3" customFormat="1" customHeight="1" spans="1:8">
      <c r="A1647" s="12">
        <v>1645</v>
      </c>
      <c r="B1647" s="20" t="s">
        <v>2008</v>
      </c>
      <c r="C1647" s="21">
        <v>30</v>
      </c>
      <c r="D1647" s="20" t="s">
        <v>1988</v>
      </c>
      <c r="E1647" s="22">
        <v>5</v>
      </c>
      <c r="F1647" s="21">
        <f t="shared" si="25"/>
        <v>150</v>
      </c>
      <c r="G1647" s="20" t="s">
        <v>360</v>
      </c>
      <c r="H1647" s="16" t="s">
        <v>610</v>
      </c>
    </row>
    <row r="1648" s="3" customFormat="1" customHeight="1" spans="1:8">
      <c r="A1648" s="12">
        <v>1646</v>
      </c>
      <c r="B1648" s="20" t="s">
        <v>2009</v>
      </c>
      <c r="C1648" s="21">
        <v>30</v>
      </c>
      <c r="D1648" s="20" t="s">
        <v>1988</v>
      </c>
      <c r="E1648" s="22">
        <v>5</v>
      </c>
      <c r="F1648" s="21">
        <f t="shared" si="25"/>
        <v>150</v>
      </c>
      <c r="G1648" s="20" t="s">
        <v>360</v>
      </c>
      <c r="H1648" s="16" t="s">
        <v>610</v>
      </c>
    </row>
    <row r="1649" s="3" customFormat="1" customHeight="1" spans="1:8">
      <c r="A1649" s="12">
        <v>1647</v>
      </c>
      <c r="B1649" s="20" t="s">
        <v>2010</v>
      </c>
      <c r="C1649" s="21">
        <v>30</v>
      </c>
      <c r="D1649" s="20" t="s">
        <v>1988</v>
      </c>
      <c r="E1649" s="22">
        <v>5</v>
      </c>
      <c r="F1649" s="21">
        <f t="shared" si="25"/>
        <v>150</v>
      </c>
      <c r="G1649" s="20" t="s">
        <v>360</v>
      </c>
      <c r="H1649" s="16" t="s">
        <v>610</v>
      </c>
    </row>
    <row r="1650" s="3" customFormat="1" customHeight="1" spans="1:8">
      <c r="A1650" s="12">
        <v>1648</v>
      </c>
      <c r="B1650" s="20" t="s">
        <v>2011</v>
      </c>
      <c r="C1650" s="21">
        <v>30</v>
      </c>
      <c r="D1650" s="20" t="s">
        <v>1988</v>
      </c>
      <c r="E1650" s="22">
        <v>5</v>
      </c>
      <c r="F1650" s="21">
        <f t="shared" si="25"/>
        <v>150</v>
      </c>
      <c r="G1650" s="20" t="s">
        <v>360</v>
      </c>
      <c r="H1650" s="16" t="s">
        <v>610</v>
      </c>
    </row>
    <row r="1651" s="3" customFormat="1" customHeight="1" spans="1:8">
      <c r="A1651" s="12">
        <v>1649</v>
      </c>
      <c r="B1651" s="20" t="s">
        <v>2012</v>
      </c>
      <c r="C1651" s="21">
        <v>30</v>
      </c>
      <c r="D1651" s="20" t="s">
        <v>1988</v>
      </c>
      <c r="E1651" s="22">
        <v>5</v>
      </c>
      <c r="F1651" s="21">
        <f t="shared" si="25"/>
        <v>150</v>
      </c>
      <c r="G1651" s="20" t="s">
        <v>360</v>
      </c>
      <c r="H1651" s="16" t="s">
        <v>610</v>
      </c>
    </row>
    <row r="1652" s="3" customFormat="1" customHeight="1" spans="1:8">
      <c r="A1652" s="12">
        <v>1650</v>
      </c>
      <c r="B1652" s="20" t="s">
        <v>2013</v>
      </c>
      <c r="C1652" s="21">
        <v>30</v>
      </c>
      <c r="D1652" s="20" t="s">
        <v>1988</v>
      </c>
      <c r="E1652" s="22">
        <v>5</v>
      </c>
      <c r="F1652" s="21">
        <f t="shared" si="25"/>
        <v>150</v>
      </c>
      <c r="G1652" s="20" t="s">
        <v>360</v>
      </c>
      <c r="H1652" s="16" t="s">
        <v>610</v>
      </c>
    </row>
    <row r="1653" s="3" customFormat="1" customHeight="1" spans="1:8">
      <c r="A1653" s="12">
        <v>1651</v>
      </c>
      <c r="B1653" s="20" t="s">
        <v>2014</v>
      </c>
      <c r="C1653" s="21">
        <v>30</v>
      </c>
      <c r="D1653" s="20" t="s">
        <v>1988</v>
      </c>
      <c r="E1653" s="22">
        <v>5</v>
      </c>
      <c r="F1653" s="21">
        <f t="shared" si="25"/>
        <v>150</v>
      </c>
      <c r="G1653" s="20" t="s">
        <v>360</v>
      </c>
      <c r="H1653" s="16" t="s">
        <v>610</v>
      </c>
    </row>
    <row r="1654" s="3" customFormat="1" customHeight="1" spans="1:8">
      <c r="A1654" s="12">
        <v>1652</v>
      </c>
      <c r="B1654" s="20" t="s">
        <v>2015</v>
      </c>
      <c r="C1654" s="21">
        <v>30</v>
      </c>
      <c r="D1654" s="20" t="s">
        <v>1988</v>
      </c>
      <c r="E1654" s="22">
        <v>5</v>
      </c>
      <c r="F1654" s="21">
        <f t="shared" si="25"/>
        <v>150</v>
      </c>
      <c r="G1654" s="20" t="s">
        <v>360</v>
      </c>
      <c r="H1654" s="16" t="s">
        <v>610</v>
      </c>
    </row>
    <row r="1655" s="3" customFormat="1" customHeight="1" spans="1:8">
      <c r="A1655" s="12">
        <v>1653</v>
      </c>
      <c r="B1655" s="20" t="s">
        <v>2016</v>
      </c>
      <c r="C1655" s="21">
        <v>30</v>
      </c>
      <c r="D1655" s="20" t="s">
        <v>1988</v>
      </c>
      <c r="E1655" s="22">
        <v>5</v>
      </c>
      <c r="F1655" s="21">
        <f t="shared" si="25"/>
        <v>150</v>
      </c>
      <c r="G1655" s="20" t="s">
        <v>360</v>
      </c>
      <c r="H1655" s="16" t="s">
        <v>610</v>
      </c>
    </row>
    <row r="1656" s="3" customFormat="1" customHeight="1" spans="1:8">
      <c r="A1656" s="12">
        <v>1654</v>
      </c>
      <c r="B1656" s="20" t="s">
        <v>2017</v>
      </c>
      <c r="C1656" s="21">
        <v>30</v>
      </c>
      <c r="D1656" s="20" t="s">
        <v>1988</v>
      </c>
      <c r="E1656" s="22">
        <v>5</v>
      </c>
      <c r="F1656" s="21">
        <f t="shared" si="25"/>
        <v>150</v>
      </c>
      <c r="G1656" s="20" t="s">
        <v>360</v>
      </c>
      <c r="H1656" s="16" t="s">
        <v>610</v>
      </c>
    </row>
    <row r="1657" s="3" customFormat="1" customHeight="1" spans="1:8">
      <c r="A1657" s="12">
        <v>1655</v>
      </c>
      <c r="B1657" s="20" t="s">
        <v>2018</v>
      </c>
      <c r="C1657" s="21">
        <v>28.8</v>
      </c>
      <c r="D1657" s="20" t="s">
        <v>219</v>
      </c>
      <c r="E1657" s="22">
        <v>5</v>
      </c>
      <c r="F1657" s="21">
        <f t="shared" si="25"/>
        <v>144</v>
      </c>
      <c r="G1657" s="20" t="s">
        <v>453</v>
      </c>
      <c r="H1657" s="16" t="s">
        <v>76</v>
      </c>
    </row>
    <row r="1658" s="3" customFormat="1" customHeight="1" spans="1:8">
      <c r="A1658" s="12">
        <v>1656</v>
      </c>
      <c r="B1658" s="20" t="s">
        <v>2019</v>
      </c>
      <c r="C1658" s="21">
        <v>28.8</v>
      </c>
      <c r="D1658" s="20" t="s">
        <v>219</v>
      </c>
      <c r="E1658" s="22">
        <v>5</v>
      </c>
      <c r="F1658" s="21">
        <f t="shared" si="25"/>
        <v>144</v>
      </c>
      <c r="G1658" s="20" t="s">
        <v>453</v>
      </c>
      <c r="H1658" s="16" t="s">
        <v>76</v>
      </c>
    </row>
    <row r="1659" s="3" customFormat="1" customHeight="1" spans="1:8">
      <c r="A1659" s="12">
        <v>1657</v>
      </c>
      <c r="B1659" s="20" t="s">
        <v>2020</v>
      </c>
      <c r="C1659" s="21">
        <v>28.8</v>
      </c>
      <c r="D1659" s="20" t="s">
        <v>219</v>
      </c>
      <c r="E1659" s="22">
        <v>5</v>
      </c>
      <c r="F1659" s="21">
        <f t="shared" si="25"/>
        <v>144</v>
      </c>
      <c r="G1659" s="20" t="s">
        <v>453</v>
      </c>
      <c r="H1659" s="16" t="s">
        <v>76</v>
      </c>
    </row>
    <row r="1660" s="3" customFormat="1" customHeight="1" spans="1:8">
      <c r="A1660" s="12">
        <v>1658</v>
      </c>
      <c r="B1660" s="20" t="s">
        <v>2021</v>
      </c>
      <c r="C1660" s="21">
        <v>28.8</v>
      </c>
      <c r="D1660" s="20" t="s">
        <v>219</v>
      </c>
      <c r="E1660" s="22">
        <v>5</v>
      </c>
      <c r="F1660" s="21">
        <f t="shared" si="25"/>
        <v>144</v>
      </c>
      <c r="G1660" s="20" t="s">
        <v>453</v>
      </c>
      <c r="H1660" s="16" t="s">
        <v>76</v>
      </c>
    </row>
    <row r="1661" s="3" customFormat="1" customHeight="1" spans="1:8">
      <c r="A1661" s="12">
        <v>1659</v>
      </c>
      <c r="B1661" s="20" t="s">
        <v>2022</v>
      </c>
      <c r="C1661" s="21">
        <v>28.8</v>
      </c>
      <c r="D1661" s="20" t="s">
        <v>219</v>
      </c>
      <c r="E1661" s="22">
        <v>5</v>
      </c>
      <c r="F1661" s="21">
        <f t="shared" si="25"/>
        <v>144</v>
      </c>
      <c r="G1661" s="20" t="s">
        <v>453</v>
      </c>
      <c r="H1661" s="16" t="s">
        <v>76</v>
      </c>
    </row>
    <row r="1662" s="3" customFormat="1" customHeight="1" spans="1:8">
      <c r="A1662" s="12">
        <v>1660</v>
      </c>
      <c r="B1662" s="20" t="s">
        <v>2023</v>
      </c>
      <c r="C1662" s="21">
        <v>28.8</v>
      </c>
      <c r="D1662" s="20" t="s">
        <v>219</v>
      </c>
      <c r="E1662" s="22">
        <v>5</v>
      </c>
      <c r="F1662" s="21">
        <f t="shared" si="25"/>
        <v>144</v>
      </c>
      <c r="G1662" s="20" t="s">
        <v>453</v>
      </c>
      <c r="H1662" s="16" t="s">
        <v>76</v>
      </c>
    </row>
    <row r="1663" s="3" customFormat="1" customHeight="1" spans="1:8">
      <c r="A1663" s="12">
        <v>1661</v>
      </c>
      <c r="B1663" s="20" t="s">
        <v>2024</v>
      </c>
      <c r="C1663" s="21">
        <v>28.8</v>
      </c>
      <c r="D1663" s="20" t="s">
        <v>219</v>
      </c>
      <c r="E1663" s="22">
        <v>5</v>
      </c>
      <c r="F1663" s="21">
        <f t="shared" si="25"/>
        <v>144</v>
      </c>
      <c r="G1663" s="20" t="s">
        <v>453</v>
      </c>
      <c r="H1663" s="16" t="s">
        <v>76</v>
      </c>
    </row>
    <row r="1664" s="3" customFormat="1" customHeight="1" spans="1:8">
      <c r="A1664" s="12">
        <v>1662</v>
      </c>
      <c r="B1664" s="20" t="s">
        <v>2025</v>
      </c>
      <c r="C1664" s="21">
        <v>28.8</v>
      </c>
      <c r="D1664" s="20" t="s">
        <v>219</v>
      </c>
      <c r="E1664" s="22">
        <v>5</v>
      </c>
      <c r="F1664" s="21">
        <f t="shared" si="25"/>
        <v>144</v>
      </c>
      <c r="G1664" s="20" t="s">
        <v>453</v>
      </c>
      <c r="H1664" s="16" t="s">
        <v>76</v>
      </c>
    </row>
    <row r="1665" s="3" customFormat="1" customHeight="1" spans="1:8">
      <c r="A1665" s="12">
        <v>1663</v>
      </c>
      <c r="B1665" s="20" t="s">
        <v>2026</v>
      </c>
      <c r="C1665" s="21">
        <v>28.8</v>
      </c>
      <c r="D1665" s="20" t="s">
        <v>219</v>
      </c>
      <c r="E1665" s="22">
        <v>5</v>
      </c>
      <c r="F1665" s="21">
        <f t="shared" si="25"/>
        <v>144</v>
      </c>
      <c r="G1665" s="20" t="s">
        <v>453</v>
      </c>
      <c r="H1665" s="16" t="s">
        <v>76</v>
      </c>
    </row>
    <row r="1666" s="3" customFormat="1" customHeight="1" spans="1:8">
      <c r="A1666" s="12">
        <v>1664</v>
      </c>
      <c r="B1666" s="20" t="s">
        <v>2027</v>
      </c>
      <c r="C1666" s="21">
        <v>28.8</v>
      </c>
      <c r="D1666" s="20" t="s">
        <v>219</v>
      </c>
      <c r="E1666" s="22">
        <v>5</v>
      </c>
      <c r="F1666" s="21">
        <f t="shared" si="25"/>
        <v>144</v>
      </c>
      <c r="G1666" s="20" t="s">
        <v>453</v>
      </c>
      <c r="H1666" s="16" t="s">
        <v>76</v>
      </c>
    </row>
    <row r="1667" s="3" customFormat="1" customHeight="1" spans="1:8">
      <c r="A1667" s="12">
        <v>1665</v>
      </c>
      <c r="B1667" s="20" t="s">
        <v>2028</v>
      </c>
      <c r="C1667" s="21">
        <v>28.8</v>
      </c>
      <c r="D1667" s="20" t="s">
        <v>219</v>
      </c>
      <c r="E1667" s="22">
        <v>5</v>
      </c>
      <c r="F1667" s="21">
        <f t="shared" ref="F1667:F1730" si="26">C1667*E1667</f>
        <v>144</v>
      </c>
      <c r="G1667" s="20" t="s">
        <v>453</v>
      </c>
      <c r="H1667" s="16" t="s">
        <v>76</v>
      </c>
    </row>
    <row r="1668" s="3" customFormat="1" customHeight="1" spans="1:8">
      <c r="A1668" s="12">
        <v>1666</v>
      </c>
      <c r="B1668" s="20" t="s">
        <v>2029</v>
      </c>
      <c r="C1668" s="21">
        <v>28.8</v>
      </c>
      <c r="D1668" s="20" t="s">
        <v>219</v>
      </c>
      <c r="E1668" s="22">
        <v>5</v>
      </c>
      <c r="F1668" s="21">
        <f t="shared" si="26"/>
        <v>144</v>
      </c>
      <c r="G1668" s="20" t="s">
        <v>453</v>
      </c>
      <c r="H1668" s="16" t="s">
        <v>76</v>
      </c>
    </row>
    <row r="1669" s="3" customFormat="1" customHeight="1" spans="1:8">
      <c r="A1669" s="12">
        <v>1667</v>
      </c>
      <c r="B1669" s="20" t="s">
        <v>2030</v>
      </c>
      <c r="C1669" s="21">
        <v>28.8</v>
      </c>
      <c r="D1669" s="20" t="s">
        <v>219</v>
      </c>
      <c r="E1669" s="22">
        <v>5</v>
      </c>
      <c r="F1669" s="21">
        <f t="shared" si="26"/>
        <v>144</v>
      </c>
      <c r="G1669" s="20" t="s">
        <v>453</v>
      </c>
      <c r="H1669" s="16" t="s">
        <v>76</v>
      </c>
    </row>
    <row r="1670" s="3" customFormat="1" customHeight="1" spans="1:8">
      <c r="A1670" s="12">
        <v>1668</v>
      </c>
      <c r="B1670" s="20" t="s">
        <v>2031</v>
      </c>
      <c r="C1670" s="21">
        <v>28.8</v>
      </c>
      <c r="D1670" s="20" t="s">
        <v>219</v>
      </c>
      <c r="E1670" s="22">
        <v>5</v>
      </c>
      <c r="F1670" s="21">
        <f t="shared" si="26"/>
        <v>144</v>
      </c>
      <c r="G1670" s="20" t="s">
        <v>453</v>
      </c>
      <c r="H1670" s="16" t="s">
        <v>76</v>
      </c>
    </row>
    <row r="1671" s="3" customFormat="1" customHeight="1" spans="1:8">
      <c r="A1671" s="12">
        <v>1669</v>
      </c>
      <c r="B1671" s="20" t="s">
        <v>2032</v>
      </c>
      <c r="C1671" s="21">
        <v>28.8</v>
      </c>
      <c r="D1671" s="20" t="s">
        <v>219</v>
      </c>
      <c r="E1671" s="22">
        <v>5</v>
      </c>
      <c r="F1671" s="21">
        <f t="shared" si="26"/>
        <v>144</v>
      </c>
      <c r="G1671" s="20" t="s">
        <v>453</v>
      </c>
      <c r="H1671" s="16" t="s">
        <v>76</v>
      </c>
    </row>
    <row r="1672" s="3" customFormat="1" customHeight="1" spans="1:8">
      <c r="A1672" s="12">
        <v>1670</v>
      </c>
      <c r="B1672" s="20" t="s">
        <v>2033</v>
      </c>
      <c r="C1672" s="21">
        <v>28.8</v>
      </c>
      <c r="D1672" s="20" t="s">
        <v>219</v>
      </c>
      <c r="E1672" s="22">
        <v>5</v>
      </c>
      <c r="F1672" s="21">
        <f t="shared" si="26"/>
        <v>144</v>
      </c>
      <c r="G1672" s="20" t="s">
        <v>453</v>
      </c>
      <c r="H1672" s="16" t="s">
        <v>76</v>
      </c>
    </row>
    <row r="1673" s="3" customFormat="1" customHeight="1" spans="1:8">
      <c r="A1673" s="12">
        <v>1671</v>
      </c>
      <c r="B1673" s="20" t="s">
        <v>2034</v>
      </c>
      <c r="C1673" s="21">
        <v>28.8</v>
      </c>
      <c r="D1673" s="20" t="s">
        <v>219</v>
      </c>
      <c r="E1673" s="22">
        <v>5</v>
      </c>
      <c r="F1673" s="21">
        <f t="shared" si="26"/>
        <v>144</v>
      </c>
      <c r="G1673" s="20" t="s">
        <v>453</v>
      </c>
      <c r="H1673" s="16" t="s">
        <v>76</v>
      </c>
    </row>
    <row r="1674" s="3" customFormat="1" customHeight="1" spans="1:8">
      <c r="A1674" s="12">
        <v>1672</v>
      </c>
      <c r="B1674" s="20" t="s">
        <v>2035</v>
      </c>
      <c r="C1674" s="21">
        <v>28.8</v>
      </c>
      <c r="D1674" s="20" t="s">
        <v>219</v>
      </c>
      <c r="E1674" s="22">
        <v>5</v>
      </c>
      <c r="F1674" s="21">
        <f t="shared" si="26"/>
        <v>144</v>
      </c>
      <c r="G1674" s="20" t="s">
        <v>453</v>
      </c>
      <c r="H1674" s="16" t="s">
        <v>76</v>
      </c>
    </row>
    <row r="1675" s="3" customFormat="1" customHeight="1" spans="1:8">
      <c r="A1675" s="12">
        <v>1673</v>
      </c>
      <c r="B1675" s="20" t="s">
        <v>2036</v>
      </c>
      <c r="C1675" s="21">
        <v>28.8</v>
      </c>
      <c r="D1675" s="20" t="s">
        <v>219</v>
      </c>
      <c r="E1675" s="22">
        <v>5</v>
      </c>
      <c r="F1675" s="21">
        <f t="shared" si="26"/>
        <v>144</v>
      </c>
      <c r="G1675" s="20" t="s">
        <v>453</v>
      </c>
      <c r="H1675" s="16" t="s">
        <v>76</v>
      </c>
    </row>
    <row r="1676" s="3" customFormat="1" customHeight="1" spans="1:8">
      <c r="A1676" s="12">
        <v>1674</v>
      </c>
      <c r="B1676" s="20" t="s">
        <v>2037</v>
      </c>
      <c r="C1676" s="21">
        <v>28.8</v>
      </c>
      <c r="D1676" s="20" t="s">
        <v>219</v>
      </c>
      <c r="E1676" s="22">
        <v>5</v>
      </c>
      <c r="F1676" s="21">
        <f t="shared" si="26"/>
        <v>144</v>
      </c>
      <c r="G1676" s="20" t="s">
        <v>453</v>
      </c>
      <c r="H1676" s="16" t="s">
        <v>76</v>
      </c>
    </row>
    <row r="1677" s="3" customFormat="1" customHeight="1" spans="1:8">
      <c r="A1677" s="12">
        <v>1675</v>
      </c>
      <c r="B1677" s="20" t="s">
        <v>2038</v>
      </c>
      <c r="C1677" s="21">
        <v>28.8</v>
      </c>
      <c r="D1677" s="20" t="s">
        <v>219</v>
      </c>
      <c r="E1677" s="22">
        <v>5</v>
      </c>
      <c r="F1677" s="21">
        <f t="shared" si="26"/>
        <v>144</v>
      </c>
      <c r="G1677" s="20" t="s">
        <v>453</v>
      </c>
      <c r="H1677" s="16" t="s">
        <v>76</v>
      </c>
    </row>
    <row r="1678" s="3" customFormat="1" customHeight="1" spans="1:8">
      <c r="A1678" s="12">
        <v>1676</v>
      </c>
      <c r="B1678" s="20" t="s">
        <v>2039</v>
      </c>
      <c r="C1678" s="21">
        <v>28.8</v>
      </c>
      <c r="D1678" s="20" t="s">
        <v>219</v>
      </c>
      <c r="E1678" s="22">
        <v>5</v>
      </c>
      <c r="F1678" s="21">
        <f t="shared" si="26"/>
        <v>144</v>
      </c>
      <c r="G1678" s="20" t="s">
        <v>453</v>
      </c>
      <c r="H1678" s="16" t="s">
        <v>76</v>
      </c>
    </row>
    <row r="1679" s="3" customFormat="1" customHeight="1" spans="1:8">
      <c r="A1679" s="12">
        <v>1677</v>
      </c>
      <c r="B1679" s="20" t="s">
        <v>2040</v>
      </c>
      <c r="C1679" s="21">
        <v>28.8</v>
      </c>
      <c r="D1679" s="20" t="s">
        <v>219</v>
      </c>
      <c r="E1679" s="22">
        <v>5</v>
      </c>
      <c r="F1679" s="21">
        <f t="shared" si="26"/>
        <v>144</v>
      </c>
      <c r="G1679" s="20" t="s">
        <v>453</v>
      </c>
      <c r="H1679" s="16" t="s">
        <v>76</v>
      </c>
    </row>
    <row r="1680" s="3" customFormat="1" customHeight="1" spans="1:8">
      <c r="A1680" s="12">
        <v>1678</v>
      </c>
      <c r="B1680" s="20" t="s">
        <v>2041</v>
      </c>
      <c r="C1680" s="21">
        <v>28.8</v>
      </c>
      <c r="D1680" s="20" t="s">
        <v>219</v>
      </c>
      <c r="E1680" s="22">
        <v>5</v>
      </c>
      <c r="F1680" s="21">
        <f t="shared" si="26"/>
        <v>144</v>
      </c>
      <c r="G1680" s="20" t="s">
        <v>453</v>
      </c>
      <c r="H1680" s="16" t="s">
        <v>76</v>
      </c>
    </row>
    <row r="1681" s="3" customFormat="1" customHeight="1" spans="1:8">
      <c r="A1681" s="12">
        <v>1679</v>
      </c>
      <c r="B1681" s="20" t="s">
        <v>2042</v>
      </c>
      <c r="C1681" s="21">
        <v>28.8</v>
      </c>
      <c r="D1681" s="20" t="s">
        <v>219</v>
      </c>
      <c r="E1681" s="22">
        <v>5</v>
      </c>
      <c r="F1681" s="21">
        <f t="shared" si="26"/>
        <v>144</v>
      </c>
      <c r="G1681" s="20" t="s">
        <v>453</v>
      </c>
      <c r="H1681" s="16" t="s">
        <v>76</v>
      </c>
    </row>
    <row r="1682" s="3" customFormat="1" customHeight="1" spans="1:8">
      <c r="A1682" s="12">
        <v>1680</v>
      </c>
      <c r="B1682" s="20" t="s">
        <v>2043</v>
      </c>
      <c r="C1682" s="21">
        <v>28.8</v>
      </c>
      <c r="D1682" s="20" t="s">
        <v>219</v>
      </c>
      <c r="E1682" s="22">
        <v>5</v>
      </c>
      <c r="F1682" s="21">
        <f t="shared" si="26"/>
        <v>144</v>
      </c>
      <c r="G1682" s="20" t="s">
        <v>453</v>
      </c>
      <c r="H1682" s="16" t="s">
        <v>76</v>
      </c>
    </row>
    <row r="1683" s="3" customFormat="1" customHeight="1" spans="1:8">
      <c r="A1683" s="12">
        <v>1681</v>
      </c>
      <c r="B1683" s="20" t="s">
        <v>2044</v>
      </c>
      <c r="C1683" s="21">
        <v>28.8</v>
      </c>
      <c r="D1683" s="20" t="s">
        <v>219</v>
      </c>
      <c r="E1683" s="22">
        <v>5</v>
      </c>
      <c r="F1683" s="21">
        <f t="shared" si="26"/>
        <v>144</v>
      </c>
      <c r="G1683" s="20" t="s">
        <v>453</v>
      </c>
      <c r="H1683" s="16" t="s">
        <v>76</v>
      </c>
    </row>
    <row r="1684" s="3" customFormat="1" customHeight="1" spans="1:8">
      <c r="A1684" s="12">
        <v>1682</v>
      </c>
      <c r="B1684" s="20" t="s">
        <v>2045</v>
      </c>
      <c r="C1684" s="21">
        <v>28.8</v>
      </c>
      <c r="D1684" s="20" t="s">
        <v>219</v>
      </c>
      <c r="E1684" s="22">
        <v>5</v>
      </c>
      <c r="F1684" s="21">
        <f t="shared" si="26"/>
        <v>144</v>
      </c>
      <c r="G1684" s="20" t="s">
        <v>453</v>
      </c>
      <c r="H1684" s="16" t="s">
        <v>76</v>
      </c>
    </row>
    <row r="1685" s="3" customFormat="1" customHeight="1" spans="1:8">
      <c r="A1685" s="12">
        <v>1683</v>
      </c>
      <c r="B1685" s="20" t="s">
        <v>2046</v>
      </c>
      <c r="C1685" s="21">
        <v>28.8</v>
      </c>
      <c r="D1685" s="20" t="s">
        <v>219</v>
      </c>
      <c r="E1685" s="22">
        <v>5</v>
      </c>
      <c r="F1685" s="21">
        <f t="shared" si="26"/>
        <v>144</v>
      </c>
      <c r="G1685" s="20" t="s">
        <v>453</v>
      </c>
      <c r="H1685" s="16" t="s">
        <v>76</v>
      </c>
    </row>
    <row r="1686" s="3" customFormat="1" customHeight="1" spans="1:8">
      <c r="A1686" s="12">
        <v>1684</v>
      </c>
      <c r="B1686" s="20" t="s">
        <v>2047</v>
      </c>
      <c r="C1686" s="21">
        <v>28.8</v>
      </c>
      <c r="D1686" s="20" t="s">
        <v>219</v>
      </c>
      <c r="E1686" s="22">
        <v>5</v>
      </c>
      <c r="F1686" s="21">
        <f t="shared" si="26"/>
        <v>144</v>
      </c>
      <c r="G1686" s="20" t="s">
        <v>453</v>
      </c>
      <c r="H1686" s="16" t="s">
        <v>76</v>
      </c>
    </row>
    <row r="1687" s="3" customFormat="1" customHeight="1" spans="1:8">
      <c r="A1687" s="12">
        <v>1685</v>
      </c>
      <c r="B1687" s="20" t="s">
        <v>2048</v>
      </c>
      <c r="C1687" s="21">
        <v>28.8</v>
      </c>
      <c r="D1687" s="20" t="s">
        <v>219</v>
      </c>
      <c r="E1687" s="22">
        <v>5</v>
      </c>
      <c r="F1687" s="21">
        <f t="shared" si="26"/>
        <v>144</v>
      </c>
      <c r="G1687" s="20" t="s">
        <v>453</v>
      </c>
      <c r="H1687" s="16" t="s">
        <v>76</v>
      </c>
    </row>
    <row r="1688" s="3" customFormat="1" customHeight="1" spans="1:8">
      <c r="A1688" s="12">
        <v>1686</v>
      </c>
      <c r="B1688" s="20" t="s">
        <v>2049</v>
      </c>
      <c r="C1688" s="21">
        <v>28.8</v>
      </c>
      <c r="D1688" s="20" t="s">
        <v>219</v>
      </c>
      <c r="E1688" s="22">
        <v>5</v>
      </c>
      <c r="F1688" s="21">
        <f t="shared" si="26"/>
        <v>144</v>
      </c>
      <c r="G1688" s="20" t="s">
        <v>453</v>
      </c>
      <c r="H1688" s="16" t="s">
        <v>76</v>
      </c>
    </row>
    <row r="1689" s="3" customFormat="1" customHeight="1" spans="1:8">
      <c r="A1689" s="12">
        <v>1687</v>
      </c>
      <c r="B1689" s="20" t="s">
        <v>2050</v>
      </c>
      <c r="C1689" s="21">
        <v>28.8</v>
      </c>
      <c r="D1689" s="20" t="s">
        <v>219</v>
      </c>
      <c r="E1689" s="22">
        <v>5</v>
      </c>
      <c r="F1689" s="21">
        <f t="shared" si="26"/>
        <v>144</v>
      </c>
      <c r="G1689" s="20" t="s">
        <v>453</v>
      </c>
      <c r="H1689" s="16" t="s">
        <v>76</v>
      </c>
    </row>
    <row r="1690" s="3" customFormat="1" customHeight="1" spans="1:8">
      <c r="A1690" s="12">
        <v>1688</v>
      </c>
      <c r="B1690" s="20" t="s">
        <v>2051</v>
      </c>
      <c r="C1690" s="21">
        <v>28.8</v>
      </c>
      <c r="D1690" s="20" t="s">
        <v>219</v>
      </c>
      <c r="E1690" s="22">
        <v>5</v>
      </c>
      <c r="F1690" s="21">
        <f t="shared" si="26"/>
        <v>144</v>
      </c>
      <c r="G1690" s="20" t="s">
        <v>453</v>
      </c>
      <c r="H1690" s="16" t="s">
        <v>76</v>
      </c>
    </row>
    <row r="1691" s="3" customFormat="1" customHeight="1" spans="1:8">
      <c r="A1691" s="12">
        <v>1689</v>
      </c>
      <c r="B1691" s="20" t="s">
        <v>2052</v>
      </c>
      <c r="C1691" s="21">
        <v>28.8</v>
      </c>
      <c r="D1691" s="20" t="s">
        <v>219</v>
      </c>
      <c r="E1691" s="22">
        <v>5</v>
      </c>
      <c r="F1691" s="21">
        <f t="shared" si="26"/>
        <v>144</v>
      </c>
      <c r="G1691" s="20" t="s">
        <v>453</v>
      </c>
      <c r="H1691" s="16" t="s">
        <v>76</v>
      </c>
    </row>
    <row r="1692" s="3" customFormat="1" customHeight="1" spans="1:8">
      <c r="A1692" s="12">
        <v>1690</v>
      </c>
      <c r="B1692" s="20" t="s">
        <v>2053</v>
      </c>
      <c r="C1692" s="21">
        <v>28.8</v>
      </c>
      <c r="D1692" s="20" t="s">
        <v>219</v>
      </c>
      <c r="E1692" s="22">
        <v>5</v>
      </c>
      <c r="F1692" s="21">
        <f t="shared" si="26"/>
        <v>144</v>
      </c>
      <c r="G1692" s="20" t="s">
        <v>453</v>
      </c>
      <c r="H1692" s="16" t="s">
        <v>76</v>
      </c>
    </row>
    <row r="1693" s="3" customFormat="1" customHeight="1" spans="1:8">
      <c r="A1693" s="12">
        <v>1691</v>
      </c>
      <c r="B1693" s="20" t="s">
        <v>2054</v>
      </c>
      <c r="C1693" s="21">
        <v>28.8</v>
      </c>
      <c r="D1693" s="20" t="s">
        <v>219</v>
      </c>
      <c r="E1693" s="22">
        <v>5</v>
      </c>
      <c r="F1693" s="21">
        <f t="shared" si="26"/>
        <v>144</v>
      </c>
      <c r="G1693" s="20" t="s">
        <v>453</v>
      </c>
      <c r="H1693" s="16" t="s">
        <v>76</v>
      </c>
    </row>
    <row r="1694" s="3" customFormat="1" customHeight="1" spans="1:8">
      <c r="A1694" s="12">
        <v>1692</v>
      </c>
      <c r="B1694" s="20" t="s">
        <v>2055</v>
      </c>
      <c r="C1694" s="21">
        <v>28.8</v>
      </c>
      <c r="D1694" s="20" t="s">
        <v>219</v>
      </c>
      <c r="E1694" s="22">
        <v>5</v>
      </c>
      <c r="F1694" s="21">
        <f t="shared" si="26"/>
        <v>144</v>
      </c>
      <c r="G1694" s="20" t="s">
        <v>453</v>
      </c>
      <c r="H1694" s="16" t="s">
        <v>76</v>
      </c>
    </row>
    <row r="1695" s="3" customFormat="1" customHeight="1" spans="1:8">
      <c r="A1695" s="12">
        <v>1693</v>
      </c>
      <c r="B1695" s="20" t="s">
        <v>2056</v>
      </c>
      <c r="C1695" s="21">
        <v>28.8</v>
      </c>
      <c r="D1695" s="20" t="s">
        <v>219</v>
      </c>
      <c r="E1695" s="22">
        <v>5</v>
      </c>
      <c r="F1695" s="21">
        <f t="shared" si="26"/>
        <v>144</v>
      </c>
      <c r="G1695" s="20" t="s">
        <v>453</v>
      </c>
      <c r="H1695" s="16" t="s">
        <v>76</v>
      </c>
    </row>
    <row r="1696" s="3" customFormat="1" customHeight="1" spans="1:8">
      <c r="A1696" s="12">
        <v>1694</v>
      </c>
      <c r="B1696" s="20" t="s">
        <v>2057</v>
      </c>
      <c r="C1696" s="21">
        <v>29.8</v>
      </c>
      <c r="D1696" s="20" t="s">
        <v>128</v>
      </c>
      <c r="E1696" s="22">
        <v>5</v>
      </c>
      <c r="F1696" s="21">
        <f t="shared" si="26"/>
        <v>149</v>
      </c>
      <c r="G1696" s="20" t="s">
        <v>11</v>
      </c>
      <c r="H1696" s="16" t="s">
        <v>202</v>
      </c>
    </row>
    <row r="1697" s="3" customFormat="1" customHeight="1" spans="1:8">
      <c r="A1697" s="12">
        <v>1695</v>
      </c>
      <c r="B1697" s="20" t="s">
        <v>2058</v>
      </c>
      <c r="C1697" s="21">
        <v>40</v>
      </c>
      <c r="D1697" s="20" t="s">
        <v>128</v>
      </c>
      <c r="E1697" s="22">
        <v>5</v>
      </c>
      <c r="F1697" s="21">
        <f t="shared" si="26"/>
        <v>200</v>
      </c>
      <c r="G1697" s="20" t="s">
        <v>11</v>
      </c>
      <c r="H1697" s="16" t="s">
        <v>20</v>
      </c>
    </row>
    <row r="1698" s="3" customFormat="1" customHeight="1" spans="1:8">
      <c r="A1698" s="12">
        <v>1696</v>
      </c>
      <c r="B1698" s="20" t="s">
        <v>2059</v>
      </c>
      <c r="C1698" s="21">
        <v>40</v>
      </c>
      <c r="D1698" s="20" t="s">
        <v>128</v>
      </c>
      <c r="E1698" s="22">
        <v>5</v>
      </c>
      <c r="F1698" s="21">
        <f t="shared" si="26"/>
        <v>200</v>
      </c>
      <c r="G1698" s="20" t="s">
        <v>11</v>
      </c>
      <c r="H1698" s="16" t="s">
        <v>20</v>
      </c>
    </row>
    <row r="1699" s="3" customFormat="1" customHeight="1" spans="1:8">
      <c r="A1699" s="12">
        <v>1697</v>
      </c>
      <c r="B1699" s="20" t="s">
        <v>2060</v>
      </c>
      <c r="C1699" s="21">
        <v>40</v>
      </c>
      <c r="D1699" s="20" t="s">
        <v>128</v>
      </c>
      <c r="E1699" s="22">
        <v>5</v>
      </c>
      <c r="F1699" s="21">
        <f t="shared" si="26"/>
        <v>200</v>
      </c>
      <c r="G1699" s="20" t="s">
        <v>11</v>
      </c>
      <c r="H1699" s="16" t="s">
        <v>20</v>
      </c>
    </row>
    <row r="1700" s="3" customFormat="1" customHeight="1" spans="1:8">
      <c r="A1700" s="12">
        <v>1698</v>
      </c>
      <c r="B1700" s="20" t="s">
        <v>2061</v>
      </c>
      <c r="C1700" s="21">
        <v>40</v>
      </c>
      <c r="D1700" s="20" t="s">
        <v>128</v>
      </c>
      <c r="E1700" s="22">
        <v>5</v>
      </c>
      <c r="F1700" s="21">
        <f t="shared" si="26"/>
        <v>200</v>
      </c>
      <c r="G1700" s="20" t="s">
        <v>11</v>
      </c>
      <c r="H1700" s="16" t="s">
        <v>20</v>
      </c>
    </row>
    <row r="1701" s="3" customFormat="1" customHeight="1" spans="1:8">
      <c r="A1701" s="12">
        <v>1699</v>
      </c>
      <c r="B1701" s="20" t="s">
        <v>2062</v>
      </c>
      <c r="C1701" s="21">
        <v>40</v>
      </c>
      <c r="D1701" s="20" t="s">
        <v>128</v>
      </c>
      <c r="E1701" s="22">
        <v>5</v>
      </c>
      <c r="F1701" s="21">
        <f t="shared" si="26"/>
        <v>200</v>
      </c>
      <c r="G1701" s="20" t="s">
        <v>11</v>
      </c>
      <c r="H1701" s="16" t="s">
        <v>20</v>
      </c>
    </row>
    <row r="1702" s="3" customFormat="1" customHeight="1" spans="1:8">
      <c r="A1702" s="12">
        <v>1700</v>
      </c>
      <c r="B1702" s="20" t="s">
        <v>2063</v>
      </c>
      <c r="C1702" s="21">
        <v>40</v>
      </c>
      <c r="D1702" s="20" t="s">
        <v>128</v>
      </c>
      <c r="E1702" s="22">
        <v>5</v>
      </c>
      <c r="F1702" s="21">
        <f t="shared" si="26"/>
        <v>200</v>
      </c>
      <c r="G1702" s="20" t="s">
        <v>360</v>
      </c>
      <c r="H1702" s="16" t="s">
        <v>20</v>
      </c>
    </row>
    <row r="1703" s="3" customFormat="1" customHeight="1" spans="1:8">
      <c r="A1703" s="12">
        <v>1701</v>
      </c>
      <c r="B1703" s="20" t="s">
        <v>2064</v>
      </c>
      <c r="C1703" s="21">
        <v>40</v>
      </c>
      <c r="D1703" s="20" t="s">
        <v>128</v>
      </c>
      <c r="E1703" s="22">
        <v>5</v>
      </c>
      <c r="F1703" s="21">
        <f t="shared" si="26"/>
        <v>200</v>
      </c>
      <c r="G1703" s="20" t="s">
        <v>360</v>
      </c>
      <c r="H1703" s="16" t="s">
        <v>20</v>
      </c>
    </row>
    <row r="1704" s="3" customFormat="1" customHeight="1" spans="1:8">
      <c r="A1704" s="12">
        <v>1702</v>
      </c>
      <c r="B1704" s="20" t="s">
        <v>2065</v>
      </c>
      <c r="C1704" s="21">
        <v>40</v>
      </c>
      <c r="D1704" s="20" t="s">
        <v>128</v>
      </c>
      <c r="E1704" s="22">
        <v>5</v>
      </c>
      <c r="F1704" s="21">
        <f t="shared" si="26"/>
        <v>200</v>
      </c>
      <c r="G1704" s="20" t="s">
        <v>360</v>
      </c>
      <c r="H1704" s="16" t="s">
        <v>20</v>
      </c>
    </row>
    <row r="1705" s="3" customFormat="1" customHeight="1" spans="1:8">
      <c r="A1705" s="12">
        <v>1703</v>
      </c>
      <c r="B1705" s="20" t="s">
        <v>2066</v>
      </c>
      <c r="C1705" s="21">
        <v>40</v>
      </c>
      <c r="D1705" s="20" t="s">
        <v>128</v>
      </c>
      <c r="E1705" s="22">
        <v>5</v>
      </c>
      <c r="F1705" s="21">
        <f t="shared" si="26"/>
        <v>200</v>
      </c>
      <c r="G1705" s="20" t="s">
        <v>360</v>
      </c>
      <c r="H1705" s="16" t="s">
        <v>20</v>
      </c>
    </row>
    <row r="1706" s="3" customFormat="1" customHeight="1" spans="1:8">
      <c r="A1706" s="12">
        <v>1704</v>
      </c>
      <c r="B1706" s="20" t="s">
        <v>2067</v>
      </c>
      <c r="C1706" s="21">
        <v>40</v>
      </c>
      <c r="D1706" s="20" t="s">
        <v>128</v>
      </c>
      <c r="E1706" s="22">
        <v>5</v>
      </c>
      <c r="F1706" s="21">
        <f t="shared" si="26"/>
        <v>200</v>
      </c>
      <c r="G1706" s="20" t="s">
        <v>360</v>
      </c>
      <c r="H1706" s="16" t="s">
        <v>20</v>
      </c>
    </row>
    <row r="1707" s="3" customFormat="1" customHeight="1" spans="1:8">
      <c r="A1707" s="12">
        <v>1705</v>
      </c>
      <c r="B1707" s="20" t="s">
        <v>2068</v>
      </c>
      <c r="C1707" s="21">
        <v>40</v>
      </c>
      <c r="D1707" s="20" t="s">
        <v>128</v>
      </c>
      <c r="E1707" s="22">
        <v>5</v>
      </c>
      <c r="F1707" s="21">
        <f t="shared" si="26"/>
        <v>200</v>
      </c>
      <c r="G1707" s="20" t="s">
        <v>360</v>
      </c>
      <c r="H1707" s="16" t="s">
        <v>20</v>
      </c>
    </row>
    <row r="1708" s="3" customFormat="1" customHeight="1" spans="1:8">
      <c r="A1708" s="12">
        <v>1706</v>
      </c>
      <c r="B1708" s="20" t="s">
        <v>2069</v>
      </c>
      <c r="C1708" s="21">
        <v>40</v>
      </c>
      <c r="D1708" s="20" t="s">
        <v>128</v>
      </c>
      <c r="E1708" s="22">
        <v>5</v>
      </c>
      <c r="F1708" s="21">
        <f t="shared" si="26"/>
        <v>200</v>
      </c>
      <c r="G1708" s="20" t="s">
        <v>360</v>
      </c>
      <c r="H1708" s="16" t="s">
        <v>20</v>
      </c>
    </row>
    <row r="1709" s="3" customFormat="1" customHeight="1" spans="1:8">
      <c r="A1709" s="12">
        <v>1707</v>
      </c>
      <c r="B1709" s="20" t="s">
        <v>2070</v>
      </c>
      <c r="C1709" s="21">
        <v>40</v>
      </c>
      <c r="D1709" s="20" t="s">
        <v>128</v>
      </c>
      <c r="E1709" s="22">
        <v>5</v>
      </c>
      <c r="F1709" s="21">
        <f t="shared" si="26"/>
        <v>200</v>
      </c>
      <c r="G1709" s="20" t="s">
        <v>360</v>
      </c>
      <c r="H1709" s="16" t="s">
        <v>20</v>
      </c>
    </row>
    <row r="1710" s="3" customFormat="1" customHeight="1" spans="1:8">
      <c r="A1710" s="12">
        <v>1708</v>
      </c>
      <c r="B1710" s="20" t="s">
        <v>2071</v>
      </c>
      <c r="C1710" s="21">
        <v>40</v>
      </c>
      <c r="D1710" s="20" t="s">
        <v>128</v>
      </c>
      <c r="E1710" s="22">
        <v>5</v>
      </c>
      <c r="F1710" s="21">
        <f t="shared" si="26"/>
        <v>200</v>
      </c>
      <c r="G1710" s="20" t="s">
        <v>360</v>
      </c>
      <c r="H1710" s="16" t="s">
        <v>20</v>
      </c>
    </row>
    <row r="1711" s="3" customFormat="1" customHeight="1" spans="1:8">
      <c r="A1711" s="12">
        <v>1709</v>
      </c>
      <c r="B1711" s="20" t="s">
        <v>2072</v>
      </c>
      <c r="C1711" s="21">
        <v>40</v>
      </c>
      <c r="D1711" s="20" t="s">
        <v>128</v>
      </c>
      <c r="E1711" s="22">
        <v>5</v>
      </c>
      <c r="F1711" s="21">
        <f t="shared" si="26"/>
        <v>200</v>
      </c>
      <c r="G1711" s="20" t="s">
        <v>109</v>
      </c>
      <c r="H1711" s="16" t="s">
        <v>20</v>
      </c>
    </row>
    <row r="1712" s="3" customFormat="1" customHeight="1" spans="1:8">
      <c r="A1712" s="12">
        <v>1710</v>
      </c>
      <c r="B1712" s="20" t="s">
        <v>2073</v>
      </c>
      <c r="C1712" s="21">
        <v>40</v>
      </c>
      <c r="D1712" s="20" t="s">
        <v>128</v>
      </c>
      <c r="E1712" s="22">
        <v>5</v>
      </c>
      <c r="F1712" s="21">
        <f t="shared" si="26"/>
        <v>200</v>
      </c>
      <c r="G1712" s="20" t="s">
        <v>109</v>
      </c>
      <c r="H1712" s="16" t="s">
        <v>20</v>
      </c>
    </row>
    <row r="1713" s="3" customFormat="1" customHeight="1" spans="1:8">
      <c r="A1713" s="12">
        <v>1711</v>
      </c>
      <c r="B1713" s="20" t="s">
        <v>2074</v>
      </c>
      <c r="C1713" s="21">
        <v>40</v>
      </c>
      <c r="D1713" s="20" t="s">
        <v>128</v>
      </c>
      <c r="E1713" s="22">
        <v>5</v>
      </c>
      <c r="F1713" s="21">
        <f t="shared" si="26"/>
        <v>200</v>
      </c>
      <c r="G1713" s="20" t="s">
        <v>109</v>
      </c>
      <c r="H1713" s="16" t="s">
        <v>20</v>
      </c>
    </row>
    <row r="1714" s="3" customFormat="1" customHeight="1" spans="1:8">
      <c r="A1714" s="12">
        <v>1712</v>
      </c>
      <c r="B1714" s="20" t="s">
        <v>2075</v>
      </c>
      <c r="C1714" s="21">
        <v>40</v>
      </c>
      <c r="D1714" s="20" t="s">
        <v>128</v>
      </c>
      <c r="E1714" s="22">
        <v>5</v>
      </c>
      <c r="F1714" s="21">
        <f t="shared" si="26"/>
        <v>200</v>
      </c>
      <c r="G1714" s="20" t="s">
        <v>109</v>
      </c>
      <c r="H1714" s="16" t="s">
        <v>20</v>
      </c>
    </row>
    <row r="1715" s="3" customFormat="1" customHeight="1" spans="1:8">
      <c r="A1715" s="12">
        <v>1713</v>
      </c>
      <c r="B1715" s="20" t="s">
        <v>2076</v>
      </c>
      <c r="C1715" s="21">
        <v>40</v>
      </c>
      <c r="D1715" s="20" t="s">
        <v>128</v>
      </c>
      <c r="E1715" s="22">
        <v>5</v>
      </c>
      <c r="F1715" s="21">
        <f t="shared" si="26"/>
        <v>200</v>
      </c>
      <c r="G1715" s="20" t="s">
        <v>73</v>
      </c>
      <c r="H1715" s="16" t="s">
        <v>20</v>
      </c>
    </row>
    <row r="1716" s="3" customFormat="1" customHeight="1" spans="1:8">
      <c r="A1716" s="12">
        <v>1714</v>
      </c>
      <c r="B1716" s="20" t="s">
        <v>2077</v>
      </c>
      <c r="C1716" s="21">
        <v>40</v>
      </c>
      <c r="D1716" s="20" t="s">
        <v>128</v>
      </c>
      <c r="E1716" s="22">
        <v>5</v>
      </c>
      <c r="F1716" s="21">
        <f t="shared" si="26"/>
        <v>200</v>
      </c>
      <c r="G1716" s="20" t="s">
        <v>109</v>
      </c>
      <c r="H1716" s="16" t="s">
        <v>20</v>
      </c>
    </row>
    <row r="1717" s="3" customFormat="1" customHeight="1" spans="1:8">
      <c r="A1717" s="12">
        <v>1715</v>
      </c>
      <c r="B1717" s="20" t="s">
        <v>2078</v>
      </c>
      <c r="C1717" s="21">
        <v>40</v>
      </c>
      <c r="D1717" s="20" t="s">
        <v>128</v>
      </c>
      <c r="E1717" s="22">
        <v>5</v>
      </c>
      <c r="F1717" s="21">
        <f t="shared" si="26"/>
        <v>200</v>
      </c>
      <c r="G1717" s="20" t="s">
        <v>109</v>
      </c>
      <c r="H1717" s="16" t="s">
        <v>20</v>
      </c>
    </row>
    <row r="1718" s="3" customFormat="1" customHeight="1" spans="1:8">
      <c r="A1718" s="12">
        <v>1716</v>
      </c>
      <c r="B1718" s="20" t="s">
        <v>2079</v>
      </c>
      <c r="C1718" s="21">
        <v>40</v>
      </c>
      <c r="D1718" s="20" t="s">
        <v>128</v>
      </c>
      <c r="E1718" s="22">
        <v>5</v>
      </c>
      <c r="F1718" s="21">
        <f t="shared" si="26"/>
        <v>200</v>
      </c>
      <c r="G1718" s="20" t="s">
        <v>109</v>
      </c>
      <c r="H1718" s="16" t="s">
        <v>20</v>
      </c>
    </row>
    <row r="1719" s="3" customFormat="1" customHeight="1" spans="1:8">
      <c r="A1719" s="12">
        <v>1717</v>
      </c>
      <c r="B1719" s="20" t="s">
        <v>2080</v>
      </c>
      <c r="C1719" s="21">
        <v>40</v>
      </c>
      <c r="D1719" s="20" t="s">
        <v>128</v>
      </c>
      <c r="E1719" s="22">
        <v>5</v>
      </c>
      <c r="F1719" s="21">
        <f t="shared" si="26"/>
        <v>200</v>
      </c>
      <c r="G1719" s="20" t="s">
        <v>109</v>
      </c>
      <c r="H1719" s="16" t="s">
        <v>20</v>
      </c>
    </row>
    <row r="1720" s="3" customFormat="1" customHeight="1" spans="1:8">
      <c r="A1720" s="12">
        <v>1718</v>
      </c>
      <c r="B1720" s="20" t="s">
        <v>2081</v>
      </c>
      <c r="C1720" s="21">
        <v>40</v>
      </c>
      <c r="D1720" s="20" t="s">
        <v>128</v>
      </c>
      <c r="E1720" s="22">
        <v>5</v>
      </c>
      <c r="F1720" s="21">
        <f t="shared" si="26"/>
        <v>200</v>
      </c>
      <c r="G1720" s="20" t="s">
        <v>453</v>
      </c>
      <c r="H1720" s="16" t="s">
        <v>20</v>
      </c>
    </row>
    <row r="1721" s="3" customFormat="1" customHeight="1" spans="1:8">
      <c r="A1721" s="12">
        <v>1719</v>
      </c>
      <c r="B1721" s="20" t="s">
        <v>2082</v>
      </c>
      <c r="C1721" s="21">
        <v>40</v>
      </c>
      <c r="D1721" s="20" t="s">
        <v>128</v>
      </c>
      <c r="E1721" s="22">
        <v>5</v>
      </c>
      <c r="F1721" s="21">
        <f t="shared" si="26"/>
        <v>200</v>
      </c>
      <c r="G1721" s="20" t="s">
        <v>109</v>
      </c>
      <c r="H1721" s="16" t="s">
        <v>20</v>
      </c>
    </row>
    <row r="1722" s="3" customFormat="1" customHeight="1" spans="1:8">
      <c r="A1722" s="12">
        <v>1720</v>
      </c>
      <c r="B1722" s="20" t="s">
        <v>2083</v>
      </c>
      <c r="C1722" s="21">
        <v>40</v>
      </c>
      <c r="D1722" s="20" t="s">
        <v>128</v>
      </c>
      <c r="E1722" s="22">
        <v>5</v>
      </c>
      <c r="F1722" s="21">
        <f t="shared" si="26"/>
        <v>200</v>
      </c>
      <c r="G1722" s="20" t="s">
        <v>453</v>
      </c>
      <c r="H1722" s="16" t="s">
        <v>20</v>
      </c>
    </row>
    <row r="1723" s="3" customFormat="1" customHeight="1" spans="1:8">
      <c r="A1723" s="12">
        <v>1721</v>
      </c>
      <c r="B1723" s="20" t="s">
        <v>2084</v>
      </c>
      <c r="C1723" s="21">
        <v>40</v>
      </c>
      <c r="D1723" s="20" t="s">
        <v>128</v>
      </c>
      <c r="E1723" s="22">
        <v>5</v>
      </c>
      <c r="F1723" s="21">
        <f t="shared" si="26"/>
        <v>200</v>
      </c>
      <c r="G1723" s="20" t="s">
        <v>453</v>
      </c>
      <c r="H1723" s="16" t="s">
        <v>20</v>
      </c>
    </row>
    <row r="1724" s="3" customFormat="1" customHeight="1" spans="1:8">
      <c r="A1724" s="12">
        <v>1722</v>
      </c>
      <c r="B1724" s="20" t="s">
        <v>2085</v>
      </c>
      <c r="C1724" s="21">
        <v>40</v>
      </c>
      <c r="D1724" s="20" t="s">
        <v>128</v>
      </c>
      <c r="E1724" s="22">
        <v>5</v>
      </c>
      <c r="F1724" s="21">
        <f t="shared" si="26"/>
        <v>200</v>
      </c>
      <c r="G1724" s="20" t="s">
        <v>109</v>
      </c>
      <c r="H1724" s="16" t="s">
        <v>20</v>
      </c>
    </row>
    <row r="1725" s="3" customFormat="1" customHeight="1" spans="1:8">
      <c r="A1725" s="12">
        <v>1723</v>
      </c>
      <c r="B1725" s="20" t="s">
        <v>2086</v>
      </c>
      <c r="C1725" s="21">
        <v>40</v>
      </c>
      <c r="D1725" s="20" t="s">
        <v>128</v>
      </c>
      <c r="E1725" s="22">
        <v>5</v>
      </c>
      <c r="F1725" s="21">
        <f t="shared" si="26"/>
        <v>200</v>
      </c>
      <c r="G1725" s="20" t="s">
        <v>109</v>
      </c>
      <c r="H1725" s="16" t="s">
        <v>20</v>
      </c>
    </row>
    <row r="1726" s="3" customFormat="1" customHeight="1" spans="1:8">
      <c r="A1726" s="12">
        <v>1724</v>
      </c>
      <c r="B1726" s="20" t="s">
        <v>2087</v>
      </c>
      <c r="C1726" s="21">
        <v>40</v>
      </c>
      <c r="D1726" s="20" t="s">
        <v>128</v>
      </c>
      <c r="E1726" s="22">
        <v>5</v>
      </c>
      <c r="F1726" s="21">
        <f t="shared" si="26"/>
        <v>200</v>
      </c>
      <c r="G1726" s="20" t="s">
        <v>453</v>
      </c>
      <c r="H1726" s="16" t="s">
        <v>20</v>
      </c>
    </row>
    <row r="1727" s="3" customFormat="1" customHeight="1" spans="1:8">
      <c r="A1727" s="12">
        <v>1725</v>
      </c>
      <c r="B1727" s="20" t="s">
        <v>2088</v>
      </c>
      <c r="C1727" s="21">
        <v>40</v>
      </c>
      <c r="D1727" s="20" t="s">
        <v>128</v>
      </c>
      <c r="E1727" s="22">
        <v>5</v>
      </c>
      <c r="F1727" s="21">
        <f t="shared" si="26"/>
        <v>200</v>
      </c>
      <c r="G1727" s="20" t="s">
        <v>453</v>
      </c>
      <c r="H1727" s="16" t="s">
        <v>20</v>
      </c>
    </row>
    <row r="1728" s="3" customFormat="1" customHeight="1" spans="1:8">
      <c r="A1728" s="12">
        <v>1726</v>
      </c>
      <c r="B1728" s="20" t="s">
        <v>2089</v>
      </c>
      <c r="C1728" s="21">
        <v>29.8</v>
      </c>
      <c r="D1728" s="20" t="s">
        <v>128</v>
      </c>
      <c r="E1728" s="22">
        <v>5</v>
      </c>
      <c r="F1728" s="21">
        <f t="shared" si="26"/>
        <v>149</v>
      </c>
      <c r="G1728" s="20" t="s">
        <v>73</v>
      </c>
      <c r="H1728" s="16" t="s">
        <v>79</v>
      </c>
    </row>
    <row r="1729" s="3" customFormat="1" customHeight="1" spans="1:8">
      <c r="A1729" s="12">
        <v>1727</v>
      </c>
      <c r="B1729" s="20" t="s">
        <v>2090</v>
      </c>
      <c r="C1729" s="21">
        <v>29.8</v>
      </c>
      <c r="D1729" s="20" t="s">
        <v>128</v>
      </c>
      <c r="E1729" s="22">
        <v>5</v>
      </c>
      <c r="F1729" s="21">
        <f t="shared" si="26"/>
        <v>149</v>
      </c>
      <c r="G1729" s="20" t="s">
        <v>73</v>
      </c>
      <c r="H1729" s="16" t="s">
        <v>202</v>
      </c>
    </row>
    <row r="1730" s="3" customFormat="1" customHeight="1" spans="1:8">
      <c r="A1730" s="12">
        <v>1728</v>
      </c>
      <c r="B1730" s="20" t="s">
        <v>2091</v>
      </c>
      <c r="C1730" s="21">
        <v>29.8</v>
      </c>
      <c r="D1730" s="20" t="s">
        <v>128</v>
      </c>
      <c r="E1730" s="22">
        <v>5</v>
      </c>
      <c r="F1730" s="21">
        <f t="shared" si="26"/>
        <v>149</v>
      </c>
      <c r="G1730" s="20" t="s">
        <v>73</v>
      </c>
      <c r="H1730" s="16" t="s">
        <v>202</v>
      </c>
    </row>
    <row r="1731" s="3" customFormat="1" customHeight="1" spans="1:8">
      <c r="A1731" s="12">
        <v>1729</v>
      </c>
      <c r="B1731" s="20" t="s">
        <v>2092</v>
      </c>
      <c r="C1731" s="21">
        <v>40</v>
      </c>
      <c r="D1731" s="20" t="s">
        <v>128</v>
      </c>
      <c r="E1731" s="22">
        <v>5</v>
      </c>
      <c r="F1731" s="21">
        <f t="shared" ref="F1731:F1794" si="27">C1731*E1731</f>
        <v>200</v>
      </c>
      <c r="G1731" s="20" t="s">
        <v>597</v>
      </c>
      <c r="H1731" s="16" t="s">
        <v>20</v>
      </c>
    </row>
    <row r="1732" s="3" customFormat="1" customHeight="1" spans="1:8">
      <c r="A1732" s="12">
        <v>1730</v>
      </c>
      <c r="B1732" s="20" t="s">
        <v>2093</v>
      </c>
      <c r="C1732" s="21">
        <v>40</v>
      </c>
      <c r="D1732" s="20" t="s">
        <v>128</v>
      </c>
      <c r="E1732" s="22">
        <v>5</v>
      </c>
      <c r="F1732" s="21">
        <f t="shared" si="27"/>
        <v>200</v>
      </c>
      <c r="G1732" s="20" t="s">
        <v>73</v>
      </c>
      <c r="H1732" s="16" t="s">
        <v>20</v>
      </c>
    </row>
    <row r="1733" s="3" customFormat="1" customHeight="1" spans="1:8">
      <c r="A1733" s="12">
        <v>1731</v>
      </c>
      <c r="B1733" s="20" t="s">
        <v>2094</v>
      </c>
      <c r="C1733" s="21">
        <v>40</v>
      </c>
      <c r="D1733" s="20" t="s">
        <v>128</v>
      </c>
      <c r="E1733" s="22">
        <v>5</v>
      </c>
      <c r="F1733" s="21">
        <f t="shared" si="27"/>
        <v>200</v>
      </c>
      <c r="G1733" s="20" t="s">
        <v>73</v>
      </c>
      <c r="H1733" s="16" t="s">
        <v>20</v>
      </c>
    </row>
    <row r="1734" s="3" customFormat="1" customHeight="1" spans="1:8">
      <c r="A1734" s="12">
        <v>1732</v>
      </c>
      <c r="B1734" s="20" t="s">
        <v>2095</v>
      </c>
      <c r="C1734" s="21">
        <v>40</v>
      </c>
      <c r="D1734" s="20" t="s">
        <v>128</v>
      </c>
      <c r="E1734" s="22">
        <v>5</v>
      </c>
      <c r="F1734" s="21">
        <f t="shared" si="27"/>
        <v>200</v>
      </c>
      <c r="G1734" s="20" t="s">
        <v>2096</v>
      </c>
      <c r="H1734" s="16" t="s">
        <v>20</v>
      </c>
    </row>
    <row r="1735" s="3" customFormat="1" customHeight="1" spans="1:8">
      <c r="A1735" s="12">
        <v>1733</v>
      </c>
      <c r="B1735" s="20" t="s">
        <v>2097</v>
      </c>
      <c r="C1735" s="21">
        <v>40</v>
      </c>
      <c r="D1735" s="20" t="s">
        <v>128</v>
      </c>
      <c r="E1735" s="22">
        <v>5</v>
      </c>
      <c r="F1735" s="21">
        <f t="shared" si="27"/>
        <v>200</v>
      </c>
      <c r="G1735" s="20" t="s">
        <v>73</v>
      </c>
      <c r="H1735" s="16" t="s">
        <v>20</v>
      </c>
    </row>
    <row r="1736" s="3" customFormat="1" customHeight="1" spans="1:8">
      <c r="A1736" s="12">
        <v>1734</v>
      </c>
      <c r="B1736" s="20" t="s">
        <v>2098</v>
      </c>
      <c r="C1736" s="21">
        <v>40</v>
      </c>
      <c r="D1736" s="20" t="s">
        <v>128</v>
      </c>
      <c r="E1736" s="22">
        <v>5</v>
      </c>
      <c r="F1736" s="21">
        <f t="shared" si="27"/>
        <v>200</v>
      </c>
      <c r="G1736" s="20" t="s">
        <v>73</v>
      </c>
      <c r="H1736" s="16" t="s">
        <v>20</v>
      </c>
    </row>
    <row r="1737" s="3" customFormat="1" customHeight="1" spans="1:8">
      <c r="A1737" s="12">
        <v>1735</v>
      </c>
      <c r="B1737" s="20" t="s">
        <v>2099</v>
      </c>
      <c r="C1737" s="21">
        <v>40</v>
      </c>
      <c r="D1737" s="20" t="s">
        <v>128</v>
      </c>
      <c r="E1737" s="22">
        <v>5</v>
      </c>
      <c r="F1737" s="21">
        <f t="shared" si="27"/>
        <v>200</v>
      </c>
      <c r="G1737" s="20" t="s">
        <v>73</v>
      </c>
      <c r="H1737" s="16" t="s">
        <v>20</v>
      </c>
    </row>
    <row r="1738" s="3" customFormat="1" customHeight="1" spans="1:8">
      <c r="A1738" s="12">
        <v>1736</v>
      </c>
      <c r="B1738" s="20" t="s">
        <v>2100</v>
      </c>
      <c r="C1738" s="21">
        <v>40</v>
      </c>
      <c r="D1738" s="20" t="s">
        <v>128</v>
      </c>
      <c r="E1738" s="22">
        <v>5</v>
      </c>
      <c r="F1738" s="21">
        <f t="shared" si="27"/>
        <v>200</v>
      </c>
      <c r="G1738" s="20" t="s">
        <v>73</v>
      </c>
      <c r="H1738" s="16" t="s">
        <v>20</v>
      </c>
    </row>
    <row r="1739" s="3" customFormat="1" customHeight="1" spans="1:8">
      <c r="A1739" s="12">
        <v>1737</v>
      </c>
      <c r="B1739" s="20" t="s">
        <v>2101</v>
      </c>
      <c r="C1739" s="21">
        <v>40</v>
      </c>
      <c r="D1739" s="20" t="s">
        <v>128</v>
      </c>
      <c r="E1739" s="22">
        <v>5</v>
      </c>
      <c r="F1739" s="21">
        <f t="shared" si="27"/>
        <v>200</v>
      </c>
      <c r="G1739" s="20" t="s">
        <v>73</v>
      </c>
      <c r="H1739" s="16" t="s">
        <v>20</v>
      </c>
    </row>
    <row r="1740" s="3" customFormat="1" customHeight="1" spans="1:8">
      <c r="A1740" s="12">
        <v>1738</v>
      </c>
      <c r="B1740" s="20" t="s">
        <v>2102</v>
      </c>
      <c r="C1740" s="21">
        <v>40</v>
      </c>
      <c r="D1740" s="20" t="s">
        <v>128</v>
      </c>
      <c r="E1740" s="22">
        <v>5</v>
      </c>
      <c r="F1740" s="21">
        <f t="shared" si="27"/>
        <v>200</v>
      </c>
      <c r="G1740" s="20" t="s">
        <v>73</v>
      </c>
      <c r="H1740" s="16" t="s">
        <v>20</v>
      </c>
    </row>
    <row r="1741" s="3" customFormat="1" customHeight="1" spans="1:8">
      <c r="A1741" s="12">
        <v>1739</v>
      </c>
      <c r="B1741" s="20" t="s">
        <v>2103</v>
      </c>
      <c r="C1741" s="21">
        <v>40</v>
      </c>
      <c r="D1741" s="20" t="s">
        <v>128</v>
      </c>
      <c r="E1741" s="22">
        <v>5</v>
      </c>
      <c r="F1741" s="21">
        <f t="shared" si="27"/>
        <v>200</v>
      </c>
      <c r="G1741" s="20" t="s">
        <v>73</v>
      </c>
      <c r="H1741" s="16" t="s">
        <v>20</v>
      </c>
    </row>
    <row r="1742" s="3" customFormat="1" customHeight="1" spans="1:8">
      <c r="A1742" s="12">
        <v>1740</v>
      </c>
      <c r="B1742" s="20" t="s">
        <v>2104</v>
      </c>
      <c r="C1742" s="21">
        <v>40</v>
      </c>
      <c r="D1742" s="20" t="s">
        <v>128</v>
      </c>
      <c r="E1742" s="22">
        <v>5</v>
      </c>
      <c r="F1742" s="21">
        <f t="shared" si="27"/>
        <v>200</v>
      </c>
      <c r="G1742" s="20" t="s">
        <v>73</v>
      </c>
      <c r="H1742" s="16" t="s">
        <v>20</v>
      </c>
    </row>
    <row r="1743" s="3" customFormat="1" customHeight="1" spans="1:8">
      <c r="A1743" s="12">
        <v>1741</v>
      </c>
      <c r="B1743" s="20" t="s">
        <v>2105</v>
      </c>
      <c r="C1743" s="21">
        <v>40</v>
      </c>
      <c r="D1743" s="20" t="s">
        <v>128</v>
      </c>
      <c r="E1743" s="22">
        <v>5</v>
      </c>
      <c r="F1743" s="21">
        <f t="shared" si="27"/>
        <v>200</v>
      </c>
      <c r="G1743" s="20" t="s">
        <v>73</v>
      </c>
      <c r="H1743" s="16" t="s">
        <v>20</v>
      </c>
    </row>
    <row r="1744" s="3" customFormat="1" customHeight="1" spans="1:8">
      <c r="A1744" s="12">
        <v>1742</v>
      </c>
      <c r="B1744" s="20" t="s">
        <v>2106</v>
      </c>
      <c r="C1744" s="21">
        <v>40</v>
      </c>
      <c r="D1744" s="20" t="s">
        <v>128</v>
      </c>
      <c r="E1744" s="22">
        <v>5</v>
      </c>
      <c r="F1744" s="21">
        <f t="shared" si="27"/>
        <v>200</v>
      </c>
      <c r="G1744" s="20" t="s">
        <v>73</v>
      </c>
      <c r="H1744" s="16" t="s">
        <v>20</v>
      </c>
    </row>
    <row r="1745" s="3" customFormat="1" customHeight="1" spans="1:8">
      <c r="A1745" s="12">
        <v>1743</v>
      </c>
      <c r="B1745" s="20" t="s">
        <v>2107</v>
      </c>
      <c r="C1745" s="21">
        <v>40</v>
      </c>
      <c r="D1745" s="20" t="s">
        <v>128</v>
      </c>
      <c r="E1745" s="22">
        <v>5</v>
      </c>
      <c r="F1745" s="21">
        <f t="shared" si="27"/>
        <v>200</v>
      </c>
      <c r="G1745" s="20" t="s">
        <v>73</v>
      </c>
      <c r="H1745" s="16" t="s">
        <v>20</v>
      </c>
    </row>
    <row r="1746" s="3" customFormat="1" customHeight="1" spans="1:8">
      <c r="A1746" s="12">
        <v>1744</v>
      </c>
      <c r="B1746" s="20" t="s">
        <v>2108</v>
      </c>
      <c r="C1746" s="21">
        <v>40</v>
      </c>
      <c r="D1746" s="20" t="s">
        <v>128</v>
      </c>
      <c r="E1746" s="22">
        <v>5</v>
      </c>
      <c r="F1746" s="21">
        <f t="shared" si="27"/>
        <v>200</v>
      </c>
      <c r="G1746" s="20" t="s">
        <v>73</v>
      </c>
      <c r="H1746" s="16" t="s">
        <v>20</v>
      </c>
    </row>
    <row r="1747" s="3" customFormat="1" customHeight="1" spans="1:8">
      <c r="A1747" s="12">
        <v>1745</v>
      </c>
      <c r="B1747" s="20" t="s">
        <v>2109</v>
      </c>
      <c r="C1747" s="21">
        <v>29.8</v>
      </c>
      <c r="D1747" s="20" t="s">
        <v>128</v>
      </c>
      <c r="E1747" s="22">
        <v>5</v>
      </c>
      <c r="F1747" s="21">
        <f t="shared" si="27"/>
        <v>149</v>
      </c>
      <c r="G1747" s="20" t="s">
        <v>73</v>
      </c>
      <c r="H1747" s="16" t="s">
        <v>202</v>
      </c>
    </row>
    <row r="1748" s="3" customFormat="1" customHeight="1" spans="1:8">
      <c r="A1748" s="12">
        <v>1746</v>
      </c>
      <c r="B1748" s="20" t="s">
        <v>2110</v>
      </c>
      <c r="C1748" s="21">
        <v>29.8</v>
      </c>
      <c r="D1748" s="20" t="s">
        <v>128</v>
      </c>
      <c r="E1748" s="22">
        <v>5</v>
      </c>
      <c r="F1748" s="21">
        <f t="shared" si="27"/>
        <v>149</v>
      </c>
      <c r="G1748" s="20" t="s">
        <v>73</v>
      </c>
      <c r="H1748" s="16" t="s">
        <v>79</v>
      </c>
    </row>
    <row r="1749" s="3" customFormat="1" customHeight="1" spans="1:8">
      <c r="A1749" s="12">
        <v>1747</v>
      </c>
      <c r="B1749" s="20" t="s">
        <v>2111</v>
      </c>
      <c r="C1749" s="21">
        <v>29.8</v>
      </c>
      <c r="D1749" s="20" t="s">
        <v>128</v>
      </c>
      <c r="E1749" s="22">
        <v>5</v>
      </c>
      <c r="F1749" s="21">
        <f t="shared" si="27"/>
        <v>149</v>
      </c>
      <c r="G1749" s="20" t="s">
        <v>73</v>
      </c>
      <c r="H1749" s="16" t="s">
        <v>79</v>
      </c>
    </row>
    <row r="1750" s="3" customFormat="1" customHeight="1" spans="1:8">
      <c r="A1750" s="12">
        <v>1748</v>
      </c>
      <c r="B1750" s="20" t="s">
        <v>2112</v>
      </c>
      <c r="C1750" s="21">
        <v>29.8</v>
      </c>
      <c r="D1750" s="20" t="s">
        <v>128</v>
      </c>
      <c r="E1750" s="22">
        <v>5</v>
      </c>
      <c r="F1750" s="21">
        <f t="shared" si="27"/>
        <v>149</v>
      </c>
      <c r="G1750" s="20" t="s">
        <v>73</v>
      </c>
      <c r="H1750" s="16" t="s">
        <v>79</v>
      </c>
    </row>
    <row r="1751" s="3" customFormat="1" customHeight="1" spans="1:8">
      <c r="A1751" s="12">
        <v>1749</v>
      </c>
      <c r="B1751" s="20" t="s">
        <v>2113</v>
      </c>
      <c r="C1751" s="21">
        <v>40</v>
      </c>
      <c r="D1751" s="20" t="s">
        <v>128</v>
      </c>
      <c r="E1751" s="22">
        <v>5</v>
      </c>
      <c r="F1751" s="21">
        <f t="shared" si="27"/>
        <v>200</v>
      </c>
      <c r="G1751" s="20" t="s">
        <v>73</v>
      </c>
      <c r="H1751" s="16" t="s">
        <v>20</v>
      </c>
    </row>
    <row r="1752" s="3" customFormat="1" customHeight="1" spans="1:8">
      <c r="A1752" s="12">
        <v>1750</v>
      </c>
      <c r="B1752" s="20" t="s">
        <v>2114</v>
      </c>
      <c r="C1752" s="21">
        <v>40</v>
      </c>
      <c r="D1752" s="20" t="s">
        <v>128</v>
      </c>
      <c r="E1752" s="22">
        <v>5</v>
      </c>
      <c r="F1752" s="21">
        <f t="shared" si="27"/>
        <v>200</v>
      </c>
      <c r="G1752" s="20" t="s">
        <v>73</v>
      </c>
      <c r="H1752" s="16" t="s">
        <v>20</v>
      </c>
    </row>
    <row r="1753" s="3" customFormat="1" customHeight="1" spans="1:8">
      <c r="A1753" s="12">
        <v>1751</v>
      </c>
      <c r="B1753" s="20" t="s">
        <v>2115</v>
      </c>
      <c r="C1753" s="21">
        <v>40</v>
      </c>
      <c r="D1753" s="20" t="s">
        <v>128</v>
      </c>
      <c r="E1753" s="22">
        <v>5</v>
      </c>
      <c r="F1753" s="21">
        <f t="shared" si="27"/>
        <v>200</v>
      </c>
      <c r="G1753" s="20" t="s">
        <v>73</v>
      </c>
      <c r="H1753" s="16" t="s">
        <v>20</v>
      </c>
    </row>
    <row r="1754" s="3" customFormat="1" customHeight="1" spans="1:8">
      <c r="A1754" s="12">
        <v>1752</v>
      </c>
      <c r="B1754" s="20" t="s">
        <v>2116</v>
      </c>
      <c r="C1754" s="21">
        <v>40</v>
      </c>
      <c r="D1754" s="20" t="s">
        <v>128</v>
      </c>
      <c r="E1754" s="22">
        <v>5</v>
      </c>
      <c r="F1754" s="21">
        <f t="shared" si="27"/>
        <v>200</v>
      </c>
      <c r="G1754" s="20" t="s">
        <v>73</v>
      </c>
      <c r="H1754" s="16" t="s">
        <v>20</v>
      </c>
    </row>
    <row r="1755" s="3" customFormat="1" customHeight="1" spans="1:8">
      <c r="A1755" s="12">
        <v>1753</v>
      </c>
      <c r="B1755" s="20" t="s">
        <v>2117</v>
      </c>
      <c r="C1755" s="21">
        <v>40</v>
      </c>
      <c r="D1755" s="20" t="s">
        <v>128</v>
      </c>
      <c r="E1755" s="22">
        <v>5</v>
      </c>
      <c r="F1755" s="21">
        <f t="shared" si="27"/>
        <v>200</v>
      </c>
      <c r="G1755" s="20" t="s">
        <v>73</v>
      </c>
      <c r="H1755" s="16" t="s">
        <v>20</v>
      </c>
    </row>
    <row r="1756" s="3" customFormat="1" customHeight="1" spans="1:8">
      <c r="A1756" s="12">
        <v>1754</v>
      </c>
      <c r="B1756" s="20" t="s">
        <v>2118</v>
      </c>
      <c r="C1756" s="21">
        <v>40</v>
      </c>
      <c r="D1756" s="20" t="s">
        <v>128</v>
      </c>
      <c r="E1756" s="22">
        <v>5</v>
      </c>
      <c r="F1756" s="21">
        <f t="shared" si="27"/>
        <v>200</v>
      </c>
      <c r="G1756" s="20" t="s">
        <v>73</v>
      </c>
      <c r="H1756" s="16" t="s">
        <v>20</v>
      </c>
    </row>
    <row r="1757" s="3" customFormat="1" customHeight="1" spans="1:8">
      <c r="A1757" s="12">
        <v>1755</v>
      </c>
      <c r="B1757" s="20" t="s">
        <v>2119</v>
      </c>
      <c r="C1757" s="21">
        <v>29.8</v>
      </c>
      <c r="D1757" s="20" t="s">
        <v>128</v>
      </c>
      <c r="E1757" s="22">
        <v>5</v>
      </c>
      <c r="F1757" s="21">
        <f t="shared" si="27"/>
        <v>149</v>
      </c>
      <c r="G1757" s="20" t="s">
        <v>73</v>
      </c>
      <c r="H1757" s="16" t="s">
        <v>202</v>
      </c>
    </row>
    <row r="1758" s="3" customFormat="1" customHeight="1" spans="1:8">
      <c r="A1758" s="12">
        <v>1756</v>
      </c>
      <c r="B1758" s="20" t="s">
        <v>2120</v>
      </c>
      <c r="C1758" s="21">
        <v>40</v>
      </c>
      <c r="D1758" s="20" t="s">
        <v>128</v>
      </c>
      <c r="E1758" s="22">
        <v>5</v>
      </c>
      <c r="F1758" s="21">
        <f t="shared" si="27"/>
        <v>200</v>
      </c>
      <c r="G1758" s="20" t="s">
        <v>73</v>
      </c>
      <c r="H1758" s="16" t="s">
        <v>20</v>
      </c>
    </row>
    <row r="1759" s="3" customFormat="1" customHeight="1" spans="1:8">
      <c r="A1759" s="12">
        <v>1757</v>
      </c>
      <c r="B1759" s="20" t="s">
        <v>2121</v>
      </c>
      <c r="C1759" s="21">
        <v>40</v>
      </c>
      <c r="D1759" s="20" t="s">
        <v>128</v>
      </c>
      <c r="E1759" s="22">
        <v>5</v>
      </c>
      <c r="F1759" s="21">
        <f t="shared" si="27"/>
        <v>200</v>
      </c>
      <c r="G1759" s="20" t="s">
        <v>73</v>
      </c>
      <c r="H1759" s="16" t="s">
        <v>20</v>
      </c>
    </row>
    <row r="1760" s="3" customFormat="1" customHeight="1" spans="1:8">
      <c r="A1760" s="12">
        <v>1758</v>
      </c>
      <c r="B1760" s="20" t="s">
        <v>2122</v>
      </c>
      <c r="C1760" s="21">
        <v>40</v>
      </c>
      <c r="D1760" s="20" t="s">
        <v>128</v>
      </c>
      <c r="E1760" s="22">
        <v>5</v>
      </c>
      <c r="F1760" s="21">
        <f t="shared" si="27"/>
        <v>200</v>
      </c>
      <c r="G1760" s="20" t="s">
        <v>73</v>
      </c>
      <c r="H1760" s="16" t="s">
        <v>20</v>
      </c>
    </row>
    <row r="1761" s="3" customFormat="1" customHeight="1" spans="1:8">
      <c r="A1761" s="12">
        <v>1759</v>
      </c>
      <c r="B1761" s="20" t="s">
        <v>2123</v>
      </c>
      <c r="C1761" s="21">
        <v>40</v>
      </c>
      <c r="D1761" s="20" t="s">
        <v>128</v>
      </c>
      <c r="E1761" s="22">
        <v>5</v>
      </c>
      <c r="F1761" s="21">
        <f t="shared" si="27"/>
        <v>200</v>
      </c>
      <c r="G1761" s="20" t="s">
        <v>73</v>
      </c>
      <c r="H1761" s="16" t="s">
        <v>20</v>
      </c>
    </row>
    <row r="1762" s="3" customFormat="1" customHeight="1" spans="1:8">
      <c r="A1762" s="12">
        <v>1760</v>
      </c>
      <c r="B1762" s="20" t="s">
        <v>2124</v>
      </c>
      <c r="C1762" s="21">
        <v>40</v>
      </c>
      <c r="D1762" s="20" t="s">
        <v>128</v>
      </c>
      <c r="E1762" s="22">
        <v>5</v>
      </c>
      <c r="F1762" s="21">
        <f t="shared" si="27"/>
        <v>200</v>
      </c>
      <c r="G1762" s="20" t="s">
        <v>73</v>
      </c>
      <c r="H1762" s="16" t="s">
        <v>20</v>
      </c>
    </row>
    <row r="1763" s="3" customFormat="1" customHeight="1" spans="1:8">
      <c r="A1763" s="12">
        <v>1761</v>
      </c>
      <c r="B1763" s="20" t="s">
        <v>2125</v>
      </c>
      <c r="C1763" s="21">
        <v>40</v>
      </c>
      <c r="D1763" s="20" t="s">
        <v>128</v>
      </c>
      <c r="E1763" s="22">
        <v>5</v>
      </c>
      <c r="F1763" s="21">
        <f t="shared" si="27"/>
        <v>200</v>
      </c>
      <c r="G1763" s="20" t="s">
        <v>73</v>
      </c>
      <c r="H1763" s="16" t="s">
        <v>20</v>
      </c>
    </row>
    <row r="1764" s="3" customFormat="1" customHeight="1" spans="1:8">
      <c r="A1764" s="12">
        <v>1762</v>
      </c>
      <c r="B1764" s="20" t="s">
        <v>2126</v>
      </c>
      <c r="C1764" s="21">
        <v>40</v>
      </c>
      <c r="D1764" s="20" t="s">
        <v>128</v>
      </c>
      <c r="E1764" s="22">
        <v>5</v>
      </c>
      <c r="F1764" s="21">
        <f t="shared" si="27"/>
        <v>200</v>
      </c>
      <c r="G1764" s="20" t="s">
        <v>73</v>
      </c>
      <c r="H1764" s="16" t="s">
        <v>20</v>
      </c>
    </row>
    <row r="1765" s="3" customFormat="1" customHeight="1" spans="1:8">
      <c r="A1765" s="12">
        <v>1763</v>
      </c>
      <c r="B1765" s="20" t="s">
        <v>2127</v>
      </c>
      <c r="C1765" s="21">
        <v>40</v>
      </c>
      <c r="D1765" s="20" t="s">
        <v>128</v>
      </c>
      <c r="E1765" s="22">
        <v>5</v>
      </c>
      <c r="F1765" s="21">
        <f t="shared" si="27"/>
        <v>200</v>
      </c>
      <c r="G1765" s="20" t="s">
        <v>73</v>
      </c>
      <c r="H1765" s="16" t="s">
        <v>20</v>
      </c>
    </row>
    <row r="1766" s="3" customFormat="1" customHeight="1" spans="1:8">
      <c r="A1766" s="12">
        <v>1764</v>
      </c>
      <c r="B1766" s="20" t="s">
        <v>2128</v>
      </c>
      <c r="C1766" s="21">
        <v>29.8</v>
      </c>
      <c r="D1766" s="20" t="s">
        <v>128</v>
      </c>
      <c r="E1766" s="22">
        <v>5</v>
      </c>
      <c r="F1766" s="21">
        <f t="shared" si="27"/>
        <v>149</v>
      </c>
      <c r="G1766" s="20" t="s">
        <v>453</v>
      </c>
      <c r="H1766" s="16" t="s">
        <v>202</v>
      </c>
    </row>
    <row r="1767" s="3" customFormat="1" customHeight="1" spans="1:8">
      <c r="A1767" s="12">
        <v>1765</v>
      </c>
      <c r="B1767" s="20" t="s">
        <v>2129</v>
      </c>
      <c r="C1767" s="21">
        <v>40</v>
      </c>
      <c r="D1767" s="20" t="s">
        <v>128</v>
      </c>
      <c r="E1767" s="22">
        <v>5</v>
      </c>
      <c r="F1767" s="21">
        <f t="shared" si="27"/>
        <v>200</v>
      </c>
      <c r="G1767" s="20" t="s">
        <v>453</v>
      </c>
      <c r="H1767" s="16" t="s">
        <v>20</v>
      </c>
    </row>
    <row r="1768" s="3" customFormat="1" customHeight="1" spans="1:8">
      <c r="A1768" s="12">
        <v>1766</v>
      </c>
      <c r="B1768" s="20" t="s">
        <v>2130</v>
      </c>
      <c r="C1768" s="21">
        <v>40</v>
      </c>
      <c r="D1768" s="20" t="s">
        <v>128</v>
      </c>
      <c r="E1768" s="22">
        <v>5</v>
      </c>
      <c r="F1768" s="21">
        <f t="shared" si="27"/>
        <v>200</v>
      </c>
      <c r="G1768" s="20" t="s">
        <v>453</v>
      </c>
      <c r="H1768" s="16" t="s">
        <v>20</v>
      </c>
    </row>
    <row r="1769" s="3" customFormat="1" customHeight="1" spans="1:8">
      <c r="A1769" s="12">
        <v>1767</v>
      </c>
      <c r="B1769" s="20" t="s">
        <v>2131</v>
      </c>
      <c r="C1769" s="21">
        <v>40</v>
      </c>
      <c r="D1769" s="20" t="s">
        <v>128</v>
      </c>
      <c r="E1769" s="22">
        <v>5</v>
      </c>
      <c r="F1769" s="21">
        <f t="shared" si="27"/>
        <v>200</v>
      </c>
      <c r="G1769" s="20" t="s">
        <v>453</v>
      </c>
      <c r="H1769" s="16" t="s">
        <v>20</v>
      </c>
    </row>
    <row r="1770" s="3" customFormat="1" customHeight="1" spans="1:8">
      <c r="A1770" s="12">
        <v>1768</v>
      </c>
      <c r="B1770" s="20" t="s">
        <v>2132</v>
      </c>
      <c r="C1770" s="21">
        <v>40</v>
      </c>
      <c r="D1770" s="20" t="s">
        <v>128</v>
      </c>
      <c r="E1770" s="22">
        <v>5</v>
      </c>
      <c r="F1770" s="21">
        <f t="shared" si="27"/>
        <v>200</v>
      </c>
      <c r="G1770" s="20" t="s">
        <v>453</v>
      </c>
      <c r="H1770" s="16" t="s">
        <v>20</v>
      </c>
    </row>
    <row r="1771" s="3" customFormat="1" customHeight="1" spans="1:8">
      <c r="A1771" s="12">
        <v>1769</v>
      </c>
      <c r="B1771" s="20" t="s">
        <v>2133</v>
      </c>
      <c r="C1771" s="21">
        <v>40</v>
      </c>
      <c r="D1771" s="20" t="s">
        <v>128</v>
      </c>
      <c r="E1771" s="22">
        <v>5</v>
      </c>
      <c r="F1771" s="21">
        <f t="shared" si="27"/>
        <v>200</v>
      </c>
      <c r="G1771" s="20" t="s">
        <v>453</v>
      </c>
      <c r="H1771" s="16" t="s">
        <v>20</v>
      </c>
    </row>
    <row r="1772" s="3" customFormat="1" customHeight="1" spans="1:8">
      <c r="A1772" s="12">
        <v>1770</v>
      </c>
      <c r="B1772" s="20" t="s">
        <v>2134</v>
      </c>
      <c r="C1772" s="21">
        <v>40</v>
      </c>
      <c r="D1772" s="20" t="s">
        <v>128</v>
      </c>
      <c r="E1772" s="22">
        <v>5</v>
      </c>
      <c r="F1772" s="21">
        <f t="shared" si="27"/>
        <v>200</v>
      </c>
      <c r="G1772" s="20" t="s">
        <v>453</v>
      </c>
      <c r="H1772" s="16" t="s">
        <v>20</v>
      </c>
    </row>
    <row r="1773" s="3" customFormat="1" customHeight="1" spans="1:8">
      <c r="A1773" s="12">
        <v>1771</v>
      </c>
      <c r="B1773" s="20" t="s">
        <v>2135</v>
      </c>
      <c r="C1773" s="21">
        <v>40</v>
      </c>
      <c r="D1773" s="20" t="s">
        <v>128</v>
      </c>
      <c r="E1773" s="22">
        <v>5</v>
      </c>
      <c r="F1773" s="21">
        <f t="shared" si="27"/>
        <v>200</v>
      </c>
      <c r="G1773" s="20" t="s">
        <v>453</v>
      </c>
      <c r="H1773" s="16" t="s">
        <v>20</v>
      </c>
    </row>
    <row r="1774" s="3" customFormat="1" customHeight="1" spans="1:8">
      <c r="A1774" s="12">
        <v>1772</v>
      </c>
      <c r="B1774" s="20" t="s">
        <v>2136</v>
      </c>
      <c r="C1774" s="21">
        <v>40</v>
      </c>
      <c r="D1774" s="20" t="s">
        <v>128</v>
      </c>
      <c r="E1774" s="22">
        <v>5</v>
      </c>
      <c r="F1774" s="21">
        <f t="shared" si="27"/>
        <v>200</v>
      </c>
      <c r="G1774" s="20" t="s">
        <v>453</v>
      </c>
      <c r="H1774" s="16" t="s">
        <v>20</v>
      </c>
    </row>
    <row r="1775" s="3" customFormat="1" customHeight="1" spans="1:8">
      <c r="A1775" s="12">
        <v>1773</v>
      </c>
      <c r="B1775" s="20" t="s">
        <v>2137</v>
      </c>
      <c r="C1775" s="21">
        <v>40</v>
      </c>
      <c r="D1775" s="20" t="s">
        <v>128</v>
      </c>
      <c r="E1775" s="22">
        <v>5</v>
      </c>
      <c r="F1775" s="21">
        <f t="shared" si="27"/>
        <v>200</v>
      </c>
      <c r="G1775" s="20" t="s">
        <v>453</v>
      </c>
      <c r="H1775" s="16" t="s">
        <v>20</v>
      </c>
    </row>
    <row r="1776" s="3" customFormat="1" customHeight="1" spans="1:8">
      <c r="A1776" s="12">
        <v>1774</v>
      </c>
      <c r="B1776" s="20" t="s">
        <v>2138</v>
      </c>
      <c r="C1776" s="21">
        <v>40</v>
      </c>
      <c r="D1776" s="20" t="s">
        <v>128</v>
      </c>
      <c r="E1776" s="22">
        <v>5</v>
      </c>
      <c r="F1776" s="21">
        <f t="shared" si="27"/>
        <v>200</v>
      </c>
      <c r="G1776" s="20" t="s">
        <v>1309</v>
      </c>
      <c r="H1776" s="16" t="s">
        <v>20</v>
      </c>
    </row>
    <row r="1777" s="3" customFormat="1" customHeight="1" spans="1:8">
      <c r="A1777" s="12">
        <v>1775</v>
      </c>
      <c r="B1777" s="20" t="s">
        <v>2139</v>
      </c>
      <c r="C1777" s="21">
        <v>40</v>
      </c>
      <c r="D1777" s="20" t="s">
        <v>128</v>
      </c>
      <c r="E1777" s="22">
        <v>5</v>
      </c>
      <c r="F1777" s="21">
        <f t="shared" si="27"/>
        <v>200</v>
      </c>
      <c r="G1777" s="20" t="s">
        <v>435</v>
      </c>
      <c r="H1777" s="16" t="s">
        <v>20</v>
      </c>
    </row>
    <row r="1778" s="3" customFormat="1" customHeight="1" spans="1:8">
      <c r="A1778" s="12">
        <v>1776</v>
      </c>
      <c r="B1778" s="20" t="s">
        <v>2140</v>
      </c>
      <c r="C1778" s="21">
        <v>40</v>
      </c>
      <c r="D1778" s="20" t="s">
        <v>128</v>
      </c>
      <c r="E1778" s="22">
        <v>5</v>
      </c>
      <c r="F1778" s="21">
        <f t="shared" si="27"/>
        <v>200</v>
      </c>
      <c r="G1778" s="20" t="s">
        <v>11</v>
      </c>
      <c r="H1778" s="16" t="s">
        <v>20</v>
      </c>
    </row>
    <row r="1779" s="3" customFormat="1" customHeight="1" spans="1:8">
      <c r="A1779" s="12">
        <v>1777</v>
      </c>
      <c r="B1779" s="20" t="s">
        <v>2141</v>
      </c>
      <c r="C1779" s="21">
        <v>40</v>
      </c>
      <c r="D1779" s="20" t="s">
        <v>128</v>
      </c>
      <c r="E1779" s="22">
        <v>5</v>
      </c>
      <c r="F1779" s="21">
        <f t="shared" si="27"/>
        <v>200</v>
      </c>
      <c r="G1779" s="20" t="s">
        <v>453</v>
      </c>
      <c r="H1779" s="16" t="s">
        <v>20</v>
      </c>
    </row>
    <row r="1780" s="3" customFormat="1" customHeight="1" spans="1:8">
      <c r="A1780" s="12">
        <v>1778</v>
      </c>
      <c r="B1780" s="20" t="s">
        <v>2142</v>
      </c>
      <c r="C1780" s="21">
        <v>40</v>
      </c>
      <c r="D1780" s="20" t="s">
        <v>128</v>
      </c>
      <c r="E1780" s="22">
        <v>5</v>
      </c>
      <c r="F1780" s="21">
        <f t="shared" si="27"/>
        <v>200</v>
      </c>
      <c r="G1780" s="20" t="s">
        <v>73</v>
      </c>
      <c r="H1780" s="16" t="s">
        <v>20</v>
      </c>
    </row>
    <row r="1781" s="3" customFormat="1" customHeight="1" spans="1:8">
      <c r="A1781" s="12">
        <v>1779</v>
      </c>
      <c r="B1781" s="20" t="s">
        <v>2143</v>
      </c>
      <c r="C1781" s="21">
        <v>40</v>
      </c>
      <c r="D1781" s="20" t="s">
        <v>128</v>
      </c>
      <c r="E1781" s="22">
        <v>5</v>
      </c>
      <c r="F1781" s="21">
        <f t="shared" si="27"/>
        <v>200</v>
      </c>
      <c r="G1781" s="20" t="s">
        <v>497</v>
      </c>
      <c r="H1781" s="16" t="s">
        <v>20</v>
      </c>
    </row>
    <row r="1782" s="3" customFormat="1" customHeight="1" spans="1:8">
      <c r="A1782" s="12">
        <v>1780</v>
      </c>
      <c r="B1782" s="20" t="s">
        <v>2144</v>
      </c>
      <c r="C1782" s="21">
        <v>40</v>
      </c>
      <c r="D1782" s="20" t="s">
        <v>128</v>
      </c>
      <c r="E1782" s="22">
        <v>5</v>
      </c>
      <c r="F1782" s="21">
        <f t="shared" si="27"/>
        <v>200</v>
      </c>
      <c r="G1782" s="20" t="s">
        <v>11</v>
      </c>
      <c r="H1782" s="16" t="s">
        <v>20</v>
      </c>
    </row>
    <row r="1783" s="3" customFormat="1" customHeight="1" spans="1:8">
      <c r="A1783" s="12">
        <v>1781</v>
      </c>
      <c r="B1783" s="20" t="s">
        <v>2145</v>
      </c>
      <c r="C1783" s="21">
        <v>40</v>
      </c>
      <c r="D1783" s="20" t="s">
        <v>128</v>
      </c>
      <c r="E1783" s="22">
        <v>5</v>
      </c>
      <c r="F1783" s="21">
        <f t="shared" si="27"/>
        <v>200</v>
      </c>
      <c r="G1783" s="20" t="s">
        <v>435</v>
      </c>
      <c r="H1783" s="16" t="s">
        <v>20</v>
      </c>
    </row>
    <row r="1784" s="3" customFormat="1" customHeight="1" spans="1:8">
      <c r="A1784" s="12">
        <v>1782</v>
      </c>
      <c r="B1784" s="20" t="s">
        <v>2146</v>
      </c>
      <c r="C1784" s="21">
        <v>40</v>
      </c>
      <c r="D1784" s="20" t="s">
        <v>128</v>
      </c>
      <c r="E1784" s="22">
        <v>5</v>
      </c>
      <c r="F1784" s="21">
        <f t="shared" si="27"/>
        <v>200</v>
      </c>
      <c r="G1784" s="20" t="s">
        <v>73</v>
      </c>
      <c r="H1784" s="16" t="s">
        <v>20</v>
      </c>
    </row>
    <row r="1785" s="3" customFormat="1" customHeight="1" spans="1:8">
      <c r="A1785" s="12">
        <v>1783</v>
      </c>
      <c r="B1785" s="20" t="s">
        <v>2147</v>
      </c>
      <c r="C1785" s="21">
        <v>40</v>
      </c>
      <c r="D1785" s="20" t="s">
        <v>128</v>
      </c>
      <c r="E1785" s="22">
        <v>5</v>
      </c>
      <c r="F1785" s="21">
        <f t="shared" si="27"/>
        <v>200</v>
      </c>
      <c r="G1785" s="20" t="s">
        <v>73</v>
      </c>
      <c r="H1785" s="16" t="s">
        <v>20</v>
      </c>
    </row>
    <row r="1786" s="3" customFormat="1" customHeight="1" spans="1:8">
      <c r="A1786" s="12">
        <v>1784</v>
      </c>
      <c r="B1786" s="20" t="s">
        <v>2148</v>
      </c>
      <c r="C1786" s="21">
        <v>40</v>
      </c>
      <c r="D1786" s="20" t="s">
        <v>128</v>
      </c>
      <c r="E1786" s="22">
        <v>5</v>
      </c>
      <c r="F1786" s="21">
        <f t="shared" si="27"/>
        <v>200</v>
      </c>
      <c r="G1786" s="20" t="s">
        <v>73</v>
      </c>
      <c r="H1786" s="16" t="s">
        <v>20</v>
      </c>
    </row>
    <row r="1787" s="3" customFormat="1" customHeight="1" spans="1:8">
      <c r="A1787" s="12">
        <v>1785</v>
      </c>
      <c r="B1787" s="20" t="s">
        <v>2149</v>
      </c>
      <c r="C1787" s="21">
        <v>40</v>
      </c>
      <c r="D1787" s="20" t="s">
        <v>128</v>
      </c>
      <c r="E1787" s="22">
        <v>5</v>
      </c>
      <c r="F1787" s="21">
        <f t="shared" si="27"/>
        <v>200</v>
      </c>
      <c r="G1787" s="20" t="s">
        <v>73</v>
      </c>
      <c r="H1787" s="16" t="s">
        <v>20</v>
      </c>
    </row>
    <row r="1788" s="3" customFormat="1" customHeight="1" spans="1:8">
      <c r="A1788" s="12">
        <v>1786</v>
      </c>
      <c r="B1788" s="20" t="s">
        <v>2150</v>
      </c>
      <c r="C1788" s="21">
        <v>40</v>
      </c>
      <c r="D1788" s="20" t="s">
        <v>128</v>
      </c>
      <c r="E1788" s="22">
        <v>5</v>
      </c>
      <c r="F1788" s="21">
        <f t="shared" si="27"/>
        <v>200</v>
      </c>
      <c r="G1788" s="20" t="s">
        <v>73</v>
      </c>
      <c r="H1788" s="16" t="s">
        <v>20</v>
      </c>
    </row>
    <row r="1789" s="3" customFormat="1" customHeight="1" spans="1:8">
      <c r="A1789" s="12">
        <v>1787</v>
      </c>
      <c r="B1789" s="20" t="s">
        <v>2151</v>
      </c>
      <c r="C1789" s="21">
        <v>40</v>
      </c>
      <c r="D1789" s="20" t="s">
        <v>128</v>
      </c>
      <c r="E1789" s="22">
        <v>5</v>
      </c>
      <c r="F1789" s="21">
        <f t="shared" si="27"/>
        <v>200</v>
      </c>
      <c r="G1789" s="20" t="s">
        <v>73</v>
      </c>
      <c r="H1789" s="16" t="s">
        <v>20</v>
      </c>
    </row>
    <row r="1790" s="3" customFormat="1" customHeight="1" spans="1:8">
      <c r="A1790" s="12">
        <v>1788</v>
      </c>
      <c r="B1790" s="20" t="s">
        <v>2152</v>
      </c>
      <c r="C1790" s="21">
        <v>40</v>
      </c>
      <c r="D1790" s="20" t="s">
        <v>128</v>
      </c>
      <c r="E1790" s="22">
        <v>5</v>
      </c>
      <c r="F1790" s="21">
        <f t="shared" si="27"/>
        <v>200</v>
      </c>
      <c r="G1790" s="20" t="s">
        <v>665</v>
      </c>
      <c r="H1790" s="16" t="s">
        <v>20</v>
      </c>
    </row>
    <row r="1791" s="3" customFormat="1" customHeight="1" spans="1:8">
      <c r="A1791" s="12">
        <v>1789</v>
      </c>
      <c r="B1791" s="20" t="s">
        <v>2153</v>
      </c>
      <c r="C1791" s="21">
        <v>40</v>
      </c>
      <c r="D1791" s="20" t="s">
        <v>128</v>
      </c>
      <c r="E1791" s="22">
        <v>5</v>
      </c>
      <c r="F1791" s="21">
        <f t="shared" si="27"/>
        <v>200</v>
      </c>
      <c r="G1791" s="20" t="s">
        <v>73</v>
      </c>
      <c r="H1791" s="16" t="s">
        <v>20</v>
      </c>
    </row>
    <row r="1792" s="3" customFormat="1" customHeight="1" spans="1:8">
      <c r="A1792" s="12">
        <v>1790</v>
      </c>
      <c r="B1792" s="20" t="s">
        <v>2154</v>
      </c>
      <c r="C1792" s="21">
        <v>40</v>
      </c>
      <c r="D1792" s="20" t="s">
        <v>128</v>
      </c>
      <c r="E1792" s="22">
        <v>5</v>
      </c>
      <c r="F1792" s="21">
        <f t="shared" si="27"/>
        <v>200</v>
      </c>
      <c r="G1792" s="20" t="s">
        <v>73</v>
      </c>
      <c r="H1792" s="16" t="s">
        <v>20</v>
      </c>
    </row>
    <row r="1793" s="3" customFormat="1" customHeight="1" spans="1:8">
      <c r="A1793" s="12">
        <v>1791</v>
      </c>
      <c r="B1793" s="20" t="s">
        <v>2155</v>
      </c>
      <c r="C1793" s="21">
        <v>40</v>
      </c>
      <c r="D1793" s="20" t="s">
        <v>128</v>
      </c>
      <c r="E1793" s="22">
        <v>5</v>
      </c>
      <c r="F1793" s="21">
        <f t="shared" si="27"/>
        <v>200</v>
      </c>
      <c r="G1793" s="20" t="s">
        <v>73</v>
      </c>
      <c r="H1793" s="16" t="s">
        <v>20</v>
      </c>
    </row>
    <row r="1794" s="3" customFormat="1" customHeight="1" spans="1:8">
      <c r="A1794" s="12">
        <v>1792</v>
      </c>
      <c r="B1794" s="20" t="s">
        <v>2156</v>
      </c>
      <c r="C1794" s="21">
        <v>40</v>
      </c>
      <c r="D1794" s="20" t="s">
        <v>128</v>
      </c>
      <c r="E1794" s="22">
        <v>5</v>
      </c>
      <c r="F1794" s="21">
        <f t="shared" si="27"/>
        <v>200</v>
      </c>
      <c r="G1794" s="20" t="s">
        <v>73</v>
      </c>
      <c r="H1794" s="16" t="s">
        <v>20</v>
      </c>
    </row>
    <row r="1795" s="3" customFormat="1" customHeight="1" spans="1:8">
      <c r="A1795" s="12">
        <v>1793</v>
      </c>
      <c r="B1795" s="20" t="s">
        <v>2157</v>
      </c>
      <c r="C1795" s="21">
        <v>40</v>
      </c>
      <c r="D1795" s="20" t="s">
        <v>128</v>
      </c>
      <c r="E1795" s="22">
        <v>5</v>
      </c>
      <c r="F1795" s="21">
        <f t="shared" ref="F1795:F1858" si="28">C1795*E1795</f>
        <v>200</v>
      </c>
      <c r="G1795" s="20" t="s">
        <v>73</v>
      </c>
      <c r="H1795" s="16" t="s">
        <v>20</v>
      </c>
    </row>
    <row r="1796" s="3" customFormat="1" customHeight="1" spans="1:8">
      <c r="A1796" s="12">
        <v>1794</v>
      </c>
      <c r="B1796" s="20" t="s">
        <v>2158</v>
      </c>
      <c r="C1796" s="21">
        <v>40</v>
      </c>
      <c r="D1796" s="20" t="s">
        <v>128</v>
      </c>
      <c r="E1796" s="22">
        <v>5</v>
      </c>
      <c r="F1796" s="21">
        <f t="shared" si="28"/>
        <v>200</v>
      </c>
      <c r="G1796" s="20" t="s">
        <v>73</v>
      </c>
      <c r="H1796" s="16" t="s">
        <v>20</v>
      </c>
    </row>
    <row r="1797" s="3" customFormat="1" customHeight="1" spans="1:8">
      <c r="A1797" s="12">
        <v>1795</v>
      </c>
      <c r="B1797" s="20" t="s">
        <v>2159</v>
      </c>
      <c r="C1797" s="21">
        <v>40</v>
      </c>
      <c r="D1797" s="20" t="s">
        <v>128</v>
      </c>
      <c r="E1797" s="22">
        <v>5</v>
      </c>
      <c r="F1797" s="21">
        <f t="shared" si="28"/>
        <v>200</v>
      </c>
      <c r="G1797" s="20" t="s">
        <v>73</v>
      </c>
      <c r="H1797" s="16" t="s">
        <v>20</v>
      </c>
    </row>
    <row r="1798" s="3" customFormat="1" customHeight="1" spans="1:8">
      <c r="A1798" s="12">
        <v>1796</v>
      </c>
      <c r="B1798" s="20" t="s">
        <v>2160</v>
      </c>
      <c r="C1798" s="21">
        <v>40</v>
      </c>
      <c r="D1798" s="20" t="s">
        <v>128</v>
      </c>
      <c r="E1798" s="22">
        <v>5</v>
      </c>
      <c r="F1798" s="21">
        <f t="shared" si="28"/>
        <v>200</v>
      </c>
      <c r="G1798" s="20" t="s">
        <v>73</v>
      </c>
      <c r="H1798" s="16" t="s">
        <v>20</v>
      </c>
    </row>
    <row r="1799" s="3" customFormat="1" customHeight="1" spans="1:8">
      <c r="A1799" s="12">
        <v>1797</v>
      </c>
      <c r="B1799" s="20" t="s">
        <v>2161</v>
      </c>
      <c r="C1799" s="21">
        <v>40</v>
      </c>
      <c r="D1799" s="20" t="s">
        <v>128</v>
      </c>
      <c r="E1799" s="22">
        <v>5</v>
      </c>
      <c r="F1799" s="21">
        <f t="shared" si="28"/>
        <v>200</v>
      </c>
      <c r="G1799" s="20" t="s">
        <v>73</v>
      </c>
      <c r="H1799" s="16" t="s">
        <v>20</v>
      </c>
    </row>
    <row r="1800" s="3" customFormat="1" customHeight="1" spans="1:8">
      <c r="A1800" s="12">
        <v>1798</v>
      </c>
      <c r="B1800" s="20" t="s">
        <v>2162</v>
      </c>
      <c r="C1800" s="21">
        <v>40</v>
      </c>
      <c r="D1800" s="20" t="s">
        <v>128</v>
      </c>
      <c r="E1800" s="22">
        <v>5</v>
      </c>
      <c r="F1800" s="21">
        <f t="shared" si="28"/>
        <v>200</v>
      </c>
      <c r="G1800" s="20" t="s">
        <v>73</v>
      </c>
      <c r="H1800" s="16" t="s">
        <v>20</v>
      </c>
    </row>
    <row r="1801" s="3" customFormat="1" customHeight="1" spans="1:8">
      <c r="A1801" s="12">
        <v>1799</v>
      </c>
      <c r="B1801" s="20" t="s">
        <v>2163</v>
      </c>
      <c r="C1801" s="21">
        <v>40</v>
      </c>
      <c r="D1801" s="20" t="s">
        <v>128</v>
      </c>
      <c r="E1801" s="22">
        <v>5</v>
      </c>
      <c r="F1801" s="21">
        <f t="shared" si="28"/>
        <v>200</v>
      </c>
      <c r="G1801" s="20" t="s">
        <v>73</v>
      </c>
      <c r="H1801" s="16" t="s">
        <v>20</v>
      </c>
    </row>
    <row r="1802" s="3" customFormat="1" customHeight="1" spans="1:8">
      <c r="A1802" s="12">
        <v>1800</v>
      </c>
      <c r="B1802" s="20" t="s">
        <v>2164</v>
      </c>
      <c r="C1802" s="21">
        <v>40</v>
      </c>
      <c r="D1802" s="20" t="s">
        <v>128</v>
      </c>
      <c r="E1802" s="22">
        <v>5</v>
      </c>
      <c r="F1802" s="21">
        <f t="shared" si="28"/>
        <v>200</v>
      </c>
      <c r="G1802" s="20" t="s">
        <v>73</v>
      </c>
      <c r="H1802" s="16" t="s">
        <v>20</v>
      </c>
    </row>
    <row r="1803" s="3" customFormat="1" customHeight="1" spans="1:8">
      <c r="A1803" s="12">
        <v>1801</v>
      </c>
      <c r="B1803" s="20" t="s">
        <v>2165</v>
      </c>
      <c r="C1803" s="21">
        <v>40</v>
      </c>
      <c r="D1803" s="20" t="s">
        <v>128</v>
      </c>
      <c r="E1803" s="22">
        <v>5</v>
      </c>
      <c r="F1803" s="21">
        <f t="shared" si="28"/>
        <v>200</v>
      </c>
      <c r="G1803" s="20" t="s">
        <v>73</v>
      </c>
      <c r="H1803" s="16" t="s">
        <v>20</v>
      </c>
    </row>
    <row r="1804" s="3" customFormat="1" customHeight="1" spans="1:8">
      <c r="A1804" s="12">
        <v>1802</v>
      </c>
      <c r="B1804" s="20" t="s">
        <v>2166</v>
      </c>
      <c r="C1804" s="21">
        <v>40</v>
      </c>
      <c r="D1804" s="20" t="s">
        <v>128</v>
      </c>
      <c r="E1804" s="22">
        <v>5</v>
      </c>
      <c r="F1804" s="21">
        <f t="shared" si="28"/>
        <v>200</v>
      </c>
      <c r="G1804" s="20" t="s">
        <v>73</v>
      </c>
      <c r="H1804" s="16" t="s">
        <v>20</v>
      </c>
    </row>
    <row r="1805" s="3" customFormat="1" customHeight="1" spans="1:8">
      <c r="A1805" s="12">
        <v>1803</v>
      </c>
      <c r="B1805" s="20" t="s">
        <v>2167</v>
      </c>
      <c r="C1805" s="21">
        <v>40</v>
      </c>
      <c r="D1805" s="20" t="s">
        <v>128</v>
      </c>
      <c r="E1805" s="22">
        <v>5</v>
      </c>
      <c r="F1805" s="21">
        <f t="shared" si="28"/>
        <v>200</v>
      </c>
      <c r="G1805" s="20" t="s">
        <v>73</v>
      </c>
      <c r="H1805" s="16" t="s">
        <v>20</v>
      </c>
    </row>
    <row r="1806" s="3" customFormat="1" customHeight="1" spans="1:8">
      <c r="A1806" s="12">
        <v>1804</v>
      </c>
      <c r="B1806" s="20" t="s">
        <v>2168</v>
      </c>
      <c r="C1806" s="21">
        <v>40</v>
      </c>
      <c r="D1806" s="20" t="s">
        <v>128</v>
      </c>
      <c r="E1806" s="22">
        <v>5</v>
      </c>
      <c r="F1806" s="21">
        <f t="shared" si="28"/>
        <v>200</v>
      </c>
      <c r="G1806" s="20" t="s">
        <v>73</v>
      </c>
      <c r="H1806" s="16" t="s">
        <v>20</v>
      </c>
    </row>
    <row r="1807" s="3" customFormat="1" customHeight="1" spans="1:8">
      <c r="A1807" s="12">
        <v>1805</v>
      </c>
      <c r="B1807" s="20" t="s">
        <v>2169</v>
      </c>
      <c r="C1807" s="21">
        <v>40</v>
      </c>
      <c r="D1807" s="20" t="s">
        <v>128</v>
      </c>
      <c r="E1807" s="22">
        <v>5</v>
      </c>
      <c r="F1807" s="21">
        <f t="shared" si="28"/>
        <v>200</v>
      </c>
      <c r="G1807" s="20" t="s">
        <v>73</v>
      </c>
      <c r="H1807" s="16" t="s">
        <v>20</v>
      </c>
    </row>
    <row r="1808" s="3" customFormat="1" customHeight="1" spans="1:8">
      <c r="A1808" s="12">
        <v>1806</v>
      </c>
      <c r="B1808" s="20" t="s">
        <v>2170</v>
      </c>
      <c r="C1808" s="21">
        <v>40</v>
      </c>
      <c r="D1808" s="20" t="s">
        <v>128</v>
      </c>
      <c r="E1808" s="22">
        <v>5</v>
      </c>
      <c r="F1808" s="21">
        <f t="shared" si="28"/>
        <v>200</v>
      </c>
      <c r="G1808" s="20" t="s">
        <v>73</v>
      </c>
      <c r="H1808" s="16" t="s">
        <v>20</v>
      </c>
    </row>
    <row r="1809" s="3" customFormat="1" customHeight="1" spans="1:8">
      <c r="A1809" s="12">
        <v>1807</v>
      </c>
      <c r="B1809" s="20" t="s">
        <v>2171</v>
      </c>
      <c r="C1809" s="21">
        <v>40</v>
      </c>
      <c r="D1809" s="20" t="s">
        <v>128</v>
      </c>
      <c r="E1809" s="22">
        <v>5</v>
      </c>
      <c r="F1809" s="21">
        <f t="shared" si="28"/>
        <v>200</v>
      </c>
      <c r="G1809" s="20" t="s">
        <v>73</v>
      </c>
      <c r="H1809" s="16" t="s">
        <v>20</v>
      </c>
    </row>
    <row r="1810" s="3" customFormat="1" customHeight="1" spans="1:8">
      <c r="A1810" s="12">
        <v>1808</v>
      </c>
      <c r="B1810" s="20" t="s">
        <v>2172</v>
      </c>
      <c r="C1810" s="21">
        <v>40</v>
      </c>
      <c r="D1810" s="20" t="s">
        <v>128</v>
      </c>
      <c r="E1810" s="22">
        <v>5</v>
      </c>
      <c r="F1810" s="21">
        <f t="shared" si="28"/>
        <v>200</v>
      </c>
      <c r="G1810" s="20" t="s">
        <v>117</v>
      </c>
      <c r="H1810" s="16" t="s">
        <v>20</v>
      </c>
    </row>
    <row r="1811" s="3" customFormat="1" customHeight="1" spans="1:8">
      <c r="A1811" s="12">
        <v>1809</v>
      </c>
      <c r="B1811" s="20" t="s">
        <v>2173</v>
      </c>
      <c r="C1811" s="21">
        <v>40</v>
      </c>
      <c r="D1811" s="20" t="s">
        <v>128</v>
      </c>
      <c r="E1811" s="22">
        <v>5</v>
      </c>
      <c r="F1811" s="21">
        <f t="shared" si="28"/>
        <v>200</v>
      </c>
      <c r="G1811" s="20" t="s">
        <v>117</v>
      </c>
      <c r="H1811" s="16" t="s">
        <v>20</v>
      </c>
    </row>
    <row r="1812" s="3" customFormat="1" customHeight="1" spans="1:8">
      <c r="A1812" s="12">
        <v>1810</v>
      </c>
      <c r="B1812" s="20" t="s">
        <v>2174</v>
      </c>
      <c r="C1812" s="21">
        <v>40</v>
      </c>
      <c r="D1812" s="20" t="s">
        <v>128</v>
      </c>
      <c r="E1812" s="22">
        <v>5</v>
      </c>
      <c r="F1812" s="21">
        <f t="shared" si="28"/>
        <v>200</v>
      </c>
      <c r="G1812" s="20" t="s">
        <v>73</v>
      </c>
      <c r="H1812" s="16" t="s">
        <v>20</v>
      </c>
    </row>
    <row r="1813" s="3" customFormat="1" customHeight="1" spans="1:8">
      <c r="A1813" s="12">
        <v>1811</v>
      </c>
      <c r="B1813" s="20" t="s">
        <v>2175</v>
      </c>
      <c r="C1813" s="21">
        <v>40</v>
      </c>
      <c r="D1813" s="20" t="s">
        <v>128</v>
      </c>
      <c r="E1813" s="22">
        <v>5</v>
      </c>
      <c r="F1813" s="21">
        <f t="shared" si="28"/>
        <v>200</v>
      </c>
      <c r="G1813" s="20" t="s">
        <v>73</v>
      </c>
      <c r="H1813" s="16" t="s">
        <v>20</v>
      </c>
    </row>
    <row r="1814" s="3" customFormat="1" customHeight="1" spans="1:8">
      <c r="A1814" s="12">
        <v>1812</v>
      </c>
      <c r="B1814" s="20" t="s">
        <v>2176</v>
      </c>
      <c r="C1814" s="21">
        <v>40</v>
      </c>
      <c r="D1814" s="20" t="s">
        <v>128</v>
      </c>
      <c r="E1814" s="22">
        <v>5</v>
      </c>
      <c r="F1814" s="21">
        <f t="shared" si="28"/>
        <v>200</v>
      </c>
      <c r="G1814" s="20" t="s">
        <v>73</v>
      </c>
      <c r="H1814" s="16" t="s">
        <v>20</v>
      </c>
    </row>
    <row r="1815" s="3" customFormat="1" customHeight="1" spans="1:8">
      <c r="A1815" s="12">
        <v>1813</v>
      </c>
      <c r="B1815" s="20" t="s">
        <v>2177</v>
      </c>
      <c r="C1815" s="21">
        <v>40</v>
      </c>
      <c r="D1815" s="20" t="s">
        <v>128</v>
      </c>
      <c r="E1815" s="22">
        <v>5</v>
      </c>
      <c r="F1815" s="21">
        <f t="shared" si="28"/>
        <v>200</v>
      </c>
      <c r="G1815" s="20" t="s">
        <v>2178</v>
      </c>
      <c r="H1815" s="16" t="s">
        <v>20</v>
      </c>
    </row>
    <row r="1816" s="3" customFormat="1" customHeight="1" spans="1:8">
      <c r="A1816" s="12">
        <v>1814</v>
      </c>
      <c r="B1816" s="20" t="s">
        <v>2179</v>
      </c>
      <c r="C1816" s="21">
        <v>40</v>
      </c>
      <c r="D1816" s="20" t="s">
        <v>128</v>
      </c>
      <c r="E1816" s="22">
        <v>5</v>
      </c>
      <c r="F1816" s="21">
        <f t="shared" si="28"/>
        <v>200</v>
      </c>
      <c r="G1816" s="20" t="s">
        <v>53</v>
      </c>
      <c r="H1816" s="16" t="s">
        <v>20</v>
      </c>
    </row>
    <row r="1817" s="3" customFormat="1" customHeight="1" spans="1:8">
      <c r="A1817" s="12">
        <v>1815</v>
      </c>
      <c r="B1817" s="20" t="s">
        <v>2180</v>
      </c>
      <c r="C1817" s="21">
        <v>40</v>
      </c>
      <c r="D1817" s="20" t="s">
        <v>128</v>
      </c>
      <c r="E1817" s="22">
        <v>5</v>
      </c>
      <c r="F1817" s="21">
        <f t="shared" si="28"/>
        <v>200</v>
      </c>
      <c r="G1817" s="20" t="s">
        <v>384</v>
      </c>
      <c r="H1817" s="16" t="s">
        <v>20</v>
      </c>
    </row>
    <row r="1818" s="3" customFormat="1" customHeight="1" spans="1:8">
      <c r="A1818" s="12">
        <v>1816</v>
      </c>
      <c r="B1818" s="20" t="s">
        <v>2181</v>
      </c>
      <c r="C1818" s="21">
        <v>40</v>
      </c>
      <c r="D1818" s="20" t="s">
        <v>128</v>
      </c>
      <c r="E1818" s="22">
        <v>5</v>
      </c>
      <c r="F1818" s="21">
        <f t="shared" si="28"/>
        <v>200</v>
      </c>
      <c r="G1818" s="20" t="s">
        <v>381</v>
      </c>
      <c r="H1818" s="16" t="s">
        <v>20</v>
      </c>
    </row>
    <row r="1819" s="3" customFormat="1" customHeight="1" spans="1:8">
      <c r="A1819" s="12">
        <v>1817</v>
      </c>
      <c r="B1819" s="20" t="s">
        <v>2182</v>
      </c>
      <c r="C1819" s="21">
        <v>29.8</v>
      </c>
      <c r="D1819" s="20" t="s">
        <v>128</v>
      </c>
      <c r="E1819" s="22">
        <v>5</v>
      </c>
      <c r="F1819" s="21">
        <f t="shared" si="28"/>
        <v>149</v>
      </c>
      <c r="G1819" s="20" t="s">
        <v>453</v>
      </c>
      <c r="H1819" s="16" t="s">
        <v>79</v>
      </c>
    </row>
    <row r="1820" s="3" customFormat="1" customHeight="1" spans="1:8">
      <c r="A1820" s="12">
        <v>1818</v>
      </c>
      <c r="B1820" s="20" t="s">
        <v>2183</v>
      </c>
      <c r="C1820" s="21">
        <v>29.8</v>
      </c>
      <c r="D1820" s="20" t="s">
        <v>128</v>
      </c>
      <c r="E1820" s="22">
        <v>5</v>
      </c>
      <c r="F1820" s="21">
        <f t="shared" si="28"/>
        <v>149</v>
      </c>
      <c r="G1820" s="20" t="s">
        <v>453</v>
      </c>
      <c r="H1820" s="16" t="s">
        <v>79</v>
      </c>
    </row>
    <row r="1821" s="3" customFormat="1" customHeight="1" spans="1:8">
      <c r="A1821" s="12">
        <v>1819</v>
      </c>
      <c r="B1821" s="20" t="s">
        <v>2184</v>
      </c>
      <c r="C1821" s="21">
        <v>29.8</v>
      </c>
      <c r="D1821" s="20" t="s">
        <v>128</v>
      </c>
      <c r="E1821" s="22">
        <v>5</v>
      </c>
      <c r="F1821" s="21">
        <f t="shared" si="28"/>
        <v>149</v>
      </c>
      <c r="G1821" s="20" t="s">
        <v>453</v>
      </c>
      <c r="H1821" s="16" t="s">
        <v>79</v>
      </c>
    </row>
    <row r="1822" s="3" customFormat="1" customHeight="1" spans="1:8">
      <c r="A1822" s="12">
        <v>1820</v>
      </c>
      <c r="B1822" s="20" t="s">
        <v>2185</v>
      </c>
      <c r="C1822" s="21">
        <v>29.8</v>
      </c>
      <c r="D1822" s="20" t="s">
        <v>128</v>
      </c>
      <c r="E1822" s="22">
        <v>5</v>
      </c>
      <c r="F1822" s="21">
        <f t="shared" si="28"/>
        <v>149</v>
      </c>
      <c r="G1822" s="20" t="s">
        <v>453</v>
      </c>
      <c r="H1822" s="16" t="s">
        <v>79</v>
      </c>
    </row>
    <row r="1823" s="3" customFormat="1" customHeight="1" spans="1:8">
      <c r="A1823" s="12">
        <v>1821</v>
      </c>
      <c r="B1823" s="20" t="s">
        <v>2186</v>
      </c>
      <c r="C1823" s="21">
        <v>29.8</v>
      </c>
      <c r="D1823" s="20" t="s">
        <v>128</v>
      </c>
      <c r="E1823" s="22">
        <v>5</v>
      </c>
      <c r="F1823" s="21">
        <f t="shared" si="28"/>
        <v>149</v>
      </c>
      <c r="G1823" s="20" t="s">
        <v>453</v>
      </c>
      <c r="H1823" s="16" t="s">
        <v>79</v>
      </c>
    </row>
    <row r="1824" s="3" customFormat="1" customHeight="1" spans="1:8">
      <c r="A1824" s="12">
        <v>1822</v>
      </c>
      <c r="B1824" s="20" t="s">
        <v>2187</v>
      </c>
      <c r="C1824" s="21">
        <v>40</v>
      </c>
      <c r="D1824" s="20" t="s">
        <v>128</v>
      </c>
      <c r="E1824" s="22">
        <v>5</v>
      </c>
      <c r="F1824" s="21">
        <f t="shared" si="28"/>
        <v>200</v>
      </c>
      <c r="G1824" s="20" t="s">
        <v>453</v>
      </c>
      <c r="H1824" s="16" t="s">
        <v>20</v>
      </c>
    </row>
    <row r="1825" s="3" customFormat="1" customHeight="1" spans="1:8">
      <c r="A1825" s="12">
        <v>1823</v>
      </c>
      <c r="B1825" s="20" t="s">
        <v>2188</v>
      </c>
      <c r="C1825" s="21">
        <v>40</v>
      </c>
      <c r="D1825" s="20" t="s">
        <v>128</v>
      </c>
      <c r="E1825" s="22">
        <v>5</v>
      </c>
      <c r="F1825" s="21">
        <f t="shared" si="28"/>
        <v>200</v>
      </c>
      <c r="G1825" s="20" t="s">
        <v>453</v>
      </c>
      <c r="H1825" s="16" t="s">
        <v>20</v>
      </c>
    </row>
    <row r="1826" s="3" customFormat="1" customHeight="1" spans="1:8">
      <c r="A1826" s="12">
        <v>1824</v>
      </c>
      <c r="B1826" s="20" t="s">
        <v>2189</v>
      </c>
      <c r="C1826" s="21">
        <v>40</v>
      </c>
      <c r="D1826" s="20" t="s">
        <v>128</v>
      </c>
      <c r="E1826" s="22">
        <v>5</v>
      </c>
      <c r="F1826" s="21">
        <f t="shared" si="28"/>
        <v>200</v>
      </c>
      <c r="G1826" s="20" t="s">
        <v>453</v>
      </c>
      <c r="H1826" s="16" t="s">
        <v>20</v>
      </c>
    </row>
    <row r="1827" s="3" customFormat="1" customHeight="1" spans="1:8">
      <c r="A1827" s="12">
        <v>1825</v>
      </c>
      <c r="B1827" s="20" t="s">
        <v>2190</v>
      </c>
      <c r="C1827" s="21">
        <v>40</v>
      </c>
      <c r="D1827" s="20" t="s">
        <v>128</v>
      </c>
      <c r="E1827" s="22">
        <v>5</v>
      </c>
      <c r="F1827" s="21">
        <f t="shared" si="28"/>
        <v>200</v>
      </c>
      <c r="G1827" s="20" t="s">
        <v>453</v>
      </c>
      <c r="H1827" s="16" t="s">
        <v>20</v>
      </c>
    </row>
    <row r="1828" s="3" customFormat="1" customHeight="1" spans="1:8">
      <c r="A1828" s="12">
        <v>1826</v>
      </c>
      <c r="B1828" s="20" t="s">
        <v>2191</v>
      </c>
      <c r="C1828" s="21">
        <v>29.8</v>
      </c>
      <c r="D1828" s="20" t="s">
        <v>128</v>
      </c>
      <c r="E1828" s="22">
        <v>5</v>
      </c>
      <c r="F1828" s="21">
        <f t="shared" si="28"/>
        <v>149</v>
      </c>
      <c r="G1828" s="20" t="s">
        <v>1070</v>
      </c>
      <c r="H1828" s="16" t="s">
        <v>79</v>
      </c>
    </row>
    <row r="1829" s="3" customFormat="1" customHeight="1" spans="1:8">
      <c r="A1829" s="12">
        <v>1827</v>
      </c>
      <c r="B1829" s="20" t="s">
        <v>2192</v>
      </c>
      <c r="C1829" s="21">
        <v>40</v>
      </c>
      <c r="D1829" s="20" t="s">
        <v>128</v>
      </c>
      <c r="E1829" s="22">
        <v>5</v>
      </c>
      <c r="F1829" s="21">
        <f t="shared" si="28"/>
        <v>200</v>
      </c>
      <c r="G1829" s="20" t="s">
        <v>1309</v>
      </c>
      <c r="H1829" s="16" t="s">
        <v>20</v>
      </c>
    </row>
    <row r="1830" s="3" customFormat="1" customHeight="1" spans="1:8">
      <c r="A1830" s="12">
        <v>1828</v>
      </c>
      <c r="B1830" s="20" t="s">
        <v>2193</v>
      </c>
      <c r="C1830" s="21">
        <v>40</v>
      </c>
      <c r="D1830" s="20" t="s">
        <v>128</v>
      </c>
      <c r="E1830" s="22">
        <v>5</v>
      </c>
      <c r="F1830" s="21">
        <f t="shared" si="28"/>
        <v>200</v>
      </c>
      <c r="G1830" s="20" t="s">
        <v>1070</v>
      </c>
      <c r="H1830" s="16" t="s">
        <v>20</v>
      </c>
    </row>
    <row r="1831" s="3" customFormat="1" customHeight="1" spans="1:8">
      <c r="A1831" s="12">
        <v>1829</v>
      </c>
      <c r="B1831" s="20" t="s">
        <v>2194</v>
      </c>
      <c r="C1831" s="21">
        <v>40</v>
      </c>
      <c r="D1831" s="20" t="s">
        <v>128</v>
      </c>
      <c r="E1831" s="22">
        <v>5</v>
      </c>
      <c r="F1831" s="21">
        <f t="shared" si="28"/>
        <v>200</v>
      </c>
      <c r="G1831" s="20" t="s">
        <v>1070</v>
      </c>
      <c r="H1831" s="16" t="s">
        <v>20</v>
      </c>
    </row>
    <row r="1832" s="3" customFormat="1" customHeight="1" spans="1:8">
      <c r="A1832" s="12">
        <v>1830</v>
      </c>
      <c r="B1832" s="20" t="s">
        <v>2195</v>
      </c>
      <c r="C1832" s="21">
        <v>40</v>
      </c>
      <c r="D1832" s="20" t="s">
        <v>128</v>
      </c>
      <c r="E1832" s="22">
        <v>5</v>
      </c>
      <c r="F1832" s="21">
        <f t="shared" si="28"/>
        <v>200</v>
      </c>
      <c r="G1832" s="20" t="s">
        <v>1070</v>
      </c>
      <c r="H1832" s="16" t="s">
        <v>20</v>
      </c>
    </row>
    <row r="1833" s="3" customFormat="1" customHeight="1" spans="1:8">
      <c r="A1833" s="12">
        <v>1831</v>
      </c>
      <c r="B1833" s="20" t="s">
        <v>2196</v>
      </c>
      <c r="C1833" s="21">
        <v>40</v>
      </c>
      <c r="D1833" s="20" t="s">
        <v>128</v>
      </c>
      <c r="E1833" s="22">
        <v>5</v>
      </c>
      <c r="F1833" s="21">
        <f t="shared" si="28"/>
        <v>200</v>
      </c>
      <c r="G1833" s="20" t="s">
        <v>1309</v>
      </c>
      <c r="H1833" s="16" t="s">
        <v>20</v>
      </c>
    </row>
    <row r="1834" s="3" customFormat="1" customHeight="1" spans="1:8">
      <c r="A1834" s="12">
        <v>1832</v>
      </c>
      <c r="B1834" s="20" t="s">
        <v>2197</v>
      </c>
      <c r="C1834" s="21">
        <v>40</v>
      </c>
      <c r="D1834" s="20" t="s">
        <v>128</v>
      </c>
      <c r="E1834" s="22">
        <v>5</v>
      </c>
      <c r="F1834" s="21">
        <f t="shared" si="28"/>
        <v>200</v>
      </c>
      <c r="G1834" s="20" t="s">
        <v>1070</v>
      </c>
      <c r="H1834" s="16" t="s">
        <v>20</v>
      </c>
    </row>
    <row r="1835" s="3" customFormat="1" customHeight="1" spans="1:8">
      <c r="A1835" s="12">
        <v>1833</v>
      </c>
      <c r="B1835" s="20" t="s">
        <v>2198</v>
      </c>
      <c r="C1835" s="21">
        <v>29.8</v>
      </c>
      <c r="D1835" s="20" t="s">
        <v>128</v>
      </c>
      <c r="E1835" s="22">
        <v>5</v>
      </c>
      <c r="F1835" s="21">
        <f t="shared" si="28"/>
        <v>149</v>
      </c>
      <c r="G1835" s="20" t="s">
        <v>73</v>
      </c>
      <c r="H1835" s="16" t="s">
        <v>79</v>
      </c>
    </row>
    <row r="1836" customHeight="1" spans="1:8">
      <c r="A1836" s="12">
        <v>1834</v>
      </c>
      <c r="B1836" s="20" t="s">
        <v>2199</v>
      </c>
      <c r="C1836" s="21">
        <v>29.8</v>
      </c>
      <c r="D1836" s="20" t="s">
        <v>128</v>
      </c>
      <c r="E1836" s="22">
        <v>5</v>
      </c>
      <c r="F1836" s="21">
        <f t="shared" si="28"/>
        <v>149</v>
      </c>
      <c r="G1836" s="20" t="s">
        <v>73</v>
      </c>
      <c r="H1836" s="16" t="s">
        <v>79</v>
      </c>
    </row>
    <row r="1837" customHeight="1" spans="1:8">
      <c r="A1837" s="12">
        <v>1835</v>
      </c>
      <c r="B1837" s="20" t="s">
        <v>2200</v>
      </c>
      <c r="C1837" s="21">
        <v>29.8</v>
      </c>
      <c r="D1837" s="20" t="s">
        <v>128</v>
      </c>
      <c r="E1837" s="22">
        <v>5</v>
      </c>
      <c r="F1837" s="21">
        <f t="shared" si="28"/>
        <v>149</v>
      </c>
      <c r="G1837" s="20" t="s">
        <v>73</v>
      </c>
      <c r="H1837" s="16" t="s">
        <v>79</v>
      </c>
    </row>
    <row r="1838" customHeight="1" spans="1:8">
      <c r="A1838" s="12">
        <v>1836</v>
      </c>
      <c r="B1838" s="20" t="s">
        <v>2201</v>
      </c>
      <c r="C1838" s="21">
        <v>29.8</v>
      </c>
      <c r="D1838" s="20" t="s">
        <v>128</v>
      </c>
      <c r="E1838" s="22">
        <v>5</v>
      </c>
      <c r="F1838" s="21">
        <f t="shared" si="28"/>
        <v>149</v>
      </c>
      <c r="G1838" s="20" t="s">
        <v>73</v>
      </c>
      <c r="H1838" s="16" t="s">
        <v>79</v>
      </c>
    </row>
    <row r="1839" customHeight="1" spans="1:8">
      <c r="A1839" s="12">
        <v>1837</v>
      </c>
      <c r="B1839" s="20" t="s">
        <v>2202</v>
      </c>
      <c r="C1839" s="21">
        <v>40</v>
      </c>
      <c r="D1839" s="20" t="s">
        <v>128</v>
      </c>
      <c r="E1839" s="22">
        <v>5</v>
      </c>
      <c r="F1839" s="21">
        <f t="shared" si="28"/>
        <v>200</v>
      </c>
      <c r="G1839" s="20" t="s">
        <v>73</v>
      </c>
      <c r="H1839" s="16" t="s">
        <v>20</v>
      </c>
    </row>
    <row r="1840" customHeight="1" spans="1:8">
      <c r="A1840" s="12">
        <v>1838</v>
      </c>
      <c r="B1840" s="20" t="s">
        <v>2203</v>
      </c>
      <c r="C1840" s="21">
        <v>40</v>
      </c>
      <c r="D1840" s="20" t="s">
        <v>128</v>
      </c>
      <c r="E1840" s="22">
        <v>5</v>
      </c>
      <c r="F1840" s="21">
        <f t="shared" si="28"/>
        <v>200</v>
      </c>
      <c r="G1840" s="20" t="s">
        <v>73</v>
      </c>
      <c r="H1840" s="16" t="s">
        <v>20</v>
      </c>
    </row>
    <row r="1841" customHeight="1" spans="1:8">
      <c r="A1841" s="12">
        <v>1839</v>
      </c>
      <c r="B1841" s="20" t="s">
        <v>2204</v>
      </c>
      <c r="C1841" s="21">
        <v>40</v>
      </c>
      <c r="D1841" s="20" t="s">
        <v>128</v>
      </c>
      <c r="E1841" s="22">
        <v>5</v>
      </c>
      <c r="F1841" s="21">
        <f t="shared" si="28"/>
        <v>200</v>
      </c>
      <c r="G1841" s="20" t="s">
        <v>665</v>
      </c>
      <c r="H1841" s="16" t="s">
        <v>20</v>
      </c>
    </row>
    <row r="1842" customHeight="1" spans="1:8">
      <c r="A1842" s="12">
        <v>1840</v>
      </c>
      <c r="B1842" s="20" t="s">
        <v>2205</v>
      </c>
      <c r="C1842" s="21">
        <v>40</v>
      </c>
      <c r="D1842" s="20" t="s">
        <v>128</v>
      </c>
      <c r="E1842" s="22">
        <v>5</v>
      </c>
      <c r="F1842" s="21">
        <f t="shared" si="28"/>
        <v>200</v>
      </c>
      <c r="G1842" s="20" t="s">
        <v>73</v>
      </c>
      <c r="H1842" s="16" t="s">
        <v>20</v>
      </c>
    </row>
    <row r="1843" customHeight="1" spans="1:8">
      <c r="A1843" s="12">
        <v>1841</v>
      </c>
      <c r="B1843" s="20" t="s">
        <v>2206</v>
      </c>
      <c r="C1843" s="21">
        <v>40</v>
      </c>
      <c r="D1843" s="20" t="s">
        <v>128</v>
      </c>
      <c r="E1843" s="22">
        <v>5</v>
      </c>
      <c r="F1843" s="21">
        <f t="shared" si="28"/>
        <v>200</v>
      </c>
      <c r="G1843" s="20" t="s">
        <v>73</v>
      </c>
      <c r="H1843" s="16" t="s">
        <v>20</v>
      </c>
    </row>
    <row r="1844" customHeight="1" spans="1:8">
      <c r="A1844" s="12">
        <v>1842</v>
      </c>
      <c r="B1844" s="20" t="s">
        <v>2207</v>
      </c>
      <c r="C1844" s="21">
        <v>29.8</v>
      </c>
      <c r="D1844" s="20" t="s">
        <v>128</v>
      </c>
      <c r="E1844" s="22">
        <v>5</v>
      </c>
      <c r="F1844" s="21">
        <f t="shared" si="28"/>
        <v>149</v>
      </c>
      <c r="G1844" s="20" t="s">
        <v>48</v>
      </c>
      <c r="H1844" s="16" t="s">
        <v>79</v>
      </c>
    </row>
    <row r="1845" customHeight="1" spans="1:8">
      <c r="A1845" s="12">
        <v>1843</v>
      </c>
      <c r="B1845" s="20" t="s">
        <v>2208</v>
      </c>
      <c r="C1845" s="21">
        <v>40</v>
      </c>
      <c r="D1845" s="20" t="s">
        <v>128</v>
      </c>
      <c r="E1845" s="22">
        <v>5</v>
      </c>
      <c r="F1845" s="21">
        <f t="shared" si="28"/>
        <v>200</v>
      </c>
      <c r="G1845" s="20" t="s">
        <v>109</v>
      </c>
      <c r="H1845" s="16" t="s">
        <v>20</v>
      </c>
    </row>
    <row r="1846" customHeight="1" spans="1:8">
      <c r="A1846" s="12">
        <v>1844</v>
      </c>
      <c r="B1846" s="20" t="s">
        <v>2209</v>
      </c>
      <c r="C1846" s="21">
        <v>40</v>
      </c>
      <c r="D1846" s="20" t="s">
        <v>128</v>
      </c>
      <c r="E1846" s="22">
        <v>5</v>
      </c>
      <c r="F1846" s="21">
        <f t="shared" si="28"/>
        <v>200</v>
      </c>
      <c r="G1846" s="20" t="s">
        <v>109</v>
      </c>
      <c r="H1846" s="16" t="s">
        <v>20</v>
      </c>
    </row>
    <row r="1847" customHeight="1" spans="1:8">
      <c r="A1847" s="12">
        <v>1845</v>
      </c>
      <c r="B1847" s="20" t="s">
        <v>2210</v>
      </c>
      <c r="C1847" s="21">
        <v>40</v>
      </c>
      <c r="D1847" s="20" t="s">
        <v>128</v>
      </c>
      <c r="E1847" s="22">
        <v>5</v>
      </c>
      <c r="F1847" s="21">
        <f t="shared" si="28"/>
        <v>200</v>
      </c>
      <c r="G1847" s="20" t="s">
        <v>109</v>
      </c>
      <c r="H1847" s="16" t="s">
        <v>20</v>
      </c>
    </row>
    <row r="1848" customHeight="1" spans="1:8">
      <c r="A1848" s="12">
        <v>1846</v>
      </c>
      <c r="B1848" s="20" t="s">
        <v>2211</v>
      </c>
      <c r="C1848" s="21">
        <v>40</v>
      </c>
      <c r="D1848" s="20" t="s">
        <v>128</v>
      </c>
      <c r="E1848" s="22">
        <v>5</v>
      </c>
      <c r="F1848" s="21">
        <f t="shared" si="28"/>
        <v>200</v>
      </c>
      <c r="G1848" s="20" t="s">
        <v>453</v>
      </c>
      <c r="H1848" s="16" t="s">
        <v>20</v>
      </c>
    </row>
    <row r="1849" customHeight="1" spans="1:8">
      <c r="A1849" s="12">
        <v>1847</v>
      </c>
      <c r="B1849" s="20" t="s">
        <v>2212</v>
      </c>
      <c r="C1849" s="21">
        <v>40</v>
      </c>
      <c r="D1849" s="20" t="s">
        <v>128</v>
      </c>
      <c r="E1849" s="22">
        <v>5</v>
      </c>
      <c r="F1849" s="21">
        <f t="shared" si="28"/>
        <v>200</v>
      </c>
      <c r="G1849" s="20" t="s">
        <v>435</v>
      </c>
      <c r="H1849" s="16" t="s">
        <v>20</v>
      </c>
    </row>
    <row r="1850" customHeight="1" spans="1:8">
      <c r="A1850" s="12">
        <v>1848</v>
      </c>
      <c r="B1850" s="20" t="s">
        <v>2213</v>
      </c>
      <c r="C1850" s="21">
        <v>40</v>
      </c>
      <c r="D1850" s="20" t="s">
        <v>128</v>
      </c>
      <c r="E1850" s="22">
        <v>5</v>
      </c>
      <c r="F1850" s="21">
        <f t="shared" si="28"/>
        <v>200</v>
      </c>
      <c r="G1850" s="20" t="s">
        <v>433</v>
      </c>
      <c r="H1850" s="16" t="s">
        <v>20</v>
      </c>
    </row>
    <row r="1851" customHeight="1" spans="1:8">
      <c r="A1851" s="12">
        <v>1849</v>
      </c>
      <c r="B1851" s="20" t="s">
        <v>2214</v>
      </c>
      <c r="C1851" s="21">
        <v>40</v>
      </c>
      <c r="D1851" s="20" t="s">
        <v>128</v>
      </c>
      <c r="E1851" s="22">
        <v>5</v>
      </c>
      <c r="F1851" s="21">
        <f t="shared" si="28"/>
        <v>200</v>
      </c>
      <c r="G1851" s="20" t="s">
        <v>109</v>
      </c>
      <c r="H1851" s="16" t="s">
        <v>20</v>
      </c>
    </row>
    <row r="1852" customHeight="1" spans="1:8">
      <c r="A1852" s="12">
        <v>1850</v>
      </c>
      <c r="B1852" s="20" t="s">
        <v>2215</v>
      </c>
      <c r="C1852" s="21">
        <v>40</v>
      </c>
      <c r="D1852" s="20" t="s">
        <v>128</v>
      </c>
      <c r="E1852" s="22">
        <v>5</v>
      </c>
      <c r="F1852" s="21">
        <f t="shared" si="28"/>
        <v>200</v>
      </c>
      <c r="G1852" s="20" t="s">
        <v>73</v>
      </c>
      <c r="H1852" s="16" t="s">
        <v>20</v>
      </c>
    </row>
    <row r="1853" customHeight="1" spans="1:8">
      <c r="A1853" s="12">
        <v>1851</v>
      </c>
      <c r="B1853" s="20" t="s">
        <v>2216</v>
      </c>
      <c r="C1853" s="21">
        <v>40</v>
      </c>
      <c r="D1853" s="20" t="s">
        <v>128</v>
      </c>
      <c r="E1853" s="22">
        <v>5</v>
      </c>
      <c r="F1853" s="21">
        <f t="shared" si="28"/>
        <v>200</v>
      </c>
      <c r="G1853" s="20" t="s">
        <v>360</v>
      </c>
      <c r="H1853" s="16" t="s">
        <v>20</v>
      </c>
    </row>
    <row r="1854" customHeight="1" spans="1:8">
      <c r="A1854" s="12">
        <v>1852</v>
      </c>
      <c r="B1854" s="20" t="s">
        <v>2217</v>
      </c>
      <c r="C1854" s="21">
        <v>29.8</v>
      </c>
      <c r="D1854" s="20" t="s">
        <v>128</v>
      </c>
      <c r="E1854" s="22">
        <v>5</v>
      </c>
      <c r="F1854" s="21">
        <f t="shared" si="28"/>
        <v>149</v>
      </c>
      <c r="G1854" s="20" t="s">
        <v>109</v>
      </c>
      <c r="H1854" s="16" t="s">
        <v>79</v>
      </c>
    </row>
    <row r="1855" customHeight="1" spans="1:8">
      <c r="A1855" s="12">
        <v>1853</v>
      </c>
      <c r="B1855" s="20" t="s">
        <v>2218</v>
      </c>
      <c r="C1855" s="21">
        <v>29.8</v>
      </c>
      <c r="D1855" s="20" t="s">
        <v>128</v>
      </c>
      <c r="E1855" s="22">
        <v>5</v>
      </c>
      <c r="F1855" s="21">
        <f t="shared" si="28"/>
        <v>149</v>
      </c>
      <c r="G1855" s="20" t="s">
        <v>109</v>
      </c>
      <c r="H1855" s="16" t="s">
        <v>79</v>
      </c>
    </row>
    <row r="1856" customHeight="1" spans="1:8">
      <c r="A1856" s="12">
        <v>1854</v>
      </c>
      <c r="B1856" s="20" t="s">
        <v>2219</v>
      </c>
      <c r="C1856" s="21">
        <v>40</v>
      </c>
      <c r="D1856" s="20" t="s">
        <v>128</v>
      </c>
      <c r="E1856" s="22">
        <v>5</v>
      </c>
      <c r="F1856" s="21">
        <f t="shared" si="28"/>
        <v>200</v>
      </c>
      <c r="G1856" s="20" t="s">
        <v>109</v>
      </c>
      <c r="H1856" s="16" t="s">
        <v>20</v>
      </c>
    </row>
    <row r="1857" customHeight="1" spans="1:8">
      <c r="A1857" s="12">
        <v>1855</v>
      </c>
      <c r="B1857" s="20" t="s">
        <v>2220</v>
      </c>
      <c r="C1857" s="21">
        <v>29.8</v>
      </c>
      <c r="D1857" s="20" t="s">
        <v>128</v>
      </c>
      <c r="E1857" s="22">
        <v>5</v>
      </c>
      <c r="F1857" s="21">
        <f t="shared" si="28"/>
        <v>149</v>
      </c>
      <c r="G1857" s="20" t="s">
        <v>73</v>
      </c>
      <c r="H1857" s="16" t="s">
        <v>79</v>
      </c>
    </row>
    <row r="1858" customHeight="1" spans="1:8">
      <c r="A1858" s="12">
        <v>1856</v>
      </c>
      <c r="B1858" s="20" t="s">
        <v>2221</v>
      </c>
      <c r="C1858" s="21">
        <v>29.8</v>
      </c>
      <c r="D1858" s="20" t="s">
        <v>128</v>
      </c>
      <c r="E1858" s="22">
        <v>5</v>
      </c>
      <c r="F1858" s="21">
        <f t="shared" si="28"/>
        <v>149</v>
      </c>
      <c r="G1858" s="20" t="s">
        <v>73</v>
      </c>
      <c r="H1858" s="16" t="s">
        <v>79</v>
      </c>
    </row>
    <row r="1859" customHeight="1" spans="1:8">
      <c r="A1859" s="12">
        <v>1857</v>
      </c>
      <c r="B1859" s="20" t="s">
        <v>2222</v>
      </c>
      <c r="C1859" s="21">
        <v>29.8</v>
      </c>
      <c r="D1859" s="20" t="s">
        <v>128</v>
      </c>
      <c r="E1859" s="22">
        <v>5</v>
      </c>
      <c r="F1859" s="21">
        <f t="shared" ref="F1859:F1922" si="29">C1859*E1859</f>
        <v>149</v>
      </c>
      <c r="G1859" s="20" t="s">
        <v>73</v>
      </c>
      <c r="H1859" s="16" t="s">
        <v>79</v>
      </c>
    </row>
    <row r="1860" customHeight="1" spans="1:8">
      <c r="A1860" s="12">
        <v>1858</v>
      </c>
      <c r="B1860" s="20" t="s">
        <v>2223</v>
      </c>
      <c r="C1860" s="21">
        <v>40</v>
      </c>
      <c r="D1860" s="20" t="s">
        <v>128</v>
      </c>
      <c r="E1860" s="22">
        <v>5</v>
      </c>
      <c r="F1860" s="21">
        <f t="shared" si="29"/>
        <v>200</v>
      </c>
      <c r="G1860" s="20" t="s">
        <v>117</v>
      </c>
      <c r="H1860" s="16" t="s">
        <v>20</v>
      </c>
    </row>
    <row r="1861" customHeight="1" spans="1:8">
      <c r="A1861" s="12">
        <v>1859</v>
      </c>
      <c r="B1861" s="20" t="s">
        <v>2224</v>
      </c>
      <c r="C1861" s="21">
        <v>40</v>
      </c>
      <c r="D1861" s="20" t="s">
        <v>128</v>
      </c>
      <c r="E1861" s="22">
        <v>5</v>
      </c>
      <c r="F1861" s="21">
        <f t="shared" si="29"/>
        <v>200</v>
      </c>
      <c r="G1861" s="20" t="s">
        <v>73</v>
      </c>
      <c r="H1861" s="16" t="s">
        <v>20</v>
      </c>
    </row>
    <row r="1862" customHeight="1" spans="1:8">
      <c r="A1862" s="12">
        <v>1860</v>
      </c>
      <c r="B1862" s="20" t="s">
        <v>2225</v>
      </c>
      <c r="C1862" s="21">
        <v>40</v>
      </c>
      <c r="D1862" s="20" t="s">
        <v>128</v>
      </c>
      <c r="E1862" s="22">
        <v>5</v>
      </c>
      <c r="F1862" s="21">
        <f t="shared" si="29"/>
        <v>200</v>
      </c>
      <c r="G1862" s="20" t="s">
        <v>73</v>
      </c>
      <c r="H1862" s="16" t="s">
        <v>20</v>
      </c>
    </row>
    <row r="1863" customHeight="1" spans="1:8">
      <c r="A1863" s="12">
        <v>1861</v>
      </c>
      <c r="B1863" s="20" t="s">
        <v>2226</v>
      </c>
      <c r="C1863" s="21">
        <v>40</v>
      </c>
      <c r="D1863" s="20" t="s">
        <v>128</v>
      </c>
      <c r="E1863" s="22">
        <v>5</v>
      </c>
      <c r="F1863" s="21">
        <f t="shared" si="29"/>
        <v>200</v>
      </c>
      <c r="G1863" s="20" t="s">
        <v>73</v>
      </c>
      <c r="H1863" s="16" t="s">
        <v>20</v>
      </c>
    </row>
    <row r="1864" customHeight="1" spans="1:8">
      <c r="A1864" s="12">
        <v>1862</v>
      </c>
      <c r="B1864" s="20" t="s">
        <v>2227</v>
      </c>
      <c r="C1864" s="21">
        <v>40</v>
      </c>
      <c r="D1864" s="20" t="s">
        <v>128</v>
      </c>
      <c r="E1864" s="22">
        <v>5</v>
      </c>
      <c r="F1864" s="21">
        <f t="shared" si="29"/>
        <v>200</v>
      </c>
      <c r="G1864" s="20" t="s">
        <v>73</v>
      </c>
      <c r="H1864" s="16" t="s">
        <v>20</v>
      </c>
    </row>
    <row r="1865" customHeight="1" spans="1:8">
      <c r="A1865" s="12">
        <v>1863</v>
      </c>
      <c r="B1865" s="20" t="s">
        <v>2228</v>
      </c>
      <c r="C1865" s="21">
        <v>40</v>
      </c>
      <c r="D1865" s="20" t="s">
        <v>128</v>
      </c>
      <c r="E1865" s="22">
        <v>5</v>
      </c>
      <c r="F1865" s="21">
        <f t="shared" si="29"/>
        <v>200</v>
      </c>
      <c r="G1865" s="20" t="s">
        <v>73</v>
      </c>
      <c r="H1865" s="16" t="s">
        <v>20</v>
      </c>
    </row>
    <row r="1866" customHeight="1" spans="1:8">
      <c r="A1866" s="12">
        <v>1864</v>
      </c>
      <c r="B1866" s="20" t="s">
        <v>2229</v>
      </c>
      <c r="C1866" s="21">
        <v>40</v>
      </c>
      <c r="D1866" s="20" t="s">
        <v>128</v>
      </c>
      <c r="E1866" s="22">
        <v>5</v>
      </c>
      <c r="F1866" s="21">
        <f t="shared" si="29"/>
        <v>200</v>
      </c>
      <c r="G1866" s="20" t="s">
        <v>73</v>
      </c>
      <c r="H1866" s="16" t="s">
        <v>20</v>
      </c>
    </row>
    <row r="1867" customHeight="1" spans="1:8">
      <c r="A1867" s="12">
        <v>1865</v>
      </c>
      <c r="B1867" s="20" t="s">
        <v>2230</v>
      </c>
      <c r="C1867" s="21">
        <v>29.8</v>
      </c>
      <c r="D1867" s="20" t="s">
        <v>128</v>
      </c>
      <c r="E1867" s="22">
        <v>5</v>
      </c>
      <c r="F1867" s="21">
        <f t="shared" si="29"/>
        <v>149</v>
      </c>
      <c r="G1867" s="20" t="s">
        <v>73</v>
      </c>
      <c r="H1867" s="16" t="s">
        <v>79</v>
      </c>
    </row>
    <row r="1868" customHeight="1" spans="1:8">
      <c r="A1868" s="12">
        <v>1866</v>
      </c>
      <c r="B1868" s="20" t="s">
        <v>2231</v>
      </c>
      <c r="C1868" s="21">
        <v>40</v>
      </c>
      <c r="D1868" s="20" t="s">
        <v>128</v>
      </c>
      <c r="E1868" s="22">
        <v>5</v>
      </c>
      <c r="F1868" s="21">
        <f t="shared" si="29"/>
        <v>200</v>
      </c>
      <c r="G1868" s="20" t="s">
        <v>1070</v>
      </c>
      <c r="H1868" s="16" t="s">
        <v>20</v>
      </c>
    </row>
    <row r="1869" customHeight="1" spans="1:8">
      <c r="A1869" s="12">
        <v>1867</v>
      </c>
      <c r="B1869" s="20" t="s">
        <v>2232</v>
      </c>
      <c r="C1869" s="21">
        <v>40</v>
      </c>
      <c r="D1869" s="20" t="s">
        <v>128</v>
      </c>
      <c r="E1869" s="22">
        <v>5</v>
      </c>
      <c r="F1869" s="21">
        <f t="shared" si="29"/>
        <v>200</v>
      </c>
      <c r="G1869" s="20" t="s">
        <v>73</v>
      </c>
      <c r="H1869" s="16" t="s">
        <v>20</v>
      </c>
    </row>
    <row r="1870" customHeight="1" spans="1:8">
      <c r="A1870" s="12">
        <v>1868</v>
      </c>
      <c r="B1870" s="20" t="s">
        <v>2233</v>
      </c>
      <c r="C1870" s="21">
        <v>40</v>
      </c>
      <c r="D1870" s="20" t="s">
        <v>128</v>
      </c>
      <c r="E1870" s="22">
        <v>5</v>
      </c>
      <c r="F1870" s="21">
        <f t="shared" si="29"/>
        <v>200</v>
      </c>
      <c r="G1870" s="20" t="s">
        <v>453</v>
      </c>
      <c r="H1870" s="16" t="s">
        <v>20</v>
      </c>
    </row>
    <row r="1871" customHeight="1" spans="1:8">
      <c r="A1871" s="12">
        <v>1869</v>
      </c>
      <c r="B1871" s="20" t="s">
        <v>2234</v>
      </c>
      <c r="C1871" s="21">
        <v>40</v>
      </c>
      <c r="D1871" s="20" t="s">
        <v>128</v>
      </c>
      <c r="E1871" s="22">
        <v>5</v>
      </c>
      <c r="F1871" s="21">
        <f t="shared" si="29"/>
        <v>200</v>
      </c>
      <c r="G1871" s="20" t="s">
        <v>453</v>
      </c>
      <c r="H1871" s="16" t="s">
        <v>20</v>
      </c>
    </row>
    <row r="1872" customHeight="1" spans="1:8">
      <c r="A1872" s="12">
        <v>1870</v>
      </c>
      <c r="B1872" s="20" t="s">
        <v>2235</v>
      </c>
      <c r="C1872" s="21">
        <v>40</v>
      </c>
      <c r="D1872" s="20" t="s">
        <v>128</v>
      </c>
      <c r="E1872" s="22">
        <v>5</v>
      </c>
      <c r="F1872" s="21">
        <f t="shared" si="29"/>
        <v>200</v>
      </c>
      <c r="G1872" s="20" t="s">
        <v>73</v>
      </c>
      <c r="H1872" s="16" t="s">
        <v>20</v>
      </c>
    </row>
    <row r="1873" customHeight="1" spans="1:8">
      <c r="A1873" s="12">
        <v>1871</v>
      </c>
      <c r="B1873" s="20" t="s">
        <v>2236</v>
      </c>
      <c r="C1873" s="21">
        <v>40</v>
      </c>
      <c r="D1873" s="20" t="s">
        <v>128</v>
      </c>
      <c r="E1873" s="22">
        <v>5</v>
      </c>
      <c r="F1873" s="21">
        <f t="shared" si="29"/>
        <v>200</v>
      </c>
      <c r="G1873" s="20" t="s">
        <v>73</v>
      </c>
      <c r="H1873" s="16" t="s">
        <v>20</v>
      </c>
    </row>
    <row r="1874" customHeight="1" spans="1:8">
      <c r="A1874" s="12">
        <v>1872</v>
      </c>
      <c r="B1874" s="20" t="s">
        <v>2237</v>
      </c>
      <c r="C1874" s="21">
        <v>40</v>
      </c>
      <c r="D1874" s="20" t="s">
        <v>128</v>
      </c>
      <c r="E1874" s="22">
        <v>5</v>
      </c>
      <c r="F1874" s="21">
        <f t="shared" si="29"/>
        <v>200</v>
      </c>
      <c r="G1874" s="20" t="s">
        <v>117</v>
      </c>
      <c r="H1874" s="16" t="s">
        <v>20</v>
      </c>
    </row>
    <row r="1875" customHeight="1" spans="1:8">
      <c r="A1875" s="12">
        <v>1873</v>
      </c>
      <c r="B1875" s="20" t="s">
        <v>2238</v>
      </c>
      <c r="C1875" s="21">
        <v>40</v>
      </c>
      <c r="D1875" s="20" t="s">
        <v>128</v>
      </c>
      <c r="E1875" s="22">
        <v>5</v>
      </c>
      <c r="F1875" s="21">
        <f t="shared" si="29"/>
        <v>200</v>
      </c>
      <c r="G1875" s="20" t="s">
        <v>1070</v>
      </c>
      <c r="H1875" s="16" t="s">
        <v>20</v>
      </c>
    </row>
    <row r="1876" customHeight="1" spans="1:8">
      <c r="A1876" s="12">
        <v>1874</v>
      </c>
      <c r="B1876" s="20" t="s">
        <v>2239</v>
      </c>
      <c r="C1876" s="21">
        <v>29.8</v>
      </c>
      <c r="D1876" s="20" t="s">
        <v>128</v>
      </c>
      <c r="E1876" s="22">
        <v>5</v>
      </c>
      <c r="F1876" s="21">
        <f t="shared" si="29"/>
        <v>149</v>
      </c>
      <c r="G1876" s="20" t="s">
        <v>73</v>
      </c>
      <c r="H1876" s="16" t="s">
        <v>79</v>
      </c>
    </row>
    <row r="1877" customHeight="1" spans="1:8">
      <c r="A1877" s="12">
        <v>1875</v>
      </c>
      <c r="B1877" s="20" t="s">
        <v>2240</v>
      </c>
      <c r="C1877" s="21">
        <v>40</v>
      </c>
      <c r="D1877" s="20" t="s">
        <v>128</v>
      </c>
      <c r="E1877" s="22">
        <v>5</v>
      </c>
      <c r="F1877" s="21">
        <f t="shared" si="29"/>
        <v>200</v>
      </c>
      <c r="G1877" s="20" t="s">
        <v>665</v>
      </c>
      <c r="H1877" s="16" t="s">
        <v>20</v>
      </c>
    </row>
    <row r="1878" customHeight="1" spans="1:8">
      <c r="A1878" s="12">
        <v>1876</v>
      </c>
      <c r="B1878" s="20" t="s">
        <v>2241</v>
      </c>
      <c r="C1878" s="21">
        <v>40</v>
      </c>
      <c r="D1878" s="20" t="s">
        <v>128</v>
      </c>
      <c r="E1878" s="22">
        <v>5</v>
      </c>
      <c r="F1878" s="21">
        <f t="shared" si="29"/>
        <v>200</v>
      </c>
      <c r="G1878" s="20" t="s">
        <v>73</v>
      </c>
      <c r="H1878" s="16" t="s">
        <v>20</v>
      </c>
    </row>
    <row r="1879" customHeight="1" spans="1:8">
      <c r="A1879" s="12">
        <v>1877</v>
      </c>
      <c r="B1879" s="20" t="s">
        <v>2242</v>
      </c>
      <c r="C1879" s="21">
        <v>40</v>
      </c>
      <c r="D1879" s="20" t="s">
        <v>128</v>
      </c>
      <c r="E1879" s="22">
        <v>5</v>
      </c>
      <c r="F1879" s="21">
        <f t="shared" si="29"/>
        <v>200</v>
      </c>
      <c r="G1879" s="20" t="s">
        <v>73</v>
      </c>
      <c r="H1879" s="16" t="s">
        <v>20</v>
      </c>
    </row>
    <row r="1880" customHeight="1" spans="1:8">
      <c r="A1880" s="12">
        <v>1878</v>
      </c>
      <c r="B1880" s="20" t="s">
        <v>2243</v>
      </c>
      <c r="C1880" s="21">
        <v>40</v>
      </c>
      <c r="D1880" s="20" t="s">
        <v>128</v>
      </c>
      <c r="E1880" s="22">
        <v>5</v>
      </c>
      <c r="F1880" s="21">
        <f t="shared" si="29"/>
        <v>200</v>
      </c>
      <c r="G1880" s="20" t="s">
        <v>73</v>
      </c>
      <c r="H1880" s="16" t="s">
        <v>20</v>
      </c>
    </row>
    <row r="1881" customHeight="1" spans="1:8">
      <c r="A1881" s="12">
        <v>1879</v>
      </c>
      <c r="B1881" s="20" t="s">
        <v>2244</v>
      </c>
      <c r="C1881" s="21">
        <v>40</v>
      </c>
      <c r="D1881" s="20" t="s">
        <v>128</v>
      </c>
      <c r="E1881" s="22">
        <v>5</v>
      </c>
      <c r="F1881" s="21">
        <f t="shared" si="29"/>
        <v>200</v>
      </c>
      <c r="G1881" s="20" t="s">
        <v>73</v>
      </c>
      <c r="H1881" s="16" t="s">
        <v>20</v>
      </c>
    </row>
    <row r="1882" customHeight="1" spans="1:8">
      <c r="A1882" s="12">
        <v>1880</v>
      </c>
      <c r="B1882" s="20" t="s">
        <v>2245</v>
      </c>
      <c r="C1882" s="21">
        <v>40</v>
      </c>
      <c r="D1882" s="20" t="s">
        <v>128</v>
      </c>
      <c r="E1882" s="22">
        <v>5</v>
      </c>
      <c r="F1882" s="21">
        <f t="shared" si="29"/>
        <v>200</v>
      </c>
      <c r="G1882" s="20" t="s">
        <v>73</v>
      </c>
      <c r="H1882" s="16" t="s">
        <v>20</v>
      </c>
    </row>
    <row r="1883" customHeight="1" spans="1:8">
      <c r="A1883" s="12">
        <v>1881</v>
      </c>
      <c r="B1883" s="20" t="s">
        <v>2246</v>
      </c>
      <c r="C1883" s="21">
        <v>40</v>
      </c>
      <c r="D1883" s="20" t="s">
        <v>128</v>
      </c>
      <c r="E1883" s="22">
        <v>5</v>
      </c>
      <c r="F1883" s="21">
        <f t="shared" si="29"/>
        <v>200</v>
      </c>
      <c r="G1883" s="20" t="s">
        <v>73</v>
      </c>
      <c r="H1883" s="16" t="s">
        <v>20</v>
      </c>
    </row>
    <row r="1884" customHeight="1" spans="1:8">
      <c r="A1884" s="12">
        <v>1882</v>
      </c>
      <c r="B1884" s="20" t="s">
        <v>2247</v>
      </c>
      <c r="C1884" s="21">
        <v>40</v>
      </c>
      <c r="D1884" s="20" t="s">
        <v>128</v>
      </c>
      <c r="E1884" s="22">
        <v>5</v>
      </c>
      <c r="F1884" s="21">
        <f t="shared" si="29"/>
        <v>200</v>
      </c>
      <c r="G1884" s="20" t="s">
        <v>73</v>
      </c>
      <c r="H1884" s="16" t="s">
        <v>20</v>
      </c>
    </row>
    <row r="1885" customHeight="1" spans="1:8">
      <c r="A1885" s="12">
        <v>1883</v>
      </c>
      <c r="B1885" s="20" t="s">
        <v>2248</v>
      </c>
      <c r="C1885" s="21">
        <v>40</v>
      </c>
      <c r="D1885" s="20" t="s">
        <v>128</v>
      </c>
      <c r="E1885" s="22">
        <v>5</v>
      </c>
      <c r="F1885" s="21">
        <f t="shared" si="29"/>
        <v>200</v>
      </c>
      <c r="G1885" s="20" t="s">
        <v>73</v>
      </c>
      <c r="H1885" s="16" t="s">
        <v>20</v>
      </c>
    </row>
    <row r="1886" customHeight="1" spans="1:8">
      <c r="A1886" s="12">
        <v>1884</v>
      </c>
      <c r="B1886" s="20" t="s">
        <v>2249</v>
      </c>
      <c r="C1886" s="21">
        <v>29.8</v>
      </c>
      <c r="D1886" s="20" t="s">
        <v>128</v>
      </c>
      <c r="E1886" s="22">
        <v>5</v>
      </c>
      <c r="F1886" s="21">
        <f t="shared" si="29"/>
        <v>149</v>
      </c>
      <c r="G1886" s="20" t="s">
        <v>73</v>
      </c>
      <c r="H1886" s="16" t="s">
        <v>79</v>
      </c>
    </row>
    <row r="1887" customHeight="1" spans="1:8">
      <c r="A1887" s="12">
        <v>1885</v>
      </c>
      <c r="B1887" s="20" t="s">
        <v>2250</v>
      </c>
      <c r="C1887" s="21">
        <v>29.8</v>
      </c>
      <c r="D1887" s="20" t="s">
        <v>128</v>
      </c>
      <c r="E1887" s="22">
        <v>5</v>
      </c>
      <c r="F1887" s="21">
        <f t="shared" si="29"/>
        <v>149</v>
      </c>
      <c r="G1887" s="20" t="s">
        <v>2178</v>
      </c>
      <c r="H1887" s="16" t="s">
        <v>79</v>
      </c>
    </row>
    <row r="1888" customHeight="1" spans="1:8">
      <c r="A1888" s="12">
        <v>1886</v>
      </c>
      <c r="B1888" s="20" t="s">
        <v>2251</v>
      </c>
      <c r="C1888" s="21">
        <v>40</v>
      </c>
      <c r="D1888" s="20" t="s">
        <v>128</v>
      </c>
      <c r="E1888" s="22">
        <v>5</v>
      </c>
      <c r="F1888" s="21">
        <f t="shared" si="29"/>
        <v>200</v>
      </c>
      <c r="G1888" s="20" t="s">
        <v>73</v>
      </c>
      <c r="H1888" s="16" t="s">
        <v>20</v>
      </c>
    </row>
    <row r="1889" customHeight="1" spans="1:8">
      <c r="A1889" s="12">
        <v>1887</v>
      </c>
      <c r="B1889" s="20" t="s">
        <v>2252</v>
      </c>
      <c r="C1889" s="21">
        <v>40</v>
      </c>
      <c r="D1889" s="20" t="s">
        <v>128</v>
      </c>
      <c r="E1889" s="22">
        <v>5</v>
      </c>
      <c r="F1889" s="21">
        <f t="shared" si="29"/>
        <v>200</v>
      </c>
      <c r="G1889" s="20" t="s">
        <v>73</v>
      </c>
      <c r="H1889" s="16" t="s">
        <v>20</v>
      </c>
    </row>
    <row r="1890" customHeight="1" spans="1:8">
      <c r="A1890" s="12">
        <v>1888</v>
      </c>
      <c r="B1890" s="20" t="s">
        <v>2253</v>
      </c>
      <c r="C1890" s="21">
        <v>40</v>
      </c>
      <c r="D1890" s="20" t="s">
        <v>128</v>
      </c>
      <c r="E1890" s="22">
        <v>5</v>
      </c>
      <c r="F1890" s="21">
        <f t="shared" si="29"/>
        <v>200</v>
      </c>
      <c r="G1890" s="20" t="s">
        <v>453</v>
      </c>
      <c r="H1890" s="16" t="s">
        <v>20</v>
      </c>
    </row>
    <row r="1891" customHeight="1" spans="1:8">
      <c r="A1891" s="12">
        <v>1889</v>
      </c>
      <c r="B1891" s="20" t="s">
        <v>2254</v>
      </c>
      <c r="C1891" s="21">
        <v>40</v>
      </c>
      <c r="D1891" s="20" t="s">
        <v>128</v>
      </c>
      <c r="E1891" s="22">
        <v>5</v>
      </c>
      <c r="F1891" s="21">
        <f t="shared" si="29"/>
        <v>200</v>
      </c>
      <c r="G1891" s="20" t="s">
        <v>73</v>
      </c>
      <c r="H1891" s="16" t="s">
        <v>20</v>
      </c>
    </row>
    <row r="1892" customHeight="1" spans="1:8">
      <c r="A1892" s="12">
        <v>1890</v>
      </c>
      <c r="B1892" s="20" t="s">
        <v>2255</v>
      </c>
      <c r="C1892" s="21">
        <v>40</v>
      </c>
      <c r="D1892" s="20" t="s">
        <v>128</v>
      </c>
      <c r="E1892" s="22">
        <v>5</v>
      </c>
      <c r="F1892" s="21">
        <f t="shared" si="29"/>
        <v>200</v>
      </c>
      <c r="G1892" s="20" t="s">
        <v>73</v>
      </c>
      <c r="H1892" s="16" t="s">
        <v>20</v>
      </c>
    </row>
    <row r="1893" customHeight="1" spans="1:8">
      <c r="A1893" s="12">
        <v>1891</v>
      </c>
      <c r="B1893" s="20" t="s">
        <v>2256</v>
      </c>
      <c r="C1893" s="21">
        <v>40</v>
      </c>
      <c r="D1893" s="20" t="s">
        <v>128</v>
      </c>
      <c r="E1893" s="22">
        <v>5</v>
      </c>
      <c r="F1893" s="21">
        <f t="shared" si="29"/>
        <v>200</v>
      </c>
      <c r="G1893" s="20" t="s">
        <v>73</v>
      </c>
      <c r="H1893" s="16" t="s">
        <v>20</v>
      </c>
    </row>
    <row r="1894" customHeight="1" spans="1:8">
      <c r="A1894" s="12">
        <v>1892</v>
      </c>
      <c r="B1894" s="20" t="s">
        <v>2257</v>
      </c>
      <c r="C1894" s="21">
        <v>40</v>
      </c>
      <c r="D1894" s="20" t="s">
        <v>128</v>
      </c>
      <c r="E1894" s="22">
        <v>5</v>
      </c>
      <c r="F1894" s="21">
        <f t="shared" si="29"/>
        <v>200</v>
      </c>
      <c r="G1894" s="20" t="s">
        <v>433</v>
      </c>
      <c r="H1894" s="16" t="s">
        <v>20</v>
      </c>
    </row>
    <row r="1895" customHeight="1" spans="1:8">
      <c r="A1895" s="12">
        <v>1893</v>
      </c>
      <c r="B1895" s="20" t="s">
        <v>2258</v>
      </c>
      <c r="C1895" s="21">
        <v>40</v>
      </c>
      <c r="D1895" s="20" t="s">
        <v>128</v>
      </c>
      <c r="E1895" s="22">
        <v>5</v>
      </c>
      <c r="F1895" s="21">
        <f t="shared" si="29"/>
        <v>200</v>
      </c>
      <c r="G1895" s="20" t="s">
        <v>73</v>
      </c>
      <c r="H1895" s="16" t="s">
        <v>20</v>
      </c>
    </row>
    <row r="1896" customHeight="1" spans="1:8">
      <c r="A1896" s="12">
        <v>1894</v>
      </c>
      <c r="B1896" s="20" t="s">
        <v>2259</v>
      </c>
      <c r="C1896" s="21">
        <v>29.8</v>
      </c>
      <c r="D1896" s="20" t="s">
        <v>128</v>
      </c>
      <c r="E1896" s="22">
        <v>5</v>
      </c>
      <c r="F1896" s="21">
        <f t="shared" si="29"/>
        <v>149</v>
      </c>
      <c r="G1896" s="20" t="s">
        <v>73</v>
      </c>
      <c r="H1896" s="16" t="s">
        <v>79</v>
      </c>
    </row>
    <row r="1897" customHeight="1" spans="1:8">
      <c r="A1897" s="12">
        <v>1895</v>
      </c>
      <c r="B1897" s="20" t="s">
        <v>2260</v>
      </c>
      <c r="C1897" s="21">
        <v>29.8</v>
      </c>
      <c r="D1897" s="20" t="s">
        <v>128</v>
      </c>
      <c r="E1897" s="22">
        <v>5</v>
      </c>
      <c r="F1897" s="21">
        <f t="shared" si="29"/>
        <v>149</v>
      </c>
      <c r="G1897" s="20" t="s">
        <v>73</v>
      </c>
      <c r="H1897" s="16" t="s">
        <v>79</v>
      </c>
    </row>
    <row r="1898" customHeight="1" spans="1:8">
      <c r="A1898" s="12">
        <v>1896</v>
      </c>
      <c r="B1898" s="20" t="s">
        <v>2261</v>
      </c>
      <c r="C1898" s="21">
        <v>29.8</v>
      </c>
      <c r="D1898" s="20" t="s">
        <v>128</v>
      </c>
      <c r="E1898" s="22">
        <v>5</v>
      </c>
      <c r="F1898" s="21">
        <f t="shared" si="29"/>
        <v>149</v>
      </c>
      <c r="G1898" s="20" t="s">
        <v>73</v>
      </c>
      <c r="H1898" s="16" t="s">
        <v>79</v>
      </c>
    </row>
    <row r="1899" customHeight="1" spans="1:8">
      <c r="A1899" s="12">
        <v>1897</v>
      </c>
      <c r="B1899" s="20" t="s">
        <v>2262</v>
      </c>
      <c r="C1899" s="21">
        <v>40</v>
      </c>
      <c r="D1899" s="20" t="s">
        <v>128</v>
      </c>
      <c r="E1899" s="22">
        <v>5</v>
      </c>
      <c r="F1899" s="21">
        <f t="shared" si="29"/>
        <v>200</v>
      </c>
      <c r="G1899" s="20" t="s">
        <v>109</v>
      </c>
      <c r="H1899" s="16" t="s">
        <v>20</v>
      </c>
    </row>
    <row r="1900" customHeight="1" spans="1:8">
      <c r="A1900" s="12">
        <v>1898</v>
      </c>
      <c r="B1900" s="20" t="s">
        <v>2263</v>
      </c>
      <c r="C1900" s="21">
        <v>40</v>
      </c>
      <c r="D1900" s="20" t="s">
        <v>128</v>
      </c>
      <c r="E1900" s="22">
        <v>5</v>
      </c>
      <c r="F1900" s="21">
        <f t="shared" si="29"/>
        <v>200</v>
      </c>
      <c r="G1900" s="20" t="s">
        <v>73</v>
      </c>
      <c r="H1900" s="16" t="s">
        <v>20</v>
      </c>
    </row>
    <row r="1901" customHeight="1" spans="1:8">
      <c r="A1901" s="12">
        <v>1899</v>
      </c>
      <c r="B1901" s="20" t="s">
        <v>2264</v>
      </c>
      <c r="C1901" s="21">
        <v>40</v>
      </c>
      <c r="D1901" s="20" t="s">
        <v>128</v>
      </c>
      <c r="E1901" s="22">
        <v>5</v>
      </c>
      <c r="F1901" s="21">
        <f t="shared" si="29"/>
        <v>200</v>
      </c>
      <c r="G1901" s="20" t="s">
        <v>109</v>
      </c>
      <c r="H1901" s="16" t="s">
        <v>20</v>
      </c>
    </row>
    <row r="1902" customHeight="1" spans="1:8">
      <c r="A1902" s="12">
        <v>1900</v>
      </c>
      <c r="B1902" s="20" t="s">
        <v>2265</v>
      </c>
      <c r="C1902" s="21">
        <v>40</v>
      </c>
      <c r="D1902" s="20" t="s">
        <v>128</v>
      </c>
      <c r="E1902" s="22">
        <v>5</v>
      </c>
      <c r="F1902" s="21">
        <f t="shared" si="29"/>
        <v>200</v>
      </c>
      <c r="G1902" s="20" t="s">
        <v>109</v>
      </c>
      <c r="H1902" s="16" t="s">
        <v>20</v>
      </c>
    </row>
    <row r="1903" customHeight="1" spans="1:8">
      <c r="A1903" s="12">
        <v>1901</v>
      </c>
      <c r="B1903" s="20" t="s">
        <v>2266</v>
      </c>
      <c r="C1903" s="21">
        <v>40</v>
      </c>
      <c r="D1903" s="20" t="s">
        <v>128</v>
      </c>
      <c r="E1903" s="22">
        <v>5</v>
      </c>
      <c r="F1903" s="21">
        <f t="shared" si="29"/>
        <v>200</v>
      </c>
      <c r="G1903" s="20" t="s">
        <v>109</v>
      </c>
      <c r="H1903" s="16" t="s">
        <v>20</v>
      </c>
    </row>
    <row r="1904" customHeight="1" spans="1:8">
      <c r="A1904" s="12">
        <v>1902</v>
      </c>
      <c r="B1904" s="20" t="s">
        <v>2267</v>
      </c>
      <c r="C1904" s="21">
        <v>40</v>
      </c>
      <c r="D1904" s="20" t="s">
        <v>128</v>
      </c>
      <c r="E1904" s="22">
        <v>5</v>
      </c>
      <c r="F1904" s="21">
        <f t="shared" si="29"/>
        <v>200</v>
      </c>
      <c r="G1904" s="20" t="s">
        <v>109</v>
      </c>
      <c r="H1904" s="16" t="s">
        <v>20</v>
      </c>
    </row>
    <row r="1905" customHeight="1" spans="1:8">
      <c r="A1905" s="12">
        <v>1903</v>
      </c>
      <c r="B1905" s="20" t="s">
        <v>2268</v>
      </c>
      <c r="C1905" s="21">
        <v>29.8</v>
      </c>
      <c r="D1905" s="20" t="s">
        <v>128</v>
      </c>
      <c r="E1905" s="22">
        <v>5</v>
      </c>
      <c r="F1905" s="21">
        <f t="shared" si="29"/>
        <v>149</v>
      </c>
      <c r="G1905" s="20" t="s">
        <v>453</v>
      </c>
      <c r="H1905" s="16" t="s">
        <v>79</v>
      </c>
    </row>
    <row r="1906" customHeight="1" spans="1:8">
      <c r="A1906" s="12">
        <v>1904</v>
      </c>
      <c r="B1906" s="20" t="s">
        <v>2269</v>
      </c>
      <c r="C1906" s="21">
        <v>40</v>
      </c>
      <c r="D1906" s="20" t="s">
        <v>128</v>
      </c>
      <c r="E1906" s="22">
        <v>5</v>
      </c>
      <c r="F1906" s="21">
        <f t="shared" si="29"/>
        <v>200</v>
      </c>
      <c r="G1906" s="20" t="s">
        <v>453</v>
      </c>
      <c r="H1906" s="16" t="s">
        <v>20</v>
      </c>
    </row>
    <row r="1907" customHeight="1" spans="1:8">
      <c r="A1907" s="12">
        <v>1905</v>
      </c>
      <c r="B1907" s="20" t="s">
        <v>2270</v>
      </c>
      <c r="C1907" s="21">
        <v>29.8</v>
      </c>
      <c r="D1907" s="20" t="s">
        <v>128</v>
      </c>
      <c r="E1907" s="22">
        <v>5</v>
      </c>
      <c r="F1907" s="21">
        <f t="shared" si="29"/>
        <v>149</v>
      </c>
      <c r="G1907" s="20" t="s">
        <v>453</v>
      </c>
      <c r="H1907" s="16" t="s">
        <v>79</v>
      </c>
    </row>
    <row r="1908" customHeight="1" spans="1:8">
      <c r="A1908" s="12">
        <v>1906</v>
      </c>
      <c r="B1908" s="20" t="s">
        <v>2271</v>
      </c>
      <c r="C1908" s="21">
        <v>29.8</v>
      </c>
      <c r="D1908" s="20" t="s">
        <v>128</v>
      </c>
      <c r="E1908" s="22">
        <v>5</v>
      </c>
      <c r="F1908" s="21">
        <f t="shared" si="29"/>
        <v>149</v>
      </c>
      <c r="G1908" s="20" t="s">
        <v>453</v>
      </c>
      <c r="H1908" s="16" t="s">
        <v>202</v>
      </c>
    </row>
    <row r="1909" customHeight="1" spans="1:8">
      <c r="A1909" s="12">
        <v>1907</v>
      </c>
      <c r="B1909" s="20" t="s">
        <v>2272</v>
      </c>
      <c r="C1909" s="21">
        <v>29.8</v>
      </c>
      <c r="D1909" s="20" t="s">
        <v>128</v>
      </c>
      <c r="E1909" s="22">
        <v>5</v>
      </c>
      <c r="F1909" s="21">
        <f t="shared" si="29"/>
        <v>149</v>
      </c>
      <c r="G1909" s="20" t="s">
        <v>453</v>
      </c>
      <c r="H1909" s="16" t="s">
        <v>79</v>
      </c>
    </row>
    <row r="1910" customHeight="1" spans="1:8">
      <c r="A1910" s="12">
        <v>1908</v>
      </c>
      <c r="B1910" s="20" t="s">
        <v>2273</v>
      </c>
      <c r="C1910" s="21">
        <v>40</v>
      </c>
      <c r="D1910" s="20" t="s">
        <v>128</v>
      </c>
      <c r="E1910" s="22">
        <v>5</v>
      </c>
      <c r="F1910" s="21">
        <f t="shared" si="29"/>
        <v>200</v>
      </c>
      <c r="G1910" s="20" t="s">
        <v>453</v>
      </c>
      <c r="H1910" s="16" t="s">
        <v>20</v>
      </c>
    </row>
    <row r="1911" customHeight="1" spans="1:8">
      <c r="A1911" s="12">
        <v>1909</v>
      </c>
      <c r="B1911" s="20" t="s">
        <v>2274</v>
      </c>
      <c r="C1911" s="21">
        <v>40</v>
      </c>
      <c r="D1911" s="20" t="s">
        <v>128</v>
      </c>
      <c r="E1911" s="22">
        <v>5</v>
      </c>
      <c r="F1911" s="21">
        <f t="shared" si="29"/>
        <v>200</v>
      </c>
      <c r="G1911" s="20" t="s">
        <v>453</v>
      </c>
      <c r="H1911" s="16" t="s">
        <v>20</v>
      </c>
    </row>
    <row r="1912" customHeight="1" spans="1:8">
      <c r="A1912" s="12">
        <v>1910</v>
      </c>
      <c r="B1912" s="20" t="s">
        <v>2275</v>
      </c>
      <c r="C1912" s="21">
        <v>40</v>
      </c>
      <c r="D1912" s="20" t="s">
        <v>128</v>
      </c>
      <c r="E1912" s="22">
        <v>5</v>
      </c>
      <c r="F1912" s="21">
        <f t="shared" si="29"/>
        <v>200</v>
      </c>
      <c r="G1912" s="20" t="s">
        <v>453</v>
      </c>
      <c r="H1912" s="16" t="s">
        <v>20</v>
      </c>
    </row>
    <row r="1913" customHeight="1" spans="1:8">
      <c r="A1913" s="12">
        <v>1911</v>
      </c>
      <c r="B1913" s="20" t="s">
        <v>2276</v>
      </c>
      <c r="C1913" s="21">
        <v>40</v>
      </c>
      <c r="D1913" s="20" t="s">
        <v>128</v>
      </c>
      <c r="E1913" s="22">
        <v>5</v>
      </c>
      <c r="F1913" s="21">
        <f t="shared" si="29"/>
        <v>200</v>
      </c>
      <c r="G1913" s="20" t="s">
        <v>453</v>
      </c>
      <c r="H1913" s="16" t="s">
        <v>20</v>
      </c>
    </row>
    <row r="1914" customHeight="1" spans="1:8">
      <c r="A1914" s="12">
        <v>1912</v>
      </c>
      <c r="B1914" s="20" t="s">
        <v>2277</v>
      </c>
      <c r="C1914" s="21">
        <v>40</v>
      </c>
      <c r="D1914" s="20" t="s">
        <v>128</v>
      </c>
      <c r="E1914" s="22">
        <v>5</v>
      </c>
      <c r="F1914" s="21">
        <f t="shared" si="29"/>
        <v>200</v>
      </c>
      <c r="G1914" s="20" t="s">
        <v>453</v>
      </c>
      <c r="H1914" s="16" t="s">
        <v>20</v>
      </c>
    </row>
    <row r="1915" customHeight="1" spans="1:8">
      <c r="A1915" s="12">
        <v>1913</v>
      </c>
      <c r="B1915" s="20" t="s">
        <v>2278</v>
      </c>
      <c r="C1915" s="21">
        <v>40</v>
      </c>
      <c r="D1915" s="20" t="s">
        <v>128</v>
      </c>
      <c r="E1915" s="22">
        <v>5</v>
      </c>
      <c r="F1915" s="21">
        <f t="shared" si="29"/>
        <v>200</v>
      </c>
      <c r="G1915" s="20" t="s">
        <v>117</v>
      </c>
      <c r="H1915" s="16" t="s">
        <v>20</v>
      </c>
    </row>
    <row r="1916" customHeight="1" spans="1:8">
      <c r="A1916" s="12">
        <v>1914</v>
      </c>
      <c r="B1916" s="20" t="s">
        <v>2279</v>
      </c>
      <c r="C1916" s="21">
        <v>40</v>
      </c>
      <c r="D1916" s="20" t="s">
        <v>128</v>
      </c>
      <c r="E1916" s="22">
        <v>5</v>
      </c>
      <c r="F1916" s="21">
        <f t="shared" si="29"/>
        <v>200</v>
      </c>
      <c r="G1916" s="20" t="s">
        <v>117</v>
      </c>
      <c r="H1916" s="16" t="s">
        <v>20</v>
      </c>
    </row>
    <row r="1917" customHeight="1" spans="1:8">
      <c r="A1917" s="12">
        <v>1915</v>
      </c>
      <c r="B1917" s="20" t="s">
        <v>2280</v>
      </c>
      <c r="C1917" s="21">
        <v>40</v>
      </c>
      <c r="D1917" s="20" t="s">
        <v>128</v>
      </c>
      <c r="E1917" s="22">
        <v>5</v>
      </c>
      <c r="F1917" s="21">
        <f t="shared" si="29"/>
        <v>200</v>
      </c>
      <c r="G1917" s="20" t="s">
        <v>73</v>
      </c>
      <c r="H1917" s="16" t="s">
        <v>20</v>
      </c>
    </row>
    <row r="1918" customHeight="1" spans="1:8">
      <c r="A1918" s="12">
        <v>1916</v>
      </c>
      <c r="B1918" s="20" t="s">
        <v>2281</v>
      </c>
      <c r="C1918" s="21">
        <v>29.8</v>
      </c>
      <c r="D1918" s="20" t="s">
        <v>128</v>
      </c>
      <c r="E1918" s="22">
        <v>5</v>
      </c>
      <c r="F1918" s="21">
        <f t="shared" si="29"/>
        <v>149</v>
      </c>
      <c r="G1918" s="20" t="s">
        <v>433</v>
      </c>
      <c r="H1918" s="16" t="s">
        <v>79</v>
      </c>
    </row>
    <row r="1919" customHeight="1" spans="1:8">
      <c r="A1919" s="12">
        <v>1917</v>
      </c>
      <c r="B1919" s="20" t="s">
        <v>2282</v>
      </c>
      <c r="C1919" s="21">
        <v>29.8</v>
      </c>
      <c r="D1919" s="20" t="s">
        <v>128</v>
      </c>
      <c r="E1919" s="22">
        <v>5</v>
      </c>
      <c r="F1919" s="21">
        <f t="shared" si="29"/>
        <v>149</v>
      </c>
      <c r="G1919" s="20" t="s">
        <v>433</v>
      </c>
      <c r="H1919" s="16" t="s">
        <v>79</v>
      </c>
    </row>
    <row r="1920" customHeight="1" spans="1:8">
      <c r="A1920" s="12">
        <v>1918</v>
      </c>
      <c r="B1920" s="20" t="s">
        <v>2283</v>
      </c>
      <c r="C1920" s="21">
        <v>29.8</v>
      </c>
      <c r="D1920" s="20" t="s">
        <v>128</v>
      </c>
      <c r="E1920" s="22">
        <v>5</v>
      </c>
      <c r="F1920" s="21">
        <f t="shared" si="29"/>
        <v>149</v>
      </c>
      <c r="G1920" s="20" t="s">
        <v>433</v>
      </c>
      <c r="H1920" s="16" t="s">
        <v>79</v>
      </c>
    </row>
    <row r="1921" customHeight="1" spans="1:8">
      <c r="A1921" s="12">
        <v>1919</v>
      </c>
      <c r="B1921" s="20" t="s">
        <v>2284</v>
      </c>
      <c r="C1921" s="21">
        <v>40</v>
      </c>
      <c r="D1921" s="20" t="s">
        <v>128</v>
      </c>
      <c r="E1921" s="22">
        <v>5</v>
      </c>
      <c r="F1921" s="21">
        <f t="shared" si="29"/>
        <v>200</v>
      </c>
      <c r="G1921" s="20" t="s">
        <v>433</v>
      </c>
      <c r="H1921" s="16" t="s">
        <v>20</v>
      </c>
    </row>
    <row r="1922" customHeight="1" spans="1:8">
      <c r="A1922" s="12">
        <v>1920</v>
      </c>
      <c r="B1922" s="20" t="s">
        <v>2285</v>
      </c>
      <c r="C1922" s="21">
        <v>40</v>
      </c>
      <c r="D1922" s="20" t="s">
        <v>128</v>
      </c>
      <c r="E1922" s="22">
        <v>5</v>
      </c>
      <c r="F1922" s="21">
        <f t="shared" si="29"/>
        <v>200</v>
      </c>
      <c r="G1922" s="20" t="s">
        <v>453</v>
      </c>
      <c r="H1922" s="16" t="s">
        <v>20</v>
      </c>
    </row>
    <row r="1923" customHeight="1" spans="1:8">
      <c r="A1923" s="12">
        <v>1921</v>
      </c>
      <c r="B1923" s="20" t="s">
        <v>2286</v>
      </c>
      <c r="C1923" s="21">
        <v>40</v>
      </c>
      <c r="D1923" s="20" t="s">
        <v>128</v>
      </c>
      <c r="E1923" s="22">
        <v>5</v>
      </c>
      <c r="F1923" s="21">
        <f t="shared" ref="F1923:F1986" si="30">C1923*E1923</f>
        <v>200</v>
      </c>
      <c r="G1923" s="20" t="s">
        <v>433</v>
      </c>
      <c r="H1923" s="16" t="s">
        <v>20</v>
      </c>
    </row>
    <row r="1924" customHeight="1" spans="1:8">
      <c r="A1924" s="12">
        <v>1922</v>
      </c>
      <c r="B1924" s="20" t="s">
        <v>2287</v>
      </c>
      <c r="C1924" s="21">
        <v>40</v>
      </c>
      <c r="D1924" s="20" t="s">
        <v>128</v>
      </c>
      <c r="E1924" s="22">
        <v>5</v>
      </c>
      <c r="F1924" s="21">
        <f t="shared" si="30"/>
        <v>200</v>
      </c>
      <c r="G1924" s="20" t="s">
        <v>73</v>
      </c>
      <c r="H1924" s="16" t="s">
        <v>20</v>
      </c>
    </row>
    <row r="1925" customHeight="1" spans="1:8">
      <c r="A1925" s="12">
        <v>1923</v>
      </c>
      <c r="B1925" s="20" t="s">
        <v>2288</v>
      </c>
      <c r="C1925" s="21">
        <v>29.8</v>
      </c>
      <c r="D1925" s="20" t="s">
        <v>128</v>
      </c>
      <c r="E1925" s="22">
        <v>5</v>
      </c>
      <c r="F1925" s="21">
        <f t="shared" si="30"/>
        <v>149</v>
      </c>
      <c r="G1925" s="20" t="s">
        <v>360</v>
      </c>
      <c r="H1925" s="16" t="s">
        <v>79</v>
      </c>
    </row>
    <row r="1926" customHeight="1" spans="1:8">
      <c r="A1926" s="12">
        <v>1924</v>
      </c>
      <c r="B1926" s="20" t="s">
        <v>2289</v>
      </c>
      <c r="C1926" s="21">
        <v>29.8</v>
      </c>
      <c r="D1926" s="20" t="s">
        <v>128</v>
      </c>
      <c r="E1926" s="22">
        <v>5</v>
      </c>
      <c r="F1926" s="21">
        <f t="shared" si="30"/>
        <v>149</v>
      </c>
      <c r="G1926" s="20" t="s">
        <v>1070</v>
      </c>
      <c r="H1926" s="16" t="s">
        <v>79</v>
      </c>
    </row>
    <row r="1927" customHeight="1" spans="1:8">
      <c r="A1927" s="12">
        <v>1925</v>
      </c>
      <c r="B1927" s="20" t="s">
        <v>2290</v>
      </c>
      <c r="C1927" s="21">
        <v>29.8</v>
      </c>
      <c r="D1927" s="20" t="s">
        <v>128</v>
      </c>
      <c r="E1927" s="22">
        <v>5</v>
      </c>
      <c r="F1927" s="21">
        <f t="shared" si="30"/>
        <v>149</v>
      </c>
      <c r="G1927" s="20" t="s">
        <v>73</v>
      </c>
      <c r="H1927" s="16" t="s">
        <v>79</v>
      </c>
    </row>
    <row r="1928" customHeight="1" spans="1:8">
      <c r="A1928" s="12">
        <v>1926</v>
      </c>
      <c r="B1928" s="20" t="s">
        <v>2291</v>
      </c>
      <c r="C1928" s="21">
        <v>29.8</v>
      </c>
      <c r="D1928" s="20" t="s">
        <v>128</v>
      </c>
      <c r="E1928" s="22">
        <v>5</v>
      </c>
      <c r="F1928" s="21">
        <f t="shared" si="30"/>
        <v>149</v>
      </c>
      <c r="G1928" s="20" t="s">
        <v>1070</v>
      </c>
      <c r="H1928" s="16" t="s">
        <v>79</v>
      </c>
    </row>
    <row r="1929" customHeight="1" spans="1:8">
      <c r="A1929" s="12">
        <v>1927</v>
      </c>
      <c r="B1929" s="20" t="s">
        <v>2292</v>
      </c>
      <c r="C1929" s="21">
        <v>40</v>
      </c>
      <c r="D1929" s="20" t="s">
        <v>128</v>
      </c>
      <c r="E1929" s="22">
        <v>5</v>
      </c>
      <c r="F1929" s="21">
        <f t="shared" si="30"/>
        <v>200</v>
      </c>
      <c r="G1929" s="20" t="s">
        <v>360</v>
      </c>
      <c r="H1929" s="16" t="s">
        <v>20</v>
      </c>
    </row>
    <row r="1930" customHeight="1" spans="1:8">
      <c r="A1930" s="12">
        <v>1928</v>
      </c>
      <c r="B1930" s="20" t="s">
        <v>2293</v>
      </c>
      <c r="C1930" s="21">
        <v>40</v>
      </c>
      <c r="D1930" s="20" t="s">
        <v>128</v>
      </c>
      <c r="E1930" s="22">
        <v>5</v>
      </c>
      <c r="F1930" s="21">
        <f t="shared" si="30"/>
        <v>200</v>
      </c>
      <c r="G1930" s="20" t="s">
        <v>360</v>
      </c>
      <c r="H1930" s="16" t="s">
        <v>20</v>
      </c>
    </row>
    <row r="1931" customHeight="1" spans="1:8">
      <c r="A1931" s="12">
        <v>1929</v>
      </c>
      <c r="B1931" s="20" t="s">
        <v>2294</v>
      </c>
      <c r="C1931" s="21">
        <v>40</v>
      </c>
      <c r="D1931" s="20" t="s">
        <v>128</v>
      </c>
      <c r="E1931" s="22">
        <v>5</v>
      </c>
      <c r="F1931" s="21">
        <f t="shared" si="30"/>
        <v>200</v>
      </c>
      <c r="G1931" s="20" t="s">
        <v>360</v>
      </c>
      <c r="H1931" s="16" t="s">
        <v>20</v>
      </c>
    </row>
    <row r="1932" customHeight="1" spans="1:8">
      <c r="A1932" s="12">
        <v>1930</v>
      </c>
      <c r="B1932" s="20" t="s">
        <v>2295</v>
      </c>
      <c r="C1932" s="21">
        <v>40</v>
      </c>
      <c r="D1932" s="20" t="s">
        <v>128</v>
      </c>
      <c r="E1932" s="22">
        <v>5</v>
      </c>
      <c r="F1932" s="21">
        <f t="shared" si="30"/>
        <v>200</v>
      </c>
      <c r="G1932" s="20" t="s">
        <v>73</v>
      </c>
      <c r="H1932" s="16" t="s">
        <v>20</v>
      </c>
    </row>
    <row r="1933" customHeight="1" spans="1:8">
      <c r="A1933" s="12">
        <v>1931</v>
      </c>
      <c r="B1933" s="20" t="s">
        <v>2296</v>
      </c>
      <c r="C1933" s="21">
        <v>40</v>
      </c>
      <c r="D1933" s="20" t="s">
        <v>128</v>
      </c>
      <c r="E1933" s="22">
        <v>5</v>
      </c>
      <c r="F1933" s="21">
        <f t="shared" si="30"/>
        <v>200</v>
      </c>
      <c r="G1933" s="20" t="s">
        <v>73</v>
      </c>
      <c r="H1933" s="16" t="s">
        <v>20</v>
      </c>
    </row>
    <row r="1934" customHeight="1" spans="1:8">
      <c r="A1934" s="12">
        <v>1932</v>
      </c>
      <c r="B1934" s="20" t="s">
        <v>2297</v>
      </c>
      <c r="C1934" s="21">
        <v>40</v>
      </c>
      <c r="D1934" s="20" t="s">
        <v>128</v>
      </c>
      <c r="E1934" s="22">
        <v>5</v>
      </c>
      <c r="F1934" s="21">
        <f t="shared" si="30"/>
        <v>200</v>
      </c>
      <c r="G1934" s="20" t="s">
        <v>360</v>
      </c>
      <c r="H1934" s="16" t="s">
        <v>20</v>
      </c>
    </row>
    <row r="1935" customHeight="1" spans="1:8">
      <c r="A1935" s="12">
        <v>1933</v>
      </c>
      <c r="B1935" s="20" t="s">
        <v>2298</v>
      </c>
      <c r="C1935" s="21">
        <v>29.8</v>
      </c>
      <c r="D1935" s="20" t="s">
        <v>128</v>
      </c>
      <c r="E1935" s="22">
        <v>5</v>
      </c>
      <c r="F1935" s="21">
        <f t="shared" si="30"/>
        <v>149</v>
      </c>
      <c r="G1935" s="20" t="s">
        <v>109</v>
      </c>
      <c r="H1935" s="16" t="s">
        <v>79</v>
      </c>
    </row>
    <row r="1936" customHeight="1" spans="1:8">
      <c r="A1936" s="12">
        <v>1934</v>
      </c>
      <c r="B1936" s="20" t="s">
        <v>2299</v>
      </c>
      <c r="C1936" s="21">
        <v>29.8</v>
      </c>
      <c r="D1936" s="20" t="s">
        <v>128</v>
      </c>
      <c r="E1936" s="22">
        <v>5</v>
      </c>
      <c r="F1936" s="21">
        <f t="shared" si="30"/>
        <v>149</v>
      </c>
      <c r="G1936" s="20" t="s">
        <v>109</v>
      </c>
      <c r="H1936" s="16" t="s">
        <v>79</v>
      </c>
    </row>
    <row r="1937" customHeight="1" spans="1:8">
      <c r="A1937" s="12">
        <v>1935</v>
      </c>
      <c r="B1937" s="20" t="s">
        <v>2300</v>
      </c>
      <c r="C1937" s="21">
        <v>40</v>
      </c>
      <c r="D1937" s="20" t="s">
        <v>128</v>
      </c>
      <c r="E1937" s="22">
        <v>5</v>
      </c>
      <c r="F1937" s="21">
        <f t="shared" si="30"/>
        <v>200</v>
      </c>
      <c r="G1937" s="20" t="s">
        <v>109</v>
      </c>
      <c r="H1937" s="16" t="s">
        <v>20</v>
      </c>
    </row>
    <row r="1938" customHeight="1" spans="1:8">
      <c r="A1938" s="12">
        <v>1936</v>
      </c>
      <c r="B1938" s="20" t="s">
        <v>2301</v>
      </c>
      <c r="C1938" s="21">
        <v>40</v>
      </c>
      <c r="D1938" s="20" t="s">
        <v>128</v>
      </c>
      <c r="E1938" s="22">
        <v>5</v>
      </c>
      <c r="F1938" s="21">
        <f t="shared" si="30"/>
        <v>200</v>
      </c>
      <c r="G1938" s="20" t="s">
        <v>109</v>
      </c>
      <c r="H1938" s="16" t="s">
        <v>20</v>
      </c>
    </row>
    <row r="1939" customHeight="1" spans="1:8">
      <c r="A1939" s="12">
        <v>1937</v>
      </c>
      <c r="B1939" s="20" t="s">
        <v>2302</v>
      </c>
      <c r="C1939" s="21">
        <v>40</v>
      </c>
      <c r="D1939" s="20" t="s">
        <v>128</v>
      </c>
      <c r="E1939" s="22">
        <v>5</v>
      </c>
      <c r="F1939" s="21">
        <f t="shared" si="30"/>
        <v>200</v>
      </c>
      <c r="G1939" s="20" t="s">
        <v>109</v>
      </c>
      <c r="H1939" s="16" t="s">
        <v>20</v>
      </c>
    </row>
    <row r="1940" customHeight="1" spans="1:8">
      <c r="A1940" s="12">
        <v>1938</v>
      </c>
      <c r="B1940" s="20" t="s">
        <v>2303</v>
      </c>
      <c r="C1940" s="21">
        <v>40</v>
      </c>
      <c r="D1940" s="20" t="s">
        <v>128</v>
      </c>
      <c r="E1940" s="22">
        <v>5</v>
      </c>
      <c r="F1940" s="21">
        <f t="shared" si="30"/>
        <v>200</v>
      </c>
      <c r="G1940" s="20" t="s">
        <v>109</v>
      </c>
      <c r="H1940" s="16" t="s">
        <v>20</v>
      </c>
    </row>
    <row r="1941" customHeight="1" spans="1:8">
      <c r="A1941" s="12">
        <v>1939</v>
      </c>
      <c r="B1941" s="20" t="s">
        <v>2304</v>
      </c>
      <c r="C1941" s="21">
        <v>40</v>
      </c>
      <c r="D1941" s="20" t="s">
        <v>128</v>
      </c>
      <c r="E1941" s="22">
        <v>5</v>
      </c>
      <c r="F1941" s="21">
        <f t="shared" si="30"/>
        <v>200</v>
      </c>
      <c r="G1941" s="20" t="s">
        <v>109</v>
      </c>
      <c r="H1941" s="16" t="s">
        <v>20</v>
      </c>
    </row>
    <row r="1942" customHeight="1" spans="1:8">
      <c r="A1942" s="12">
        <v>1940</v>
      </c>
      <c r="B1942" s="20" t="s">
        <v>2305</v>
      </c>
      <c r="C1942" s="21">
        <v>40</v>
      </c>
      <c r="D1942" s="20" t="s">
        <v>128</v>
      </c>
      <c r="E1942" s="22">
        <v>5</v>
      </c>
      <c r="F1942" s="21">
        <f t="shared" si="30"/>
        <v>200</v>
      </c>
      <c r="G1942" s="20" t="s">
        <v>109</v>
      </c>
      <c r="H1942" s="16" t="s">
        <v>20</v>
      </c>
    </row>
    <row r="1943" customHeight="1" spans="1:8">
      <c r="A1943" s="12">
        <v>1941</v>
      </c>
      <c r="B1943" s="20" t="s">
        <v>2306</v>
      </c>
      <c r="C1943" s="21">
        <v>40</v>
      </c>
      <c r="D1943" s="20" t="s">
        <v>128</v>
      </c>
      <c r="E1943" s="22">
        <v>5</v>
      </c>
      <c r="F1943" s="21">
        <f t="shared" si="30"/>
        <v>200</v>
      </c>
      <c r="G1943" s="20" t="s">
        <v>109</v>
      </c>
      <c r="H1943" s="16" t="s">
        <v>20</v>
      </c>
    </row>
    <row r="1944" customHeight="1" spans="1:8">
      <c r="A1944" s="12">
        <v>1942</v>
      </c>
      <c r="B1944" s="20" t="s">
        <v>2307</v>
      </c>
      <c r="C1944" s="21">
        <v>29.8</v>
      </c>
      <c r="D1944" s="20" t="s">
        <v>128</v>
      </c>
      <c r="E1944" s="22">
        <v>5</v>
      </c>
      <c r="F1944" s="21">
        <f t="shared" si="30"/>
        <v>149</v>
      </c>
      <c r="G1944" s="20" t="s">
        <v>53</v>
      </c>
      <c r="H1944" s="16" t="s">
        <v>79</v>
      </c>
    </row>
    <row r="1945" customHeight="1" spans="1:8">
      <c r="A1945" s="12">
        <v>1943</v>
      </c>
      <c r="B1945" s="20" t="s">
        <v>2308</v>
      </c>
      <c r="C1945" s="21">
        <v>40</v>
      </c>
      <c r="D1945" s="20" t="s">
        <v>128</v>
      </c>
      <c r="E1945" s="22">
        <v>5</v>
      </c>
      <c r="F1945" s="21">
        <f t="shared" si="30"/>
        <v>200</v>
      </c>
      <c r="G1945" s="20" t="s">
        <v>73</v>
      </c>
      <c r="H1945" s="16" t="s">
        <v>20</v>
      </c>
    </row>
    <row r="1946" customHeight="1" spans="1:8">
      <c r="A1946" s="12">
        <v>1944</v>
      </c>
      <c r="B1946" s="20" t="s">
        <v>2309</v>
      </c>
      <c r="C1946" s="21">
        <v>40</v>
      </c>
      <c r="D1946" s="20" t="s">
        <v>128</v>
      </c>
      <c r="E1946" s="22">
        <v>5</v>
      </c>
      <c r="F1946" s="21">
        <f t="shared" si="30"/>
        <v>200</v>
      </c>
      <c r="G1946" s="20" t="s">
        <v>53</v>
      </c>
      <c r="H1946" s="16" t="s">
        <v>20</v>
      </c>
    </row>
    <row r="1947" customHeight="1" spans="1:8">
      <c r="A1947" s="12">
        <v>1945</v>
      </c>
      <c r="B1947" s="20" t="s">
        <v>2310</v>
      </c>
      <c r="C1947" s="21">
        <v>40</v>
      </c>
      <c r="D1947" s="20" t="s">
        <v>128</v>
      </c>
      <c r="E1947" s="22">
        <v>5</v>
      </c>
      <c r="F1947" s="21">
        <f t="shared" si="30"/>
        <v>200</v>
      </c>
      <c r="G1947" s="20" t="s">
        <v>73</v>
      </c>
      <c r="H1947" s="16" t="s">
        <v>20</v>
      </c>
    </row>
    <row r="1948" customHeight="1" spans="1:8">
      <c r="A1948" s="12">
        <v>1946</v>
      </c>
      <c r="B1948" s="20" t="s">
        <v>2311</v>
      </c>
      <c r="C1948" s="21">
        <v>40</v>
      </c>
      <c r="D1948" s="20" t="s">
        <v>128</v>
      </c>
      <c r="E1948" s="22">
        <v>5</v>
      </c>
      <c r="F1948" s="21">
        <f t="shared" si="30"/>
        <v>200</v>
      </c>
      <c r="G1948" s="20" t="s">
        <v>2178</v>
      </c>
      <c r="H1948" s="16" t="s">
        <v>20</v>
      </c>
    </row>
    <row r="1949" customHeight="1" spans="1:8">
      <c r="A1949" s="12">
        <v>1947</v>
      </c>
      <c r="B1949" s="20" t="s">
        <v>2312</v>
      </c>
      <c r="C1949" s="21">
        <v>40</v>
      </c>
      <c r="D1949" s="20" t="s">
        <v>128</v>
      </c>
      <c r="E1949" s="22">
        <v>5</v>
      </c>
      <c r="F1949" s="21">
        <f t="shared" si="30"/>
        <v>200</v>
      </c>
      <c r="G1949" s="20" t="s">
        <v>2178</v>
      </c>
      <c r="H1949" s="16" t="s">
        <v>20</v>
      </c>
    </row>
    <row r="1950" customHeight="1" spans="1:8">
      <c r="A1950" s="12">
        <v>1948</v>
      </c>
      <c r="B1950" s="20" t="s">
        <v>2313</v>
      </c>
      <c r="C1950" s="21">
        <v>40</v>
      </c>
      <c r="D1950" s="20" t="s">
        <v>128</v>
      </c>
      <c r="E1950" s="22">
        <v>5</v>
      </c>
      <c r="F1950" s="21">
        <f t="shared" si="30"/>
        <v>200</v>
      </c>
      <c r="G1950" s="20" t="s">
        <v>2178</v>
      </c>
      <c r="H1950" s="16" t="s">
        <v>20</v>
      </c>
    </row>
    <row r="1951" customHeight="1" spans="1:8">
      <c r="A1951" s="12">
        <v>1949</v>
      </c>
      <c r="B1951" s="20" t="s">
        <v>2314</v>
      </c>
      <c r="C1951" s="21">
        <v>40</v>
      </c>
      <c r="D1951" s="20" t="s">
        <v>128</v>
      </c>
      <c r="E1951" s="22">
        <v>5</v>
      </c>
      <c r="F1951" s="21">
        <f t="shared" si="30"/>
        <v>200</v>
      </c>
      <c r="G1951" s="20" t="s">
        <v>73</v>
      </c>
      <c r="H1951" s="16" t="s">
        <v>20</v>
      </c>
    </row>
    <row r="1952" customHeight="1" spans="1:8">
      <c r="A1952" s="12">
        <v>1950</v>
      </c>
      <c r="B1952" s="20" t="s">
        <v>2315</v>
      </c>
      <c r="C1952" s="21">
        <v>40</v>
      </c>
      <c r="D1952" s="20" t="s">
        <v>128</v>
      </c>
      <c r="E1952" s="22">
        <v>5</v>
      </c>
      <c r="F1952" s="21">
        <f t="shared" si="30"/>
        <v>200</v>
      </c>
      <c r="G1952" s="20" t="s">
        <v>73</v>
      </c>
      <c r="H1952" s="16" t="s">
        <v>20</v>
      </c>
    </row>
    <row r="1953" customHeight="1" spans="1:8">
      <c r="A1953" s="12">
        <v>1951</v>
      </c>
      <c r="B1953" s="20" t="s">
        <v>2316</v>
      </c>
      <c r="C1953" s="21">
        <v>21.8</v>
      </c>
      <c r="D1953" s="20" t="s">
        <v>592</v>
      </c>
      <c r="E1953" s="22">
        <v>5</v>
      </c>
      <c r="F1953" s="21">
        <f t="shared" si="30"/>
        <v>109</v>
      </c>
      <c r="G1953" s="20" t="s">
        <v>1309</v>
      </c>
      <c r="H1953" s="16" t="s">
        <v>23</v>
      </c>
    </row>
    <row r="1954" customHeight="1" spans="1:8">
      <c r="A1954" s="12">
        <v>1952</v>
      </c>
      <c r="B1954" s="20" t="s">
        <v>2317</v>
      </c>
      <c r="C1954" s="21">
        <v>25.8</v>
      </c>
      <c r="D1954" s="20" t="s">
        <v>592</v>
      </c>
      <c r="E1954" s="22">
        <v>5</v>
      </c>
      <c r="F1954" s="21">
        <f t="shared" si="30"/>
        <v>129</v>
      </c>
      <c r="G1954" s="20" t="s">
        <v>1309</v>
      </c>
      <c r="H1954" s="16" t="s">
        <v>23</v>
      </c>
    </row>
    <row r="1955" customHeight="1" spans="1:8">
      <c r="A1955" s="12">
        <v>1953</v>
      </c>
      <c r="B1955" s="20" t="s">
        <v>2318</v>
      </c>
      <c r="C1955" s="21">
        <v>23.8</v>
      </c>
      <c r="D1955" s="20" t="s">
        <v>592</v>
      </c>
      <c r="E1955" s="22">
        <v>5</v>
      </c>
      <c r="F1955" s="21">
        <f t="shared" si="30"/>
        <v>119</v>
      </c>
      <c r="G1955" s="20" t="s">
        <v>1309</v>
      </c>
      <c r="H1955" s="16" t="s">
        <v>23</v>
      </c>
    </row>
    <row r="1956" customHeight="1" spans="1:8">
      <c r="A1956" s="12">
        <v>1954</v>
      </c>
      <c r="B1956" s="20" t="s">
        <v>2319</v>
      </c>
      <c r="C1956" s="21">
        <v>23.8</v>
      </c>
      <c r="D1956" s="20" t="s">
        <v>592</v>
      </c>
      <c r="E1956" s="22">
        <v>5</v>
      </c>
      <c r="F1956" s="21">
        <f t="shared" si="30"/>
        <v>119</v>
      </c>
      <c r="G1956" s="20" t="s">
        <v>1309</v>
      </c>
      <c r="H1956" s="16" t="s">
        <v>23</v>
      </c>
    </row>
    <row r="1957" customHeight="1" spans="1:8">
      <c r="A1957" s="12">
        <v>1955</v>
      </c>
      <c r="B1957" s="20" t="s">
        <v>2320</v>
      </c>
      <c r="C1957" s="21">
        <v>23.8</v>
      </c>
      <c r="D1957" s="20" t="s">
        <v>592</v>
      </c>
      <c r="E1957" s="22">
        <v>5</v>
      </c>
      <c r="F1957" s="21">
        <f t="shared" si="30"/>
        <v>119</v>
      </c>
      <c r="G1957" s="20" t="s">
        <v>1309</v>
      </c>
      <c r="H1957" s="16" t="s">
        <v>23</v>
      </c>
    </row>
    <row r="1958" customHeight="1" spans="1:8">
      <c r="A1958" s="12">
        <v>1956</v>
      </c>
      <c r="B1958" s="20" t="s">
        <v>2321</v>
      </c>
      <c r="C1958" s="21">
        <v>21.8</v>
      </c>
      <c r="D1958" s="20" t="s">
        <v>592</v>
      </c>
      <c r="E1958" s="22">
        <v>5</v>
      </c>
      <c r="F1958" s="21">
        <f t="shared" si="30"/>
        <v>109</v>
      </c>
      <c r="G1958" s="20" t="s">
        <v>73</v>
      </c>
      <c r="H1958" s="16" t="s">
        <v>23</v>
      </c>
    </row>
    <row r="1959" customHeight="1" spans="1:8">
      <c r="A1959" s="12">
        <v>1957</v>
      </c>
      <c r="B1959" s="20" t="s">
        <v>2322</v>
      </c>
      <c r="C1959" s="21">
        <v>23.8</v>
      </c>
      <c r="D1959" s="20" t="s">
        <v>592</v>
      </c>
      <c r="E1959" s="22">
        <v>5</v>
      </c>
      <c r="F1959" s="21">
        <f t="shared" si="30"/>
        <v>119</v>
      </c>
      <c r="G1959" s="20" t="s">
        <v>1309</v>
      </c>
      <c r="H1959" s="16" t="s">
        <v>23</v>
      </c>
    </row>
    <row r="1960" customHeight="1" spans="1:8">
      <c r="A1960" s="12">
        <v>1958</v>
      </c>
      <c r="B1960" s="20" t="s">
        <v>2323</v>
      </c>
      <c r="C1960" s="21">
        <v>22.5</v>
      </c>
      <c r="D1960" s="20" t="s">
        <v>391</v>
      </c>
      <c r="E1960" s="22">
        <v>5</v>
      </c>
      <c r="F1960" s="21">
        <f t="shared" si="30"/>
        <v>112.5</v>
      </c>
      <c r="G1960" s="20" t="s">
        <v>73</v>
      </c>
      <c r="H1960" s="16" t="s">
        <v>314</v>
      </c>
    </row>
    <row r="1961" customHeight="1" spans="1:8">
      <c r="A1961" s="12">
        <v>1959</v>
      </c>
      <c r="B1961" s="20" t="s">
        <v>2324</v>
      </c>
      <c r="C1961" s="21">
        <v>21.2</v>
      </c>
      <c r="D1961" s="20" t="s">
        <v>391</v>
      </c>
      <c r="E1961" s="22">
        <v>5</v>
      </c>
      <c r="F1961" s="21">
        <f t="shared" si="30"/>
        <v>106</v>
      </c>
      <c r="G1961" s="20" t="s">
        <v>73</v>
      </c>
      <c r="H1961" s="16" t="s">
        <v>314</v>
      </c>
    </row>
    <row r="1962" customHeight="1" spans="1:8">
      <c r="A1962" s="12">
        <v>1960</v>
      </c>
      <c r="B1962" s="20" t="s">
        <v>2325</v>
      </c>
      <c r="C1962" s="21">
        <v>28.7</v>
      </c>
      <c r="D1962" s="20" t="s">
        <v>391</v>
      </c>
      <c r="E1962" s="22">
        <v>5</v>
      </c>
      <c r="F1962" s="21">
        <f t="shared" si="30"/>
        <v>143.5</v>
      </c>
      <c r="G1962" s="20" t="s">
        <v>73</v>
      </c>
      <c r="H1962" s="16" t="s">
        <v>314</v>
      </c>
    </row>
    <row r="1963" customHeight="1" spans="1:8">
      <c r="A1963" s="12">
        <v>1961</v>
      </c>
      <c r="B1963" s="20" t="s">
        <v>2326</v>
      </c>
      <c r="C1963" s="21">
        <v>20</v>
      </c>
      <c r="D1963" s="20" t="s">
        <v>391</v>
      </c>
      <c r="E1963" s="22">
        <v>5</v>
      </c>
      <c r="F1963" s="21">
        <f t="shared" si="30"/>
        <v>100</v>
      </c>
      <c r="G1963" s="20" t="s">
        <v>73</v>
      </c>
      <c r="H1963" s="16" t="s">
        <v>314</v>
      </c>
    </row>
    <row r="1964" customHeight="1" spans="1:8">
      <c r="A1964" s="12">
        <v>1962</v>
      </c>
      <c r="B1964" s="20" t="s">
        <v>2327</v>
      </c>
      <c r="C1964" s="21">
        <v>18.7</v>
      </c>
      <c r="D1964" s="20" t="s">
        <v>391</v>
      </c>
      <c r="E1964" s="22">
        <v>5</v>
      </c>
      <c r="F1964" s="21">
        <f t="shared" si="30"/>
        <v>93.5</v>
      </c>
      <c r="G1964" s="20" t="s">
        <v>73</v>
      </c>
      <c r="H1964" s="16" t="s">
        <v>314</v>
      </c>
    </row>
    <row r="1965" customHeight="1" spans="1:8">
      <c r="A1965" s="12">
        <v>1963</v>
      </c>
      <c r="B1965" s="20" t="s">
        <v>2328</v>
      </c>
      <c r="C1965" s="21">
        <v>17.5</v>
      </c>
      <c r="D1965" s="20" t="s">
        <v>391</v>
      </c>
      <c r="E1965" s="22">
        <v>5</v>
      </c>
      <c r="F1965" s="21">
        <f t="shared" si="30"/>
        <v>87.5</v>
      </c>
      <c r="G1965" s="20" t="s">
        <v>73</v>
      </c>
      <c r="H1965" s="16" t="s">
        <v>314</v>
      </c>
    </row>
    <row r="1966" customHeight="1" spans="1:8">
      <c r="A1966" s="12">
        <v>1964</v>
      </c>
      <c r="B1966" s="20" t="s">
        <v>2329</v>
      </c>
      <c r="C1966" s="21">
        <v>26.2</v>
      </c>
      <c r="D1966" s="20" t="s">
        <v>391</v>
      </c>
      <c r="E1966" s="22">
        <v>5</v>
      </c>
      <c r="F1966" s="21">
        <f t="shared" si="30"/>
        <v>131</v>
      </c>
      <c r="G1966" s="20" t="s">
        <v>73</v>
      </c>
      <c r="H1966" s="16" t="s">
        <v>314</v>
      </c>
    </row>
    <row r="1967" customHeight="1" spans="1:8">
      <c r="A1967" s="12">
        <v>1965</v>
      </c>
      <c r="B1967" s="20" t="s">
        <v>2330</v>
      </c>
      <c r="C1967" s="21">
        <v>23.7</v>
      </c>
      <c r="D1967" s="20" t="s">
        <v>391</v>
      </c>
      <c r="E1967" s="22">
        <v>5</v>
      </c>
      <c r="F1967" s="21">
        <f t="shared" si="30"/>
        <v>118.5</v>
      </c>
      <c r="G1967" s="20" t="s">
        <v>73</v>
      </c>
      <c r="H1967" s="16" t="s">
        <v>314</v>
      </c>
    </row>
    <row r="1968" customHeight="1" spans="1:8">
      <c r="A1968" s="12">
        <v>1966</v>
      </c>
      <c r="B1968" s="20" t="s">
        <v>2331</v>
      </c>
      <c r="C1968" s="21">
        <v>17.5</v>
      </c>
      <c r="D1968" s="20" t="s">
        <v>391</v>
      </c>
      <c r="E1968" s="22">
        <v>5</v>
      </c>
      <c r="F1968" s="21">
        <f t="shared" si="30"/>
        <v>87.5</v>
      </c>
      <c r="G1968" s="20" t="s">
        <v>73</v>
      </c>
      <c r="H1968" s="16" t="s">
        <v>314</v>
      </c>
    </row>
    <row r="1969" customHeight="1" spans="1:8">
      <c r="A1969" s="12">
        <v>1967</v>
      </c>
      <c r="B1969" s="20" t="s">
        <v>2332</v>
      </c>
      <c r="C1969" s="21">
        <v>20</v>
      </c>
      <c r="D1969" s="20" t="s">
        <v>391</v>
      </c>
      <c r="E1969" s="22">
        <v>5</v>
      </c>
      <c r="F1969" s="21">
        <f t="shared" si="30"/>
        <v>100</v>
      </c>
      <c r="G1969" s="20" t="s">
        <v>73</v>
      </c>
      <c r="H1969" s="16" t="s">
        <v>314</v>
      </c>
    </row>
    <row r="1970" customHeight="1" spans="1:8">
      <c r="A1970" s="12">
        <v>1968</v>
      </c>
      <c r="B1970" s="20" t="s">
        <v>2333</v>
      </c>
      <c r="C1970" s="21">
        <v>26.2</v>
      </c>
      <c r="D1970" s="20" t="s">
        <v>391</v>
      </c>
      <c r="E1970" s="22">
        <v>5</v>
      </c>
      <c r="F1970" s="21">
        <f t="shared" si="30"/>
        <v>131</v>
      </c>
      <c r="G1970" s="20" t="s">
        <v>73</v>
      </c>
      <c r="H1970" s="16" t="s">
        <v>314</v>
      </c>
    </row>
    <row r="1971" customHeight="1" spans="1:8">
      <c r="A1971" s="12">
        <v>1969</v>
      </c>
      <c r="B1971" s="20" t="s">
        <v>2334</v>
      </c>
      <c r="C1971" s="21">
        <v>26.2</v>
      </c>
      <c r="D1971" s="20" t="s">
        <v>391</v>
      </c>
      <c r="E1971" s="22">
        <v>5</v>
      </c>
      <c r="F1971" s="21">
        <f t="shared" si="30"/>
        <v>131</v>
      </c>
      <c r="G1971" s="20" t="s">
        <v>73</v>
      </c>
      <c r="H1971" s="16" t="s">
        <v>314</v>
      </c>
    </row>
    <row r="1972" customHeight="1" spans="1:8">
      <c r="A1972" s="12">
        <v>1970</v>
      </c>
      <c r="B1972" s="20" t="s">
        <v>2335</v>
      </c>
      <c r="C1972" s="21">
        <v>21.2</v>
      </c>
      <c r="D1972" s="20" t="s">
        <v>391</v>
      </c>
      <c r="E1972" s="22">
        <v>5</v>
      </c>
      <c r="F1972" s="21">
        <f t="shared" si="30"/>
        <v>106</v>
      </c>
      <c r="G1972" s="20" t="s">
        <v>73</v>
      </c>
      <c r="H1972" s="16" t="s">
        <v>314</v>
      </c>
    </row>
    <row r="1973" customHeight="1" spans="1:8">
      <c r="A1973" s="12">
        <v>1971</v>
      </c>
      <c r="B1973" s="20" t="s">
        <v>2336</v>
      </c>
      <c r="C1973" s="21">
        <v>25</v>
      </c>
      <c r="D1973" s="20" t="s">
        <v>391</v>
      </c>
      <c r="E1973" s="22">
        <v>5</v>
      </c>
      <c r="F1973" s="21">
        <f t="shared" si="30"/>
        <v>125</v>
      </c>
      <c r="G1973" s="20" t="s">
        <v>73</v>
      </c>
      <c r="H1973" s="16" t="s">
        <v>314</v>
      </c>
    </row>
    <row r="1974" customHeight="1" spans="1:8">
      <c r="A1974" s="12">
        <v>1972</v>
      </c>
      <c r="B1974" s="20" t="s">
        <v>2337</v>
      </c>
      <c r="C1974" s="21">
        <v>27.5</v>
      </c>
      <c r="D1974" s="20" t="s">
        <v>391</v>
      </c>
      <c r="E1974" s="22">
        <v>5</v>
      </c>
      <c r="F1974" s="21">
        <f t="shared" si="30"/>
        <v>137.5</v>
      </c>
      <c r="G1974" s="20" t="s">
        <v>73</v>
      </c>
      <c r="H1974" s="16" t="s">
        <v>314</v>
      </c>
    </row>
    <row r="1975" customHeight="1" spans="1:8">
      <c r="A1975" s="12">
        <v>1973</v>
      </c>
      <c r="B1975" s="20" t="s">
        <v>2338</v>
      </c>
      <c r="C1975" s="21">
        <v>20</v>
      </c>
      <c r="D1975" s="20" t="s">
        <v>391</v>
      </c>
      <c r="E1975" s="22">
        <v>5</v>
      </c>
      <c r="F1975" s="21">
        <f t="shared" si="30"/>
        <v>100</v>
      </c>
      <c r="G1975" s="20" t="s">
        <v>73</v>
      </c>
      <c r="H1975" s="16" t="s">
        <v>314</v>
      </c>
    </row>
    <row r="1976" customHeight="1" spans="1:8">
      <c r="A1976" s="12">
        <v>1974</v>
      </c>
      <c r="B1976" s="20" t="s">
        <v>2339</v>
      </c>
      <c r="C1976" s="21">
        <v>20</v>
      </c>
      <c r="D1976" s="20" t="s">
        <v>391</v>
      </c>
      <c r="E1976" s="22">
        <v>5</v>
      </c>
      <c r="F1976" s="21">
        <f t="shared" si="30"/>
        <v>100</v>
      </c>
      <c r="G1976" s="20" t="s">
        <v>73</v>
      </c>
      <c r="H1976" s="16" t="s">
        <v>314</v>
      </c>
    </row>
    <row r="1977" customHeight="1" spans="1:8">
      <c r="A1977" s="12">
        <v>1975</v>
      </c>
      <c r="B1977" s="20" t="s">
        <v>2340</v>
      </c>
      <c r="C1977" s="21">
        <v>18.7</v>
      </c>
      <c r="D1977" s="20" t="s">
        <v>391</v>
      </c>
      <c r="E1977" s="22">
        <v>5</v>
      </c>
      <c r="F1977" s="21">
        <f t="shared" si="30"/>
        <v>93.5</v>
      </c>
      <c r="G1977" s="20" t="s">
        <v>73</v>
      </c>
      <c r="H1977" s="16" t="s">
        <v>314</v>
      </c>
    </row>
    <row r="1978" customHeight="1" spans="1:8">
      <c r="A1978" s="12">
        <v>1976</v>
      </c>
      <c r="B1978" s="20" t="s">
        <v>2341</v>
      </c>
      <c r="C1978" s="21">
        <v>23.7</v>
      </c>
      <c r="D1978" s="20" t="s">
        <v>391</v>
      </c>
      <c r="E1978" s="22">
        <v>5</v>
      </c>
      <c r="F1978" s="21">
        <f t="shared" si="30"/>
        <v>118.5</v>
      </c>
      <c r="G1978" s="20" t="s">
        <v>73</v>
      </c>
      <c r="H1978" s="16" t="s">
        <v>314</v>
      </c>
    </row>
    <row r="1979" customHeight="1" spans="1:8">
      <c r="A1979" s="12">
        <v>1977</v>
      </c>
      <c r="B1979" s="20" t="s">
        <v>2342</v>
      </c>
      <c r="C1979" s="21">
        <v>26.2</v>
      </c>
      <c r="D1979" s="20" t="s">
        <v>391</v>
      </c>
      <c r="E1979" s="22">
        <v>5</v>
      </c>
      <c r="F1979" s="21">
        <f t="shared" si="30"/>
        <v>131</v>
      </c>
      <c r="G1979" s="20" t="s">
        <v>73</v>
      </c>
      <c r="H1979" s="16" t="s">
        <v>314</v>
      </c>
    </row>
    <row r="1980" customHeight="1" spans="1:8">
      <c r="A1980" s="12">
        <v>1978</v>
      </c>
      <c r="B1980" s="20" t="s">
        <v>2343</v>
      </c>
      <c r="C1980" s="21">
        <v>18.7</v>
      </c>
      <c r="D1980" s="20" t="s">
        <v>391</v>
      </c>
      <c r="E1980" s="22">
        <v>5</v>
      </c>
      <c r="F1980" s="21">
        <f t="shared" si="30"/>
        <v>93.5</v>
      </c>
      <c r="G1980" s="20" t="s">
        <v>73</v>
      </c>
      <c r="H1980" s="16" t="s">
        <v>314</v>
      </c>
    </row>
    <row r="1981" customHeight="1" spans="1:8">
      <c r="A1981" s="12">
        <v>1979</v>
      </c>
      <c r="B1981" s="20" t="s">
        <v>2344</v>
      </c>
      <c r="C1981" s="21">
        <v>23.7</v>
      </c>
      <c r="D1981" s="20" t="s">
        <v>391</v>
      </c>
      <c r="E1981" s="22">
        <v>5</v>
      </c>
      <c r="F1981" s="21">
        <f t="shared" si="30"/>
        <v>118.5</v>
      </c>
      <c r="G1981" s="20" t="s">
        <v>73</v>
      </c>
      <c r="H1981" s="16" t="s">
        <v>314</v>
      </c>
    </row>
    <row r="1982" customHeight="1" spans="1:8">
      <c r="A1982" s="12">
        <v>1980</v>
      </c>
      <c r="B1982" s="20" t="s">
        <v>2345</v>
      </c>
      <c r="C1982" s="21">
        <v>20</v>
      </c>
      <c r="D1982" s="20" t="s">
        <v>391</v>
      </c>
      <c r="E1982" s="22">
        <v>5</v>
      </c>
      <c r="F1982" s="21">
        <f t="shared" si="30"/>
        <v>100</v>
      </c>
      <c r="G1982" s="20" t="s">
        <v>73</v>
      </c>
      <c r="H1982" s="16" t="s">
        <v>314</v>
      </c>
    </row>
    <row r="1983" customHeight="1" spans="1:8">
      <c r="A1983" s="12">
        <v>1981</v>
      </c>
      <c r="B1983" s="20" t="s">
        <v>2346</v>
      </c>
      <c r="C1983" s="21">
        <v>22.5</v>
      </c>
      <c r="D1983" s="20" t="s">
        <v>391</v>
      </c>
      <c r="E1983" s="22">
        <v>5</v>
      </c>
      <c r="F1983" s="21">
        <f t="shared" si="30"/>
        <v>112.5</v>
      </c>
      <c r="G1983" s="20" t="s">
        <v>73</v>
      </c>
      <c r="H1983" s="16" t="s">
        <v>314</v>
      </c>
    </row>
    <row r="1984" customHeight="1" spans="1:8">
      <c r="A1984" s="12">
        <v>1982</v>
      </c>
      <c r="B1984" s="20" t="s">
        <v>2347</v>
      </c>
      <c r="C1984" s="21">
        <v>23.7</v>
      </c>
      <c r="D1984" s="20" t="s">
        <v>391</v>
      </c>
      <c r="E1984" s="22">
        <v>5</v>
      </c>
      <c r="F1984" s="21">
        <f t="shared" si="30"/>
        <v>118.5</v>
      </c>
      <c r="G1984" s="20" t="s">
        <v>73</v>
      </c>
      <c r="H1984" s="16" t="s">
        <v>314</v>
      </c>
    </row>
    <row r="1985" customHeight="1" spans="1:8">
      <c r="A1985" s="12">
        <v>1983</v>
      </c>
      <c r="B1985" s="20" t="s">
        <v>2348</v>
      </c>
      <c r="C1985" s="21">
        <v>21.2</v>
      </c>
      <c r="D1985" s="20" t="s">
        <v>391</v>
      </c>
      <c r="E1985" s="22">
        <v>5</v>
      </c>
      <c r="F1985" s="21">
        <f t="shared" si="30"/>
        <v>106</v>
      </c>
      <c r="G1985" s="20" t="s">
        <v>73</v>
      </c>
      <c r="H1985" s="16" t="s">
        <v>314</v>
      </c>
    </row>
    <row r="1986" customHeight="1" spans="1:8">
      <c r="A1986" s="12">
        <v>1984</v>
      </c>
      <c r="B1986" s="20" t="s">
        <v>2349</v>
      </c>
      <c r="C1986" s="21">
        <v>20</v>
      </c>
      <c r="D1986" s="20" t="s">
        <v>391</v>
      </c>
      <c r="E1986" s="22">
        <v>5</v>
      </c>
      <c r="F1986" s="21">
        <f t="shared" si="30"/>
        <v>100</v>
      </c>
      <c r="G1986" s="20" t="s">
        <v>73</v>
      </c>
      <c r="H1986" s="16" t="s">
        <v>314</v>
      </c>
    </row>
    <row r="1987" customHeight="1" spans="1:8">
      <c r="A1987" s="12">
        <v>1985</v>
      </c>
      <c r="B1987" s="20" t="s">
        <v>2350</v>
      </c>
      <c r="C1987" s="21">
        <v>22.5</v>
      </c>
      <c r="D1987" s="20" t="s">
        <v>391</v>
      </c>
      <c r="E1987" s="22">
        <v>5</v>
      </c>
      <c r="F1987" s="21">
        <f t="shared" ref="F1987:F2050" si="31">C1987*E1987</f>
        <v>112.5</v>
      </c>
      <c r="G1987" s="20" t="s">
        <v>73</v>
      </c>
      <c r="H1987" s="16" t="s">
        <v>314</v>
      </c>
    </row>
    <row r="1988" customHeight="1" spans="1:8">
      <c r="A1988" s="12">
        <v>1986</v>
      </c>
      <c r="B1988" s="20" t="s">
        <v>2351</v>
      </c>
      <c r="C1988" s="21">
        <v>21.2</v>
      </c>
      <c r="D1988" s="20" t="s">
        <v>391</v>
      </c>
      <c r="E1988" s="22">
        <v>5</v>
      </c>
      <c r="F1988" s="21">
        <f t="shared" si="31"/>
        <v>106</v>
      </c>
      <c r="G1988" s="20" t="s">
        <v>73</v>
      </c>
      <c r="H1988" s="16" t="s">
        <v>314</v>
      </c>
    </row>
    <row r="1989" customHeight="1" spans="1:8">
      <c r="A1989" s="12">
        <v>1987</v>
      </c>
      <c r="B1989" s="20" t="s">
        <v>2352</v>
      </c>
      <c r="C1989" s="21">
        <v>20</v>
      </c>
      <c r="D1989" s="20" t="s">
        <v>391</v>
      </c>
      <c r="E1989" s="22">
        <v>5</v>
      </c>
      <c r="F1989" s="21">
        <f t="shared" si="31"/>
        <v>100</v>
      </c>
      <c r="G1989" s="20" t="s">
        <v>73</v>
      </c>
      <c r="H1989" s="16" t="s">
        <v>314</v>
      </c>
    </row>
    <row r="1990" customHeight="1" spans="1:8">
      <c r="A1990" s="12">
        <v>1988</v>
      </c>
      <c r="B1990" s="20" t="s">
        <v>2353</v>
      </c>
      <c r="C1990" s="21">
        <v>18.7</v>
      </c>
      <c r="D1990" s="20" t="s">
        <v>391</v>
      </c>
      <c r="E1990" s="22">
        <v>5</v>
      </c>
      <c r="F1990" s="21">
        <f t="shared" si="31"/>
        <v>93.5</v>
      </c>
      <c r="G1990" s="20" t="s">
        <v>73</v>
      </c>
      <c r="H1990" s="16" t="s">
        <v>314</v>
      </c>
    </row>
    <row r="1991" customHeight="1" spans="1:8">
      <c r="A1991" s="12">
        <v>1989</v>
      </c>
      <c r="B1991" s="20" t="s">
        <v>2354</v>
      </c>
      <c r="C1991" s="21">
        <v>20</v>
      </c>
      <c r="D1991" s="20" t="s">
        <v>391</v>
      </c>
      <c r="E1991" s="22">
        <v>5</v>
      </c>
      <c r="F1991" s="21">
        <f t="shared" si="31"/>
        <v>100</v>
      </c>
      <c r="G1991" s="20" t="s">
        <v>73</v>
      </c>
      <c r="H1991" s="16" t="s">
        <v>314</v>
      </c>
    </row>
    <row r="1992" customHeight="1" spans="1:8">
      <c r="A1992" s="12">
        <v>1990</v>
      </c>
      <c r="B1992" s="20" t="s">
        <v>2355</v>
      </c>
      <c r="C1992" s="21">
        <v>21.8</v>
      </c>
      <c r="D1992" s="20" t="s">
        <v>391</v>
      </c>
      <c r="E1992" s="22">
        <v>5</v>
      </c>
      <c r="F1992" s="21">
        <f t="shared" si="31"/>
        <v>109</v>
      </c>
      <c r="G1992" s="20" t="s">
        <v>73</v>
      </c>
      <c r="H1992" s="16" t="s">
        <v>314</v>
      </c>
    </row>
    <row r="1993" customHeight="1" spans="1:8">
      <c r="A1993" s="12">
        <v>1991</v>
      </c>
      <c r="B1993" s="20" t="s">
        <v>2356</v>
      </c>
      <c r="C1993" s="21">
        <v>20</v>
      </c>
      <c r="D1993" s="20" t="s">
        <v>391</v>
      </c>
      <c r="E1993" s="22">
        <v>5</v>
      </c>
      <c r="F1993" s="21">
        <f t="shared" si="31"/>
        <v>100</v>
      </c>
      <c r="G1993" s="20" t="s">
        <v>73</v>
      </c>
      <c r="H1993" s="16" t="s">
        <v>314</v>
      </c>
    </row>
    <row r="1994" customHeight="1" spans="1:8">
      <c r="A1994" s="12">
        <v>1992</v>
      </c>
      <c r="B1994" s="20" t="s">
        <v>2357</v>
      </c>
      <c r="C1994" s="21">
        <v>20</v>
      </c>
      <c r="D1994" s="20" t="s">
        <v>391</v>
      </c>
      <c r="E1994" s="22">
        <v>5</v>
      </c>
      <c r="F1994" s="21">
        <f t="shared" si="31"/>
        <v>100</v>
      </c>
      <c r="G1994" s="20" t="s">
        <v>73</v>
      </c>
      <c r="H1994" s="16" t="s">
        <v>314</v>
      </c>
    </row>
    <row r="1995" customHeight="1" spans="1:8">
      <c r="A1995" s="12">
        <v>1993</v>
      </c>
      <c r="B1995" s="20" t="s">
        <v>2358</v>
      </c>
      <c r="C1995" s="21">
        <v>20</v>
      </c>
      <c r="D1995" s="20" t="s">
        <v>391</v>
      </c>
      <c r="E1995" s="22">
        <v>5</v>
      </c>
      <c r="F1995" s="21">
        <f t="shared" si="31"/>
        <v>100</v>
      </c>
      <c r="G1995" s="20" t="s">
        <v>73</v>
      </c>
      <c r="H1995" s="16" t="s">
        <v>314</v>
      </c>
    </row>
    <row r="1996" customHeight="1" spans="1:8">
      <c r="A1996" s="12">
        <v>1994</v>
      </c>
      <c r="B1996" s="20" t="s">
        <v>2359</v>
      </c>
      <c r="C1996" s="21">
        <v>17.5</v>
      </c>
      <c r="D1996" s="20" t="s">
        <v>391</v>
      </c>
      <c r="E1996" s="22">
        <v>5</v>
      </c>
      <c r="F1996" s="21">
        <f t="shared" si="31"/>
        <v>87.5</v>
      </c>
      <c r="G1996" s="20" t="s">
        <v>73</v>
      </c>
      <c r="H1996" s="16" t="s">
        <v>314</v>
      </c>
    </row>
    <row r="1997" customHeight="1" spans="1:8">
      <c r="A1997" s="12">
        <v>1995</v>
      </c>
      <c r="B1997" s="20" t="s">
        <v>2360</v>
      </c>
      <c r="C1997" s="21">
        <v>20</v>
      </c>
      <c r="D1997" s="20" t="s">
        <v>391</v>
      </c>
      <c r="E1997" s="22">
        <v>5</v>
      </c>
      <c r="F1997" s="21">
        <f t="shared" si="31"/>
        <v>100</v>
      </c>
      <c r="G1997" s="20" t="s">
        <v>73</v>
      </c>
      <c r="H1997" s="16" t="s">
        <v>314</v>
      </c>
    </row>
    <row r="1998" customHeight="1" spans="1:8">
      <c r="A1998" s="12">
        <v>1996</v>
      </c>
      <c r="B1998" s="20" t="s">
        <v>2361</v>
      </c>
      <c r="C1998" s="21">
        <v>23.7</v>
      </c>
      <c r="D1998" s="20" t="s">
        <v>391</v>
      </c>
      <c r="E1998" s="22">
        <v>5</v>
      </c>
      <c r="F1998" s="21">
        <f t="shared" si="31"/>
        <v>118.5</v>
      </c>
      <c r="G1998" s="20" t="s">
        <v>73</v>
      </c>
      <c r="H1998" s="16" t="s">
        <v>314</v>
      </c>
    </row>
    <row r="1999" customHeight="1" spans="1:8">
      <c r="A1999" s="12">
        <v>1997</v>
      </c>
      <c r="B1999" s="20" t="s">
        <v>2362</v>
      </c>
      <c r="C1999" s="21">
        <v>25</v>
      </c>
      <c r="D1999" s="20" t="s">
        <v>391</v>
      </c>
      <c r="E1999" s="22">
        <v>5</v>
      </c>
      <c r="F1999" s="21">
        <f t="shared" si="31"/>
        <v>125</v>
      </c>
      <c r="G1999" s="20" t="s">
        <v>73</v>
      </c>
      <c r="H1999" s="16" t="s">
        <v>314</v>
      </c>
    </row>
    <row r="2000" customHeight="1" spans="1:8">
      <c r="A2000" s="12">
        <v>1998</v>
      </c>
      <c r="B2000" s="20" t="s">
        <v>2363</v>
      </c>
      <c r="C2000" s="21">
        <v>22.5</v>
      </c>
      <c r="D2000" s="20" t="s">
        <v>391</v>
      </c>
      <c r="E2000" s="22">
        <v>5</v>
      </c>
      <c r="F2000" s="21">
        <f t="shared" si="31"/>
        <v>112.5</v>
      </c>
      <c r="G2000" s="20" t="s">
        <v>73</v>
      </c>
      <c r="H2000" s="16" t="s">
        <v>314</v>
      </c>
    </row>
    <row r="2001" customHeight="1" spans="1:8">
      <c r="A2001" s="12">
        <v>1999</v>
      </c>
      <c r="B2001" s="20" t="s">
        <v>2364</v>
      </c>
      <c r="C2001" s="21">
        <v>21.2</v>
      </c>
      <c r="D2001" s="20" t="s">
        <v>391</v>
      </c>
      <c r="E2001" s="22">
        <v>5</v>
      </c>
      <c r="F2001" s="21">
        <f t="shared" si="31"/>
        <v>106</v>
      </c>
      <c r="G2001" s="20" t="s">
        <v>73</v>
      </c>
      <c r="H2001" s="16" t="s">
        <v>314</v>
      </c>
    </row>
    <row r="2002" customHeight="1" spans="1:8">
      <c r="A2002" s="12">
        <v>2000</v>
      </c>
      <c r="B2002" s="20" t="s">
        <v>2365</v>
      </c>
      <c r="C2002" s="21">
        <v>26.2</v>
      </c>
      <c r="D2002" s="20" t="s">
        <v>391</v>
      </c>
      <c r="E2002" s="22">
        <v>5</v>
      </c>
      <c r="F2002" s="21">
        <f t="shared" si="31"/>
        <v>131</v>
      </c>
      <c r="G2002" s="20" t="s">
        <v>73</v>
      </c>
      <c r="H2002" s="16" t="s">
        <v>314</v>
      </c>
    </row>
    <row r="2003" customHeight="1" spans="1:8">
      <c r="A2003" s="12">
        <v>2001</v>
      </c>
      <c r="B2003" s="20" t="s">
        <v>2366</v>
      </c>
      <c r="C2003" s="21">
        <v>21.2</v>
      </c>
      <c r="D2003" s="20" t="s">
        <v>391</v>
      </c>
      <c r="E2003" s="22">
        <v>5</v>
      </c>
      <c r="F2003" s="21">
        <f t="shared" si="31"/>
        <v>106</v>
      </c>
      <c r="G2003" s="20" t="s">
        <v>73</v>
      </c>
      <c r="H2003" s="16" t="s">
        <v>314</v>
      </c>
    </row>
    <row r="2004" customHeight="1" spans="1:8">
      <c r="A2004" s="12">
        <v>2002</v>
      </c>
      <c r="B2004" s="20" t="s">
        <v>2367</v>
      </c>
      <c r="C2004" s="21">
        <v>18.7</v>
      </c>
      <c r="D2004" s="20" t="s">
        <v>391</v>
      </c>
      <c r="E2004" s="22">
        <v>5</v>
      </c>
      <c r="F2004" s="21">
        <f t="shared" si="31"/>
        <v>93.5</v>
      </c>
      <c r="G2004" s="20" t="s">
        <v>73</v>
      </c>
      <c r="H2004" s="16" t="s">
        <v>314</v>
      </c>
    </row>
    <row r="2005" customHeight="1" spans="1:8">
      <c r="A2005" s="12">
        <v>2003</v>
      </c>
      <c r="B2005" s="20" t="s">
        <v>2368</v>
      </c>
      <c r="C2005" s="21">
        <v>26.8</v>
      </c>
      <c r="D2005" s="20" t="s">
        <v>391</v>
      </c>
      <c r="E2005" s="22">
        <v>5</v>
      </c>
      <c r="F2005" s="21">
        <f t="shared" si="31"/>
        <v>134</v>
      </c>
      <c r="G2005" s="20" t="s">
        <v>73</v>
      </c>
      <c r="H2005" s="16" t="s">
        <v>314</v>
      </c>
    </row>
    <row r="2006" customHeight="1" spans="1:8">
      <c r="A2006" s="12">
        <v>2004</v>
      </c>
      <c r="B2006" s="20" t="s">
        <v>2369</v>
      </c>
      <c r="C2006" s="21">
        <v>22.5</v>
      </c>
      <c r="D2006" s="20" t="s">
        <v>391</v>
      </c>
      <c r="E2006" s="22">
        <v>5</v>
      </c>
      <c r="F2006" s="21">
        <f t="shared" si="31"/>
        <v>112.5</v>
      </c>
      <c r="G2006" s="20" t="s">
        <v>117</v>
      </c>
      <c r="H2006" s="16" t="s">
        <v>314</v>
      </c>
    </row>
    <row r="2007" customHeight="1" spans="1:8">
      <c r="A2007" s="12">
        <v>2005</v>
      </c>
      <c r="B2007" s="20" t="s">
        <v>2370</v>
      </c>
      <c r="C2007" s="21">
        <v>20</v>
      </c>
      <c r="D2007" s="20" t="s">
        <v>391</v>
      </c>
      <c r="E2007" s="22">
        <v>5</v>
      </c>
      <c r="F2007" s="21">
        <f t="shared" si="31"/>
        <v>100</v>
      </c>
      <c r="G2007" s="20" t="s">
        <v>73</v>
      </c>
      <c r="H2007" s="16" t="s">
        <v>314</v>
      </c>
    </row>
    <row r="2008" customHeight="1" spans="1:8">
      <c r="A2008" s="12">
        <v>2006</v>
      </c>
      <c r="B2008" s="20" t="s">
        <v>2371</v>
      </c>
      <c r="C2008" s="21">
        <v>21.2</v>
      </c>
      <c r="D2008" s="20" t="s">
        <v>391</v>
      </c>
      <c r="E2008" s="22">
        <v>5</v>
      </c>
      <c r="F2008" s="21">
        <f t="shared" si="31"/>
        <v>106</v>
      </c>
      <c r="G2008" s="20" t="s">
        <v>73</v>
      </c>
      <c r="H2008" s="16" t="s">
        <v>314</v>
      </c>
    </row>
    <row r="2009" customHeight="1" spans="1:8">
      <c r="A2009" s="12">
        <v>2007</v>
      </c>
      <c r="B2009" s="20" t="s">
        <v>2372</v>
      </c>
      <c r="C2009" s="21">
        <v>25</v>
      </c>
      <c r="D2009" s="20" t="s">
        <v>391</v>
      </c>
      <c r="E2009" s="22">
        <v>5</v>
      </c>
      <c r="F2009" s="21">
        <f t="shared" si="31"/>
        <v>125</v>
      </c>
      <c r="G2009" s="20" t="s">
        <v>73</v>
      </c>
      <c r="H2009" s="16" t="s">
        <v>314</v>
      </c>
    </row>
    <row r="2010" customHeight="1" spans="1:8">
      <c r="A2010" s="12">
        <v>2008</v>
      </c>
      <c r="B2010" s="20" t="s">
        <v>2373</v>
      </c>
      <c r="C2010" s="21">
        <v>20</v>
      </c>
      <c r="D2010" s="20" t="s">
        <v>391</v>
      </c>
      <c r="E2010" s="22">
        <v>5</v>
      </c>
      <c r="F2010" s="21">
        <f t="shared" si="31"/>
        <v>100</v>
      </c>
      <c r="G2010" s="20" t="s">
        <v>117</v>
      </c>
      <c r="H2010" s="16" t="s">
        <v>314</v>
      </c>
    </row>
    <row r="2011" customHeight="1" spans="1:8">
      <c r="A2011" s="12">
        <v>2009</v>
      </c>
      <c r="B2011" s="20" t="s">
        <v>2374</v>
      </c>
      <c r="C2011" s="21">
        <v>17.5</v>
      </c>
      <c r="D2011" s="20" t="s">
        <v>391</v>
      </c>
      <c r="E2011" s="22">
        <v>5</v>
      </c>
      <c r="F2011" s="21">
        <f t="shared" si="31"/>
        <v>87.5</v>
      </c>
      <c r="G2011" s="20" t="s">
        <v>73</v>
      </c>
      <c r="H2011" s="16" t="s">
        <v>314</v>
      </c>
    </row>
    <row r="2012" customHeight="1" spans="1:8">
      <c r="A2012" s="12">
        <v>2010</v>
      </c>
      <c r="B2012" s="20" t="s">
        <v>2375</v>
      </c>
      <c r="C2012" s="21">
        <v>23</v>
      </c>
      <c r="D2012" s="20" t="s">
        <v>391</v>
      </c>
      <c r="E2012" s="22">
        <v>5</v>
      </c>
      <c r="F2012" s="21">
        <f t="shared" si="31"/>
        <v>115</v>
      </c>
      <c r="G2012" s="20" t="s">
        <v>73</v>
      </c>
      <c r="H2012" s="16" t="s">
        <v>314</v>
      </c>
    </row>
    <row r="2013" customHeight="1" spans="1:8">
      <c r="A2013" s="12">
        <v>2011</v>
      </c>
      <c r="B2013" s="20" t="s">
        <v>2376</v>
      </c>
      <c r="C2013" s="21">
        <v>20</v>
      </c>
      <c r="D2013" s="20" t="s">
        <v>391</v>
      </c>
      <c r="E2013" s="22">
        <v>5</v>
      </c>
      <c r="F2013" s="21">
        <f t="shared" si="31"/>
        <v>100</v>
      </c>
      <c r="G2013" s="20" t="s">
        <v>73</v>
      </c>
      <c r="H2013" s="16" t="s">
        <v>314</v>
      </c>
    </row>
    <row r="2014" customHeight="1" spans="1:8">
      <c r="A2014" s="12">
        <v>2012</v>
      </c>
      <c r="B2014" s="20" t="s">
        <v>2377</v>
      </c>
      <c r="C2014" s="21">
        <v>20</v>
      </c>
      <c r="D2014" s="20" t="s">
        <v>391</v>
      </c>
      <c r="E2014" s="22">
        <v>5</v>
      </c>
      <c r="F2014" s="21">
        <f t="shared" si="31"/>
        <v>100</v>
      </c>
      <c r="G2014" s="20" t="s">
        <v>73</v>
      </c>
      <c r="H2014" s="16" t="s">
        <v>314</v>
      </c>
    </row>
    <row r="2015" customHeight="1" spans="1:8">
      <c r="A2015" s="12">
        <v>2013</v>
      </c>
      <c r="B2015" s="20" t="s">
        <v>2378</v>
      </c>
      <c r="C2015" s="21">
        <v>17.5</v>
      </c>
      <c r="D2015" s="20" t="s">
        <v>391</v>
      </c>
      <c r="E2015" s="22">
        <v>5</v>
      </c>
      <c r="F2015" s="21">
        <f t="shared" si="31"/>
        <v>87.5</v>
      </c>
      <c r="G2015" s="20" t="s">
        <v>73</v>
      </c>
      <c r="H2015" s="16" t="s">
        <v>314</v>
      </c>
    </row>
    <row r="2016" customHeight="1" spans="1:8">
      <c r="A2016" s="12">
        <v>2014</v>
      </c>
      <c r="B2016" s="20" t="s">
        <v>2379</v>
      </c>
      <c r="C2016" s="21">
        <v>23.7</v>
      </c>
      <c r="D2016" s="20" t="s">
        <v>391</v>
      </c>
      <c r="E2016" s="22">
        <v>5</v>
      </c>
      <c r="F2016" s="21">
        <f t="shared" si="31"/>
        <v>118.5</v>
      </c>
      <c r="G2016" s="20" t="s">
        <v>73</v>
      </c>
      <c r="H2016" s="16" t="s">
        <v>314</v>
      </c>
    </row>
    <row r="2017" customHeight="1" spans="1:8">
      <c r="A2017" s="12">
        <v>2015</v>
      </c>
      <c r="B2017" s="20" t="s">
        <v>2380</v>
      </c>
      <c r="C2017" s="21">
        <v>20</v>
      </c>
      <c r="D2017" s="20" t="s">
        <v>391</v>
      </c>
      <c r="E2017" s="22">
        <v>5</v>
      </c>
      <c r="F2017" s="21">
        <f t="shared" si="31"/>
        <v>100</v>
      </c>
      <c r="G2017" s="20" t="s">
        <v>73</v>
      </c>
      <c r="H2017" s="16" t="s">
        <v>314</v>
      </c>
    </row>
    <row r="2018" customHeight="1" spans="1:8">
      <c r="A2018" s="12">
        <v>2016</v>
      </c>
      <c r="B2018" s="20" t="s">
        <v>2381</v>
      </c>
      <c r="C2018" s="21">
        <v>20</v>
      </c>
      <c r="D2018" s="20" t="s">
        <v>391</v>
      </c>
      <c r="E2018" s="22">
        <v>5</v>
      </c>
      <c r="F2018" s="21">
        <f t="shared" si="31"/>
        <v>100</v>
      </c>
      <c r="G2018" s="20" t="s">
        <v>73</v>
      </c>
      <c r="H2018" s="16" t="s">
        <v>314</v>
      </c>
    </row>
    <row r="2019" customHeight="1" spans="1:8">
      <c r="A2019" s="12">
        <v>2017</v>
      </c>
      <c r="B2019" s="20" t="s">
        <v>2382</v>
      </c>
      <c r="C2019" s="21">
        <v>22.5</v>
      </c>
      <c r="D2019" s="20" t="s">
        <v>391</v>
      </c>
      <c r="E2019" s="22">
        <v>5</v>
      </c>
      <c r="F2019" s="21">
        <f t="shared" si="31"/>
        <v>112.5</v>
      </c>
      <c r="G2019" s="20" t="s">
        <v>73</v>
      </c>
      <c r="H2019" s="16" t="s">
        <v>314</v>
      </c>
    </row>
    <row r="2020" customHeight="1" spans="1:8">
      <c r="A2020" s="12">
        <v>2018</v>
      </c>
      <c r="B2020" s="20" t="s">
        <v>2383</v>
      </c>
      <c r="C2020" s="21">
        <v>20</v>
      </c>
      <c r="D2020" s="20" t="s">
        <v>391</v>
      </c>
      <c r="E2020" s="22">
        <v>5</v>
      </c>
      <c r="F2020" s="21">
        <f t="shared" si="31"/>
        <v>100</v>
      </c>
      <c r="G2020" s="20" t="s">
        <v>73</v>
      </c>
      <c r="H2020" s="16" t="s">
        <v>314</v>
      </c>
    </row>
    <row r="2021" customHeight="1" spans="1:8">
      <c r="A2021" s="12">
        <v>2019</v>
      </c>
      <c r="B2021" s="20" t="s">
        <v>2384</v>
      </c>
      <c r="C2021" s="21">
        <v>22.5</v>
      </c>
      <c r="D2021" s="20" t="s">
        <v>391</v>
      </c>
      <c r="E2021" s="22">
        <v>5</v>
      </c>
      <c r="F2021" s="21">
        <f t="shared" si="31"/>
        <v>112.5</v>
      </c>
      <c r="G2021" s="20" t="s">
        <v>73</v>
      </c>
      <c r="H2021" s="16" t="s">
        <v>314</v>
      </c>
    </row>
    <row r="2022" customHeight="1" spans="1:8">
      <c r="A2022" s="12">
        <v>2020</v>
      </c>
      <c r="B2022" s="20" t="s">
        <v>2385</v>
      </c>
      <c r="C2022" s="21">
        <v>25</v>
      </c>
      <c r="D2022" s="20" t="s">
        <v>391</v>
      </c>
      <c r="E2022" s="22">
        <v>5</v>
      </c>
      <c r="F2022" s="21">
        <f t="shared" si="31"/>
        <v>125</v>
      </c>
      <c r="G2022" s="20" t="s">
        <v>117</v>
      </c>
      <c r="H2022" s="16" t="s">
        <v>314</v>
      </c>
    </row>
    <row r="2023" customHeight="1" spans="1:8">
      <c r="A2023" s="12">
        <v>2021</v>
      </c>
      <c r="B2023" s="20" t="s">
        <v>2386</v>
      </c>
      <c r="C2023" s="21">
        <v>17.5</v>
      </c>
      <c r="D2023" s="20" t="s">
        <v>391</v>
      </c>
      <c r="E2023" s="22">
        <v>5</v>
      </c>
      <c r="F2023" s="21">
        <f t="shared" si="31"/>
        <v>87.5</v>
      </c>
      <c r="G2023" s="20" t="s">
        <v>73</v>
      </c>
      <c r="H2023" s="16" t="s">
        <v>314</v>
      </c>
    </row>
    <row r="2024" customHeight="1" spans="1:8">
      <c r="A2024" s="12">
        <v>2022</v>
      </c>
      <c r="B2024" s="20" t="s">
        <v>2387</v>
      </c>
      <c r="C2024" s="21">
        <v>20</v>
      </c>
      <c r="D2024" s="20" t="s">
        <v>391</v>
      </c>
      <c r="E2024" s="22">
        <v>5</v>
      </c>
      <c r="F2024" s="21">
        <f t="shared" si="31"/>
        <v>100</v>
      </c>
      <c r="G2024" s="20" t="s">
        <v>73</v>
      </c>
      <c r="H2024" s="16" t="s">
        <v>314</v>
      </c>
    </row>
    <row r="2025" customHeight="1" spans="1:8">
      <c r="A2025" s="12">
        <v>2023</v>
      </c>
      <c r="B2025" s="20" t="s">
        <v>2388</v>
      </c>
      <c r="C2025" s="21">
        <v>22.5</v>
      </c>
      <c r="D2025" s="20" t="s">
        <v>391</v>
      </c>
      <c r="E2025" s="22">
        <v>5</v>
      </c>
      <c r="F2025" s="21">
        <f t="shared" si="31"/>
        <v>112.5</v>
      </c>
      <c r="G2025" s="20" t="s">
        <v>73</v>
      </c>
      <c r="H2025" s="16" t="s">
        <v>314</v>
      </c>
    </row>
    <row r="2026" customHeight="1" spans="1:8">
      <c r="A2026" s="12">
        <v>2024</v>
      </c>
      <c r="B2026" s="20" t="s">
        <v>2389</v>
      </c>
      <c r="C2026" s="21">
        <v>23.7</v>
      </c>
      <c r="D2026" s="20" t="s">
        <v>391</v>
      </c>
      <c r="E2026" s="22">
        <v>5</v>
      </c>
      <c r="F2026" s="21">
        <f t="shared" si="31"/>
        <v>118.5</v>
      </c>
      <c r="G2026" s="20" t="s">
        <v>73</v>
      </c>
      <c r="H2026" s="16" t="s">
        <v>314</v>
      </c>
    </row>
    <row r="2027" customHeight="1" spans="1:8">
      <c r="A2027" s="12">
        <v>2025</v>
      </c>
      <c r="B2027" s="20" t="s">
        <v>2390</v>
      </c>
      <c r="C2027" s="21">
        <v>22.5</v>
      </c>
      <c r="D2027" s="20" t="s">
        <v>391</v>
      </c>
      <c r="E2027" s="22">
        <v>5</v>
      </c>
      <c r="F2027" s="21">
        <f t="shared" si="31"/>
        <v>112.5</v>
      </c>
      <c r="G2027" s="20" t="s">
        <v>73</v>
      </c>
      <c r="H2027" s="16" t="s">
        <v>314</v>
      </c>
    </row>
    <row r="2028" customHeight="1" spans="1:8">
      <c r="A2028" s="12">
        <v>2026</v>
      </c>
      <c r="B2028" s="20" t="s">
        <v>2391</v>
      </c>
      <c r="C2028" s="21">
        <v>21.2</v>
      </c>
      <c r="D2028" s="20" t="s">
        <v>391</v>
      </c>
      <c r="E2028" s="22">
        <v>5</v>
      </c>
      <c r="F2028" s="21">
        <f t="shared" si="31"/>
        <v>106</v>
      </c>
      <c r="G2028" s="20" t="s">
        <v>73</v>
      </c>
      <c r="H2028" s="16" t="s">
        <v>314</v>
      </c>
    </row>
    <row r="2029" customHeight="1" spans="1:8">
      <c r="A2029" s="12">
        <v>2027</v>
      </c>
      <c r="B2029" s="20" t="s">
        <v>2392</v>
      </c>
      <c r="C2029" s="21">
        <v>20</v>
      </c>
      <c r="D2029" s="20" t="s">
        <v>391</v>
      </c>
      <c r="E2029" s="22">
        <v>5</v>
      </c>
      <c r="F2029" s="21">
        <f t="shared" si="31"/>
        <v>100</v>
      </c>
      <c r="G2029" s="20" t="s">
        <v>73</v>
      </c>
      <c r="H2029" s="16" t="s">
        <v>314</v>
      </c>
    </row>
    <row r="2030" customHeight="1" spans="1:8">
      <c r="A2030" s="12">
        <v>2028</v>
      </c>
      <c r="B2030" s="20" t="s">
        <v>2393</v>
      </c>
      <c r="C2030" s="21">
        <v>21.2</v>
      </c>
      <c r="D2030" s="20" t="s">
        <v>391</v>
      </c>
      <c r="E2030" s="22">
        <v>5</v>
      </c>
      <c r="F2030" s="21">
        <f t="shared" si="31"/>
        <v>106</v>
      </c>
      <c r="G2030" s="20" t="s">
        <v>73</v>
      </c>
      <c r="H2030" s="16" t="s">
        <v>314</v>
      </c>
    </row>
    <row r="2031" customHeight="1" spans="1:8">
      <c r="A2031" s="12">
        <v>2029</v>
      </c>
      <c r="B2031" s="20" t="s">
        <v>2394</v>
      </c>
      <c r="C2031" s="21">
        <v>20</v>
      </c>
      <c r="D2031" s="20" t="s">
        <v>391</v>
      </c>
      <c r="E2031" s="22">
        <v>5</v>
      </c>
      <c r="F2031" s="21">
        <f t="shared" si="31"/>
        <v>100</v>
      </c>
      <c r="G2031" s="20" t="s">
        <v>73</v>
      </c>
      <c r="H2031" s="16" t="s">
        <v>314</v>
      </c>
    </row>
    <row r="2032" customHeight="1" spans="1:8">
      <c r="A2032" s="12">
        <v>2030</v>
      </c>
      <c r="B2032" s="20" t="s">
        <v>2395</v>
      </c>
      <c r="C2032" s="21">
        <v>23.7</v>
      </c>
      <c r="D2032" s="20" t="s">
        <v>391</v>
      </c>
      <c r="E2032" s="22">
        <v>5</v>
      </c>
      <c r="F2032" s="21">
        <f t="shared" si="31"/>
        <v>118.5</v>
      </c>
      <c r="G2032" s="20" t="s">
        <v>73</v>
      </c>
      <c r="H2032" s="16" t="s">
        <v>314</v>
      </c>
    </row>
    <row r="2033" customHeight="1" spans="1:8">
      <c r="A2033" s="12">
        <v>2031</v>
      </c>
      <c r="B2033" s="20" t="s">
        <v>2396</v>
      </c>
      <c r="C2033" s="21">
        <v>20</v>
      </c>
      <c r="D2033" s="20" t="s">
        <v>391</v>
      </c>
      <c r="E2033" s="22">
        <v>5</v>
      </c>
      <c r="F2033" s="21">
        <f t="shared" si="31"/>
        <v>100</v>
      </c>
      <c r="G2033" s="20" t="s">
        <v>73</v>
      </c>
      <c r="H2033" s="16" t="s">
        <v>314</v>
      </c>
    </row>
    <row r="2034" customHeight="1" spans="1:8">
      <c r="A2034" s="12">
        <v>2032</v>
      </c>
      <c r="B2034" s="20" t="s">
        <v>2397</v>
      </c>
      <c r="C2034" s="21">
        <v>27.5</v>
      </c>
      <c r="D2034" s="20" t="s">
        <v>391</v>
      </c>
      <c r="E2034" s="22">
        <v>5</v>
      </c>
      <c r="F2034" s="21">
        <f t="shared" si="31"/>
        <v>137.5</v>
      </c>
      <c r="G2034" s="20" t="s">
        <v>117</v>
      </c>
      <c r="H2034" s="16" t="s">
        <v>314</v>
      </c>
    </row>
    <row r="2035" customHeight="1" spans="1:8">
      <c r="A2035" s="12">
        <v>2033</v>
      </c>
      <c r="B2035" s="20" t="s">
        <v>2398</v>
      </c>
      <c r="C2035" s="21">
        <v>28.7</v>
      </c>
      <c r="D2035" s="20" t="s">
        <v>391</v>
      </c>
      <c r="E2035" s="22">
        <v>5</v>
      </c>
      <c r="F2035" s="21">
        <f t="shared" si="31"/>
        <v>143.5</v>
      </c>
      <c r="G2035" s="20" t="s">
        <v>73</v>
      </c>
      <c r="H2035" s="16" t="s">
        <v>314</v>
      </c>
    </row>
    <row r="2036" customHeight="1" spans="1:8">
      <c r="A2036" s="12">
        <v>2034</v>
      </c>
      <c r="B2036" s="20" t="s">
        <v>2399</v>
      </c>
      <c r="C2036" s="21">
        <v>22.5</v>
      </c>
      <c r="D2036" s="20" t="s">
        <v>391</v>
      </c>
      <c r="E2036" s="22">
        <v>5</v>
      </c>
      <c r="F2036" s="21">
        <f t="shared" si="31"/>
        <v>112.5</v>
      </c>
      <c r="G2036" s="20" t="s">
        <v>73</v>
      </c>
      <c r="H2036" s="16" t="s">
        <v>314</v>
      </c>
    </row>
    <row r="2037" customHeight="1" spans="1:8">
      <c r="A2037" s="12">
        <v>2035</v>
      </c>
      <c r="B2037" s="20" t="s">
        <v>2400</v>
      </c>
      <c r="C2037" s="21">
        <v>17.5</v>
      </c>
      <c r="D2037" s="20" t="s">
        <v>391</v>
      </c>
      <c r="E2037" s="22">
        <v>5</v>
      </c>
      <c r="F2037" s="21">
        <f t="shared" si="31"/>
        <v>87.5</v>
      </c>
      <c r="G2037" s="20" t="s">
        <v>117</v>
      </c>
      <c r="H2037" s="16" t="s">
        <v>314</v>
      </c>
    </row>
    <row r="2038" customHeight="1" spans="1:8">
      <c r="A2038" s="12">
        <v>2036</v>
      </c>
      <c r="B2038" s="20" t="s">
        <v>2401</v>
      </c>
      <c r="C2038" s="21">
        <v>22.5</v>
      </c>
      <c r="D2038" s="20" t="s">
        <v>391</v>
      </c>
      <c r="E2038" s="22">
        <v>5</v>
      </c>
      <c r="F2038" s="21">
        <f t="shared" si="31"/>
        <v>112.5</v>
      </c>
      <c r="G2038" s="20" t="s">
        <v>73</v>
      </c>
      <c r="H2038" s="16" t="s">
        <v>314</v>
      </c>
    </row>
    <row r="2039" customHeight="1" spans="1:8">
      <c r="A2039" s="12">
        <v>2037</v>
      </c>
      <c r="B2039" s="20" t="s">
        <v>2402</v>
      </c>
      <c r="C2039" s="21">
        <v>17.5</v>
      </c>
      <c r="D2039" s="20" t="s">
        <v>391</v>
      </c>
      <c r="E2039" s="22">
        <v>5</v>
      </c>
      <c r="F2039" s="21">
        <f t="shared" si="31"/>
        <v>87.5</v>
      </c>
      <c r="G2039" s="20" t="s">
        <v>73</v>
      </c>
      <c r="H2039" s="16" t="s">
        <v>314</v>
      </c>
    </row>
    <row r="2040" customHeight="1" spans="1:8">
      <c r="A2040" s="12">
        <v>2038</v>
      </c>
      <c r="B2040" s="20" t="s">
        <v>2403</v>
      </c>
      <c r="C2040" s="21">
        <v>22.5</v>
      </c>
      <c r="D2040" s="20" t="s">
        <v>391</v>
      </c>
      <c r="E2040" s="22">
        <v>5</v>
      </c>
      <c r="F2040" s="21">
        <f t="shared" si="31"/>
        <v>112.5</v>
      </c>
      <c r="G2040" s="20" t="s">
        <v>73</v>
      </c>
      <c r="H2040" s="16" t="s">
        <v>314</v>
      </c>
    </row>
    <row r="2041" customHeight="1" spans="1:8">
      <c r="A2041" s="12">
        <v>2039</v>
      </c>
      <c r="B2041" s="20" t="s">
        <v>2404</v>
      </c>
      <c r="C2041" s="21">
        <v>27.5</v>
      </c>
      <c r="D2041" s="20" t="s">
        <v>391</v>
      </c>
      <c r="E2041" s="22">
        <v>5</v>
      </c>
      <c r="F2041" s="21">
        <f t="shared" si="31"/>
        <v>137.5</v>
      </c>
      <c r="G2041" s="20" t="s">
        <v>73</v>
      </c>
      <c r="H2041" s="16" t="s">
        <v>314</v>
      </c>
    </row>
    <row r="2042" customHeight="1" spans="1:8">
      <c r="A2042" s="12">
        <v>2040</v>
      </c>
      <c r="B2042" s="20" t="s">
        <v>2405</v>
      </c>
      <c r="C2042" s="21">
        <v>20</v>
      </c>
      <c r="D2042" s="20" t="s">
        <v>391</v>
      </c>
      <c r="E2042" s="22">
        <v>5</v>
      </c>
      <c r="F2042" s="21">
        <f t="shared" si="31"/>
        <v>100</v>
      </c>
      <c r="G2042" s="20" t="s">
        <v>73</v>
      </c>
      <c r="H2042" s="16" t="s">
        <v>314</v>
      </c>
    </row>
    <row r="2043" customHeight="1" spans="1:8">
      <c r="A2043" s="12">
        <v>2041</v>
      </c>
      <c r="B2043" s="20" t="s">
        <v>2406</v>
      </c>
      <c r="C2043" s="21">
        <v>25</v>
      </c>
      <c r="D2043" s="20" t="s">
        <v>391</v>
      </c>
      <c r="E2043" s="22">
        <v>5</v>
      </c>
      <c r="F2043" s="21">
        <f t="shared" si="31"/>
        <v>125</v>
      </c>
      <c r="G2043" s="20" t="s">
        <v>73</v>
      </c>
      <c r="H2043" s="16" t="s">
        <v>314</v>
      </c>
    </row>
    <row r="2044" customHeight="1" spans="1:8">
      <c r="A2044" s="12">
        <v>2042</v>
      </c>
      <c r="B2044" s="20" t="s">
        <v>2407</v>
      </c>
      <c r="C2044" s="21">
        <v>22.5</v>
      </c>
      <c r="D2044" s="20" t="s">
        <v>391</v>
      </c>
      <c r="E2044" s="22">
        <v>5</v>
      </c>
      <c r="F2044" s="21">
        <f t="shared" si="31"/>
        <v>112.5</v>
      </c>
      <c r="G2044" s="20" t="s">
        <v>73</v>
      </c>
      <c r="H2044" s="16" t="s">
        <v>314</v>
      </c>
    </row>
    <row r="2045" customHeight="1" spans="1:8">
      <c r="A2045" s="12">
        <v>2043</v>
      </c>
      <c r="B2045" s="20" t="s">
        <v>2408</v>
      </c>
      <c r="C2045" s="21">
        <v>18.7</v>
      </c>
      <c r="D2045" s="20" t="s">
        <v>391</v>
      </c>
      <c r="E2045" s="22">
        <v>5</v>
      </c>
      <c r="F2045" s="21">
        <f t="shared" si="31"/>
        <v>93.5</v>
      </c>
      <c r="G2045" s="20" t="s">
        <v>73</v>
      </c>
      <c r="H2045" s="16" t="s">
        <v>314</v>
      </c>
    </row>
    <row r="2046" customHeight="1" spans="1:8">
      <c r="A2046" s="12">
        <v>2044</v>
      </c>
      <c r="B2046" s="20" t="s">
        <v>2409</v>
      </c>
      <c r="C2046" s="21">
        <v>25</v>
      </c>
      <c r="D2046" s="20" t="s">
        <v>391</v>
      </c>
      <c r="E2046" s="22">
        <v>5</v>
      </c>
      <c r="F2046" s="21">
        <f t="shared" si="31"/>
        <v>125</v>
      </c>
      <c r="G2046" s="20" t="s">
        <v>117</v>
      </c>
      <c r="H2046" s="16" t="s">
        <v>314</v>
      </c>
    </row>
    <row r="2047" customHeight="1" spans="1:8">
      <c r="A2047" s="12">
        <v>2045</v>
      </c>
      <c r="B2047" s="20" t="s">
        <v>2410</v>
      </c>
      <c r="C2047" s="21">
        <v>20</v>
      </c>
      <c r="D2047" s="20" t="s">
        <v>391</v>
      </c>
      <c r="E2047" s="22">
        <v>5</v>
      </c>
      <c r="F2047" s="21">
        <f t="shared" si="31"/>
        <v>100</v>
      </c>
      <c r="G2047" s="20" t="s">
        <v>73</v>
      </c>
      <c r="H2047" s="16" t="s">
        <v>314</v>
      </c>
    </row>
    <row r="2048" customHeight="1" spans="1:8">
      <c r="A2048" s="12">
        <v>2046</v>
      </c>
      <c r="B2048" s="20" t="s">
        <v>2411</v>
      </c>
      <c r="C2048" s="21">
        <v>23.7</v>
      </c>
      <c r="D2048" s="20" t="s">
        <v>391</v>
      </c>
      <c r="E2048" s="22">
        <v>5</v>
      </c>
      <c r="F2048" s="21">
        <f t="shared" si="31"/>
        <v>118.5</v>
      </c>
      <c r="G2048" s="20" t="s">
        <v>117</v>
      </c>
      <c r="H2048" s="16" t="s">
        <v>314</v>
      </c>
    </row>
    <row r="2049" customHeight="1" spans="1:8">
      <c r="A2049" s="12">
        <v>2047</v>
      </c>
      <c r="B2049" s="20" t="s">
        <v>2412</v>
      </c>
      <c r="C2049" s="21">
        <v>27.5</v>
      </c>
      <c r="D2049" s="20" t="s">
        <v>391</v>
      </c>
      <c r="E2049" s="22">
        <v>5</v>
      </c>
      <c r="F2049" s="21">
        <f t="shared" si="31"/>
        <v>137.5</v>
      </c>
      <c r="G2049" s="20" t="s">
        <v>73</v>
      </c>
      <c r="H2049" s="16" t="s">
        <v>314</v>
      </c>
    </row>
    <row r="2050" customHeight="1" spans="1:8">
      <c r="A2050" s="12">
        <v>2048</v>
      </c>
      <c r="B2050" s="20" t="s">
        <v>2413</v>
      </c>
      <c r="C2050" s="21">
        <v>26.2</v>
      </c>
      <c r="D2050" s="20" t="s">
        <v>391</v>
      </c>
      <c r="E2050" s="22">
        <v>5</v>
      </c>
      <c r="F2050" s="21">
        <f t="shared" si="31"/>
        <v>131</v>
      </c>
      <c r="G2050" s="20" t="s">
        <v>73</v>
      </c>
      <c r="H2050" s="16" t="s">
        <v>314</v>
      </c>
    </row>
    <row r="2051" customHeight="1" spans="1:8">
      <c r="A2051" s="12">
        <v>2049</v>
      </c>
      <c r="B2051" s="20" t="s">
        <v>2414</v>
      </c>
      <c r="C2051" s="21">
        <v>22.5</v>
      </c>
      <c r="D2051" s="20" t="s">
        <v>391</v>
      </c>
      <c r="E2051" s="22">
        <v>5</v>
      </c>
      <c r="F2051" s="21">
        <f t="shared" ref="F2051:F2114" si="32">C2051*E2051</f>
        <v>112.5</v>
      </c>
      <c r="G2051" s="20" t="s">
        <v>73</v>
      </c>
      <c r="H2051" s="16" t="s">
        <v>314</v>
      </c>
    </row>
    <row r="2052" customHeight="1" spans="1:8">
      <c r="A2052" s="12">
        <v>2050</v>
      </c>
      <c r="B2052" s="20" t="s">
        <v>2415</v>
      </c>
      <c r="C2052" s="21">
        <v>18.7</v>
      </c>
      <c r="D2052" s="20" t="s">
        <v>391</v>
      </c>
      <c r="E2052" s="22">
        <v>5</v>
      </c>
      <c r="F2052" s="21">
        <f t="shared" si="32"/>
        <v>93.5</v>
      </c>
      <c r="G2052" s="20" t="s">
        <v>73</v>
      </c>
      <c r="H2052" s="16" t="s">
        <v>314</v>
      </c>
    </row>
    <row r="2053" customHeight="1" spans="1:8">
      <c r="A2053" s="12">
        <v>2051</v>
      </c>
      <c r="B2053" s="20" t="s">
        <v>2416</v>
      </c>
      <c r="C2053" s="21">
        <v>18.7</v>
      </c>
      <c r="D2053" s="20" t="s">
        <v>391</v>
      </c>
      <c r="E2053" s="22">
        <v>5</v>
      </c>
      <c r="F2053" s="21">
        <f t="shared" si="32"/>
        <v>93.5</v>
      </c>
      <c r="G2053" s="20" t="s">
        <v>73</v>
      </c>
      <c r="H2053" s="16" t="s">
        <v>314</v>
      </c>
    </row>
    <row r="2054" customHeight="1" spans="1:8">
      <c r="A2054" s="12">
        <v>2052</v>
      </c>
      <c r="B2054" s="20" t="s">
        <v>2417</v>
      </c>
      <c r="C2054" s="21">
        <v>17.5</v>
      </c>
      <c r="D2054" s="20" t="s">
        <v>391</v>
      </c>
      <c r="E2054" s="22">
        <v>5</v>
      </c>
      <c r="F2054" s="21">
        <f t="shared" si="32"/>
        <v>87.5</v>
      </c>
      <c r="G2054" s="20" t="s">
        <v>73</v>
      </c>
      <c r="H2054" s="16" t="s">
        <v>314</v>
      </c>
    </row>
    <row r="2055" customHeight="1" spans="1:8">
      <c r="A2055" s="12">
        <v>2053</v>
      </c>
      <c r="B2055" s="20" t="s">
        <v>2418</v>
      </c>
      <c r="C2055" s="21">
        <v>18</v>
      </c>
      <c r="D2055" s="20" t="s">
        <v>2419</v>
      </c>
      <c r="E2055" s="22">
        <v>5</v>
      </c>
      <c r="F2055" s="21">
        <f t="shared" si="32"/>
        <v>90</v>
      </c>
      <c r="G2055" s="20" t="s">
        <v>73</v>
      </c>
      <c r="H2055" s="16" t="s">
        <v>68</v>
      </c>
    </row>
    <row r="2056" customHeight="1" spans="1:8">
      <c r="A2056" s="12">
        <v>2054</v>
      </c>
      <c r="B2056" s="20" t="s">
        <v>2420</v>
      </c>
      <c r="C2056" s="21">
        <v>20</v>
      </c>
      <c r="D2056" s="20" t="s">
        <v>2419</v>
      </c>
      <c r="E2056" s="22">
        <v>5</v>
      </c>
      <c r="F2056" s="21">
        <f t="shared" si="32"/>
        <v>100</v>
      </c>
      <c r="G2056" s="20" t="s">
        <v>73</v>
      </c>
      <c r="H2056" s="16" t="s">
        <v>68</v>
      </c>
    </row>
    <row r="2057" customHeight="1" spans="1:8">
      <c r="A2057" s="12">
        <v>2055</v>
      </c>
      <c r="B2057" s="20" t="s">
        <v>2421</v>
      </c>
      <c r="C2057" s="21">
        <v>20</v>
      </c>
      <c r="D2057" s="20" t="s">
        <v>2419</v>
      </c>
      <c r="E2057" s="22">
        <v>5</v>
      </c>
      <c r="F2057" s="21">
        <f t="shared" si="32"/>
        <v>100</v>
      </c>
      <c r="G2057" s="20" t="s">
        <v>73</v>
      </c>
      <c r="H2057" s="16" t="s">
        <v>68</v>
      </c>
    </row>
    <row r="2058" customHeight="1" spans="1:8">
      <c r="A2058" s="12">
        <v>2056</v>
      </c>
      <c r="B2058" s="20" t="s">
        <v>2422</v>
      </c>
      <c r="C2058" s="21">
        <v>25</v>
      </c>
      <c r="D2058" s="20" t="s">
        <v>1063</v>
      </c>
      <c r="E2058" s="22">
        <v>5</v>
      </c>
      <c r="F2058" s="21">
        <f t="shared" si="32"/>
        <v>125</v>
      </c>
      <c r="G2058" s="20" t="s">
        <v>11</v>
      </c>
      <c r="H2058" s="16" t="s">
        <v>20</v>
      </c>
    </row>
    <row r="2059" customHeight="1" spans="1:8">
      <c r="A2059" s="12">
        <v>2057</v>
      </c>
      <c r="B2059" s="20" t="s">
        <v>2423</v>
      </c>
      <c r="C2059" s="21">
        <v>29.8</v>
      </c>
      <c r="D2059" s="20" t="s">
        <v>1146</v>
      </c>
      <c r="E2059" s="22">
        <v>5</v>
      </c>
      <c r="F2059" s="21">
        <f t="shared" si="32"/>
        <v>149</v>
      </c>
      <c r="G2059" s="20" t="s">
        <v>53</v>
      </c>
      <c r="H2059" s="16" t="s">
        <v>20</v>
      </c>
    </row>
    <row r="2060" customHeight="1" spans="1:8">
      <c r="A2060" s="12">
        <v>2058</v>
      </c>
      <c r="B2060" s="20" t="s">
        <v>2424</v>
      </c>
      <c r="C2060" s="21">
        <v>29.8</v>
      </c>
      <c r="D2060" s="20" t="s">
        <v>1146</v>
      </c>
      <c r="E2060" s="22">
        <v>5</v>
      </c>
      <c r="F2060" s="21">
        <f t="shared" si="32"/>
        <v>149</v>
      </c>
      <c r="G2060" s="20" t="s">
        <v>53</v>
      </c>
      <c r="H2060" s="16" t="s">
        <v>20</v>
      </c>
    </row>
    <row r="2061" customHeight="1" spans="1:8">
      <c r="A2061" s="12">
        <v>2059</v>
      </c>
      <c r="B2061" s="20" t="s">
        <v>2425</v>
      </c>
      <c r="C2061" s="21">
        <v>29.8</v>
      </c>
      <c r="D2061" s="20" t="s">
        <v>1146</v>
      </c>
      <c r="E2061" s="22">
        <v>5</v>
      </c>
      <c r="F2061" s="21">
        <f t="shared" si="32"/>
        <v>149</v>
      </c>
      <c r="G2061" s="20" t="s">
        <v>53</v>
      </c>
      <c r="H2061" s="16" t="s">
        <v>20</v>
      </c>
    </row>
    <row r="2062" customHeight="1" spans="1:8">
      <c r="A2062" s="12">
        <v>2060</v>
      </c>
      <c r="B2062" s="20" t="s">
        <v>2426</v>
      </c>
      <c r="C2062" s="21">
        <v>29.8</v>
      </c>
      <c r="D2062" s="20" t="s">
        <v>1146</v>
      </c>
      <c r="E2062" s="22">
        <v>5</v>
      </c>
      <c r="F2062" s="21">
        <f t="shared" si="32"/>
        <v>149</v>
      </c>
      <c r="G2062" s="20" t="s">
        <v>407</v>
      </c>
      <c r="H2062" s="16" t="s">
        <v>20</v>
      </c>
    </row>
    <row r="2063" customHeight="1" spans="1:8">
      <c r="A2063" s="12">
        <v>2061</v>
      </c>
      <c r="B2063" s="20" t="s">
        <v>2427</v>
      </c>
      <c r="C2063" s="21">
        <v>29.8</v>
      </c>
      <c r="D2063" s="20" t="s">
        <v>1146</v>
      </c>
      <c r="E2063" s="22">
        <v>5</v>
      </c>
      <c r="F2063" s="21">
        <f t="shared" si="32"/>
        <v>149</v>
      </c>
      <c r="G2063" s="20" t="s">
        <v>53</v>
      </c>
      <c r="H2063" s="16" t="s">
        <v>20</v>
      </c>
    </row>
    <row r="2064" customHeight="1" spans="1:8">
      <c r="A2064" s="12">
        <v>2062</v>
      </c>
      <c r="B2064" s="20" t="s">
        <v>2428</v>
      </c>
      <c r="C2064" s="21">
        <v>29.8</v>
      </c>
      <c r="D2064" s="20" t="s">
        <v>1146</v>
      </c>
      <c r="E2064" s="22">
        <v>5</v>
      </c>
      <c r="F2064" s="21">
        <f t="shared" si="32"/>
        <v>149</v>
      </c>
      <c r="G2064" s="20" t="s">
        <v>53</v>
      </c>
      <c r="H2064" s="16" t="s">
        <v>20</v>
      </c>
    </row>
    <row r="2065" customHeight="1" spans="1:8">
      <c r="A2065" s="12">
        <v>2063</v>
      </c>
      <c r="B2065" s="20" t="s">
        <v>2429</v>
      </c>
      <c r="C2065" s="21">
        <v>29.8</v>
      </c>
      <c r="D2065" s="20" t="s">
        <v>1146</v>
      </c>
      <c r="E2065" s="22">
        <v>5</v>
      </c>
      <c r="F2065" s="21">
        <f t="shared" si="32"/>
        <v>149</v>
      </c>
      <c r="G2065" s="20" t="s">
        <v>53</v>
      </c>
      <c r="H2065" s="16" t="s">
        <v>20</v>
      </c>
    </row>
    <row r="2066" customHeight="1" spans="1:8">
      <c r="A2066" s="12">
        <v>2064</v>
      </c>
      <c r="B2066" s="20" t="s">
        <v>2430</v>
      </c>
      <c r="C2066" s="21">
        <v>29.8</v>
      </c>
      <c r="D2066" s="20" t="s">
        <v>128</v>
      </c>
      <c r="E2066" s="22">
        <v>5</v>
      </c>
      <c r="F2066" s="21">
        <f t="shared" si="32"/>
        <v>149</v>
      </c>
      <c r="G2066" s="20" t="s">
        <v>1309</v>
      </c>
      <c r="H2066" s="16" t="s">
        <v>79</v>
      </c>
    </row>
    <row r="2067" customHeight="1" spans="1:8">
      <c r="A2067" s="12">
        <v>2065</v>
      </c>
      <c r="B2067" s="20" t="s">
        <v>2431</v>
      </c>
      <c r="C2067" s="21">
        <v>29.8</v>
      </c>
      <c r="D2067" s="20" t="s">
        <v>128</v>
      </c>
      <c r="E2067" s="22">
        <v>5</v>
      </c>
      <c r="F2067" s="21">
        <f t="shared" si="32"/>
        <v>149</v>
      </c>
      <c r="G2067" s="20" t="s">
        <v>1309</v>
      </c>
      <c r="H2067" s="16" t="s">
        <v>79</v>
      </c>
    </row>
    <row r="2068" customHeight="1" spans="1:8">
      <c r="A2068" s="12">
        <v>2066</v>
      </c>
      <c r="B2068" s="20" t="s">
        <v>2432</v>
      </c>
      <c r="C2068" s="21">
        <v>29.8</v>
      </c>
      <c r="D2068" s="20" t="s">
        <v>128</v>
      </c>
      <c r="E2068" s="22">
        <v>5</v>
      </c>
      <c r="F2068" s="21">
        <f t="shared" si="32"/>
        <v>149</v>
      </c>
      <c r="G2068" s="20" t="s">
        <v>1309</v>
      </c>
      <c r="H2068" s="16" t="s">
        <v>79</v>
      </c>
    </row>
    <row r="2069" customHeight="1" spans="1:8">
      <c r="A2069" s="12">
        <v>2067</v>
      </c>
      <c r="B2069" s="20" t="s">
        <v>2433</v>
      </c>
      <c r="C2069" s="21">
        <v>29.8</v>
      </c>
      <c r="D2069" s="20" t="s">
        <v>128</v>
      </c>
      <c r="E2069" s="22">
        <v>5</v>
      </c>
      <c r="F2069" s="21">
        <f t="shared" si="32"/>
        <v>149</v>
      </c>
      <c r="G2069" s="20" t="s">
        <v>1309</v>
      </c>
      <c r="H2069" s="16" t="s">
        <v>79</v>
      </c>
    </row>
    <row r="2070" customHeight="1" spans="1:8">
      <c r="A2070" s="12">
        <v>2068</v>
      </c>
      <c r="B2070" s="20" t="s">
        <v>2434</v>
      </c>
      <c r="C2070" s="21">
        <v>29.8</v>
      </c>
      <c r="D2070" s="20" t="s">
        <v>128</v>
      </c>
      <c r="E2070" s="22">
        <v>5</v>
      </c>
      <c r="F2070" s="21">
        <f t="shared" si="32"/>
        <v>149</v>
      </c>
      <c r="G2070" s="20" t="s">
        <v>1309</v>
      </c>
      <c r="H2070" s="16" t="s">
        <v>79</v>
      </c>
    </row>
    <row r="2071" customHeight="1" spans="1:8">
      <c r="A2071" s="12">
        <v>2069</v>
      </c>
      <c r="B2071" s="20" t="s">
        <v>2435</v>
      </c>
      <c r="C2071" s="21">
        <v>29.8</v>
      </c>
      <c r="D2071" s="20" t="s">
        <v>128</v>
      </c>
      <c r="E2071" s="22">
        <v>5</v>
      </c>
      <c r="F2071" s="21">
        <f t="shared" si="32"/>
        <v>149</v>
      </c>
      <c r="G2071" s="20" t="s">
        <v>1309</v>
      </c>
      <c r="H2071" s="16" t="s">
        <v>79</v>
      </c>
    </row>
    <row r="2072" customHeight="1" spans="1:8">
      <c r="A2072" s="12">
        <v>2070</v>
      </c>
      <c r="B2072" s="20" t="s">
        <v>2436</v>
      </c>
      <c r="C2072" s="21">
        <v>21.8</v>
      </c>
      <c r="D2072" s="20" t="s">
        <v>383</v>
      </c>
      <c r="E2072" s="22">
        <v>5</v>
      </c>
      <c r="F2072" s="21">
        <f t="shared" si="32"/>
        <v>109</v>
      </c>
      <c r="G2072" s="20" t="s">
        <v>109</v>
      </c>
      <c r="H2072" s="16" t="s">
        <v>248</v>
      </c>
    </row>
    <row r="2073" customHeight="1" spans="1:8">
      <c r="A2073" s="12">
        <v>2071</v>
      </c>
      <c r="B2073" s="20" t="s">
        <v>2437</v>
      </c>
      <c r="C2073" s="21">
        <v>21.8</v>
      </c>
      <c r="D2073" s="20" t="s">
        <v>383</v>
      </c>
      <c r="E2073" s="22">
        <v>5</v>
      </c>
      <c r="F2073" s="21">
        <f t="shared" si="32"/>
        <v>109</v>
      </c>
      <c r="G2073" s="20" t="s">
        <v>109</v>
      </c>
      <c r="H2073" s="16" t="s">
        <v>248</v>
      </c>
    </row>
    <row r="2074" customHeight="1" spans="1:8">
      <c r="A2074" s="12">
        <v>2072</v>
      </c>
      <c r="B2074" s="20" t="s">
        <v>2438</v>
      </c>
      <c r="C2074" s="21">
        <v>21.8</v>
      </c>
      <c r="D2074" s="20" t="s">
        <v>383</v>
      </c>
      <c r="E2074" s="22">
        <v>5</v>
      </c>
      <c r="F2074" s="21">
        <f t="shared" si="32"/>
        <v>109</v>
      </c>
      <c r="G2074" s="20" t="s">
        <v>109</v>
      </c>
      <c r="H2074" s="16" t="s">
        <v>248</v>
      </c>
    </row>
    <row r="2075" customHeight="1" spans="1:8">
      <c r="A2075" s="12">
        <v>2073</v>
      </c>
      <c r="B2075" s="20" t="s">
        <v>2439</v>
      </c>
      <c r="C2075" s="21">
        <v>21.8</v>
      </c>
      <c r="D2075" s="20" t="s">
        <v>383</v>
      </c>
      <c r="E2075" s="22">
        <v>5</v>
      </c>
      <c r="F2075" s="21">
        <f t="shared" si="32"/>
        <v>109</v>
      </c>
      <c r="G2075" s="20" t="s">
        <v>109</v>
      </c>
      <c r="H2075" s="16" t="s">
        <v>248</v>
      </c>
    </row>
    <row r="2076" customHeight="1" spans="1:8">
      <c r="A2076" s="12">
        <v>2074</v>
      </c>
      <c r="B2076" s="20" t="s">
        <v>2440</v>
      </c>
      <c r="C2076" s="21">
        <v>21.8</v>
      </c>
      <c r="D2076" s="20" t="s">
        <v>383</v>
      </c>
      <c r="E2076" s="22">
        <v>5</v>
      </c>
      <c r="F2076" s="21">
        <f t="shared" si="32"/>
        <v>109</v>
      </c>
      <c r="G2076" s="20" t="s">
        <v>109</v>
      </c>
      <c r="H2076" s="16" t="s">
        <v>248</v>
      </c>
    </row>
    <row r="2077" customHeight="1" spans="1:8">
      <c r="A2077" s="12">
        <v>2075</v>
      </c>
      <c r="B2077" s="20" t="s">
        <v>2441</v>
      </c>
      <c r="C2077" s="21">
        <v>28</v>
      </c>
      <c r="D2077" s="20" t="s">
        <v>592</v>
      </c>
      <c r="E2077" s="22">
        <v>5</v>
      </c>
      <c r="F2077" s="21">
        <f t="shared" si="32"/>
        <v>140</v>
      </c>
      <c r="G2077" s="20" t="s">
        <v>228</v>
      </c>
      <c r="H2077" s="16" t="s">
        <v>23</v>
      </c>
    </row>
    <row r="2078" customHeight="1" spans="1:8">
      <c r="A2078" s="12">
        <v>2076</v>
      </c>
      <c r="B2078" s="20" t="s">
        <v>2442</v>
      </c>
      <c r="C2078" s="21">
        <v>28</v>
      </c>
      <c r="D2078" s="20" t="s">
        <v>592</v>
      </c>
      <c r="E2078" s="22">
        <v>5</v>
      </c>
      <c r="F2078" s="21">
        <f t="shared" si="32"/>
        <v>140</v>
      </c>
      <c r="G2078" s="20" t="s">
        <v>1181</v>
      </c>
      <c r="H2078" s="16" t="s">
        <v>23</v>
      </c>
    </row>
    <row r="2079" customHeight="1" spans="1:8">
      <c r="A2079" s="12">
        <v>2077</v>
      </c>
      <c r="B2079" s="20" t="s">
        <v>2443</v>
      </c>
      <c r="C2079" s="21">
        <v>28</v>
      </c>
      <c r="D2079" s="20" t="s">
        <v>592</v>
      </c>
      <c r="E2079" s="22">
        <v>5</v>
      </c>
      <c r="F2079" s="21">
        <f t="shared" si="32"/>
        <v>140</v>
      </c>
      <c r="G2079" s="20" t="s">
        <v>1600</v>
      </c>
      <c r="H2079" s="16" t="s">
        <v>23</v>
      </c>
    </row>
    <row r="2080" customHeight="1" spans="1:8">
      <c r="A2080" s="12">
        <v>2078</v>
      </c>
      <c r="B2080" s="20" t="s">
        <v>2444</v>
      </c>
      <c r="C2080" s="21">
        <v>28</v>
      </c>
      <c r="D2080" s="20" t="s">
        <v>592</v>
      </c>
      <c r="E2080" s="22">
        <v>5</v>
      </c>
      <c r="F2080" s="21">
        <f t="shared" si="32"/>
        <v>140</v>
      </c>
      <c r="G2080" s="20" t="s">
        <v>11</v>
      </c>
      <c r="H2080" s="16" t="s">
        <v>23</v>
      </c>
    </row>
    <row r="2081" customHeight="1" spans="1:8">
      <c r="A2081" s="12">
        <v>2079</v>
      </c>
      <c r="B2081" s="20" t="s">
        <v>2445</v>
      </c>
      <c r="C2081" s="21">
        <v>28</v>
      </c>
      <c r="D2081" s="20" t="s">
        <v>592</v>
      </c>
      <c r="E2081" s="22">
        <v>5</v>
      </c>
      <c r="F2081" s="21">
        <f t="shared" si="32"/>
        <v>140</v>
      </c>
      <c r="G2081" s="20" t="s">
        <v>11</v>
      </c>
      <c r="H2081" s="16" t="s">
        <v>23</v>
      </c>
    </row>
    <row r="2082" customHeight="1" spans="1:8">
      <c r="A2082" s="12">
        <v>2080</v>
      </c>
      <c r="B2082" s="20" t="s">
        <v>2446</v>
      </c>
      <c r="C2082" s="21">
        <v>28</v>
      </c>
      <c r="D2082" s="20" t="s">
        <v>592</v>
      </c>
      <c r="E2082" s="22">
        <v>5</v>
      </c>
      <c r="F2082" s="21">
        <f t="shared" si="32"/>
        <v>140</v>
      </c>
      <c r="G2082" s="20" t="s">
        <v>407</v>
      </c>
      <c r="H2082" s="16" t="s">
        <v>23</v>
      </c>
    </row>
    <row r="2083" customHeight="1" spans="1:8">
      <c r="A2083" s="12">
        <v>2081</v>
      </c>
      <c r="B2083" s="20" t="s">
        <v>2447</v>
      </c>
      <c r="C2083" s="21">
        <v>28</v>
      </c>
      <c r="D2083" s="20" t="s">
        <v>592</v>
      </c>
      <c r="E2083" s="22">
        <v>5</v>
      </c>
      <c r="F2083" s="21">
        <f t="shared" si="32"/>
        <v>140</v>
      </c>
      <c r="G2083" s="20" t="s">
        <v>67</v>
      </c>
      <c r="H2083" s="16" t="s">
        <v>23</v>
      </c>
    </row>
    <row r="2084" customHeight="1" spans="1:8">
      <c r="A2084" s="12">
        <v>2082</v>
      </c>
      <c r="B2084" s="20" t="s">
        <v>2448</v>
      </c>
      <c r="C2084" s="21">
        <v>32</v>
      </c>
      <c r="D2084" s="20" t="s">
        <v>2449</v>
      </c>
      <c r="E2084" s="22">
        <v>5</v>
      </c>
      <c r="F2084" s="21">
        <f t="shared" si="32"/>
        <v>160</v>
      </c>
      <c r="G2084" s="20" t="s">
        <v>407</v>
      </c>
      <c r="H2084" s="16" t="s">
        <v>2450</v>
      </c>
    </row>
    <row r="2085" customHeight="1" spans="1:8">
      <c r="A2085" s="12">
        <v>2083</v>
      </c>
      <c r="B2085" s="20" t="s">
        <v>2451</v>
      </c>
      <c r="C2085" s="21">
        <v>32</v>
      </c>
      <c r="D2085" s="20" t="s">
        <v>2449</v>
      </c>
      <c r="E2085" s="22">
        <v>5</v>
      </c>
      <c r="F2085" s="21">
        <f t="shared" si="32"/>
        <v>160</v>
      </c>
      <c r="G2085" s="20" t="s">
        <v>435</v>
      </c>
      <c r="H2085" s="16" t="s">
        <v>2450</v>
      </c>
    </row>
    <row r="2086" customHeight="1" spans="1:8">
      <c r="A2086" s="12">
        <v>2084</v>
      </c>
      <c r="B2086" s="20" t="s">
        <v>2452</v>
      </c>
      <c r="C2086" s="21">
        <v>32</v>
      </c>
      <c r="D2086" s="20" t="s">
        <v>2449</v>
      </c>
      <c r="E2086" s="22">
        <v>5</v>
      </c>
      <c r="F2086" s="21">
        <f t="shared" si="32"/>
        <v>160</v>
      </c>
      <c r="G2086" s="20" t="s">
        <v>73</v>
      </c>
      <c r="H2086" s="16" t="s">
        <v>2450</v>
      </c>
    </row>
    <row r="2087" customHeight="1" spans="1:8">
      <c r="A2087" s="12">
        <v>2085</v>
      </c>
      <c r="B2087" s="20" t="s">
        <v>2453</v>
      </c>
      <c r="C2087" s="21">
        <v>32</v>
      </c>
      <c r="D2087" s="20" t="s">
        <v>2449</v>
      </c>
      <c r="E2087" s="22">
        <v>5</v>
      </c>
      <c r="F2087" s="21">
        <f t="shared" si="32"/>
        <v>160</v>
      </c>
      <c r="G2087" s="20" t="s">
        <v>73</v>
      </c>
      <c r="H2087" s="16" t="s">
        <v>2450</v>
      </c>
    </row>
    <row r="2088" customHeight="1" spans="1:8">
      <c r="A2088" s="12">
        <v>2086</v>
      </c>
      <c r="B2088" s="20" t="s">
        <v>2454</v>
      </c>
      <c r="C2088" s="21">
        <v>32</v>
      </c>
      <c r="D2088" s="20" t="s">
        <v>2449</v>
      </c>
      <c r="E2088" s="22">
        <v>5</v>
      </c>
      <c r="F2088" s="21">
        <f t="shared" si="32"/>
        <v>160</v>
      </c>
      <c r="G2088" s="20" t="s">
        <v>381</v>
      </c>
      <c r="H2088" s="16" t="s">
        <v>2450</v>
      </c>
    </row>
    <row r="2089" customHeight="1" spans="1:8">
      <c r="A2089" s="12">
        <v>2087</v>
      </c>
      <c r="B2089" s="20" t="s">
        <v>2455</v>
      </c>
      <c r="C2089" s="21">
        <v>32</v>
      </c>
      <c r="D2089" s="20" t="s">
        <v>2449</v>
      </c>
      <c r="E2089" s="22">
        <v>5</v>
      </c>
      <c r="F2089" s="21">
        <f t="shared" si="32"/>
        <v>160</v>
      </c>
      <c r="G2089" s="20" t="s">
        <v>53</v>
      </c>
      <c r="H2089" s="16" t="s">
        <v>2450</v>
      </c>
    </row>
    <row r="2090" customHeight="1" spans="1:8">
      <c r="A2090" s="12">
        <v>2088</v>
      </c>
      <c r="B2090" s="20" t="s">
        <v>2456</v>
      </c>
      <c r="C2090" s="21">
        <v>32</v>
      </c>
      <c r="D2090" s="20" t="s">
        <v>2449</v>
      </c>
      <c r="E2090" s="22">
        <v>5</v>
      </c>
      <c r="F2090" s="21">
        <f t="shared" si="32"/>
        <v>160</v>
      </c>
      <c r="G2090" s="20" t="s">
        <v>381</v>
      </c>
      <c r="H2090" s="16" t="s">
        <v>2450</v>
      </c>
    </row>
    <row r="2091" customHeight="1" spans="1:8">
      <c r="A2091" s="12">
        <v>2089</v>
      </c>
      <c r="B2091" s="20" t="s">
        <v>2457</v>
      </c>
      <c r="C2091" s="21">
        <v>32</v>
      </c>
      <c r="D2091" s="20" t="s">
        <v>2449</v>
      </c>
      <c r="E2091" s="22">
        <v>5</v>
      </c>
      <c r="F2091" s="21">
        <f t="shared" si="32"/>
        <v>160</v>
      </c>
      <c r="G2091" s="20" t="s">
        <v>381</v>
      </c>
      <c r="H2091" s="16" t="s">
        <v>2450</v>
      </c>
    </row>
    <row r="2092" customHeight="1" spans="1:8">
      <c r="A2092" s="12">
        <v>2090</v>
      </c>
      <c r="B2092" s="20" t="s">
        <v>2458</v>
      </c>
      <c r="C2092" s="21">
        <v>32</v>
      </c>
      <c r="D2092" s="20" t="s">
        <v>2449</v>
      </c>
      <c r="E2092" s="22">
        <v>5</v>
      </c>
      <c r="F2092" s="21">
        <f t="shared" si="32"/>
        <v>160</v>
      </c>
      <c r="G2092" s="20" t="s">
        <v>53</v>
      </c>
      <c r="H2092" s="16" t="s">
        <v>2450</v>
      </c>
    </row>
    <row r="2093" customHeight="1" spans="1:8">
      <c r="A2093" s="12">
        <v>2091</v>
      </c>
      <c r="B2093" s="20" t="s">
        <v>2459</v>
      </c>
      <c r="C2093" s="21">
        <v>32</v>
      </c>
      <c r="D2093" s="20" t="s">
        <v>2449</v>
      </c>
      <c r="E2093" s="22">
        <v>5</v>
      </c>
      <c r="F2093" s="21">
        <f t="shared" si="32"/>
        <v>160</v>
      </c>
      <c r="G2093" s="20" t="s">
        <v>407</v>
      </c>
      <c r="H2093" s="16" t="s">
        <v>2450</v>
      </c>
    </row>
    <row r="2094" customHeight="1" spans="1:8">
      <c r="A2094" s="12">
        <v>2092</v>
      </c>
      <c r="B2094" s="20" t="s">
        <v>2460</v>
      </c>
      <c r="C2094" s="21">
        <v>32</v>
      </c>
      <c r="D2094" s="20" t="s">
        <v>2449</v>
      </c>
      <c r="E2094" s="22">
        <v>5</v>
      </c>
      <c r="F2094" s="21">
        <f t="shared" si="32"/>
        <v>160</v>
      </c>
      <c r="G2094" s="20" t="s">
        <v>53</v>
      </c>
      <c r="H2094" s="16" t="s">
        <v>2450</v>
      </c>
    </row>
    <row r="2095" customHeight="1" spans="1:8">
      <c r="A2095" s="12">
        <v>2093</v>
      </c>
      <c r="B2095" s="20" t="s">
        <v>2461</v>
      </c>
      <c r="C2095" s="21">
        <v>32</v>
      </c>
      <c r="D2095" s="20" t="s">
        <v>2449</v>
      </c>
      <c r="E2095" s="22">
        <v>5</v>
      </c>
      <c r="F2095" s="21">
        <f t="shared" si="32"/>
        <v>160</v>
      </c>
      <c r="G2095" s="20" t="s">
        <v>381</v>
      </c>
      <c r="H2095" s="16" t="s">
        <v>2450</v>
      </c>
    </row>
    <row r="2096" customHeight="1" spans="1:8">
      <c r="A2096" s="12">
        <v>2094</v>
      </c>
      <c r="B2096" s="20" t="s">
        <v>2462</v>
      </c>
      <c r="C2096" s="21">
        <v>32</v>
      </c>
      <c r="D2096" s="20" t="s">
        <v>2449</v>
      </c>
      <c r="E2096" s="22">
        <v>5</v>
      </c>
      <c r="F2096" s="21">
        <f t="shared" si="32"/>
        <v>160</v>
      </c>
      <c r="G2096" s="20" t="s">
        <v>228</v>
      </c>
      <c r="H2096" s="16" t="s">
        <v>2450</v>
      </c>
    </row>
    <row r="2097" customHeight="1" spans="1:8">
      <c r="A2097" s="12">
        <v>2095</v>
      </c>
      <c r="B2097" s="20" t="s">
        <v>2463</v>
      </c>
      <c r="C2097" s="21">
        <v>32</v>
      </c>
      <c r="D2097" s="20" t="s">
        <v>2449</v>
      </c>
      <c r="E2097" s="22">
        <v>5</v>
      </c>
      <c r="F2097" s="21">
        <f t="shared" si="32"/>
        <v>160</v>
      </c>
      <c r="G2097" s="20" t="s">
        <v>381</v>
      </c>
      <c r="H2097" s="16" t="s">
        <v>2450</v>
      </c>
    </row>
    <row r="2098" customHeight="1" spans="1:8">
      <c r="A2098" s="12">
        <v>2096</v>
      </c>
      <c r="B2098" s="20" t="s">
        <v>2464</v>
      </c>
      <c r="C2098" s="21">
        <v>32</v>
      </c>
      <c r="D2098" s="20" t="s">
        <v>2449</v>
      </c>
      <c r="E2098" s="22">
        <v>5</v>
      </c>
      <c r="F2098" s="21">
        <f t="shared" si="32"/>
        <v>160</v>
      </c>
      <c r="G2098" s="20" t="s">
        <v>381</v>
      </c>
      <c r="H2098" s="16" t="s">
        <v>2450</v>
      </c>
    </row>
    <row r="2099" customHeight="1" spans="1:8">
      <c r="A2099" s="12">
        <v>2097</v>
      </c>
      <c r="B2099" s="20" t="s">
        <v>2465</v>
      </c>
      <c r="C2099" s="21">
        <v>32</v>
      </c>
      <c r="D2099" s="20" t="s">
        <v>2449</v>
      </c>
      <c r="E2099" s="22">
        <v>5</v>
      </c>
      <c r="F2099" s="21">
        <f t="shared" si="32"/>
        <v>160</v>
      </c>
      <c r="G2099" s="20" t="s">
        <v>53</v>
      </c>
      <c r="H2099" s="16" t="s">
        <v>2450</v>
      </c>
    </row>
    <row r="2100" customHeight="1" spans="1:8">
      <c r="A2100" s="12">
        <v>2098</v>
      </c>
      <c r="B2100" s="20" t="s">
        <v>2466</v>
      </c>
      <c r="C2100" s="21">
        <v>32</v>
      </c>
      <c r="D2100" s="20" t="s">
        <v>2449</v>
      </c>
      <c r="E2100" s="22">
        <v>5</v>
      </c>
      <c r="F2100" s="21">
        <f t="shared" si="32"/>
        <v>160</v>
      </c>
      <c r="G2100" s="20" t="s">
        <v>381</v>
      </c>
      <c r="H2100" s="16" t="s">
        <v>2450</v>
      </c>
    </row>
    <row r="2101" customHeight="1" spans="1:8">
      <c r="A2101" s="12">
        <v>2099</v>
      </c>
      <c r="B2101" s="20" t="s">
        <v>2467</v>
      </c>
      <c r="C2101" s="21">
        <v>32</v>
      </c>
      <c r="D2101" s="20" t="s">
        <v>2449</v>
      </c>
      <c r="E2101" s="22">
        <v>5</v>
      </c>
      <c r="F2101" s="21">
        <f t="shared" si="32"/>
        <v>160</v>
      </c>
      <c r="G2101" s="20" t="s">
        <v>435</v>
      </c>
      <c r="H2101" s="16" t="s">
        <v>2450</v>
      </c>
    </row>
    <row r="2102" customHeight="1" spans="1:8">
      <c r="A2102" s="12">
        <v>2100</v>
      </c>
      <c r="B2102" s="20" t="s">
        <v>2468</v>
      </c>
      <c r="C2102" s="21">
        <v>32</v>
      </c>
      <c r="D2102" s="20" t="s">
        <v>2449</v>
      </c>
      <c r="E2102" s="22">
        <v>5</v>
      </c>
      <c r="F2102" s="21">
        <f t="shared" si="32"/>
        <v>160</v>
      </c>
      <c r="G2102" s="20" t="s">
        <v>53</v>
      </c>
      <c r="H2102" s="16" t="s">
        <v>2450</v>
      </c>
    </row>
    <row r="2103" customHeight="1" spans="1:8">
      <c r="A2103" s="12">
        <v>2101</v>
      </c>
      <c r="B2103" s="20" t="s">
        <v>2469</v>
      </c>
      <c r="C2103" s="21">
        <v>32</v>
      </c>
      <c r="D2103" s="20" t="s">
        <v>2449</v>
      </c>
      <c r="E2103" s="22">
        <v>5</v>
      </c>
      <c r="F2103" s="21">
        <f t="shared" si="32"/>
        <v>160</v>
      </c>
      <c r="G2103" s="20" t="s">
        <v>53</v>
      </c>
      <c r="H2103" s="16" t="s">
        <v>2450</v>
      </c>
    </row>
    <row r="2104" customHeight="1" spans="1:8">
      <c r="A2104" s="12">
        <v>2102</v>
      </c>
      <c r="B2104" s="20" t="s">
        <v>2470</v>
      </c>
      <c r="C2104" s="21">
        <v>32</v>
      </c>
      <c r="D2104" s="20" t="s">
        <v>2449</v>
      </c>
      <c r="E2104" s="22">
        <v>5</v>
      </c>
      <c r="F2104" s="21">
        <f t="shared" si="32"/>
        <v>160</v>
      </c>
      <c r="G2104" s="20" t="s">
        <v>435</v>
      </c>
      <c r="H2104" s="16" t="s">
        <v>2450</v>
      </c>
    </row>
    <row r="2105" customHeight="1" spans="1:8">
      <c r="A2105" s="12">
        <v>2103</v>
      </c>
      <c r="B2105" s="20" t="s">
        <v>2471</v>
      </c>
      <c r="C2105" s="21">
        <v>32</v>
      </c>
      <c r="D2105" s="20" t="s">
        <v>2449</v>
      </c>
      <c r="E2105" s="22">
        <v>5</v>
      </c>
      <c r="F2105" s="21">
        <f t="shared" si="32"/>
        <v>160</v>
      </c>
      <c r="G2105" s="20" t="s">
        <v>381</v>
      </c>
      <c r="H2105" s="16" t="s">
        <v>2450</v>
      </c>
    </row>
    <row r="2106" customHeight="1" spans="1:8">
      <c r="A2106" s="12">
        <v>2104</v>
      </c>
      <c r="B2106" s="20" t="s">
        <v>2472</v>
      </c>
      <c r="C2106" s="21">
        <v>32</v>
      </c>
      <c r="D2106" s="20" t="s">
        <v>2449</v>
      </c>
      <c r="E2106" s="22">
        <v>5</v>
      </c>
      <c r="F2106" s="21">
        <f t="shared" si="32"/>
        <v>160</v>
      </c>
      <c r="G2106" s="20" t="s">
        <v>53</v>
      </c>
      <c r="H2106" s="16" t="s">
        <v>2450</v>
      </c>
    </row>
    <row r="2107" customHeight="1" spans="1:8">
      <c r="A2107" s="12">
        <v>2105</v>
      </c>
      <c r="B2107" s="20" t="s">
        <v>2473</v>
      </c>
      <c r="C2107" s="21">
        <v>32</v>
      </c>
      <c r="D2107" s="20" t="s">
        <v>2449</v>
      </c>
      <c r="E2107" s="22">
        <v>5</v>
      </c>
      <c r="F2107" s="21">
        <f t="shared" si="32"/>
        <v>160</v>
      </c>
      <c r="G2107" s="20" t="s">
        <v>381</v>
      </c>
      <c r="H2107" s="16" t="s">
        <v>2450</v>
      </c>
    </row>
    <row r="2108" customHeight="1" spans="1:8">
      <c r="A2108" s="12">
        <v>2106</v>
      </c>
      <c r="B2108" s="20" t="s">
        <v>2474</v>
      </c>
      <c r="C2108" s="21">
        <v>32</v>
      </c>
      <c r="D2108" s="20" t="s">
        <v>2449</v>
      </c>
      <c r="E2108" s="22">
        <v>5</v>
      </c>
      <c r="F2108" s="21">
        <f t="shared" si="32"/>
        <v>160</v>
      </c>
      <c r="G2108" s="20" t="s">
        <v>381</v>
      </c>
      <c r="H2108" s="16" t="s">
        <v>2450</v>
      </c>
    </row>
    <row r="2109" customHeight="1" spans="1:8">
      <c r="A2109" s="12">
        <v>2107</v>
      </c>
      <c r="B2109" s="20" t="s">
        <v>2475</v>
      </c>
      <c r="C2109" s="21">
        <v>32</v>
      </c>
      <c r="D2109" s="20" t="s">
        <v>2449</v>
      </c>
      <c r="E2109" s="22">
        <v>5</v>
      </c>
      <c r="F2109" s="21">
        <f t="shared" si="32"/>
        <v>160</v>
      </c>
      <c r="G2109" s="20" t="s">
        <v>53</v>
      </c>
      <c r="H2109" s="16" t="s">
        <v>2450</v>
      </c>
    </row>
    <row r="2110" customHeight="1" spans="1:8">
      <c r="A2110" s="12">
        <v>2108</v>
      </c>
      <c r="B2110" s="20" t="s">
        <v>2476</v>
      </c>
      <c r="C2110" s="21">
        <v>32</v>
      </c>
      <c r="D2110" s="20" t="s">
        <v>2449</v>
      </c>
      <c r="E2110" s="22">
        <v>5</v>
      </c>
      <c r="F2110" s="21">
        <f t="shared" si="32"/>
        <v>160</v>
      </c>
      <c r="G2110" s="20" t="s">
        <v>73</v>
      </c>
      <c r="H2110" s="16" t="s">
        <v>2450</v>
      </c>
    </row>
    <row r="2111" customHeight="1" spans="1:8">
      <c r="A2111" s="12">
        <v>2109</v>
      </c>
      <c r="B2111" s="20" t="s">
        <v>2477</v>
      </c>
      <c r="C2111" s="21">
        <v>32</v>
      </c>
      <c r="D2111" s="20" t="s">
        <v>2449</v>
      </c>
      <c r="E2111" s="22">
        <v>5</v>
      </c>
      <c r="F2111" s="21">
        <f t="shared" si="32"/>
        <v>160</v>
      </c>
      <c r="G2111" s="20" t="s">
        <v>381</v>
      </c>
      <c r="H2111" s="16" t="s">
        <v>2450</v>
      </c>
    </row>
    <row r="2112" customHeight="1" spans="1:8">
      <c r="A2112" s="12">
        <v>2110</v>
      </c>
      <c r="B2112" s="20" t="s">
        <v>2478</v>
      </c>
      <c r="C2112" s="21">
        <v>32</v>
      </c>
      <c r="D2112" s="20" t="s">
        <v>2449</v>
      </c>
      <c r="E2112" s="22">
        <v>5</v>
      </c>
      <c r="F2112" s="21">
        <f t="shared" si="32"/>
        <v>160</v>
      </c>
      <c r="G2112" s="20" t="s">
        <v>381</v>
      </c>
      <c r="H2112" s="16" t="s">
        <v>2450</v>
      </c>
    </row>
    <row r="2113" customHeight="1" spans="1:8">
      <c r="A2113" s="12">
        <v>2111</v>
      </c>
      <c r="B2113" s="20" t="s">
        <v>2479</v>
      </c>
      <c r="C2113" s="21">
        <v>32</v>
      </c>
      <c r="D2113" s="20" t="s">
        <v>2449</v>
      </c>
      <c r="E2113" s="22">
        <v>5</v>
      </c>
      <c r="F2113" s="21">
        <f t="shared" si="32"/>
        <v>160</v>
      </c>
      <c r="G2113" s="20" t="s">
        <v>381</v>
      </c>
      <c r="H2113" s="16" t="s">
        <v>2450</v>
      </c>
    </row>
    <row r="2114" customHeight="1" spans="1:8">
      <c r="A2114" s="12">
        <v>2112</v>
      </c>
      <c r="B2114" s="20" t="s">
        <v>2480</v>
      </c>
      <c r="C2114" s="21">
        <v>32</v>
      </c>
      <c r="D2114" s="20" t="s">
        <v>2449</v>
      </c>
      <c r="E2114" s="22">
        <v>5</v>
      </c>
      <c r="F2114" s="21">
        <f t="shared" si="32"/>
        <v>160</v>
      </c>
      <c r="G2114" s="20" t="s">
        <v>597</v>
      </c>
      <c r="H2114" s="16" t="s">
        <v>2450</v>
      </c>
    </row>
    <row r="2115" customHeight="1" spans="1:8">
      <c r="A2115" s="12">
        <v>2113</v>
      </c>
      <c r="B2115" s="20" t="s">
        <v>2481</v>
      </c>
      <c r="C2115" s="21">
        <v>32</v>
      </c>
      <c r="D2115" s="20" t="s">
        <v>2449</v>
      </c>
      <c r="E2115" s="22">
        <v>5</v>
      </c>
      <c r="F2115" s="21">
        <f t="shared" ref="F2115:F2178" si="33">C2115*E2115</f>
        <v>160</v>
      </c>
      <c r="G2115" s="20" t="s">
        <v>381</v>
      </c>
      <c r="H2115" s="16" t="s">
        <v>2450</v>
      </c>
    </row>
    <row r="2116" customHeight="1" spans="1:8">
      <c r="A2116" s="12">
        <v>2114</v>
      </c>
      <c r="B2116" s="20" t="s">
        <v>2482</v>
      </c>
      <c r="C2116" s="21">
        <v>32</v>
      </c>
      <c r="D2116" s="20" t="s">
        <v>2449</v>
      </c>
      <c r="E2116" s="22">
        <v>5</v>
      </c>
      <c r="F2116" s="21">
        <f t="shared" si="33"/>
        <v>160</v>
      </c>
      <c r="G2116" s="20" t="s">
        <v>597</v>
      </c>
      <c r="H2116" s="16" t="s">
        <v>2450</v>
      </c>
    </row>
    <row r="2117" customHeight="1" spans="1:8">
      <c r="A2117" s="12">
        <v>2115</v>
      </c>
      <c r="B2117" s="20" t="s">
        <v>2483</v>
      </c>
      <c r="C2117" s="21">
        <v>32</v>
      </c>
      <c r="D2117" s="20" t="s">
        <v>2449</v>
      </c>
      <c r="E2117" s="22">
        <v>5</v>
      </c>
      <c r="F2117" s="21">
        <f t="shared" si="33"/>
        <v>160</v>
      </c>
      <c r="G2117" s="20" t="s">
        <v>381</v>
      </c>
      <c r="H2117" s="16" t="s">
        <v>2450</v>
      </c>
    </row>
    <row r="2118" customHeight="1" spans="1:8">
      <c r="A2118" s="12">
        <v>2116</v>
      </c>
      <c r="B2118" s="20" t="s">
        <v>2484</v>
      </c>
      <c r="C2118" s="21">
        <v>28</v>
      </c>
      <c r="D2118" s="20" t="s">
        <v>592</v>
      </c>
      <c r="E2118" s="22">
        <v>5</v>
      </c>
      <c r="F2118" s="21">
        <f t="shared" si="33"/>
        <v>140</v>
      </c>
      <c r="G2118" s="20" t="s">
        <v>11</v>
      </c>
      <c r="H2118" s="16" t="s">
        <v>23</v>
      </c>
    </row>
    <row r="2119" customHeight="1" spans="1:8">
      <c r="A2119" s="12">
        <v>2117</v>
      </c>
      <c r="B2119" s="20" t="s">
        <v>2485</v>
      </c>
      <c r="C2119" s="21">
        <v>28</v>
      </c>
      <c r="D2119" s="20" t="s">
        <v>592</v>
      </c>
      <c r="E2119" s="22">
        <v>5</v>
      </c>
      <c r="F2119" s="21">
        <f t="shared" si="33"/>
        <v>140</v>
      </c>
      <c r="G2119" s="20" t="s">
        <v>11</v>
      </c>
      <c r="H2119" s="16" t="s">
        <v>23</v>
      </c>
    </row>
    <row r="2120" customHeight="1" spans="1:8">
      <c r="A2120" s="12">
        <v>2118</v>
      </c>
      <c r="B2120" s="20" t="s">
        <v>2486</v>
      </c>
      <c r="C2120" s="21">
        <v>28</v>
      </c>
      <c r="D2120" s="20" t="s">
        <v>592</v>
      </c>
      <c r="E2120" s="22">
        <v>5</v>
      </c>
      <c r="F2120" s="21">
        <f t="shared" si="33"/>
        <v>140</v>
      </c>
      <c r="G2120" s="20" t="s">
        <v>407</v>
      </c>
      <c r="H2120" s="16" t="s">
        <v>23</v>
      </c>
    </row>
    <row r="2121" customHeight="1" spans="1:8">
      <c r="A2121" s="12">
        <v>2119</v>
      </c>
      <c r="B2121" s="20" t="s">
        <v>2487</v>
      </c>
      <c r="C2121" s="21">
        <v>32</v>
      </c>
      <c r="D2121" s="20" t="s">
        <v>2488</v>
      </c>
      <c r="E2121" s="22">
        <v>5</v>
      </c>
      <c r="F2121" s="21">
        <f t="shared" si="33"/>
        <v>160</v>
      </c>
      <c r="G2121" s="20" t="s">
        <v>117</v>
      </c>
      <c r="H2121" s="16" t="s">
        <v>1380</v>
      </c>
    </row>
    <row r="2122" customHeight="1" spans="1:8">
      <c r="A2122" s="12">
        <v>2120</v>
      </c>
      <c r="B2122" s="20" t="s">
        <v>2489</v>
      </c>
      <c r="C2122" s="21">
        <v>32</v>
      </c>
      <c r="D2122" s="20" t="s">
        <v>647</v>
      </c>
      <c r="E2122" s="22">
        <v>5</v>
      </c>
      <c r="F2122" s="21">
        <f t="shared" si="33"/>
        <v>160</v>
      </c>
      <c r="G2122" s="20" t="s">
        <v>117</v>
      </c>
      <c r="H2122" s="16" t="s">
        <v>217</v>
      </c>
    </row>
    <row r="2123" customHeight="1" spans="1:8">
      <c r="A2123" s="12">
        <v>2121</v>
      </c>
      <c r="B2123" s="20" t="s">
        <v>2490</v>
      </c>
      <c r="C2123" s="21">
        <v>32</v>
      </c>
      <c r="D2123" s="20" t="s">
        <v>244</v>
      </c>
      <c r="E2123" s="22">
        <v>5</v>
      </c>
      <c r="F2123" s="21">
        <f t="shared" si="33"/>
        <v>160</v>
      </c>
      <c r="G2123" s="20" t="s">
        <v>11</v>
      </c>
      <c r="H2123" s="16" t="s">
        <v>20</v>
      </c>
    </row>
    <row r="2124" customHeight="1" spans="1:8">
      <c r="A2124" s="12">
        <v>2122</v>
      </c>
      <c r="B2124" s="20" t="s">
        <v>2491</v>
      </c>
      <c r="C2124" s="21">
        <v>32</v>
      </c>
      <c r="D2124" s="20" t="s">
        <v>244</v>
      </c>
      <c r="E2124" s="22">
        <v>5</v>
      </c>
      <c r="F2124" s="21">
        <f t="shared" si="33"/>
        <v>160</v>
      </c>
      <c r="G2124" s="20" t="s">
        <v>73</v>
      </c>
      <c r="H2124" s="16" t="s">
        <v>17</v>
      </c>
    </row>
    <row r="2125" customHeight="1" spans="1:8">
      <c r="A2125" s="12">
        <v>2123</v>
      </c>
      <c r="B2125" s="20" t="s">
        <v>2492</v>
      </c>
      <c r="C2125" s="21">
        <v>32</v>
      </c>
      <c r="D2125" s="20" t="s">
        <v>244</v>
      </c>
      <c r="E2125" s="22">
        <v>5</v>
      </c>
      <c r="F2125" s="21">
        <f t="shared" si="33"/>
        <v>160</v>
      </c>
      <c r="G2125" s="20" t="s">
        <v>11</v>
      </c>
      <c r="H2125" s="16" t="s">
        <v>17</v>
      </c>
    </row>
    <row r="2126" customHeight="1" spans="1:8">
      <c r="A2126" s="12">
        <v>2124</v>
      </c>
      <c r="B2126" s="20" t="s">
        <v>2493</v>
      </c>
      <c r="C2126" s="21">
        <v>28</v>
      </c>
      <c r="D2126" s="20" t="s">
        <v>2494</v>
      </c>
      <c r="E2126" s="22">
        <v>5</v>
      </c>
      <c r="F2126" s="21">
        <f t="shared" si="33"/>
        <v>140</v>
      </c>
      <c r="G2126" s="20" t="s">
        <v>73</v>
      </c>
      <c r="H2126" s="16" t="s">
        <v>76</v>
      </c>
    </row>
    <row r="2127" customHeight="1" spans="1:8">
      <c r="A2127" s="12">
        <v>2125</v>
      </c>
      <c r="B2127" s="20" t="s">
        <v>2495</v>
      </c>
      <c r="C2127" s="21">
        <v>28</v>
      </c>
      <c r="D2127" s="20" t="s">
        <v>2494</v>
      </c>
      <c r="E2127" s="22">
        <v>5</v>
      </c>
      <c r="F2127" s="21">
        <f t="shared" si="33"/>
        <v>140</v>
      </c>
      <c r="G2127" s="20" t="s">
        <v>73</v>
      </c>
      <c r="H2127" s="16" t="s">
        <v>76</v>
      </c>
    </row>
    <row r="2128" customHeight="1" spans="1:8">
      <c r="A2128" s="12">
        <v>2126</v>
      </c>
      <c r="B2128" s="20" t="s">
        <v>2496</v>
      </c>
      <c r="C2128" s="21">
        <v>28</v>
      </c>
      <c r="D2128" s="20" t="s">
        <v>592</v>
      </c>
      <c r="E2128" s="22">
        <v>5</v>
      </c>
      <c r="F2128" s="21">
        <f t="shared" si="33"/>
        <v>140</v>
      </c>
      <c r="G2128" s="20" t="s">
        <v>73</v>
      </c>
      <c r="H2128" s="16" t="s">
        <v>23</v>
      </c>
    </row>
    <row r="2129" customHeight="1" spans="1:8">
      <c r="A2129" s="12">
        <v>2127</v>
      </c>
      <c r="B2129" s="20" t="s">
        <v>2497</v>
      </c>
      <c r="C2129" s="21">
        <v>29.9</v>
      </c>
      <c r="D2129" s="20" t="s">
        <v>370</v>
      </c>
      <c r="E2129" s="22">
        <v>5</v>
      </c>
      <c r="F2129" s="21">
        <f t="shared" si="33"/>
        <v>149.5</v>
      </c>
      <c r="G2129" s="20" t="s">
        <v>48</v>
      </c>
      <c r="H2129" s="16" t="s">
        <v>314</v>
      </c>
    </row>
    <row r="2130" customHeight="1" spans="1:8">
      <c r="A2130" s="12">
        <v>2128</v>
      </c>
      <c r="B2130" s="20" t="s">
        <v>2498</v>
      </c>
      <c r="C2130" s="21">
        <v>29.9</v>
      </c>
      <c r="D2130" s="20" t="s">
        <v>370</v>
      </c>
      <c r="E2130" s="22">
        <v>5</v>
      </c>
      <c r="F2130" s="21">
        <f t="shared" si="33"/>
        <v>149.5</v>
      </c>
      <c r="G2130" s="20" t="s">
        <v>11</v>
      </c>
      <c r="H2130" s="16" t="s">
        <v>314</v>
      </c>
    </row>
    <row r="2131" customHeight="1" spans="1:8">
      <c r="A2131" s="12">
        <v>2129</v>
      </c>
      <c r="B2131" s="20" t="s">
        <v>2499</v>
      </c>
      <c r="C2131" s="21">
        <v>29.9</v>
      </c>
      <c r="D2131" s="20" t="s">
        <v>370</v>
      </c>
      <c r="E2131" s="22">
        <v>5</v>
      </c>
      <c r="F2131" s="21">
        <f t="shared" si="33"/>
        <v>149.5</v>
      </c>
      <c r="G2131" s="20" t="s">
        <v>11</v>
      </c>
      <c r="H2131" s="16" t="s">
        <v>314</v>
      </c>
    </row>
    <row r="2132" customHeight="1" spans="1:8">
      <c r="A2132" s="12">
        <v>2130</v>
      </c>
      <c r="B2132" s="20" t="s">
        <v>2500</v>
      </c>
      <c r="C2132" s="21">
        <v>29.9</v>
      </c>
      <c r="D2132" s="20" t="s">
        <v>370</v>
      </c>
      <c r="E2132" s="22">
        <v>5</v>
      </c>
      <c r="F2132" s="21">
        <f t="shared" si="33"/>
        <v>149.5</v>
      </c>
      <c r="G2132" s="20" t="s">
        <v>11</v>
      </c>
      <c r="H2132" s="16" t="s">
        <v>314</v>
      </c>
    </row>
    <row r="2133" customHeight="1" spans="1:8">
      <c r="A2133" s="12">
        <v>2131</v>
      </c>
      <c r="B2133" s="20" t="s">
        <v>2501</v>
      </c>
      <c r="C2133" s="21">
        <v>29.9</v>
      </c>
      <c r="D2133" s="20" t="s">
        <v>370</v>
      </c>
      <c r="E2133" s="22">
        <v>5</v>
      </c>
      <c r="F2133" s="21">
        <f t="shared" si="33"/>
        <v>149.5</v>
      </c>
      <c r="G2133" s="20" t="s">
        <v>11</v>
      </c>
      <c r="H2133" s="16" t="s">
        <v>314</v>
      </c>
    </row>
    <row r="2134" customHeight="1" spans="1:8">
      <c r="A2134" s="12">
        <v>2132</v>
      </c>
      <c r="B2134" s="20" t="s">
        <v>2502</v>
      </c>
      <c r="C2134" s="21">
        <v>29.9</v>
      </c>
      <c r="D2134" s="20" t="s">
        <v>370</v>
      </c>
      <c r="E2134" s="22">
        <v>5</v>
      </c>
      <c r="F2134" s="21">
        <f t="shared" si="33"/>
        <v>149.5</v>
      </c>
      <c r="G2134" s="20" t="s">
        <v>48</v>
      </c>
      <c r="H2134" s="16" t="s">
        <v>314</v>
      </c>
    </row>
    <row r="2135" customHeight="1" spans="1:8">
      <c r="A2135" s="12">
        <v>2133</v>
      </c>
      <c r="B2135" s="20" t="s">
        <v>2503</v>
      </c>
      <c r="C2135" s="21">
        <v>29.9</v>
      </c>
      <c r="D2135" s="20" t="s">
        <v>370</v>
      </c>
      <c r="E2135" s="22">
        <v>5</v>
      </c>
      <c r="F2135" s="21">
        <f t="shared" si="33"/>
        <v>149.5</v>
      </c>
      <c r="G2135" s="20" t="s">
        <v>48</v>
      </c>
      <c r="H2135" s="16" t="s">
        <v>314</v>
      </c>
    </row>
    <row r="2136" customHeight="1" spans="1:8">
      <c r="A2136" s="12">
        <v>2134</v>
      </c>
      <c r="B2136" s="20" t="s">
        <v>2504</v>
      </c>
      <c r="C2136" s="21">
        <v>29.9</v>
      </c>
      <c r="D2136" s="20" t="s">
        <v>370</v>
      </c>
      <c r="E2136" s="22">
        <v>5</v>
      </c>
      <c r="F2136" s="21">
        <f t="shared" si="33"/>
        <v>149.5</v>
      </c>
      <c r="G2136" s="20" t="s">
        <v>11</v>
      </c>
      <c r="H2136" s="16" t="s">
        <v>314</v>
      </c>
    </row>
    <row r="2137" customHeight="1" spans="1:8">
      <c r="A2137" s="12">
        <v>2135</v>
      </c>
      <c r="B2137" s="20" t="s">
        <v>2505</v>
      </c>
      <c r="C2137" s="21">
        <v>29.9</v>
      </c>
      <c r="D2137" s="20" t="s">
        <v>370</v>
      </c>
      <c r="E2137" s="22">
        <v>5</v>
      </c>
      <c r="F2137" s="21">
        <f t="shared" si="33"/>
        <v>149.5</v>
      </c>
      <c r="G2137" s="20" t="s">
        <v>48</v>
      </c>
      <c r="H2137" s="16" t="s">
        <v>314</v>
      </c>
    </row>
    <row r="2138" customHeight="1" spans="1:8">
      <c r="A2138" s="12">
        <v>2136</v>
      </c>
      <c r="B2138" s="20" t="s">
        <v>2506</v>
      </c>
      <c r="C2138" s="21">
        <v>29.9</v>
      </c>
      <c r="D2138" s="20" t="s">
        <v>370</v>
      </c>
      <c r="E2138" s="22">
        <v>5</v>
      </c>
      <c r="F2138" s="21">
        <f t="shared" si="33"/>
        <v>149.5</v>
      </c>
      <c r="G2138" s="20" t="s">
        <v>11</v>
      </c>
      <c r="H2138" s="16" t="s">
        <v>314</v>
      </c>
    </row>
    <row r="2139" customHeight="1" spans="1:8">
      <c r="A2139" s="12">
        <v>2137</v>
      </c>
      <c r="B2139" s="20" t="s">
        <v>2507</v>
      </c>
      <c r="C2139" s="21">
        <v>25</v>
      </c>
      <c r="D2139" s="20" t="s">
        <v>412</v>
      </c>
      <c r="E2139" s="22">
        <v>5</v>
      </c>
      <c r="F2139" s="21">
        <f t="shared" si="33"/>
        <v>125</v>
      </c>
      <c r="G2139" s="20" t="s">
        <v>11</v>
      </c>
      <c r="H2139" s="16" t="s">
        <v>202</v>
      </c>
    </row>
    <row r="2140" customHeight="1" spans="1:8">
      <c r="A2140" s="12">
        <v>2138</v>
      </c>
      <c r="B2140" s="20" t="s">
        <v>2508</v>
      </c>
      <c r="C2140" s="21">
        <v>25</v>
      </c>
      <c r="D2140" s="20" t="s">
        <v>2509</v>
      </c>
      <c r="E2140" s="22">
        <v>5</v>
      </c>
      <c r="F2140" s="21">
        <f t="shared" si="33"/>
        <v>125</v>
      </c>
      <c r="G2140" s="20" t="s">
        <v>11</v>
      </c>
      <c r="H2140" s="16" t="s">
        <v>23</v>
      </c>
    </row>
    <row r="2141" customHeight="1" spans="1:8">
      <c r="A2141" s="12">
        <v>2139</v>
      </c>
      <c r="B2141" s="20" t="s">
        <v>2510</v>
      </c>
      <c r="C2141" s="21">
        <v>30</v>
      </c>
      <c r="D2141" s="20" t="s">
        <v>37</v>
      </c>
      <c r="E2141" s="22">
        <v>5</v>
      </c>
      <c r="F2141" s="21">
        <f t="shared" si="33"/>
        <v>150</v>
      </c>
      <c r="G2141" s="20" t="s">
        <v>435</v>
      </c>
      <c r="H2141" s="16" t="s">
        <v>314</v>
      </c>
    </row>
    <row r="2142" customHeight="1" spans="1:8">
      <c r="A2142" s="12">
        <v>2140</v>
      </c>
      <c r="B2142" s="20" t="s">
        <v>2511</v>
      </c>
      <c r="C2142" s="21">
        <v>30</v>
      </c>
      <c r="D2142" s="20" t="s">
        <v>391</v>
      </c>
      <c r="E2142" s="22">
        <v>5</v>
      </c>
      <c r="F2142" s="21">
        <f t="shared" si="33"/>
        <v>150</v>
      </c>
      <c r="G2142" s="20" t="s">
        <v>73</v>
      </c>
      <c r="H2142" s="16" t="s">
        <v>314</v>
      </c>
    </row>
    <row r="2143" customHeight="1" spans="1:8">
      <c r="A2143" s="12">
        <v>2141</v>
      </c>
      <c r="B2143" s="20" t="s">
        <v>2512</v>
      </c>
      <c r="C2143" s="21">
        <v>23.8</v>
      </c>
      <c r="D2143" s="20" t="s">
        <v>353</v>
      </c>
      <c r="E2143" s="22">
        <v>5</v>
      </c>
      <c r="F2143" s="21">
        <f t="shared" si="33"/>
        <v>119</v>
      </c>
      <c r="G2143" s="20" t="s">
        <v>384</v>
      </c>
      <c r="H2143" s="16" t="s">
        <v>79</v>
      </c>
    </row>
    <row r="2144" customHeight="1" spans="1:8">
      <c r="A2144" s="12">
        <v>2142</v>
      </c>
      <c r="B2144" s="20" t="s">
        <v>2513</v>
      </c>
      <c r="C2144" s="21">
        <v>35</v>
      </c>
      <c r="D2144" s="20" t="s">
        <v>1282</v>
      </c>
      <c r="E2144" s="22">
        <v>5</v>
      </c>
      <c r="F2144" s="21">
        <f t="shared" si="33"/>
        <v>175</v>
      </c>
      <c r="G2144" s="20" t="s">
        <v>11</v>
      </c>
      <c r="H2144" s="16" t="s">
        <v>23</v>
      </c>
    </row>
    <row r="2145" customHeight="1" spans="1:8">
      <c r="A2145" s="12">
        <v>2143</v>
      </c>
      <c r="B2145" s="20" t="s">
        <v>2514</v>
      </c>
      <c r="C2145" s="21">
        <v>35</v>
      </c>
      <c r="D2145" s="20" t="s">
        <v>1211</v>
      </c>
      <c r="E2145" s="22">
        <v>5</v>
      </c>
      <c r="F2145" s="21">
        <f t="shared" si="33"/>
        <v>175</v>
      </c>
      <c r="G2145" s="20" t="s">
        <v>109</v>
      </c>
      <c r="H2145" s="16" t="s">
        <v>202</v>
      </c>
    </row>
    <row r="2146" customHeight="1" spans="1:8">
      <c r="A2146" s="12">
        <v>2144</v>
      </c>
      <c r="B2146" s="20" t="s">
        <v>2515</v>
      </c>
      <c r="C2146" s="21">
        <v>35</v>
      </c>
      <c r="D2146" s="20" t="s">
        <v>1211</v>
      </c>
      <c r="E2146" s="22">
        <v>5</v>
      </c>
      <c r="F2146" s="21">
        <f t="shared" si="33"/>
        <v>175</v>
      </c>
      <c r="G2146" s="20" t="s">
        <v>109</v>
      </c>
      <c r="H2146" s="16" t="s">
        <v>202</v>
      </c>
    </row>
    <row r="2147" customHeight="1" spans="1:8">
      <c r="A2147" s="12">
        <v>2145</v>
      </c>
      <c r="B2147" s="20" t="s">
        <v>2516</v>
      </c>
      <c r="C2147" s="21">
        <v>35</v>
      </c>
      <c r="D2147" s="20" t="s">
        <v>1211</v>
      </c>
      <c r="E2147" s="22">
        <v>5</v>
      </c>
      <c r="F2147" s="21">
        <f t="shared" si="33"/>
        <v>175</v>
      </c>
      <c r="G2147" s="20" t="s">
        <v>109</v>
      </c>
      <c r="H2147" s="16" t="s">
        <v>202</v>
      </c>
    </row>
    <row r="2148" customHeight="1" spans="1:8">
      <c r="A2148" s="12">
        <v>2146</v>
      </c>
      <c r="B2148" s="20" t="s">
        <v>2517</v>
      </c>
      <c r="C2148" s="21">
        <v>35</v>
      </c>
      <c r="D2148" s="20" t="s">
        <v>1211</v>
      </c>
      <c r="E2148" s="22">
        <v>5</v>
      </c>
      <c r="F2148" s="21">
        <f t="shared" si="33"/>
        <v>175</v>
      </c>
      <c r="G2148" s="20" t="s">
        <v>109</v>
      </c>
      <c r="H2148" s="16" t="s">
        <v>202</v>
      </c>
    </row>
    <row r="2149" customHeight="1" spans="1:8">
      <c r="A2149" s="12">
        <v>2147</v>
      </c>
      <c r="B2149" s="20" t="s">
        <v>2518</v>
      </c>
      <c r="C2149" s="21">
        <v>35</v>
      </c>
      <c r="D2149" s="20" t="s">
        <v>1211</v>
      </c>
      <c r="E2149" s="22">
        <v>5</v>
      </c>
      <c r="F2149" s="21">
        <f t="shared" si="33"/>
        <v>175</v>
      </c>
      <c r="G2149" s="20" t="s">
        <v>109</v>
      </c>
      <c r="H2149" s="16" t="s">
        <v>202</v>
      </c>
    </row>
    <row r="2150" customHeight="1" spans="1:8">
      <c r="A2150" s="12">
        <v>2148</v>
      </c>
      <c r="B2150" s="20" t="s">
        <v>2519</v>
      </c>
      <c r="C2150" s="21">
        <v>35</v>
      </c>
      <c r="D2150" s="20" t="s">
        <v>1211</v>
      </c>
      <c r="E2150" s="22">
        <v>5</v>
      </c>
      <c r="F2150" s="21">
        <f t="shared" si="33"/>
        <v>175</v>
      </c>
      <c r="G2150" s="20" t="s">
        <v>109</v>
      </c>
      <c r="H2150" s="16" t="s">
        <v>202</v>
      </c>
    </row>
    <row r="2151" customHeight="1" spans="1:8">
      <c r="A2151" s="12">
        <v>2149</v>
      </c>
      <c r="B2151" s="20" t="s">
        <v>2520</v>
      </c>
      <c r="C2151" s="21">
        <v>35</v>
      </c>
      <c r="D2151" s="20" t="s">
        <v>1211</v>
      </c>
      <c r="E2151" s="22">
        <v>5</v>
      </c>
      <c r="F2151" s="21">
        <f t="shared" si="33"/>
        <v>175</v>
      </c>
      <c r="G2151" s="20" t="s">
        <v>109</v>
      </c>
      <c r="H2151" s="16" t="s">
        <v>202</v>
      </c>
    </row>
    <row r="2152" customHeight="1" spans="1:8">
      <c r="A2152" s="12">
        <v>2150</v>
      </c>
      <c r="B2152" s="20" t="s">
        <v>2521</v>
      </c>
      <c r="C2152" s="21">
        <v>35</v>
      </c>
      <c r="D2152" s="20" t="s">
        <v>1211</v>
      </c>
      <c r="E2152" s="22">
        <v>5</v>
      </c>
      <c r="F2152" s="21">
        <f t="shared" si="33"/>
        <v>175</v>
      </c>
      <c r="G2152" s="20" t="s">
        <v>109</v>
      </c>
      <c r="H2152" s="16" t="s">
        <v>202</v>
      </c>
    </row>
    <row r="2153" customHeight="1" spans="1:8">
      <c r="A2153" s="12">
        <v>2151</v>
      </c>
      <c r="B2153" s="20" t="s">
        <v>2522</v>
      </c>
      <c r="C2153" s="21">
        <v>35</v>
      </c>
      <c r="D2153" s="20" t="s">
        <v>1211</v>
      </c>
      <c r="E2153" s="22">
        <v>5</v>
      </c>
      <c r="F2153" s="21">
        <f t="shared" si="33"/>
        <v>175</v>
      </c>
      <c r="G2153" s="20" t="s">
        <v>109</v>
      </c>
      <c r="H2153" s="16" t="s">
        <v>202</v>
      </c>
    </row>
    <row r="2154" customHeight="1" spans="1:8">
      <c r="A2154" s="12">
        <v>2152</v>
      </c>
      <c r="B2154" s="20" t="s">
        <v>2523</v>
      </c>
      <c r="C2154" s="21">
        <v>35</v>
      </c>
      <c r="D2154" s="20" t="s">
        <v>1211</v>
      </c>
      <c r="E2154" s="22">
        <v>5</v>
      </c>
      <c r="F2154" s="21">
        <f t="shared" si="33"/>
        <v>175</v>
      </c>
      <c r="G2154" s="20" t="s">
        <v>109</v>
      </c>
      <c r="H2154" s="16" t="s">
        <v>202</v>
      </c>
    </row>
    <row r="2155" customHeight="1" spans="1:8">
      <c r="A2155" s="12">
        <v>2153</v>
      </c>
      <c r="B2155" s="20" t="s">
        <v>2524</v>
      </c>
      <c r="C2155" s="21">
        <v>35</v>
      </c>
      <c r="D2155" s="20" t="s">
        <v>1211</v>
      </c>
      <c r="E2155" s="22">
        <v>5</v>
      </c>
      <c r="F2155" s="21">
        <f t="shared" si="33"/>
        <v>175</v>
      </c>
      <c r="G2155" s="20" t="s">
        <v>109</v>
      </c>
      <c r="H2155" s="16" t="s">
        <v>202</v>
      </c>
    </row>
    <row r="2156" customHeight="1" spans="1:8">
      <c r="A2156" s="12">
        <v>2154</v>
      </c>
      <c r="B2156" s="20" t="s">
        <v>2525</v>
      </c>
      <c r="C2156" s="21">
        <v>35</v>
      </c>
      <c r="D2156" s="20" t="s">
        <v>1211</v>
      </c>
      <c r="E2156" s="22">
        <v>5</v>
      </c>
      <c r="F2156" s="21">
        <f t="shared" si="33"/>
        <v>175</v>
      </c>
      <c r="G2156" s="20" t="s">
        <v>109</v>
      </c>
      <c r="H2156" s="16" t="s">
        <v>202</v>
      </c>
    </row>
    <row r="2157" customHeight="1" spans="1:8">
      <c r="A2157" s="12">
        <v>2155</v>
      </c>
      <c r="B2157" s="20" t="s">
        <v>2526</v>
      </c>
      <c r="C2157" s="21">
        <v>38</v>
      </c>
      <c r="D2157" s="20" t="s">
        <v>2527</v>
      </c>
      <c r="E2157" s="22">
        <v>5</v>
      </c>
      <c r="F2157" s="21">
        <f t="shared" si="33"/>
        <v>190</v>
      </c>
      <c r="G2157" s="20" t="s">
        <v>1309</v>
      </c>
      <c r="H2157" s="16" t="s">
        <v>17</v>
      </c>
    </row>
    <row r="2158" customHeight="1" spans="1:8">
      <c r="A2158" s="12">
        <v>2156</v>
      </c>
      <c r="B2158" s="20" t="s">
        <v>2528</v>
      </c>
      <c r="C2158" s="21">
        <v>38</v>
      </c>
      <c r="D2158" s="20" t="s">
        <v>2527</v>
      </c>
      <c r="E2158" s="22">
        <v>5</v>
      </c>
      <c r="F2158" s="21">
        <f t="shared" si="33"/>
        <v>190</v>
      </c>
      <c r="G2158" s="20" t="s">
        <v>381</v>
      </c>
      <c r="H2158" s="16" t="s">
        <v>17</v>
      </c>
    </row>
    <row r="2159" customHeight="1" spans="1:8">
      <c r="A2159" s="12">
        <v>2157</v>
      </c>
      <c r="B2159" s="20" t="s">
        <v>2529</v>
      </c>
      <c r="C2159" s="21">
        <v>38</v>
      </c>
      <c r="D2159" s="20" t="s">
        <v>2527</v>
      </c>
      <c r="E2159" s="22">
        <v>5</v>
      </c>
      <c r="F2159" s="21">
        <f t="shared" si="33"/>
        <v>190</v>
      </c>
      <c r="G2159" s="20" t="s">
        <v>53</v>
      </c>
      <c r="H2159" s="16" t="s">
        <v>17</v>
      </c>
    </row>
    <row r="2160" customHeight="1" spans="1:8">
      <c r="A2160" s="12">
        <v>2158</v>
      </c>
      <c r="B2160" s="20" t="s">
        <v>2530</v>
      </c>
      <c r="C2160" s="21">
        <v>38</v>
      </c>
      <c r="D2160" s="20" t="s">
        <v>2527</v>
      </c>
      <c r="E2160" s="22">
        <v>5</v>
      </c>
      <c r="F2160" s="21">
        <f t="shared" si="33"/>
        <v>190</v>
      </c>
      <c r="G2160" s="20" t="s">
        <v>381</v>
      </c>
      <c r="H2160" s="16" t="s">
        <v>17</v>
      </c>
    </row>
    <row r="2161" customHeight="1" spans="1:8">
      <c r="A2161" s="12">
        <v>2159</v>
      </c>
      <c r="B2161" s="20" t="s">
        <v>2531</v>
      </c>
      <c r="C2161" s="21">
        <v>38</v>
      </c>
      <c r="D2161" s="20" t="s">
        <v>2527</v>
      </c>
      <c r="E2161" s="22">
        <v>5</v>
      </c>
      <c r="F2161" s="21">
        <f t="shared" si="33"/>
        <v>190</v>
      </c>
      <c r="G2161" s="20" t="s">
        <v>435</v>
      </c>
      <c r="H2161" s="16" t="s">
        <v>17</v>
      </c>
    </row>
    <row r="2162" customHeight="1" spans="1:8">
      <c r="A2162" s="12">
        <v>2160</v>
      </c>
      <c r="B2162" s="20" t="s">
        <v>2532</v>
      </c>
      <c r="C2162" s="21">
        <v>38</v>
      </c>
      <c r="D2162" s="20" t="s">
        <v>2527</v>
      </c>
      <c r="E2162" s="22">
        <v>5</v>
      </c>
      <c r="F2162" s="21">
        <f t="shared" si="33"/>
        <v>190</v>
      </c>
      <c r="G2162" s="20" t="s">
        <v>53</v>
      </c>
      <c r="H2162" s="16" t="s">
        <v>17</v>
      </c>
    </row>
    <row r="2163" customHeight="1" spans="1:8">
      <c r="A2163" s="12">
        <v>2161</v>
      </c>
      <c r="B2163" s="20" t="s">
        <v>2533</v>
      </c>
      <c r="C2163" s="21">
        <v>38</v>
      </c>
      <c r="D2163" s="20" t="s">
        <v>2527</v>
      </c>
      <c r="E2163" s="22">
        <v>5</v>
      </c>
      <c r="F2163" s="21">
        <f t="shared" si="33"/>
        <v>190</v>
      </c>
      <c r="G2163" s="20" t="s">
        <v>73</v>
      </c>
      <c r="H2163" s="16" t="s">
        <v>17</v>
      </c>
    </row>
    <row r="2164" customHeight="1" spans="1:8">
      <c r="A2164" s="12">
        <v>2162</v>
      </c>
      <c r="B2164" s="20" t="s">
        <v>2534</v>
      </c>
      <c r="C2164" s="21">
        <v>38</v>
      </c>
      <c r="D2164" s="20" t="s">
        <v>2527</v>
      </c>
      <c r="E2164" s="22">
        <v>5</v>
      </c>
      <c r="F2164" s="21">
        <f t="shared" si="33"/>
        <v>190</v>
      </c>
      <c r="G2164" s="20" t="s">
        <v>1184</v>
      </c>
      <c r="H2164" s="16" t="s">
        <v>17</v>
      </c>
    </row>
    <row r="2165" customHeight="1" spans="1:8">
      <c r="A2165" s="12">
        <v>2163</v>
      </c>
      <c r="B2165" s="20" t="s">
        <v>2535</v>
      </c>
      <c r="C2165" s="21">
        <v>38</v>
      </c>
      <c r="D2165" s="20" t="s">
        <v>2527</v>
      </c>
      <c r="E2165" s="22">
        <v>5</v>
      </c>
      <c r="F2165" s="21">
        <f t="shared" si="33"/>
        <v>190</v>
      </c>
      <c r="G2165" s="20" t="s">
        <v>53</v>
      </c>
      <c r="H2165" s="16" t="s">
        <v>17</v>
      </c>
    </row>
    <row r="2166" customHeight="1" spans="1:8">
      <c r="A2166" s="12">
        <v>2164</v>
      </c>
      <c r="B2166" s="20" t="s">
        <v>2536</v>
      </c>
      <c r="C2166" s="21">
        <v>38</v>
      </c>
      <c r="D2166" s="20" t="s">
        <v>2527</v>
      </c>
      <c r="E2166" s="22">
        <v>5</v>
      </c>
      <c r="F2166" s="21">
        <f t="shared" si="33"/>
        <v>190</v>
      </c>
      <c r="G2166" s="20" t="s">
        <v>435</v>
      </c>
      <c r="H2166" s="16" t="s">
        <v>17</v>
      </c>
    </row>
    <row r="2167" customHeight="1" spans="1:8">
      <c r="A2167" s="12">
        <v>2165</v>
      </c>
      <c r="B2167" s="20" t="s">
        <v>2537</v>
      </c>
      <c r="C2167" s="21">
        <v>38</v>
      </c>
      <c r="D2167" s="20" t="s">
        <v>2527</v>
      </c>
      <c r="E2167" s="22">
        <v>5</v>
      </c>
      <c r="F2167" s="21">
        <f t="shared" si="33"/>
        <v>190</v>
      </c>
      <c r="G2167" s="20" t="s">
        <v>435</v>
      </c>
      <c r="H2167" s="16" t="s">
        <v>17</v>
      </c>
    </row>
    <row r="2168" customHeight="1" spans="1:8">
      <c r="A2168" s="12">
        <v>2166</v>
      </c>
      <c r="B2168" s="20" t="s">
        <v>2538</v>
      </c>
      <c r="C2168" s="21">
        <v>38</v>
      </c>
      <c r="D2168" s="20" t="s">
        <v>1055</v>
      </c>
      <c r="E2168" s="22">
        <v>5</v>
      </c>
      <c r="F2168" s="21">
        <f t="shared" si="33"/>
        <v>190</v>
      </c>
      <c r="G2168" s="20" t="s">
        <v>381</v>
      </c>
      <c r="H2168" s="16" t="s">
        <v>17</v>
      </c>
    </row>
    <row r="2169" customHeight="1" spans="1:8">
      <c r="A2169" s="12">
        <v>2167</v>
      </c>
      <c r="B2169" s="20" t="s">
        <v>2539</v>
      </c>
      <c r="C2169" s="21">
        <v>38</v>
      </c>
      <c r="D2169" s="20" t="s">
        <v>2527</v>
      </c>
      <c r="E2169" s="22">
        <v>5</v>
      </c>
      <c r="F2169" s="21">
        <f t="shared" si="33"/>
        <v>190</v>
      </c>
      <c r="G2169" s="20" t="s">
        <v>435</v>
      </c>
      <c r="H2169" s="16" t="s">
        <v>17</v>
      </c>
    </row>
    <row r="2170" customHeight="1" spans="1:8">
      <c r="A2170" s="12">
        <v>2168</v>
      </c>
      <c r="B2170" s="20" t="s">
        <v>2540</v>
      </c>
      <c r="C2170" s="21">
        <v>38</v>
      </c>
      <c r="D2170" s="20" t="s">
        <v>2527</v>
      </c>
      <c r="E2170" s="22">
        <v>5</v>
      </c>
      <c r="F2170" s="21">
        <f t="shared" si="33"/>
        <v>190</v>
      </c>
      <c r="G2170" s="20" t="s">
        <v>381</v>
      </c>
      <c r="H2170" s="16" t="s">
        <v>17</v>
      </c>
    </row>
    <row r="2171" customHeight="1" spans="1:8">
      <c r="A2171" s="12">
        <v>2169</v>
      </c>
      <c r="B2171" s="20" t="s">
        <v>2541</v>
      </c>
      <c r="C2171" s="21">
        <v>38</v>
      </c>
      <c r="D2171" s="20" t="s">
        <v>1282</v>
      </c>
      <c r="E2171" s="22">
        <v>5</v>
      </c>
      <c r="F2171" s="21">
        <f t="shared" si="33"/>
        <v>190</v>
      </c>
      <c r="G2171" s="20" t="s">
        <v>11</v>
      </c>
      <c r="H2171" s="16" t="s">
        <v>23</v>
      </c>
    </row>
    <row r="2172" customHeight="1" spans="1:8">
      <c r="A2172" s="12">
        <v>2170</v>
      </c>
      <c r="B2172" s="20" t="s">
        <v>2542</v>
      </c>
      <c r="C2172" s="21">
        <v>38</v>
      </c>
      <c r="D2172" s="20" t="s">
        <v>383</v>
      </c>
      <c r="E2172" s="22">
        <v>5</v>
      </c>
      <c r="F2172" s="21">
        <f t="shared" si="33"/>
        <v>190</v>
      </c>
      <c r="G2172" s="20" t="s">
        <v>1341</v>
      </c>
      <c r="H2172" s="16" t="s">
        <v>17</v>
      </c>
    </row>
    <row r="2173" customHeight="1" spans="1:8">
      <c r="A2173" s="12">
        <v>2171</v>
      </c>
      <c r="B2173" s="20" t="s">
        <v>2543</v>
      </c>
      <c r="C2173" s="21">
        <v>38</v>
      </c>
      <c r="D2173" s="20" t="s">
        <v>383</v>
      </c>
      <c r="E2173" s="22">
        <v>5</v>
      </c>
      <c r="F2173" s="21">
        <f t="shared" si="33"/>
        <v>190</v>
      </c>
      <c r="G2173" s="20" t="s">
        <v>1600</v>
      </c>
      <c r="H2173" s="16" t="s">
        <v>17</v>
      </c>
    </row>
    <row r="2174" customHeight="1" spans="1:8">
      <c r="A2174" s="12">
        <v>2172</v>
      </c>
      <c r="B2174" s="20" t="s">
        <v>2544</v>
      </c>
      <c r="C2174" s="21">
        <v>38</v>
      </c>
      <c r="D2174" s="20" t="s">
        <v>383</v>
      </c>
      <c r="E2174" s="22">
        <v>5</v>
      </c>
      <c r="F2174" s="21">
        <f t="shared" si="33"/>
        <v>190</v>
      </c>
      <c r="G2174" s="20" t="s">
        <v>1341</v>
      </c>
      <c r="H2174" s="16" t="s">
        <v>17</v>
      </c>
    </row>
    <row r="2175" customHeight="1" spans="1:8">
      <c r="A2175" s="12">
        <v>2173</v>
      </c>
      <c r="B2175" s="20" t="s">
        <v>2545</v>
      </c>
      <c r="C2175" s="21">
        <v>38</v>
      </c>
      <c r="D2175" s="20" t="s">
        <v>383</v>
      </c>
      <c r="E2175" s="22">
        <v>5</v>
      </c>
      <c r="F2175" s="21">
        <f t="shared" si="33"/>
        <v>190</v>
      </c>
      <c r="G2175" s="20" t="s">
        <v>1341</v>
      </c>
      <c r="H2175" s="16" t="s">
        <v>17</v>
      </c>
    </row>
    <row r="2176" customHeight="1" spans="1:8">
      <c r="A2176" s="12">
        <v>2174</v>
      </c>
      <c r="B2176" s="20" t="s">
        <v>2546</v>
      </c>
      <c r="C2176" s="21">
        <v>38</v>
      </c>
      <c r="D2176" s="20" t="s">
        <v>383</v>
      </c>
      <c r="E2176" s="22">
        <v>5</v>
      </c>
      <c r="F2176" s="21">
        <f t="shared" si="33"/>
        <v>190</v>
      </c>
      <c r="G2176" s="20" t="s">
        <v>73</v>
      </c>
      <c r="H2176" s="16" t="s">
        <v>17</v>
      </c>
    </row>
    <row r="2177" customHeight="1" spans="1:8">
      <c r="A2177" s="12">
        <v>2175</v>
      </c>
      <c r="B2177" s="20" t="s">
        <v>2547</v>
      </c>
      <c r="C2177" s="21">
        <v>38</v>
      </c>
      <c r="D2177" s="20" t="s">
        <v>383</v>
      </c>
      <c r="E2177" s="22">
        <v>5</v>
      </c>
      <c r="F2177" s="21">
        <f t="shared" si="33"/>
        <v>190</v>
      </c>
      <c r="G2177" s="20" t="s">
        <v>73</v>
      </c>
      <c r="H2177" s="16" t="s">
        <v>17</v>
      </c>
    </row>
    <row r="2178" customHeight="1" spans="1:8">
      <c r="A2178" s="12">
        <v>2176</v>
      </c>
      <c r="B2178" s="20" t="s">
        <v>2548</v>
      </c>
      <c r="C2178" s="21">
        <v>38</v>
      </c>
      <c r="D2178" s="20" t="s">
        <v>383</v>
      </c>
      <c r="E2178" s="22">
        <v>5</v>
      </c>
      <c r="F2178" s="21">
        <f t="shared" si="33"/>
        <v>190</v>
      </c>
      <c r="G2178" s="20" t="s">
        <v>73</v>
      </c>
      <c r="H2178" s="16" t="s">
        <v>17</v>
      </c>
    </row>
    <row r="2179" customHeight="1" spans="1:8">
      <c r="A2179" s="12">
        <v>2177</v>
      </c>
      <c r="B2179" s="20" t="s">
        <v>2549</v>
      </c>
      <c r="C2179" s="21">
        <v>38</v>
      </c>
      <c r="D2179" s="20" t="s">
        <v>383</v>
      </c>
      <c r="E2179" s="22">
        <v>5</v>
      </c>
      <c r="F2179" s="21">
        <f t="shared" ref="F2179:F2242" si="34">C2179*E2179</f>
        <v>190</v>
      </c>
      <c r="G2179" s="20" t="s">
        <v>73</v>
      </c>
      <c r="H2179" s="16" t="s">
        <v>610</v>
      </c>
    </row>
    <row r="2180" customHeight="1" spans="1:8">
      <c r="A2180" s="12">
        <v>2178</v>
      </c>
      <c r="B2180" s="20" t="s">
        <v>2550</v>
      </c>
      <c r="C2180" s="21">
        <v>38</v>
      </c>
      <c r="D2180" s="20" t="s">
        <v>383</v>
      </c>
      <c r="E2180" s="22">
        <v>5</v>
      </c>
      <c r="F2180" s="21">
        <f t="shared" si="34"/>
        <v>190</v>
      </c>
      <c r="G2180" s="20" t="s">
        <v>48</v>
      </c>
      <c r="H2180" s="16" t="s">
        <v>17</v>
      </c>
    </row>
    <row r="2181" customHeight="1" spans="1:8">
      <c r="A2181" s="12">
        <v>2179</v>
      </c>
      <c r="B2181" s="20" t="s">
        <v>2551</v>
      </c>
      <c r="C2181" s="21">
        <v>38</v>
      </c>
      <c r="D2181" s="20" t="s">
        <v>383</v>
      </c>
      <c r="E2181" s="22">
        <v>5</v>
      </c>
      <c r="F2181" s="21">
        <f t="shared" si="34"/>
        <v>190</v>
      </c>
      <c r="G2181" s="20" t="s">
        <v>48</v>
      </c>
      <c r="H2181" s="16" t="s">
        <v>17</v>
      </c>
    </row>
    <row r="2182" customHeight="1" spans="1:8">
      <c r="A2182" s="12">
        <v>2180</v>
      </c>
      <c r="B2182" s="20" t="s">
        <v>2552</v>
      </c>
      <c r="C2182" s="21">
        <v>38</v>
      </c>
      <c r="D2182" s="20" t="s">
        <v>383</v>
      </c>
      <c r="E2182" s="22">
        <v>5</v>
      </c>
      <c r="F2182" s="21">
        <f t="shared" si="34"/>
        <v>190</v>
      </c>
      <c r="G2182" s="20" t="s">
        <v>435</v>
      </c>
      <c r="H2182" s="16" t="s">
        <v>17</v>
      </c>
    </row>
    <row r="2183" customHeight="1" spans="1:8">
      <c r="A2183" s="12">
        <v>2181</v>
      </c>
      <c r="B2183" s="20" t="s">
        <v>2553</v>
      </c>
      <c r="C2183" s="21">
        <v>38</v>
      </c>
      <c r="D2183" s="20" t="s">
        <v>383</v>
      </c>
      <c r="E2183" s="22">
        <v>5</v>
      </c>
      <c r="F2183" s="21">
        <f t="shared" si="34"/>
        <v>190</v>
      </c>
      <c r="G2183" s="20" t="s">
        <v>435</v>
      </c>
      <c r="H2183" s="16" t="s">
        <v>17</v>
      </c>
    </row>
    <row r="2184" customHeight="1" spans="1:8">
      <c r="A2184" s="12">
        <v>2182</v>
      </c>
      <c r="B2184" s="20" t="s">
        <v>2554</v>
      </c>
      <c r="C2184" s="21">
        <v>38</v>
      </c>
      <c r="D2184" s="20" t="s">
        <v>383</v>
      </c>
      <c r="E2184" s="22">
        <v>5</v>
      </c>
      <c r="F2184" s="21">
        <f t="shared" si="34"/>
        <v>190</v>
      </c>
      <c r="G2184" s="20" t="s">
        <v>435</v>
      </c>
      <c r="H2184" s="16" t="s">
        <v>17</v>
      </c>
    </row>
    <row r="2185" customHeight="1" spans="1:8">
      <c r="A2185" s="12">
        <v>2183</v>
      </c>
      <c r="B2185" s="20" t="s">
        <v>2555</v>
      </c>
      <c r="C2185" s="21">
        <v>38</v>
      </c>
      <c r="D2185" s="20" t="s">
        <v>383</v>
      </c>
      <c r="E2185" s="22">
        <v>5</v>
      </c>
      <c r="F2185" s="21">
        <f t="shared" si="34"/>
        <v>190</v>
      </c>
      <c r="G2185" s="20" t="s">
        <v>73</v>
      </c>
      <c r="H2185" s="16" t="s">
        <v>17</v>
      </c>
    </row>
    <row r="2186" customHeight="1" spans="1:8">
      <c r="A2186" s="12">
        <v>2184</v>
      </c>
      <c r="B2186" s="20" t="s">
        <v>2556</v>
      </c>
      <c r="C2186" s="21">
        <v>38</v>
      </c>
      <c r="D2186" s="20" t="s">
        <v>383</v>
      </c>
      <c r="E2186" s="22">
        <v>5</v>
      </c>
      <c r="F2186" s="21">
        <f t="shared" si="34"/>
        <v>190</v>
      </c>
      <c r="G2186" s="20" t="s">
        <v>73</v>
      </c>
      <c r="H2186" s="16" t="s">
        <v>17</v>
      </c>
    </row>
    <row r="2187" customHeight="1" spans="1:8">
      <c r="A2187" s="12">
        <v>2185</v>
      </c>
      <c r="B2187" s="20" t="s">
        <v>2557</v>
      </c>
      <c r="C2187" s="21">
        <v>38</v>
      </c>
      <c r="D2187" s="20" t="s">
        <v>383</v>
      </c>
      <c r="E2187" s="22">
        <v>5</v>
      </c>
      <c r="F2187" s="21">
        <f t="shared" si="34"/>
        <v>190</v>
      </c>
      <c r="G2187" s="20" t="s">
        <v>73</v>
      </c>
      <c r="H2187" s="16" t="s">
        <v>17</v>
      </c>
    </row>
    <row r="2188" customHeight="1" spans="1:8">
      <c r="A2188" s="12">
        <v>2186</v>
      </c>
      <c r="B2188" s="20" t="s">
        <v>2558</v>
      </c>
      <c r="C2188" s="21">
        <v>38</v>
      </c>
      <c r="D2188" s="20" t="s">
        <v>383</v>
      </c>
      <c r="E2188" s="22">
        <v>5</v>
      </c>
      <c r="F2188" s="21">
        <f t="shared" si="34"/>
        <v>190</v>
      </c>
      <c r="G2188" s="20" t="s">
        <v>73</v>
      </c>
      <c r="H2188" s="16" t="s">
        <v>17</v>
      </c>
    </row>
    <row r="2189" customHeight="1" spans="1:8">
      <c r="A2189" s="12">
        <v>2187</v>
      </c>
      <c r="B2189" s="20" t="s">
        <v>2559</v>
      </c>
      <c r="C2189" s="21">
        <v>38</v>
      </c>
      <c r="D2189" s="20" t="s">
        <v>383</v>
      </c>
      <c r="E2189" s="22">
        <v>5</v>
      </c>
      <c r="F2189" s="21">
        <f t="shared" si="34"/>
        <v>190</v>
      </c>
      <c r="G2189" s="20" t="s">
        <v>384</v>
      </c>
      <c r="H2189" s="16" t="s">
        <v>17</v>
      </c>
    </row>
    <row r="2190" customHeight="1" spans="1:8">
      <c r="A2190" s="12">
        <v>2188</v>
      </c>
      <c r="B2190" s="20" t="s">
        <v>2560</v>
      </c>
      <c r="C2190" s="21">
        <v>38</v>
      </c>
      <c r="D2190" s="20" t="s">
        <v>383</v>
      </c>
      <c r="E2190" s="22">
        <v>5</v>
      </c>
      <c r="F2190" s="21">
        <f t="shared" si="34"/>
        <v>190</v>
      </c>
      <c r="G2190" s="20" t="s">
        <v>384</v>
      </c>
      <c r="H2190" s="16" t="s">
        <v>17</v>
      </c>
    </row>
    <row r="2191" customHeight="1" spans="1:8">
      <c r="A2191" s="12">
        <v>2189</v>
      </c>
      <c r="B2191" s="20" t="s">
        <v>2561</v>
      </c>
      <c r="C2191" s="21">
        <v>38</v>
      </c>
      <c r="D2191" s="20" t="s">
        <v>383</v>
      </c>
      <c r="E2191" s="22">
        <v>5</v>
      </c>
      <c r="F2191" s="21">
        <f t="shared" si="34"/>
        <v>190</v>
      </c>
      <c r="G2191" s="20" t="s">
        <v>384</v>
      </c>
      <c r="H2191" s="16" t="s">
        <v>17</v>
      </c>
    </row>
    <row r="2192" customHeight="1" spans="1:8">
      <c r="A2192" s="12">
        <v>2190</v>
      </c>
      <c r="B2192" s="20" t="s">
        <v>2562</v>
      </c>
      <c r="C2192" s="21">
        <v>38</v>
      </c>
      <c r="D2192" s="20" t="s">
        <v>383</v>
      </c>
      <c r="E2192" s="22">
        <v>5</v>
      </c>
      <c r="F2192" s="21">
        <f t="shared" si="34"/>
        <v>190</v>
      </c>
      <c r="G2192" s="20" t="s">
        <v>384</v>
      </c>
      <c r="H2192" s="16" t="s">
        <v>17</v>
      </c>
    </row>
    <row r="2193" customHeight="1" spans="1:8">
      <c r="A2193" s="12">
        <v>2191</v>
      </c>
      <c r="B2193" s="23" t="s">
        <v>2563</v>
      </c>
      <c r="C2193" s="24">
        <v>38</v>
      </c>
      <c r="D2193" s="23" t="s">
        <v>1055</v>
      </c>
      <c r="E2193" s="25">
        <v>5</v>
      </c>
      <c r="F2193" s="21">
        <f t="shared" si="34"/>
        <v>190</v>
      </c>
      <c r="G2193" s="23" t="s">
        <v>73</v>
      </c>
      <c r="H2193" s="23" t="s">
        <v>17</v>
      </c>
    </row>
    <row r="2194" customHeight="1" spans="1:8">
      <c r="A2194" s="12">
        <v>2192</v>
      </c>
      <c r="B2194" s="23" t="s">
        <v>2564</v>
      </c>
      <c r="C2194" s="24">
        <v>38</v>
      </c>
      <c r="D2194" s="23" t="s">
        <v>1055</v>
      </c>
      <c r="E2194" s="25">
        <v>5</v>
      </c>
      <c r="F2194" s="21">
        <f t="shared" si="34"/>
        <v>190</v>
      </c>
      <c r="G2194" s="23" t="s">
        <v>453</v>
      </c>
      <c r="H2194" s="23" t="s">
        <v>79</v>
      </c>
    </row>
    <row r="2195" customHeight="1" spans="1:8">
      <c r="A2195" s="12">
        <v>2193</v>
      </c>
      <c r="B2195" s="23" t="s">
        <v>2565</v>
      </c>
      <c r="C2195" s="24">
        <v>38</v>
      </c>
      <c r="D2195" s="23" t="s">
        <v>1055</v>
      </c>
      <c r="E2195" s="25">
        <v>5</v>
      </c>
      <c r="F2195" s="21">
        <f t="shared" si="34"/>
        <v>190</v>
      </c>
      <c r="G2195" s="23" t="s">
        <v>48</v>
      </c>
      <c r="H2195" s="23" t="s">
        <v>79</v>
      </c>
    </row>
    <row r="2196" customHeight="1" spans="1:8">
      <c r="A2196" s="12">
        <v>2194</v>
      </c>
      <c r="B2196" s="23" t="s">
        <v>2566</v>
      </c>
      <c r="C2196" s="24">
        <v>38</v>
      </c>
      <c r="D2196" s="23" t="s">
        <v>1055</v>
      </c>
      <c r="E2196" s="25">
        <v>5</v>
      </c>
      <c r="F2196" s="21">
        <f t="shared" si="34"/>
        <v>190</v>
      </c>
      <c r="G2196" s="23" t="s">
        <v>73</v>
      </c>
      <c r="H2196" s="23" t="s">
        <v>79</v>
      </c>
    </row>
    <row r="2197" customHeight="1" spans="1:8">
      <c r="A2197" s="12">
        <v>2195</v>
      </c>
      <c r="B2197" s="23" t="s">
        <v>2567</v>
      </c>
      <c r="C2197" s="24">
        <v>38</v>
      </c>
      <c r="D2197" s="23" t="s">
        <v>1055</v>
      </c>
      <c r="E2197" s="25">
        <v>5</v>
      </c>
      <c r="F2197" s="21">
        <f t="shared" si="34"/>
        <v>190</v>
      </c>
      <c r="G2197" s="23" t="s">
        <v>53</v>
      </c>
      <c r="H2197" s="23" t="s">
        <v>17</v>
      </c>
    </row>
    <row r="2198" customHeight="1" spans="1:8">
      <c r="A2198" s="12">
        <v>2196</v>
      </c>
      <c r="B2198" s="23" t="s">
        <v>2568</v>
      </c>
      <c r="C2198" s="24">
        <v>38</v>
      </c>
      <c r="D2198" s="23" t="s">
        <v>1055</v>
      </c>
      <c r="E2198" s="25">
        <v>5</v>
      </c>
      <c r="F2198" s="21">
        <f t="shared" si="34"/>
        <v>190</v>
      </c>
      <c r="G2198" s="23" t="s">
        <v>384</v>
      </c>
      <c r="H2198" s="23" t="s">
        <v>79</v>
      </c>
    </row>
    <row r="2199" customHeight="1" spans="1:8">
      <c r="A2199" s="12">
        <v>2197</v>
      </c>
      <c r="B2199" s="23" t="s">
        <v>2569</v>
      </c>
      <c r="C2199" s="24">
        <v>38</v>
      </c>
      <c r="D2199" s="23" t="s">
        <v>1055</v>
      </c>
      <c r="E2199" s="25">
        <v>5</v>
      </c>
      <c r="F2199" s="21">
        <f t="shared" si="34"/>
        <v>190</v>
      </c>
      <c r="G2199" s="23" t="s">
        <v>117</v>
      </c>
      <c r="H2199" s="23" t="s">
        <v>79</v>
      </c>
    </row>
    <row r="2200" customHeight="1" spans="1:8">
      <c r="A2200" s="12">
        <v>2198</v>
      </c>
      <c r="B2200" s="23" t="s">
        <v>2570</v>
      </c>
      <c r="C2200" s="24">
        <v>38</v>
      </c>
      <c r="D2200" s="23" t="s">
        <v>1055</v>
      </c>
      <c r="E2200" s="25">
        <v>5</v>
      </c>
      <c r="F2200" s="21">
        <f t="shared" si="34"/>
        <v>190</v>
      </c>
      <c r="G2200" s="23" t="s">
        <v>73</v>
      </c>
      <c r="H2200" s="23" t="s">
        <v>17</v>
      </c>
    </row>
    <row r="2201" customHeight="1" spans="1:8">
      <c r="A2201" s="12">
        <v>2199</v>
      </c>
      <c r="B2201" s="23" t="s">
        <v>2571</v>
      </c>
      <c r="C2201" s="24">
        <v>38</v>
      </c>
      <c r="D2201" s="23" t="s">
        <v>383</v>
      </c>
      <c r="E2201" s="25">
        <v>5</v>
      </c>
      <c r="F2201" s="21">
        <f t="shared" si="34"/>
        <v>190</v>
      </c>
      <c r="G2201" s="23" t="s">
        <v>597</v>
      </c>
      <c r="H2201" s="23" t="s">
        <v>17</v>
      </c>
    </row>
    <row r="2202" customHeight="1" spans="1:8">
      <c r="A2202" s="12">
        <v>2200</v>
      </c>
      <c r="B2202" s="23" t="s">
        <v>2572</v>
      </c>
      <c r="C2202" s="24">
        <v>38</v>
      </c>
      <c r="D2202" s="23" t="s">
        <v>383</v>
      </c>
      <c r="E2202" s="25">
        <v>5</v>
      </c>
      <c r="F2202" s="21">
        <f t="shared" si="34"/>
        <v>190</v>
      </c>
      <c r="G2202" s="23" t="s">
        <v>597</v>
      </c>
      <c r="H2202" s="23" t="s">
        <v>17</v>
      </c>
    </row>
    <row r="2203" customHeight="1" spans="1:8">
      <c r="A2203" s="12">
        <v>2201</v>
      </c>
      <c r="B2203" s="23" t="s">
        <v>2573</v>
      </c>
      <c r="C2203" s="24">
        <v>38</v>
      </c>
      <c r="D2203" s="23" t="s">
        <v>383</v>
      </c>
      <c r="E2203" s="25">
        <v>5</v>
      </c>
      <c r="F2203" s="21">
        <f t="shared" si="34"/>
        <v>190</v>
      </c>
      <c r="G2203" s="23" t="s">
        <v>597</v>
      </c>
      <c r="H2203" s="23" t="s">
        <v>17</v>
      </c>
    </row>
    <row r="2204" customHeight="1" spans="1:8">
      <c r="A2204" s="12">
        <v>2202</v>
      </c>
      <c r="B2204" s="23" t="s">
        <v>2574</v>
      </c>
      <c r="C2204" s="24">
        <v>38</v>
      </c>
      <c r="D2204" s="23" t="s">
        <v>383</v>
      </c>
      <c r="E2204" s="25">
        <v>5</v>
      </c>
      <c r="F2204" s="21">
        <f t="shared" si="34"/>
        <v>190</v>
      </c>
      <c r="G2204" s="23" t="s">
        <v>665</v>
      </c>
      <c r="H2204" s="23" t="s">
        <v>17</v>
      </c>
    </row>
    <row r="2205" customHeight="1" spans="1:8">
      <c r="A2205" s="12">
        <v>2203</v>
      </c>
      <c r="B2205" s="16" t="s">
        <v>2575</v>
      </c>
      <c r="C2205" s="21">
        <v>30</v>
      </c>
      <c r="D2205" s="16" t="s">
        <v>370</v>
      </c>
      <c r="E2205" s="22">
        <v>5</v>
      </c>
      <c r="F2205" s="14">
        <f t="shared" si="34"/>
        <v>150</v>
      </c>
      <c r="G2205" s="16" t="s">
        <v>11</v>
      </c>
      <c r="H2205" s="27">
        <v>44197</v>
      </c>
    </row>
    <row r="2206" customHeight="1" spans="1:8">
      <c r="A2206" s="12">
        <v>2204</v>
      </c>
      <c r="B2206" s="16" t="s">
        <v>2576</v>
      </c>
      <c r="C2206" s="21">
        <v>25</v>
      </c>
      <c r="D2206" s="16" t="s">
        <v>370</v>
      </c>
      <c r="E2206" s="22">
        <v>5</v>
      </c>
      <c r="F2206" s="14">
        <f t="shared" si="34"/>
        <v>125</v>
      </c>
      <c r="G2206" s="16" t="s">
        <v>11</v>
      </c>
      <c r="H2206" s="27">
        <v>44197</v>
      </c>
    </row>
    <row r="2207" customHeight="1" spans="1:8">
      <c r="A2207" s="12">
        <v>2205</v>
      </c>
      <c r="B2207" s="16" t="s">
        <v>2577</v>
      </c>
      <c r="C2207" s="21">
        <v>25</v>
      </c>
      <c r="D2207" s="16" t="s">
        <v>370</v>
      </c>
      <c r="E2207" s="22">
        <v>5</v>
      </c>
      <c r="F2207" s="14">
        <f t="shared" si="34"/>
        <v>125</v>
      </c>
      <c r="G2207" s="16" t="s">
        <v>11</v>
      </c>
      <c r="H2207" s="27">
        <v>44197</v>
      </c>
    </row>
    <row r="2208" customHeight="1" spans="1:8">
      <c r="A2208" s="12">
        <v>2206</v>
      </c>
      <c r="B2208" s="16" t="s">
        <v>2578</v>
      </c>
      <c r="C2208" s="21">
        <v>25</v>
      </c>
      <c r="D2208" s="16" t="s">
        <v>370</v>
      </c>
      <c r="E2208" s="22">
        <v>5</v>
      </c>
      <c r="F2208" s="14">
        <f t="shared" si="34"/>
        <v>125</v>
      </c>
      <c r="G2208" s="16" t="s">
        <v>11</v>
      </c>
      <c r="H2208" s="27">
        <v>44197</v>
      </c>
    </row>
    <row r="2209" customHeight="1" spans="1:8">
      <c r="A2209" s="12">
        <v>2207</v>
      </c>
      <c r="B2209" s="16" t="s">
        <v>2579</v>
      </c>
      <c r="C2209" s="21">
        <v>25</v>
      </c>
      <c r="D2209" s="16" t="s">
        <v>370</v>
      </c>
      <c r="E2209" s="22">
        <v>5</v>
      </c>
      <c r="F2209" s="14">
        <f t="shared" si="34"/>
        <v>125</v>
      </c>
      <c r="G2209" s="16" t="s">
        <v>11</v>
      </c>
      <c r="H2209" s="27">
        <v>44197</v>
      </c>
    </row>
    <row r="2210" customHeight="1" spans="1:8">
      <c r="A2210" s="12">
        <v>2208</v>
      </c>
      <c r="B2210" s="16" t="s">
        <v>2580</v>
      </c>
      <c r="C2210" s="21">
        <v>25</v>
      </c>
      <c r="D2210" s="16" t="s">
        <v>370</v>
      </c>
      <c r="E2210" s="22">
        <v>5</v>
      </c>
      <c r="F2210" s="14">
        <f t="shared" si="34"/>
        <v>125</v>
      </c>
      <c r="G2210" s="16" t="s">
        <v>11</v>
      </c>
      <c r="H2210" s="27">
        <v>44197</v>
      </c>
    </row>
    <row r="2211" customHeight="1" spans="1:8">
      <c r="A2211" s="12">
        <v>2209</v>
      </c>
      <c r="B2211" s="16" t="s">
        <v>2581</v>
      </c>
      <c r="C2211" s="21">
        <v>25</v>
      </c>
      <c r="D2211" s="16" t="s">
        <v>370</v>
      </c>
      <c r="E2211" s="22">
        <v>5</v>
      </c>
      <c r="F2211" s="14">
        <f t="shared" si="34"/>
        <v>125</v>
      </c>
      <c r="G2211" s="16" t="s">
        <v>11</v>
      </c>
      <c r="H2211" s="27">
        <v>44197</v>
      </c>
    </row>
    <row r="2212" customHeight="1" spans="1:8">
      <c r="A2212" s="12">
        <v>2210</v>
      </c>
      <c r="B2212" s="16" t="s">
        <v>2582</v>
      </c>
      <c r="C2212" s="21">
        <v>25</v>
      </c>
      <c r="D2212" s="16" t="s">
        <v>370</v>
      </c>
      <c r="E2212" s="22">
        <v>5</v>
      </c>
      <c r="F2212" s="14">
        <f t="shared" si="34"/>
        <v>125</v>
      </c>
      <c r="G2212" s="16" t="s">
        <v>11</v>
      </c>
      <c r="H2212" s="27">
        <v>44197</v>
      </c>
    </row>
    <row r="2213" customHeight="1" spans="1:8">
      <c r="A2213" s="12">
        <v>2211</v>
      </c>
      <c r="B2213" s="16" t="s">
        <v>2583</v>
      </c>
      <c r="C2213" s="21">
        <v>30</v>
      </c>
      <c r="D2213" s="16" t="s">
        <v>370</v>
      </c>
      <c r="E2213" s="22">
        <v>5</v>
      </c>
      <c r="F2213" s="14">
        <f t="shared" si="34"/>
        <v>150</v>
      </c>
      <c r="G2213" s="16" t="s">
        <v>11</v>
      </c>
      <c r="H2213" s="27">
        <v>44197</v>
      </c>
    </row>
    <row r="2214" customHeight="1" spans="1:8">
      <c r="A2214" s="12">
        <v>2212</v>
      </c>
      <c r="B2214" s="16" t="s">
        <v>2584</v>
      </c>
      <c r="C2214" s="21">
        <v>30</v>
      </c>
      <c r="D2214" s="16" t="s">
        <v>370</v>
      </c>
      <c r="E2214" s="22">
        <v>5</v>
      </c>
      <c r="F2214" s="14">
        <f t="shared" si="34"/>
        <v>150</v>
      </c>
      <c r="G2214" s="16" t="s">
        <v>11</v>
      </c>
      <c r="H2214" s="27">
        <v>44197</v>
      </c>
    </row>
    <row r="2215" customHeight="1" spans="1:8">
      <c r="A2215" s="12">
        <v>2213</v>
      </c>
      <c r="B2215" s="16" t="s">
        <v>2585</v>
      </c>
      <c r="C2215" s="21">
        <v>30</v>
      </c>
      <c r="D2215" s="16" t="s">
        <v>370</v>
      </c>
      <c r="E2215" s="22">
        <v>5</v>
      </c>
      <c r="F2215" s="14">
        <f t="shared" si="34"/>
        <v>150</v>
      </c>
      <c r="G2215" s="16" t="s">
        <v>11</v>
      </c>
      <c r="H2215" s="27">
        <v>44197</v>
      </c>
    </row>
    <row r="2216" customHeight="1" spans="1:8">
      <c r="A2216" s="12">
        <v>2214</v>
      </c>
      <c r="B2216" s="16" t="s">
        <v>2586</v>
      </c>
      <c r="C2216" s="21">
        <v>30</v>
      </c>
      <c r="D2216" s="16" t="s">
        <v>370</v>
      </c>
      <c r="E2216" s="22">
        <v>5</v>
      </c>
      <c r="F2216" s="14">
        <f t="shared" si="34"/>
        <v>150</v>
      </c>
      <c r="G2216" s="16" t="s">
        <v>11</v>
      </c>
      <c r="H2216" s="27">
        <v>44197</v>
      </c>
    </row>
    <row r="2217" customHeight="1" spans="1:8">
      <c r="A2217" s="12">
        <v>2215</v>
      </c>
      <c r="B2217" s="16" t="s">
        <v>2587</v>
      </c>
      <c r="C2217" s="21">
        <v>30</v>
      </c>
      <c r="D2217" s="16" t="s">
        <v>370</v>
      </c>
      <c r="E2217" s="22">
        <v>5</v>
      </c>
      <c r="F2217" s="14">
        <f t="shared" si="34"/>
        <v>150</v>
      </c>
      <c r="G2217" s="16" t="s">
        <v>11</v>
      </c>
      <c r="H2217" s="27">
        <v>44197</v>
      </c>
    </row>
    <row r="2218" customHeight="1" spans="1:8">
      <c r="A2218" s="12">
        <v>2216</v>
      </c>
      <c r="B2218" s="16" t="s">
        <v>2588</v>
      </c>
      <c r="C2218" s="21">
        <v>25</v>
      </c>
      <c r="D2218" s="16" t="s">
        <v>370</v>
      </c>
      <c r="E2218" s="22">
        <v>5</v>
      </c>
      <c r="F2218" s="14">
        <f t="shared" si="34"/>
        <v>125</v>
      </c>
      <c r="G2218" s="16" t="s">
        <v>11</v>
      </c>
      <c r="H2218" s="27">
        <v>44197</v>
      </c>
    </row>
    <row r="2219" customHeight="1" spans="1:8">
      <c r="A2219" s="12">
        <v>2217</v>
      </c>
      <c r="B2219" s="16" t="s">
        <v>2589</v>
      </c>
      <c r="C2219" s="21">
        <v>28</v>
      </c>
      <c r="D2219" s="16" t="s">
        <v>370</v>
      </c>
      <c r="E2219" s="22">
        <v>5</v>
      </c>
      <c r="F2219" s="14">
        <f t="shared" si="34"/>
        <v>140</v>
      </c>
      <c r="G2219" s="16" t="s">
        <v>11</v>
      </c>
      <c r="H2219" s="27">
        <v>44197</v>
      </c>
    </row>
    <row r="2220" customHeight="1" spans="1:8">
      <c r="A2220" s="12">
        <v>2218</v>
      </c>
      <c r="B2220" s="16" t="s">
        <v>2590</v>
      </c>
      <c r="C2220" s="21">
        <v>25</v>
      </c>
      <c r="D2220" s="16" t="s">
        <v>370</v>
      </c>
      <c r="E2220" s="22">
        <v>5</v>
      </c>
      <c r="F2220" s="14">
        <f t="shared" si="34"/>
        <v>125</v>
      </c>
      <c r="G2220" s="16" t="s">
        <v>11</v>
      </c>
      <c r="H2220" s="27">
        <v>44197</v>
      </c>
    </row>
    <row r="2221" customHeight="1" spans="1:8">
      <c r="A2221" s="12">
        <v>2219</v>
      </c>
      <c r="B2221" s="16" t="s">
        <v>2591</v>
      </c>
      <c r="C2221" s="21">
        <v>28</v>
      </c>
      <c r="D2221" s="16" t="s">
        <v>255</v>
      </c>
      <c r="E2221" s="22">
        <v>5</v>
      </c>
      <c r="F2221" s="14">
        <f t="shared" si="34"/>
        <v>140</v>
      </c>
      <c r="G2221" s="16" t="s">
        <v>360</v>
      </c>
      <c r="H2221" s="28">
        <v>44348</v>
      </c>
    </row>
    <row r="2222" customHeight="1" spans="1:8">
      <c r="A2222" s="12">
        <v>2220</v>
      </c>
      <c r="B2222" s="16" t="s">
        <v>2592</v>
      </c>
      <c r="C2222" s="21">
        <v>28</v>
      </c>
      <c r="D2222" s="16" t="s">
        <v>255</v>
      </c>
      <c r="E2222" s="22">
        <v>5</v>
      </c>
      <c r="F2222" s="14">
        <f t="shared" si="34"/>
        <v>140</v>
      </c>
      <c r="G2222" s="16" t="s">
        <v>360</v>
      </c>
      <c r="H2222" s="28">
        <v>44348</v>
      </c>
    </row>
    <row r="2223" customHeight="1" spans="1:8">
      <c r="A2223" s="12">
        <v>2221</v>
      </c>
      <c r="B2223" s="16" t="s">
        <v>2593</v>
      </c>
      <c r="C2223" s="21">
        <v>28</v>
      </c>
      <c r="D2223" s="16" t="s">
        <v>255</v>
      </c>
      <c r="E2223" s="22">
        <v>5</v>
      </c>
      <c r="F2223" s="14">
        <f t="shared" si="34"/>
        <v>140</v>
      </c>
      <c r="G2223" s="16" t="s">
        <v>360</v>
      </c>
      <c r="H2223" s="28">
        <v>44348</v>
      </c>
    </row>
    <row r="2224" customHeight="1" spans="1:8">
      <c r="A2224" s="12">
        <v>2222</v>
      </c>
      <c r="B2224" s="16" t="s">
        <v>2594</v>
      </c>
      <c r="C2224" s="21">
        <v>28</v>
      </c>
      <c r="D2224" s="16" t="s">
        <v>255</v>
      </c>
      <c r="E2224" s="22">
        <v>5</v>
      </c>
      <c r="F2224" s="14">
        <f t="shared" si="34"/>
        <v>140</v>
      </c>
      <c r="G2224" s="16" t="s">
        <v>360</v>
      </c>
      <c r="H2224" s="28">
        <v>44348</v>
      </c>
    </row>
    <row r="2225" ht="14.25" customHeight="1" spans="1:8">
      <c r="A2225" s="12">
        <v>2223</v>
      </c>
      <c r="B2225" s="16" t="s">
        <v>2595</v>
      </c>
      <c r="C2225" s="21">
        <v>28</v>
      </c>
      <c r="D2225" s="16" t="s">
        <v>255</v>
      </c>
      <c r="E2225" s="22">
        <v>5</v>
      </c>
      <c r="F2225" s="14">
        <f t="shared" si="34"/>
        <v>140</v>
      </c>
      <c r="G2225" s="16" t="s">
        <v>360</v>
      </c>
      <c r="H2225" s="28">
        <v>44348</v>
      </c>
    </row>
    <row r="2226" customHeight="1" spans="1:8">
      <c r="A2226" s="12">
        <v>2224</v>
      </c>
      <c r="B2226" s="16" t="s">
        <v>2596</v>
      </c>
      <c r="C2226" s="21">
        <v>30</v>
      </c>
      <c r="D2226" s="16" t="s">
        <v>446</v>
      </c>
      <c r="E2226" s="22">
        <v>5</v>
      </c>
      <c r="F2226" s="14">
        <f t="shared" si="34"/>
        <v>150</v>
      </c>
      <c r="G2226" s="16" t="s">
        <v>1309</v>
      </c>
      <c r="H2226" s="28">
        <v>44348</v>
      </c>
    </row>
    <row r="2227" customHeight="1" spans="1:8">
      <c r="A2227" s="12">
        <v>2225</v>
      </c>
      <c r="B2227" s="16" t="s">
        <v>2597</v>
      </c>
      <c r="C2227" s="21">
        <v>30</v>
      </c>
      <c r="D2227" s="16" t="s">
        <v>446</v>
      </c>
      <c r="E2227" s="22">
        <v>5</v>
      </c>
      <c r="F2227" s="14">
        <f t="shared" si="34"/>
        <v>150</v>
      </c>
      <c r="G2227" s="16" t="s">
        <v>381</v>
      </c>
      <c r="H2227" s="28">
        <v>44348</v>
      </c>
    </row>
    <row r="2228" customHeight="1" spans="1:8">
      <c r="A2228" s="12">
        <v>2226</v>
      </c>
      <c r="B2228" s="16" t="s">
        <v>2598</v>
      </c>
      <c r="C2228" s="21">
        <v>30</v>
      </c>
      <c r="D2228" s="16" t="s">
        <v>446</v>
      </c>
      <c r="E2228" s="22">
        <v>5</v>
      </c>
      <c r="F2228" s="14">
        <f t="shared" si="34"/>
        <v>150</v>
      </c>
      <c r="G2228" s="16" t="s">
        <v>73</v>
      </c>
      <c r="H2228" s="28">
        <v>44348</v>
      </c>
    </row>
    <row r="2229" customHeight="1" spans="1:8">
      <c r="A2229" s="12">
        <v>2227</v>
      </c>
      <c r="B2229" s="16" t="s">
        <v>2599</v>
      </c>
      <c r="C2229" s="21">
        <v>30</v>
      </c>
      <c r="D2229" s="16" t="s">
        <v>446</v>
      </c>
      <c r="E2229" s="22">
        <v>5</v>
      </c>
      <c r="F2229" s="14">
        <f t="shared" si="34"/>
        <v>150</v>
      </c>
      <c r="G2229" s="16" t="s">
        <v>381</v>
      </c>
      <c r="H2229" s="28">
        <v>44348</v>
      </c>
    </row>
    <row r="2230" customHeight="1" spans="1:8">
      <c r="A2230" s="12">
        <v>2228</v>
      </c>
      <c r="B2230" s="16" t="s">
        <v>2600</v>
      </c>
      <c r="C2230" s="21">
        <v>30</v>
      </c>
      <c r="D2230" s="16" t="s">
        <v>446</v>
      </c>
      <c r="E2230" s="22">
        <v>5</v>
      </c>
      <c r="F2230" s="14">
        <f t="shared" si="34"/>
        <v>150</v>
      </c>
      <c r="G2230" s="16" t="s">
        <v>381</v>
      </c>
      <c r="H2230" s="28">
        <v>44348</v>
      </c>
    </row>
    <row r="2231" customHeight="1" spans="1:8">
      <c r="A2231" s="12">
        <v>2229</v>
      </c>
      <c r="B2231" s="16" t="s">
        <v>2601</v>
      </c>
      <c r="C2231" s="21">
        <v>30</v>
      </c>
      <c r="D2231" s="16" t="s">
        <v>446</v>
      </c>
      <c r="E2231" s="22">
        <v>5</v>
      </c>
      <c r="F2231" s="14">
        <f t="shared" si="34"/>
        <v>150</v>
      </c>
      <c r="G2231" s="16" t="s">
        <v>53</v>
      </c>
      <c r="H2231" s="28">
        <v>44348</v>
      </c>
    </row>
    <row r="2232" customHeight="1" spans="1:8">
      <c r="A2232" s="12">
        <v>2230</v>
      </c>
      <c r="B2232" s="16" t="s">
        <v>2602</v>
      </c>
      <c r="C2232" s="21">
        <v>30</v>
      </c>
      <c r="D2232" s="16" t="s">
        <v>446</v>
      </c>
      <c r="E2232" s="22">
        <v>5</v>
      </c>
      <c r="F2232" s="14">
        <f t="shared" si="34"/>
        <v>150</v>
      </c>
      <c r="G2232" s="16" t="s">
        <v>381</v>
      </c>
      <c r="H2232" s="28">
        <v>44348</v>
      </c>
    </row>
    <row r="2233" customHeight="1" spans="1:8">
      <c r="A2233" s="12">
        <v>2231</v>
      </c>
      <c r="B2233" s="16" t="s">
        <v>2603</v>
      </c>
      <c r="C2233" s="21">
        <v>30</v>
      </c>
      <c r="D2233" s="16" t="s">
        <v>446</v>
      </c>
      <c r="E2233" s="22">
        <v>5</v>
      </c>
      <c r="F2233" s="14">
        <f t="shared" si="34"/>
        <v>150</v>
      </c>
      <c r="G2233" s="16" t="s">
        <v>1309</v>
      </c>
      <c r="H2233" s="28">
        <v>44348</v>
      </c>
    </row>
    <row r="2234" customHeight="1" spans="1:8">
      <c r="A2234" s="12">
        <v>2232</v>
      </c>
      <c r="B2234" s="16" t="s">
        <v>2604</v>
      </c>
      <c r="C2234" s="21">
        <v>35</v>
      </c>
      <c r="D2234" s="16" t="s">
        <v>446</v>
      </c>
      <c r="E2234" s="22">
        <v>5</v>
      </c>
      <c r="F2234" s="14">
        <f t="shared" si="34"/>
        <v>175</v>
      </c>
      <c r="G2234" s="16" t="s">
        <v>117</v>
      </c>
      <c r="H2234" s="28">
        <v>44348</v>
      </c>
    </row>
    <row r="2235" customHeight="1" spans="1:8">
      <c r="A2235" s="12">
        <v>2233</v>
      </c>
      <c r="B2235" s="16" t="s">
        <v>2605</v>
      </c>
      <c r="C2235" s="21">
        <v>45</v>
      </c>
      <c r="D2235" s="16" t="s">
        <v>446</v>
      </c>
      <c r="E2235" s="22">
        <v>5</v>
      </c>
      <c r="F2235" s="14">
        <f t="shared" si="34"/>
        <v>225</v>
      </c>
      <c r="G2235" s="16" t="s">
        <v>435</v>
      </c>
      <c r="H2235" s="28">
        <v>44348</v>
      </c>
    </row>
    <row r="2236" customHeight="1" spans="1:8">
      <c r="A2236" s="12">
        <v>2234</v>
      </c>
      <c r="B2236" s="16" t="s">
        <v>2606</v>
      </c>
      <c r="C2236" s="21">
        <v>45</v>
      </c>
      <c r="D2236" s="16" t="s">
        <v>446</v>
      </c>
      <c r="E2236" s="22">
        <v>5</v>
      </c>
      <c r="F2236" s="14">
        <f t="shared" si="34"/>
        <v>225</v>
      </c>
      <c r="G2236" s="16" t="s">
        <v>435</v>
      </c>
      <c r="H2236" s="28">
        <v>44348</v>
      </c>
    </row>
    <row r="2237" customHeight="1" spans="1:8">
      <c r="A2237" s="12">
        <v>2235</v>
      </c>
      <c r="B2237" s="16" t="s">
        <v>2607</v>
      </c>
      <c r="C2237" s="21">
        <v>35</v>
      </c>
      <c r="D2237" s="16" t="s">
        <v>446</v>
      </c>
      <c r="E2237" s="22">
        <v>5</v>
      </c>
      <c r="F2237" s="14">
        <f t="shared" si="34"/>
        <v>175</v>
      </c>
      <c r="G2237" s="16" t="s">
        <v>11</v>
      </c>
      <c r="H2237" s="28">
        <v>44348</v>
      </c>
    </row>
    <row r="2238" customHeight="1" spans="1:8">
      <c r="A2238" s="12">
        <v>2236</v>
      </c>
      <c r="B2238" s="16" t="s">
        <v>2608</v>
      </c>
      <c r="C2238" s="21">
        <v>35</v>
      </c>
      <c r="D2238" s="16" t="s">
        <v>446</v>
      </c>
      <c r="E2238" s="22">
        <v>5</v>
      </c>
      <c r="F2238" s="14">
        <f t="shared" si="34"/>
        <v>175</v>
      </c>
      <c r="G2238" s="16" t="s">
        <v>11</v>
      </c>
      <c r="H2238" s="28">
        <v>44348</v>
      </c>
    </row>
    <row r="2239" customHeight="1" spans="1:8">
      <c r="A2239" s="12">
        <v>2237</v>
      </c>
      <c r="B2239" s="16" t="s">
        <v>2609</v>
      </c>
      <c r="C2239" s="21">
        <v>35</v>
      </c>
      <c r="D2239" s="16" t="s">
        <v>446</v>
      </c>
      <c r="E2239" s="22">
        <v>5</v>
      </c>
      <c r="F2239" s="14">
        <f t="shared" si="34"/>
        <v>175</v>
      </c>
      <c r="G2239" s="16" t="s">
        <v>11</v>
      </c>
      <c r="H2239" s="28">
        <v>44348</v>
      </c>
    </row>
    <row r="2240" customHeight="1" spans="1:8">
      <c r="A2240" s="12">
        <v>2238</v>
      </c>
      <c r="B2240" s="16" t="s">
        <v>2610</v>
      </c>
      <c r="C2240" s="21">
        <v>35</v>
      </c>
      <c r="D2240" s="16" t="s">
        <v>446</v>
      </c>
      <c r="E2240" s="22">
        <v>5</v>
      </c>
      <c r="F2240" s="14">
        <f t="shared" si="34"/>
        <v>175</v>
      </c>
      <c r="G2240" s="16" t="s">
        <v>11</v>
      </c>
      <c r="H2240" s="28">
        <v>44348</v>
      </c>
    </row>
    <row r="2241" customHeight="1" spans="1:8">
      <c r="A2241" s="12">
        <v>2239</v>
      </c>
      <c r="B2241" s="16" t="s">
        <v>2611</v>
      </c>
      <c r="C2241" s="21">
        <v>42</v>
      </c>
      <c r="D2241" s="16" t="s">
        <v>446</v>
      </c>
      <c r="E2241" s="22">
        <v>5</v>
      </c>
      <c r="F2241" s="14">
        <f t="shared" si="34"/>
        <v>210</v>
      </c>
      <c r="G2241" s="16" t="s">
        <v>11</v>
      </c>
      <c r="H2241" s="28">
        <v>44348</v>
      </c>
    </row>
    <row r="2242" customHeight="1" spans="1:8">
      <c r="A2242" s="12">
        <v>2240</v>
      </c>
      <c r="B2242" s="16" t="s">
        <v>2612</v>
      </c>
      <c r="C2242" s="21">
        <v>42</v>
      </c>
      <c r="D2242" s="16" t="s">
        <v>446</v>
      </c>
      <c r="E2242" s="22">
        <v>5</v>
      </c>
      <c r="F2242" s="14">
        <f t="shared" si="34"/>
        <v>210</v>
      </c>
      <c r="G2242" s="16" t="s">
        <v>11</v>
      </c>
      <c r="H2242" s="28">
        <v>44348</v>
      </c>
    </row>
    <row r="2243" customHeight="1" spans="1:8">
      <c r="A2243" s="12">
        <v>2241</v>
      </c>
      <c r="B2243" s="16" t="s">
        <v>2613</v>
      </c>
      <c r="C2243" s="21">
        <v>44</v>
      </c>
      <c r="D2243" s="16" t="s">
        <v>446</v>
      </c>
      <c r="E2243" s="22">
        <v>5</v>
      </c>
      <c r="F2243" s="14">
        <f t="shared" ref="F2243:F2306" si="35">C2243*E2243</f>
        <v>220</v>
      </c>
      <c r="G2243" s="16" t="s">
        <v>48</v>
      </c>
      <c r="H2243" s="28">
        <v>44348</v>
      </c>
    </row>
    <row r="2244" customHeight="1" spans="1:8">
      <c r="A2244" s="12">
        <v>2242</v>
      </c>
      <c r="B2244" s="16" t="s">
        <v>2614</v>
      </c>
      <c r="C2244" s="21">
        <v>60</v>
      </c>
      <c r="D2244" s="16" t="s">
        <v>446</v>
      </c>
      <c r="E2244" s="22">
        <v>5</v>
      </c>
      <c r="F2244" s="14">
        <f t="shared" si="35"/>
        <v>300</v>
      </c>
      <c r="G2244" s="16" t="s">
        <v>48</v>
      </c>
      <c r="H2244" s="28">
        <v>44348</v>
      </c>
    </row>
    <row r="2245" customHeight="1" spans="1:8">
      <c r="A2245" s="12">
        <v>2243</v>
      </c>
      <c r="B2245" s="16" t="s">
        <v>2615</v>
      </c>
      <c r="C2245" s="21">
        <v>45</v>
      </c>
      <c r="D2245" s="16" t="s">
        <v>446</v>
      </c>
      <c r="E2245" s="22">
        <v>5</v>
      </c>
      <c r="F2245" s="14">
        <f t="shared" si="35"/>
        <v>225</v>
      </c>
      <c r="G2245" s="16" t="s">
        <v>48</v>
      </c>
      <c r="H2245" s="28">
        <v>44348</v>
      </c>
    </row>
    <row r="2246" customHeight="1" spans="1:8">
      <c r="A2246" s="12">
        <v>2244</v>
      </c>
      <c r="B2246" s="16" t="s">
        <v>2616</v>
      </c>
      <c r="C2246" s="21">
        <v>41</v>
      </c>
      <c r="D2246" s="16" t="s">
        <v>446</v>
      </c>
      <c r="E2246" s="22">
        <v>5</v>
      </c>
      <c r="F2246" s="14">
        <f t="shared" si="35"/>
        <v>205</v>
      </c>
      <c r="G2246" s="16" t="s">
        <v>48</v>
      </c>
      <c r="H2246" s="28">
        <v>44348</v>
      </c>
    </row>
    <row r="2247" customHeight="1" spans="1:8">
      <c r="A2247" s="12">
        <v>2245</v>
      </c>
      <c r="B2247" s="16" t="s">
        <v>2617</v>
      </c>
      <c r="C2247" s="21">
        <v>38</v>
      </c>
      <c r="D2247" s="16" t="s">
        <v>446</v>
      </c>
      <c r="E2247" s="22">
        <v>5</v>
      </c>
      <c r="F2247" s="14">
        <f t="shared" si="35"/>
        <v>190</v>
      </c>
      <c r="G2247" s="16" t="s">
        <v>48</v>
      </c>
      <c r="H2247" s="28">
        <v>44348</v>
      </c>
    </row>
    <row r="2248" customHeight="1" spans="1:8">
      <c r="A2248" s="12">
        <v>2246</v>
      </c>
      <c r="B2248" s="16" t="s">
        <v>2618</v>
      </c>
      <c r="C2248" s="21">
        <v>36</v>
      </c>
      <c r="D2248" s="16" t="s">
        <v>446</v>
      </c>
      <c r="E2248" s="22">
        <v>5</v>
      </c>
      <c r="F2248" s="14">
        <f t="shared" si="35"/>
        <v>180</v>
      </c>
      <c r="G2248" s="16" t="s">
        <v>48</v>
      </c>
      <c r="H2248" s="28">
        <v>44348</v>
      </c>
    </row>
    <row r="2249" customHeight="1" spans="1:8">
      <c r="A2249" s="12">
        <v>2247</v>
      </c>
      <c r="B2249" s="16" t="s">
        <v>2619</v>
      </c>
      <c r="C2249" s="21">
        <v>44</v>
      </c>
      <c r="D2249" s="16" t="s">
        <v>446</v>
      </c>
      <c r="E2249" s="22">
        <v>5</v>
      </c>
      <c r="F2249" s="14">
        <f t="shared" si="35"/>
        <v>220</v>
      </c>
      <c r="G2249" s="16" t="s">
        <v>48</v>
      </c>
      <c r="H2249" s="28">
        <v>44348</v>
      </c>
    </row>
    <row r="2250" customHeight="1" spans="1:8">
      <c r="A2250" s="12">
        <v>2248</v>
      </c>
      <c r="B2250" s="16" t="s">
        <v>2620</v>
      </c>
      <c r="C2250" s="21">
        <v>24.5</v>
      </c>
      <c r="D2250" s="16" t="s">
        <v>446</v>
      </c>
      <c r="E2250" s="22">
        <v>5</v>
      </c>
      <c r="F2250" s="14">
        <f t="shared" si="35"/>
        <v>122.5</v>
      </c>
      <c r="G2250" s="16" t="s">
        <v>433</v>
      </c>
      <c r="H2250" s="28">
        <v>44348</v>
      </c>
    </row>
    <row r="2251" customHeight="1" spans="1:8">
      <c r="A2251" s="12">
        <v>2249</v>
      </c>
      <c r="B2251" s="16" t="s">
        <v>2621</v>
      </c>
      <c r="C2251" s="21">
        <v>24.5</v>
      </c>
      <c r="D2251" s="16" t="s">
        <v>446</v>
      </c>
      <c r="E2251" s="22">
        <v>5</v>
      </c>
      <c r="F2251" s="14">
        <f t="shared" si="35"/>
        <v>122.5</v>
      </c>
      <c r="G2251" s="16" t="s">
        <v>73</v>
      </c>
      <c r="H2251" s="28">
        <v>44348</v>
      </c>
    </row>
    <row r="2252" customHeight="1" spans="1:8">
      <c r="A2252" s="12">
        <v>2250</v>
      </c>
      <c r="B2252" s="16" t="s">
        <v>2622</v>
      </c>
      <c r="C2252" s="21">
        <v>35</v>
      </c>
      <c r="D2252" s="16" t="s">
        <v>446</v>
      </c>
      <c r="E2252" s="22">
        <v>5</v>
      </c>
      <c r="F2252" s="14">
        <f t="shared" si="35"/>
        <v>175</v>
      </c>
      <c r="G2252" s="16" t="s">
        <v>117</v>
      </c>
      <c r="H2252" s="28">
        <v>44348</v>
      </c>
    </row>
    <row r="2253" customHeight="1" spans="1:8">
      <c r="A2253" s="12">
        <v>2251</v>
      </c>
      <c r="B2253" s="16" t="s">
        <v>2623</v>
      </c>
      <c r="C2253" s="21">
        <v>37</v>
      </c>
      <c r="D2253" s="16" t="s">
        <v>446</v>
      </c>
      <c r="E2253" s="22">
        <v>5</v>
      </c>
      <c r="F2253" s="14">
        <f t="shared" si="35"/>
        <v>185</v>
      </c>
      <c r="G2253" s="16" t="s">
        <v>117</v>
      </c>
      <c r="H2253" s="28">
        <v>44348</v>
      </c>
    </row>
    <row r="2254" customHeight="1" spans="1:8">
      <c r="A2254" s="12">
        <v>2252</v>
      </c>
      <c r="B2254" s="16" t="s">
        <v>2624</v>
      </c>
      <c r="C2254" s="21">
        <v>30</v>
      </c>
      <c r="D2254" s="16" t="s">
        <v>446</v>
      </c>
      <c r="E2254" s="22">
        <v>5</v>
      </c>
      <c r="F2254" s="14">
        <f t="shared" si="35"/>
        <v>150</v>
      </c>
      <c r="G2254" s="16" t="s">
        <v>109</v>
      </c>
      <c r="H2254" s="28">
        <v>44348</v>
      </c>
    </row>
    <row r="2255" customHeight="1" spans="1:8">
      <c r="A2255" s="12">
        <v>2253</v>
      </c>
      <c r="B2255" s="16" t="s">
        <v>2625</v>
      </c>
      <c r="C2255" s="21">
        <v>30</v>
      </c>
      <c r="D2255" s="16" t="s">
        <v>446</v>
      </c>
      <c r="E2255" s="22">
        <v>5</v>
      </c>
      <c r="F2255" s="14">
        <f t="shared" si="35"/>
        <v>150</v>
      </c>
      <c r="G2255" s="16" t="s">
        <v>109</v>
      </c>
      <c r="H2255" s="28">
        <v>44348</v>
      </c>
    </row>
    <row r="2256" customHeight="1" spans="1:8">
      <c r="A2256" s="12">
        <v>2254</v>
      </c>
      <c r="B2256" s="16" t="s">
        <v>2626</v>
      </c>
      <c r="C2256" s="21">
        <v>38</v>
      </c>
      <c r="D2256" s="16" t="s">
        <v>446</v>
      </c>
      <c r="E2256" s="22">
        <v>5</v>
      </c>
      <c r="F2256" s="14">
        <f t="shared" si="35"/>
        <v>190</v>
      </c>
      <c r="G2256" s="16" t="s">
        <v>384</v>
      </c>
      <c r="H2256" s="28">
        <v>44348</v>
      </c>
    </row>
    <row r="2257" customHeight="1" spans="1:8">
      <c r="A2257" s="12">
        <v>2255</v>
      </c>
      <c r="B2257" s="16" t="s">
        <v>2627</v>
      </c>
      <c r="C2257" s="21">
        <v>37</v>
      </c>
      <c r="D2257" s="16" t="s">
        <v>446</v>
      </c>
      <c r="E2257" s="22">
        <v>5</v>
      </c>
      <c r="F2257" s="14">
        <f t="shared" si="35"/>
        <v>185</v>
      </c>
      <c r="G2257" s="16" t="s">
        <v>73</v>
      </c>
      <c r="H2257" s="28">
        <v>44348</v>
      </c>
    </row>
    <row r="2258" customHeight="1" spans="1:8">
      <c r="A2258" s="12">
        <v>2256</v>
      </c>
      <c r="B2258" s="16" t="s">
        <v>2628</v>
      </c>
      <c r="C2258" s="21">
        <v>41</v>
      </c>
      <c r="D2258" s="16" t="s">
        <v>446</v>
      </c>
      <c r="E2258" s="22">
        <v>5</v>
      </c>
      <c r="F2258" s="14">
        <f t="shared" si="35"/>
        <v>205</v>
      </c>
      <c r="G2258" s="16" t="s">
        <v>48</v>
      </c>
      <c r="H2258" s="28">
        <v>44348</v>
      </c>
    </row>
    <row r="2259" customHeight="1" spans="1:8">
      <c r="A2259" s="12">
        <v>2257</v>
      </c>
      <c r="B2259" s="16" t="s">
        <v>2629</v>
      </c>
      <c r="C2259" s="21">
        <v>42</v>
      </c>
      <c r="D2259" s="16" t="s">
        <v>446</v>
      </c>
      <c r="E2259" s="22">
        <v>5</v>
      </c>
      <c r="F2259" s="14">
        <f t="shared" si="35"/>
        <v>210</v>
      </c>
      <c r="G2259" s="16" t="s">
        <v>109</v>
      </c>
      <c r="H2259" s="28">
        <v>44348</v>
      </c>
    </row>
    <row r="2260" customHeight="1" spans="1:8">
      <c r="A2260" s="12">
        <v>2258</v>
      </c>
      <c r="B2260" s="16" t="s">
        <v>2630</v>
      </c>
      <c r="C2260" s="21">
        <v>45</v>
      </c>
      <c r="D2260" s="16" t="s">
        <v>446</v>
      </c>
      <c r="E2260" s="22">
        <v>5</v>
      </c>
      <c r="F2260" s="14">
        <f t="shared" si="35"/>
        <v>225</v>
      </c>
      <c r="G2260" s="16" t="s">
        <v>109</v>
      </c>
      <c r="H2260" s="28">
        <v>44348</v>
      </c>
    </row>
    <row r="2261" customHeight="1" spans="1:8">
      <c r="A2261" s="12">
        <v>2259</v>
      </c>
      <c r="B2261" s="16" t="s">
        <v>2631</v>
      </c>
      <c r="C2261" s="21">
        <v>45</v>
      </c>
      <c r="D2261" s="16" t="s">
        <v>446</v>
      </c>
      <c r="E2261" s="22">
        <v>5</v>
      </c>
      <c r="F2261" s="14">
        <f t="shared" si="35"/>
        <v>225</v>
      </c>
      <c r="G2261" s="16" t="s">
        <v>435</v>
      </c>
      <c r="H2261" s="28">
        <v>44348</v>
      </c>
    </row>
    <row r="2262" customHeight="1" spans="1:8">
      <c r="A2262" s="12">
        <v>2260</v>
      </c>
      <c r="B2262" s="16" t="s">
        <v>2632</v>
      </c>
      <c r="C2262" s="21">
        <v>45</v>
      </c>
      <c r="D2262" s="16" t="s">
        <v>446</v>
      </c>
      <c r="E2262" s="22">
        <v>5</v>
      </c>
      <c r="F2262" s="14">
        <f t="shared" si="35"/>
        <v>225</v>
      </c>
      <c r="G2262" s="16" t="s">
        <v>435</v>
      </c>
      <c r="H2262" s="28">
        <v>44348</v>
      </c>
    </row>
    <row r="2263" customHeight="1" spans="1:8">
      <c r="A2263" s="12">
        <v>2261</v>
      </c>
      <c r="B2263" s="16" t="s">
        <v>2633</v>
      </c>
      <c r="C2263" s="21">
        <v>35</v>
      </c>
      <c r="D2263" s="16" t="s">
        <v>446</v>
      </c>
      <c r="E2263" s="22">
        <v>5</v>
      </c>
      <c r="F2263" s="14">
        <f t="shared" si="35"/>
        <v>175</v>
      </c>
      <c r="G2263" s="16" t="s">
        <v>435</v>
      </c>
      <c r="H2263" s="28">
        <v>44348</v>
      </c>
    </row>
    <row r="2264" customHeight="1" spans="1:8">
      <c r="A2264" s="12">
        <v>2262</v>
      </c>
      <c r="B2264" s="16" t="s">
        <v>2634</v>
      </c>
      <c r="C2264" s="21">
        <v>35</v>
      </c>
      <c r="D2264" s="16" t="s">
        <v>446</v>
      </c>
      <c r="E2264" s="22">
        <v>5</v>
      </c>
      <c r="F2264" s="14">
        <f t="shared" si="35"/>
        <v>175</v>
      </c>
      <c r="G2264" s="16" t="s">
        <v>73</v>
      </c>
      <c r="H2264" s="28">
        <v>44348</v>
      </c>
    </row>
    <row r="2265" customHeight="1" spans="1:8">
      <c r="A2265" s="12">
        <v>2263</v>
      </c>
      <c r="B2265" s="16" t="s">
        <v>2635</v>
      </c>
      <c r="C2265" s="21">
        <v>35</v>
      </c>
      <c r="D2265" s="16" t="s">
        <v>446</v>
      </c>
      <c r="E2265" s="22">
        <v>5</v>
      </c>
      <c r="F2265" s="14">
        <f t="shared" si="35"/>
        <v>175</v>
      </c>
      <c r="G2265" s="16" t="s">
        <v>73</v>
      </c>
      <c r="H2265" s="28">
        <v>44348</v>
      </c>
    </row>
    <row r="2266" customHeight="1" spans="1:8">
      <c r="A2266" s="12">
        <v>2264</v>
      </c>
      <c r="B2266" s="16" t="s">
        <v>2636</v>
      </c>
      <c r="C2266" s="21">
        <v>35</v>
      </c>
      <c r="D2266" s="16" t="s">
        <v>446</v>
      </c>
      <c r="E2266" s="22">
        <v>5</v>
      </c>
      <c r="F2266" s="14">
        <f t="shared" si="35"/>
        <v>175</v>
      </c>
      <c r="G2266" s="16" t="s">
        <v>53</v>
      </c>
      <c r="H2266" s="28">
        <v>44348</v>
      </c>
    </row>
    <row r="2267" customHeight="1" spans="1:8">
      <c r="A2267" s="12">
        <v>2265</v>
      </c>
      <c r="B2267" s="16" t="s">
        <v>2637</v>
      </c>
      <c r="C2267" s="21">
        <v>35</v>
      </c>
      <c r="D2267" s="16" t="s">
        <v>446</v>
      </c>
      <c r="E2267" s="22">
        <v>5</v>
      </c>
      <c r="F2267" s="14">
        <f t="shared" si="35"/>
        <v>175</v>
      </c>
      <c r="G2267" s="16" t="s">
        <v>53</v>
      </c>
      <c r="H2267" s="28">
        <v>44348</v>
      </c>
    </row>
    <row r="2268" customHeight="1" spans="1:8">
      <c r="A2268" s="12">
        <v>2266</v>
      </c>
      <c r="B2268" s="16" t="s">
        <v>2638</v>
      </c>
      <c r="C2268" s="21">
        <v>35</v>
      </c>
      <c r="D2268" s="16" t="s">
        <v>446</v>
      </c>
      <c r="E2268" s="22">
        <v>5</v>
      </c>
      <c r="F2268" s="14">
        <f t="shared" si="35"/>
        <v>175</v>
      </c>
      <c r="G2268" s="16" t="s">
        <v>73</v>
      </c>
      <c r="H2268" s="28">
        <v>44348</v>
      </c>
    </row>
    <row r="2269" customHeight="1" spans="1:8">
      <c r="A2269" s="12">
        <v>2267</v>
      </c>
      <c r="B2269" s="16" t="s">
        <v>2639</v>
      </c>
      <c r="C2269" s="21">
        <v>35</v>
      </c>
      <c r="D2269" s="16" t="s">
        <v>446</v>
      </c>
      <c r="E2269" s="22">
        <v>5</v>
      </c>
      <c r="F2269" s="14">
        <f t="shared" si="35"/>
        <v>175</v>
      </c>
      <c r="G2269" s="16" t="s">
        <v>53</v>
      </c>
      <c r="H2269" s="28">
        <v>44348</v>
      </c>
    </row>
    <row r="2270" customHeight="1" spans="1:8">
      <c r="A2270" s="12">
        <v>2268</v>
      </c>
      <c r="B2270" s="16" t="s">
        <v>2640</v>
      </c>
      <c r="C2270" s="21">
        <v>35</v>
      </c>
      <c r="D2270" s="16" t="s">
        <v>446</v>
      </c>
      <c r="E2270" s="22">
        <v>5</v>
      </c>
      <c r="F2270" s="14">
        <f t="shared" si="35"/>
        <v>175</v>
      </c>
      <c r="G2270" s="16" t="s">
        <v>53</v>
      </c>
      <c r="H2270" s="28">
        <v>44348</v>
      </c>
    </row>
    <row r="2271" customHeight="1" spans="1:8">
      <c r="A2271" s="12">
        <v>2269</v>
      </c>
      <c r="B2271" s="16" t="s">
        <v>2641</v>
      </c>
      <c r="C2271" s="21">
        <v>35</v>
      </c>
      <c r="D2271" s="16" t="s">
        <v>446</v>
      </c>
      <c r="E2271" s="22">
        <v>5</v>
      </c>
      <c r="F2271" s="14">
        <f t="shared" si="35"/>
        <v>175</v>
      </c>
      <c r="G2271" s="16" t="s">
        <v>73</v>
      </c>
      <c r="H2271" s="28">
        <v>44348</v>
      </c>
    </row>
    <row r="2272" customHeight="1" spans="1:8">
      <c r="A2272" s="12">
        <v>2270</v>
      </c>
      <c r="B2272" s="16" t="s">
        <v>2642</v>
      </c>
      <c r="C2272" s="21">
        <v>35</v>
      </c>
      <c r="D2272" s="16" t="s">
        <v>446</v>
      </c>
      <c r="E2272" s="22">
        <v>5</v>
      </c>
      <c r="F2272" s="14">
        <f t="shared" si="35"/>
        <v>175</v>
      </c>
      <c r="G2272" s="16" t="s">
        <v>73</v>
      </c>
      <c r="H2272" s="28">
        <v>44348</v>
      </c>
    </row>
    <row r="2273" customHeight="1" spans="1:8">
      <c r="A2273" s="12">
        <v>2271</v>
      </c>
      <c r="B2273" s="16" t="s">
        <v>2643</v>
      </c>
      <c r="C2273" s="21">
        <v>35</v>
      </c>
      <c r="D2273" s="16" t="s">
        <v>446</v>
      </c>
      <c r="E2273" s="22">
        <v>5</v>
      </c>
      <c r="F2273" s="14">
        <f t="shared" si="35"/>
        <v>175</v>
      </c>
      <c r="G2273" s="16" t="s">
        <v>73</v>
      </c>
      <c r="H2273" s="28">
        <v>44348</v>
      </c>
    </row>
    <row r="2274" customHeight="1" spans="1:8">
      <c r="A2274" s="12">
        <v>2272</v>
      </c>
      <c r="B2274" s="16" t="s">
        <v>2644</v>
      </c>
      <c r="C2274" s="21">
        <v>35</v>
      </c>
      <c r="D2274" s="16" t="s">
        <v>446</v>
      </c>
      <c r="E2274" s="22">
        <v>5</v>
      </c>
      <c r="F2274" s="14">
        <f t="shared" si="35"/>
        <v>175</v>
      </c>
      <c r="G2274" s="16" t="s">
        <v>73</v>
      </c>
      <c r="H2274" s="28">
        <v>44348</v>
      </c>
    </row>
    <row r="2275" customHeight="1" spans="1:8">
      <c r="A2275" s="12">
        <v>2273</v>
      </c>
      <c r="B2275" s="16" t="s">
        <v>2645</v>
      </c>
      <c r="C2275" s="21">
        <v>32</v>
      </c>
      <c r="D2275" s="16" t="s">
        <v>446</v>
      </c>
      <c r="E2275" s="22">
        <v>5</v>
      </c>
      <c r="F2275" s="14">
        <f t="shared" si="35"/>
        <v>160</v>
      </c>
      <c r="G2275" s="16" t="s">
        <v>73</v>
      </c>
      <c r="H2275" s="28">
        <v>44348</v>
      </c>
    </row>
    <row r="2276" customHeight="1" spans="1:8">
      <c r="A2276" s="12">
        <v>2274</v>
      </c>
      <c r="B2276" s="16" t="s">
        <v>2646</v>
      </c>
      <c r="C2276" s="21">
        <v>28</v>
      </c>
      <c r="D2276" s="16" t="s">
        <v>446</v>
      </c>
      <c r="E2276" s="22">
        <v>5</v>
      </c>
      <c r="F2276" s="14">
        <f t="shared" si="35"/>
        <v>140</v>
      </c>
      <c r="G2276" s="16" t="s">
        <v>435</v>
      </c>
      <c r="H2276" s="28">
        <v>44348</v>
      </c>
    </row>
    <row r="2277" customHeight="1" spans="1:8">
      <c r="A2277" s="12">
        <v>2275</v>
      </c>
      <c r="B2277" s="16" t="s">
        <v>2647</v>
      </c>
      <c r="C2277" s="21">
        <v>35</v>
      </c>
      <c r="D2277" s="16" t="s">
        <v>686</v>
      </c>
      <c r="E2277" s="22">
        <v>5</v>
      </c>
      <c r="F2277" s="14">
        <f t="shared" si="35"/>
        <v>175</v>
      </c>
      <c r="G2277" s="16" t="s">
        <v>11</v>
      </c>
      <c r="H2277" s="28">
        <v>44927</v>
      </c>
    </row>
    <row r="2278" customHeight="1" spans="1:8">
      <c r="A2278" s="12">
        <v>2276</v>
      </c>
      <c r="B2278" s="16" t="s">
        <v>2648</v>
      </c>
      <c r="C2278" s="21">
        <v>38</v>
      </c>
      <c r="D2278" s="16" t="s">
        <v>686</v>
      </c>
      <c r="E2278" s="22">
        <v>5</v>
      </c>
      <c r="F2278" s="14">
        <f t="shared" si="35"/>
        <v>190</v>
      </c>
      <c r="G2278" s="16" t="s">
        <v>11</v>
      </c>
      <c r="H2278" s="28">
        <v>44927</v>
      </c>
    </row>
    <row r="2279" customHeight="1" spans="1:8">
      <c r="A2279" s="12">
        <v>2277</v>
      </c>
      <c r="B2279" s="16" t="s">
        <v>2649</v>
      </c>
      <c r="C2279" s="21">
        <v>38</v>
      </c>
      <c r="D2279" s="16" t="s">
        <v>686</v>
      </c>
      <c r="E2279" s="22">
        <v>5</v>
      </c>
      <c r="F2279" s="14">
        <f t="shared" si="35"/>
        <v>190</v>
      </c>
      <c r="G2279" s="16" t="s">
        <v>11</v>
      </c>
      <c r="H2279" s="28">
        <v>44927</v>
      </c>
    </row>
    <row r="2280" customHeight="1" spans="1:8">
      <c r="A2280" s="12">
        <v>2278</v>
      </c>
      <c r="B2280" s="16" t="s">
        <v>2650</v>
      </c>
      <c r="C2280" s="21">
        <v>38</v>
      </c>
      <c r="D2280" s="16" t="s">
        <v>686</v>
      </c>
      <c r="E2280" s="22">
        <v>5</v>
      </c>
      <c r="F2280" s="14">
        <f t="shared" si="35"/>
        <v>190</v>
      </c>
      <c r="G2280" s="16" t="s">
        <v>11</v>
      </c>
      <c r="H2280" s="28">
        <v>44927</v>
      </c>
    </row>
    <row r="2281" customHeight="1" spans="1:8">
      <c r="A2281" s="12">
        <v>2279</v>
      </c>
      <c r="B2281" s="16" t="s">
        <v>2651</v>
      </c>
      <c r="C2281" s="21">
        <v>38</v>
      </c>
      <c r="D2281" s="16" t="s">
        <v>686</v>
      </c>
      <c r="E2281" s="22">
        <v>5</v>
      </c>
      <c r="F2281" s="14">
        <f t="shared" si="35"/>
        <v>190</v>
      </c>
      <c r="G2281" s="16" t="s">
        <v>11</v>
      </c>
      <c r="H2281" s="28">
        <v>44927</v>
      </c>
    </row>
    <row r="2282" customHeight="1" spans="1:8">
      <c r="A2282" s="12">
        <v>2280</v>
      </c>
      <c r="B2282" s="16" t="s">
        <v>2652</v>
      </c>
      <c r="C2282" s="21">
        <v>39</v>
      </c>
      <c r="D2282" s="16" t="s">
        <v>686</v>
      </c>
      <c r="E2282" s="22">
        <v>5</v>
      </c>
      <c r="F2282" s="14">
        <f t="shared" si="35"/>
        <v>195</v>
      </c>
      <c r="G2282" s="16" t="s">
        <v>11</v>
      </c>
      <c r="H2282" s="28">
        <v>44927</v>
      </c>
    </row>
    <row r="2283" customHeight="1" spans="1:8">
      <c r="A2283" s="12">
        <v>2281</v>
      </c>
      <c r="B2283" s="16" t="s">
        <v>2653</v>
      </c>
      <c r="C2283" s="21">
        <v>38</v>
      </c>
      <c r="D2283" s="16" t="s">
        <v>686</v>
      </c>
      <c r="E2283" s="22">
        <v>5</v>
      </c>
      <c r="F2283" s="14">
        <f t="shared" si="35"/>
        <v>190</v>
      </c>
      <c r="G2283" s="16" t="s">
        <v>11</v>
      </c>
      <c r="H2283" s="28">
        <v>44927</v>
      </c>
    </row>
    <row r="2284" customHeight="1" spans="1:8">
      <c r="A2284" s="12">
        <v>2282</v>
      </c>
      <c r="B2284" s="16" t="s">
        <v>2654</v>
      </c>
      <c r="C2284" s="21">
        <v>38</v>
      </c>
      <c r="D2284" s="16" t="s">
        <v>686</v>
      </c>
      <c r="E2284" s="22">
        <v>5</v>
      </c>
      <c r="F2284" s="14">
        <f t="shared" si="35"/>
        <v>190</v>
      </c>
      <c r="G2284" s="16" t="s">
        <v>11</v>
      </c>
      <c r="H2284" s="28">
        <v>44927</v>
      </c>
    </row>
    <row r="2285" customHeight="1" spans="1:8">
      <c r="A2285" s="12">
        <v>2283</v>
      </c>
      <c r="B2285" s="16" t="s">
        <v>2655</v>
      </c>
      <c r="C2285" s="21">
        <v>39</v>
      </c>
      <c r="D2285" s="16" t="s">
        <v>421</v>
      </c>
      <c r="E2285" s="22">
        <v>5</v>
      </c>
      <c r="F2285" s="14">
        <f t="shared" si="35"/>
        <v>195</v>
      </c>
      <c r="G2285" s="16" t="s">
        <v>1600</v>
      </c>
      <c r="H2285" s="28">
        <v>45017</v>
      </c>
    </row>
    <row r="2286" customHeight="1" spans="1:8">
      <c r="A2286" s="12">
        <v>2284</v>
      </c>
      <c r="B2286" s="16" t="s">
        <v>2656</v>
      </c>
      <c r="C2286" s="21">
        <v>39</v>
      </c>
      <c r="D2286" s="16" t="s">
        <v>421</v>
      </c>
      <c r="E2286" s="22">
        <v>5</v>
      </c>
      <c r="F2286" s="14">
        <f t="shared" si="35"/>
        <v>195</v>
      </c>
      <c r="G2286" s="16" t="s">
        <v>597</v>
      </c>
      <c r="H2286" s="28">
        <v>44986</v>
      </c>
    </row>
    <row r="2287" customHeight="1" spans="1:8">
      <c r="A2287" s="12">
        <v>2285</v>
      </c>
      <c r="B2287" s="16" t="s">
        <v>2657</v>
      </c>
      <c r="C2287" s="21">
        <v>48</v>
      </c>
      <c r="D2287" s="16" t="s">
        <v>421</v>
      </c>
      <c r="E2287" s="22">
        <v>5</v>
      </c>
      <c r="F2287" s="14">
        <f t="shared" si="35"/>
        <v>240</v>
      </c>
      <c r="G2287" s="16" t="s">
        <v>1341</v>
      </c>
      <c r="H2287" s="28">
        <v>44986</v>
      </c>
    </row>
    <row r="2288" customHeight="1" spans="1:8">
      <c r="A2288" s="12">
        <v>2286</v>
      </c>
      <c r="B2288" s="16" t="s">
        <v>2658</v>
      </c>
      <c r="C2288" s="21">
        <v>39</v>
      </c>
      <c r="D2288" s="16" t="s">
        <v>421</v>
      </c>
      <c r="E2288" s="22">
        <v>5</v>
      </c>
      <c r="F2288" s="14">
        <f t="shared" si="35"/>
        <v>195</v>
      </c>
      <c r="G2288" s="16" t="s">
        <v>1184</v>
      </c>
      <c r="H2288" s="28">
        <v>44986</v>
      </c>
    </row>
    <row r="2289" customHeight="1" spans="1:8">
      <c r="A2289" s="12">
        <v>2287</v>
      </c>
      <c r="B2289" s="16" t="s">
        <v>2659</v>
      </c>
      <c r="C2289" s="21">
        <v>48</v>
      </c>
      <c r="D2289" s="16" t="s">
        <v>421</v>
      </c>
      <c r="E2289" s="22">
        <v>5</v>
      </c>
      <c r="F2289" s="14">
        <f t="shared" si="35"/>
        <v>240</v>
      </c>
      <c r="G2289" s="16" t="s">
        <v>53</v>
      </c>
      <c r="H2289" s="28">
        <v>44986</v>
      </c>
    </row>
    <row r="2290" customHeight="1" spans="1:8">
      <c r="A2290" s="12">
        <v>2288</v>
      </c>
      <c r="B2290" s="16" t="s">
        <v>2660</v>
      </c>
      <c r="C2290" s="21">
        <v>39</v>
      </c>
      <c r="D2290" s="16" t="s">
        <v>421</v>
      </c>
      <c r="E2290" s="22">
        <v>5</v>
      </c>
      <c r="F2290" s="14">
        <f t="shared" si="35"/>
        <v>195</v>
      </c>
      <c r="G2290" s="16" t="s">
        <v>597</v>
      </c>
      <c r="H2290" s="28">
        <v>44986</v>
      </c>
    </row>
    <row r="2291" customHeight="1" spans="1:8">
      <c r="A2291" s="12">
        <v>2289</v>
      </c>
      <c r="B2291" s="16" t="s">
        <v>2661</v>
      </c>
      <c r="C2291" s="21">
        <v>39</v>
      </c>
      <c r="D2291" s="16" t="s">
        <v>421</v>
      </c>
      <c r="E2291" s="22">
        <v>5</v>
      </c>
      <c r="F2291" s="14">
        <f t="shared" si="35"/>
        <v>195</v>
      </c>
      <c r="G2291" s="16" t="s">
        <v>53</v>
      </c>
      <c r="H2291" s="28">
        <v>44986</v>
      </c>
    </row>
    <row r="2292" customHeight="1" spans="1:8">
      <c r="A2292" s="12">
        <v>2290</v>
      </c>
      <c r="B2292" s="16" t="s">
        <v>2662</v>
      </c>
      <c r="C2292" s="21">
        <v>48</v>
      </c>
      <c r="D2292" s="16" t="s">
        <v>421</v>
      </c>
      <c r="E2292" s="22">
        <v>5</v>
      </c>
      <c r="F2292" s="14">
        <f t="shared" si="35"/>
        <v>240</v>
      </c>
      <c r="G2292" s="16" t="s">
        <v>407</v>
      </c>
      <c r="H2292" s="28">
        <v>44986</v>
      </c>
    </row>
    <row r="2293" customHeight="1" spans="1:8">
      <c r="A2293" s="12">
        <v>2291</v>
      </c>
      <c r="B2293" s="16" t="s">
        <v>2663</v>
      </c>
      <c r="C2293" s="21">
        <v>48</v>
      </c>
      <c r="D2293" s="16" t="s">
        <v>421</v>
      </c>
      <c r="E2293" s="22">
        <v>5</v>
      </c>
      <c r="F2293" s="14">
        <f t="shared" si="35"/>
        <v>240</v>
      </c>
      <c r="G2293" s="16" t="s">
        <v>640</v>
      </c>
      <c r="H2293" s="28">
        <v>44986</v>
      </c>
    </row>
    <row r="2294" customHeight="1" spans="1:8">
      <c r="A2294" s="12">
        <v>2292</v>
      </c>
      <c r="B2294" s="16" t="s">
        <v>2664</v>
      </c>
      <c r="C2294" s="21">
        <v>39</v>
      </c>
      <c r="D2294" s="16" t="s">
        <v>421</v>
      </c>
      <c r="E2294" s="22">
        <v>5</v>
      </c>
      <c r="F2294" s="14">
        <f t="shared" si="35"/>
        <v>195</v>
      </c>
      <c r="G2294" s="16" t="s">
        <v>2665</v>
      </c>
      <c r="H2294" s="28">
        <v>45101</v>
      </c>
    </row>
    <row r="2295" customHeight="1" spans="1:8">
      <c r="A2295" s="12">
        <v>2293</v>
      </c>
      <c r="B2295" s="16" t="s">
        <v>2666</v>
      </c>
      <c r="C2295" s="21">
        <v>48</v>
      </c>
      <c r="D2295" s="16" t="s">
        <v>421</v>
      </c>
      <c r="E2295" s="22">
        <v>5</v>
      </c>
      <c r="F2295" s="14">
        <f t="shared" si="35"/>
        <v>240</v>
      </c>
      <c r="G2295" s="16" t="s">
        <v>726</v>
      </c>
      <c r="H2295" s="28">
        <v>45083</v>
      </c>
    </row>
    <row r="2296" customHeight="1" spans="1:8">
      <c r="A2296" s="12">
        <v>2294</v>
      </c>
      <c r="B2296" s="16" t="s">
        <v>2667</v>
      </c>
      <c r="C2296" s="21">
        <v>48</v>
      </c>
      <c r="D2296" s="16" t="s">
        <v>421</v>
      </c>
      <c r="E2296" s="22">
        <v>5</v>
      </c>
      <c r="F2296" s="14">
        <f t="shared" si="35"/>
        <v>240</v>
      </c>
      <c r="G2296" s="16" t="s">
        <v>2668</v>
      </c>
      <c r="H2296" s="28">
        <v>45106</v>
      </c>
    </row>
    <row r="2297" customHeight="1" spans="1:8">
      <c r="A2297" s="12">
        <v>2295</v>
      </c>
      <c r="B2297" s="16" t="s">
        <v>2669</v>
      </c>
      <c r="C2297" s="21">
        <v>39</v>
      </c>
      <c r="D2297" s="16" t="s">
        <v>421</v>
      </c>
      <c r="E2297" s="22">
        <v>5</v>
      </c>
      <c r="F2297" s="14">
        <f t="shared" si="35"/>
        <v>195</v>
      </c>
      <c r="G2297" s="16" t="s">
        <v>2668</v>
      </c>
      <c r="H2297" s="28">
        <v>45094</v>
      </c>
    </row>
    <row r="2298" customHeight="1" spans="1:8">
      <c r="A2298" s="12">
        <v>2296</v>
      </c>
      <c r="B2298" s="16" t="s">
        <v>2670</v>
      </c>
      <c r="C2298" s="21">
        <v>39</v>
      </c>
      <c r="D2298" s="16" t="s">
        <v>421</v>
      </c>
      <c r="E2298" s="22">
        <v>5</v>
      </c>
      <c r="F2298" s="14">
        <f t="shared" si="35"/>
        <v>195</v>
      </c>
      <c r="G2298" s="16" t="s">
        <v>2668</v>
      </c>
      <c r="H2298" s="28">
        <v>45085</v>
      </c>
    </row>
    <row r="2299" customHeight="1" spans="1:8">
      <c r="A2299" s="12">
        <v>2297</v>
      </c>
      <c r="B2299" s="16" t="s">
        <v>2671</v>
      </c>
      <c r="C2299" s="21">
        <v>39</v>
      </c>
      <c r="D2299" s="16" t="s">
        <v>421</v>
      </c>
      <c r="E2299" s="22">
        <v>5</v>
      </c>
      <c r="F2299" s="14">
        <f t="shared" si="35"/>
        <v>195</v>
      </c>
      <c r="G2299" s="16" t="s">
        <v>671</v>
      </c>
      <c r="H2299" s="28">
        <v>45097</v>
      </c>
    </row>
    <row r="2300" customHeight="1" spans="1:8">
      <c r="A2300" s="12">
        <v>2298</v>
      </c>
      <c r="B2300" s="16" t="s">
        <v>2672</v>
      </c>
      <c r="C2300" s="21">
        <v>39</v>
      </c>
      <c r="D2300" s="16" t="s">
        <v>421</v>
      </c>
      <c r="E2300" s="22">
        <v>5</v>
      </c>
      <c r="F2300" s="14">
        <f t="shared" si="35"/>
        <v>195</v>
      </c>
      <c r="G2300" s="16" t="s">
        <v>2668</v>
      </c>
      <c r="H2300" s="28">
        <v>45105</v>
      </c>
    </row>
    <row r="2301" customHeight="1" spans="1:8">
      <c r="A2301" s="12">
        <v>2299</v>
      </c>
      <c r="B2301" s="16" t="s">
        <v>2673</v>
      </c>
      <c r="C2301" s="21">
        <v>48</v>
      </c>
      <c r="D2301" s="16" t="s">
        <v>421</v>
      </c>
      <c r="E2301" s="22">
        <v>5</v>
      </c>
      <c r="F2301" s="14">
        <f t="shared" si="35"/>
        <v>240</v>
      </c>
      <c r="G2301" s="16" t="s">
        <v>726</v>
      </c>
      <c r="H2301" s="28">
        <v>45089</v>
      </c>
    </row>
    <row r="2302" customHeight="1" spans="1:8">
      <c r="A2302" s="12">
        <v>2300</v>
      </c>
      <c r="B2302" s="16" t="s">
        <v>2674</v>
      </c>
      <c r="C2302" s="21">
        <v>48</v>
      </c>
      <c r="D2302" s="16" t="s">
        <v>421</v>
      </c>
      <c r="E2302" s="22">
        <v>5</v>
      </c>
      <c r="F2302" s="14">
        <f t="shared" si="35"/>
        <v>240</v>
      </c>
      <c r="G2302" s="16" t="s">
        <v>732</v>
      </c>
      <c r="H2302" s="28">
        <v>45109</v>
      </c>
    </row>
    <row r="2303" customHeight="1" spans="1:8">
      <c r="A2303" s="12">
        <v>2301</v>
      </c>
      <c r="B2303" s="16" t="s">
        <v>2675</v>
      </c>
      <c r="C2303" s="21">
        <v>48</v>
      </c>
      <c r="D2303" s="16" t="s">
        <v>421</v>
      </c>
      <c r="E2303" s="22">
        <v>5</v>
      </c>
      <c r="F2303" s="14">
        <f t="shared" si="35"/>
        <v>240</v>
      </c>
      <c r="G2303" s="16" t="s">
        <v>710</v>
      </c>
      <c r="H2303" s="28">
        <v>45090</v>
      </c>
    </row>
    <row r="2304" customHeight="1" spans="1:8">
      <c r="A2304" s="12">
        <v>2302</v>
      </c>
      <c r="B2304" s="16" t="s">
        <v>2676</v>
      </c>
      <c r="C2304" s="21">
        <v>39</v>
      </c>
      <c r="D2304" s="16" t="s">
        <v>421</v>
      </c>
      <c r="E2304" s="22">
        <v>5</v>
      </c>
      <c r="F2304" s="14">
        <f t="shared" si="35"/>
        <v>195</v>
      </c>
      <c r="G2304" s="16" t="s">
        <v>2668</v>
      </c>
      <c r="H2304" s="28">
        <v>45081</v>
      </c>
    </row>
    <row r="2305" customHeight="1" spans="1:8">
      <c r="A2305" s="12">
        <v>2303</v>
      </c>
      <c r="B2305" s="16" t="s">
        <v>2677</v>
      </c>
      <c r="C2305" s="21">
        <v>48</v>
      </c>
      <c r="D2305" s="16" t="s">
        <v>421</v>
      </c>
      <c r="E2305" s="22">
        <v>5</v>
      </c>
      <c r="F2305" s="14">
        <f t="shared" si="35"/>
        <v>240</v>
      </c>
      <c r="G2305" s="16" t="s">
        <v>2678</v>
      </c>
      <c r="H2305" s="28">
        <v>45080</v>
      </c>
    </row>
    <row r="2306" customHeight="1" spans="1:8">
      <c r="A2306" s="12">
        <v>2304</v>
      </c>
      <c r="B2306" s="16" t="s">
        <v>2679</v>
      </c>
      <c r="C2306" s="21">
        <v>48</v>
      </c>
      <c r="D2306" s="16" t="s">
        <v>421</v>
      </c>
      <c r="E2306" s="22">
        <v>5</v>
      </c>
      <c r="F2306" s="14">
        <f t="shared" si="35"/>
        <v>240</v>
      </c>
      <c r="G2306" s="16" t="s">
        <v>722</v>
      </c>
      <c r="H2306" s="28">
        <v>45091</v>
      </c>
    </row>
    <row r="2307" customHeight="1" spans="1:8">
      <c r="A2307" s="12">
        <v>2305</v>
      </c>
      <c r="B2307" s="16" t="s">
        <v>2680</v>
      </c>
      <c r="C2307" s="21">
        <v>48</v>
      </c>
      <c r="D2307" s="16" t="s">
        <v>421</v>
      </c>
      <c r="E2307" s="22">
        <v>5</v>
      </c>
      <c r="F2307" s="14">
        <f t="shared" ref="F2307:F2370" si="36">C2307*E2307</f>
        <v>240</v>
      </c>
      <c r="G2307" s="16" t="s">
        <v>2668</v>
      </c>
      <c r="H2307" s="28">
        <v>45107</v>
      </c>
    </row>
    <row r="2308" customHeight="1" spans="1:8">
      <c r="A2308" s="12">
        <v>2306</v>
      </c>
      <c r="B2308" s="16" t="s">
        <v>2681</v>
      </c>
      <c r="C2308" s="21">
        <v>48</v>
      </c>
      <c r="D2308" s="16" t="s">
        <v>421</v>
      </c>
      <c r="E2308" s="22">
        <v>5</v>
      </c>
      <c r="F2308" s="14">
        <f t="shared" si="36"/>
        <v>240</v>
      </c>
      <c r="G2308" s="16" t="s">
        <v>2682</v>
      </c>
      <c r="H2308" s="28">
        <v>45082</v>
      </c>
    </row>
    <row r="2309" customHeight="1" spans="1:8">
      <c r="A2309" s="12">
        <v>2307</v>
      </c>
      <c r="B2309" s="16" t="s">
        <v>2683</v>
      </c>
      <c r="C2309" s="21">
        <v>48</v>
      </c>
      <c r="D2309" s="16" t="s">
        <v>421</v>
      </c>
      <c r="E2309" s="22">
        <v>5</v>
      </c>
      <c r="F2309" s="14">
        <f t="shared" si="36"/>
        <v>240</v>
      </c>
      <c r="G2309" s="16" t="s">
        <v>673</v>
      </c>
      <c r="H2309" s="28">
        <v>45102</v>
      </c>
    </row>
    <row r="2310" customHeight="1" spans="1:8">
      <c r="A2310" s="12">
        <v>2308</v>
      </c>
      <c r="B2310" s="16" t="s">
        <v>2684</v>
      </c>
      <c r="C2310" s="21">
        <v>39</v>
      </c>
      <c r="D2310" s="16" t="s">
        <v>421</v>
      </c>
      <c r="E2310" s="22">
        <v>5</v>
      </c>
      <c r="F2310" s="14">
        <f t="shared" si="36"/>
        <v>195</v>
      </c>
      <c r="G2310" s="16" t="s">
        <v>2678</v>
      </c>
      <c r="H2310" s="28">
        <v>45095</v>
      </c>
    </row>
    <row r="2311" customHeight="1" spans="1:8">
      <c r="A2311" s="12">
        <v>2309</v>
      </c>
      <c r="B2311" s="16" t="s">
        <v>2685</v>
      </c>
      <c r="C2311" s="21">
        <v>39</v>
      </c>
      <c r="D2311" s="16" t="s">
        <v>421</v>
      </c>
      <c r="E2311" s="22">
        <v>5</v>
      </c>
      <c r="F2311" s="14">
        <f t="shared" si="36"/>
        <v>195</v>
      </c>
      <c r="G2311" s="16" t="s">
        <v>732</v>
      </c>
      <c r="H2311" s="28">
        <v>45093</v>
      </c>
    </row>
    <row r="2312" customHeight="1" spans="1:8">
      <c r="A2312" s="12">
        <v>2310</v>
      </c>
      <c r="B2312" s="16" t="s">
        <v>2686</v>
      </c>
      <c r="C2312" s="21">
        <v>48</v>
      </c>
      <c r="D2312" s="16" t="s">
        <v>421</v>
      </c>
      <c r="E2312" s="22">
        <v>5</v>
      </c>
      <c r="F2312" s="14">
        <f t="shared" si="36"/>
        <v>240</v>
      </c>
      <c r="G2312" s="16" t="s">
        <v>2687</v>
      </c>
      <c r="H2312" s="28">
        <v>45092</v>
      </c>
    </row>
    <row r="2313" customHeight="1" spans="1:8">
      <c r="A2313" s="12">
        <v>2311</v>
      </c>
      <c r="B2313" s="16" t="s">
        <v>2688</v>
      </c>
      <c r="C2313" s="21">
        <v>39</v>
      </c>
      <c r="D2313" s="16" t="s">
        <v>421</v>
      </c>
      <c r="E2313" s="22">
        <v>5</v>
      </c>
      <c r="F2313" s="14">
        <f t="shared" si="36"/>
        <v>195</v>
      </c>
      <c r="G2313" s="16" t="s">
        <v>2665</v>
      </c>
      <c r="H2313" s="28">
        <v>45098</v>
      </c>
    </row>
    <row r="2314" customHeight="1" spans="1:8">
      <c r="A2314" s="12">
        <v>2312</v>
      </c>
      <c r="B2314" s="16" t="s">
        <v>2689</v>
      </c>
      <c r="C2314" s="21">
        <v>48</v>
      </c>
      <c r="D2314" s="16" t="s">
        <v>421</v>
      </c>
      <c r="E2314" s="22">
        <v>5</v>
      </c>
      <c r="F2314" s="14">
        <f t="shared" si="36"/>
        <v>240</v>
      </c>
      <c r="G2314" s="16" t="s">
        <v>53</v>
      </c>
      <c r="H2314" s="28">
        <v>44986</v>
      </c>
    </row>
    <row r="2315" customHeight="1" spans="1:8">
      <c r="A2315" s="12">
        <v>2313</v>
      </c>
      <c r="B2315" s="16" t="s">
        <v>2690</v>
      </c>
      <c r="C2315" s="21">
        <v>45</v>
      </c>
      <c r="D2315" s="16" t="s">
        <v>2691</v>
      </c>
      <c r="E2315" s="22">
        <v>5</v>
      </c>
      <c r="F2315" s="14">
        <f t="shared" si="36"/>
        <v>225</v>
      </c>
      <c r="G2315" s="16" t="s">
        <v>53</v>
      </c>
      <c r="H2315" s="28">
        <v>44348</v>
      </c>
    </row>
    <row r="2316" customHeight="1" spans="1:8">
      <c r="A2316" s="12">
        <v>2314</v>
      </c>
      <c r="B2316" s="16" t="s">
        <v>2692</v>
      </c>
      <c r="C2316" s="21">
        <v>45</v>
      </c>
      <c r="D2316" s="16" t="s">
        <v>2691</v>
      </c>
      <c r="E2316" s="22">
        <v>5</v>
      </c>
      <c r="F2316" s="14">
        <f t="shared" si="36"/>
        <v>225</v>
      </c>
      <c r="G2316" s="16" t="s">
        <v>435</v>
      </c>
      <c r="H2316" s="28">
        <v>44348</v>
      </c>
    </row>
    <row r="2317" customHeight="1" spans="1:8">
      <c r="A2317" s="12">
        <v>2315</v>
      </c>
      <c r="B2317" s="16" t="s">
        <v>2693</v>
      </c>
      <c r="C2317" s="21">
        <v>45</v>
      </c>
      <c r="D2317" s="16" t="s">
        <v>2691</v>
      </c>
      <c r="E2317" s="22">
        <v>5</v>
      </c>
      <c r="F2317" s="14">
        <f t="shared" si="36"/>
        <v>225</v>
      </c>
      <c r="G2317" s="16" t="s">
        <v>435</v>
      </c>
      <c r="H2317" s="28">
        <v>44348</v>
      </c>
    </row>
    <row r="2318" customHeight="1" spans="1:8">
      <c r="A2318" s="12">
        <v>2316</v>
      </c>
      <c r="B2318" s="16" t="s">
        <v>2694</v>
      </c>
      <c r="C2318" s="21">
        <v>45</v>
      </c>
      <c r="D2318" s="16" t="s">
        <v>2691</v>
      </c>
      <c r="E2318" s="22">
        <v>5</v>
      </c>
      <c r="F2318" s="14">
        <f t="shared" si="36"/>
        <v>225</v>
      </c>
      <c r="G2318" s="16" t="s">
        <v>435</v>
      </c>
      <c r="H2318" s="28">
        <v>44348</v>
      </c>
    </row>
    <row r="2319" customHeight="1" spans="1:8">
      <c r="A2319" s="12">
        <v>2317</v>
      </c>
      <c r="B2319" s="16" t="s">
        <v>2695</v>
      </c>
      <c r="C2319" s="21">
        <v>46</v>
      </c>
      <c r="D2319" s="16" t="s">
        <v>2691</v>
      </c>
      <c r="E2319" s="22">
        <v>5</v>
      </c>
      <c r="F2319" s="14">
        <f t="shared" si="36"/>
        <v>230</v>
      </c>
      <c r="G2319" s="16" t="s">
        <v>407</v>
      </c>
      <c r="H2319" s="28">
        <v>44348</v>
      </c>
    </row>
    <row r="2320" customHeight="1" spans="1:8">
      <c r="A2320" s="12">
        <v>2318</v>
      </c>
      <c r="B2320" s="16" t="s">
        <v>2696</v>
      </c>
      <c r="C2320" s="21">
        <v>45</v>
      </c>
      <c r="D2320" s="16" t="s">
        <v>2691</v>
      </c>
      <c r="E2320" s="22">
        <v>5</v>
      </c>
      <c r="F2320" s="14">
        <f t="shared" si="36"/>
        <v>225</v>
      </c>
      <c r="G2320" s="16" t="s">
        <v>73</v>
      </c>
      <c r="H2320" s="28">
        <v>44348</v>
      </c>
    </row>
    <row r="2321" customHeight="1" spans="1:8">
      <c r="A2321" s="12">
        <v>2319</v>
      </c>
      <c r="B2321" s="16" t="s">
        <v>2697</v>
      </c>
      <c r="C2321" s="21">
        <v>45</v>
      </c>
      <c r="D2321" s="16" t="s">
        <v>2691</v>
      </c>
      <c r="E2321" s="22">
        <v>5</v>
      </c>
      <c r="F2321" s="14">
        <f t="shared" si="36"/>
        <v>225</v>
      </c>
      <c r="G2321" s="16" t="s">
        <v>73</v>
      </c>
      <c r="H2321" s="28">
        <v>44348</v>
      </c>
    </row>
    <row r="2322" customHeight="1" spans="1:8">
      <c r="A2322" s="12">
        <v>2320</v>
      </c>
      <c r="B2322" s="16" t="s">
        <v>2698</v>
      </c>
      <c r="C2322" s="21">
        <v>45</v>
      </c>
      <c r="D2322" s="16" t="s">
        <v>2691</v>
      </c>
      <c r="E2322" s="22">
        <v>5</v>
      </c>
      <c r="F2322" s="14">
        <f t="shared" si="36"/>
        <v>225</v>
      </c>
      <c r="G2322" s="16" t="s">
        <v>73</v>
      </c>
      <c r="H2322" s="28">
        <v>44348</v>
      </c>
    </row>
    <row r="2323" customHeight="1" spans="1:8">
      <c r="A2323" s="12">
        <v>2321</v>
      </c>
      <c r="B2323" s="16" t="s">
        <v>2699</v>
      </c>
      <c r="C2323" s="21">
        <v>45</v>
      </c>
      <c r="D2323" s="16" t="s">
        <v>2691</v>
      </c>
      <c r="E2323" s="22">
        <v>5</v>
      </c>
      <c r="F2323" s="14">
        <f t="shared" si="36"/>
        <v>225</v>
      </c>
      <c r="G2323" s="16" t="s">
        <v>435</v>
      </c>
      <c r="H2323" s="28">
        <v>44348</v>
      </c>
    </row>
    <row r="2324" customHeight="1" spans="1:8">
      <c r="A2324" s="12">
        <v>2322</v>
      </c>
      <c r="B2324" s="16" t="s">
        <v>2700</v>
      </c>
      <c r="C2324" s="21">
        <v>45</v>
      </c>
      <c r="D2324" s="16" t="s">
        <v>2691</v>
      </c>
      <c r="E2324" s="22">
        <v>5</v>
      </c>
      <c r="F2324" s="14">
        <f t="shared" si="36"/>
        <v>225</v>
      </c>
      <c r="G2324" s="16" t="s">
        <v>435</v>
      </c>
      <c r="H2324" s="28">
        <v>44348</v>
      </c>
    </row>
    <row r="2325" customHeight="1" spans="1:8">
      <c r="A2325" s="12">
        <v>2323</v>
      </c>
      <c r="B2325" s="16" t="s">
        <v>2701</v>
      </c>
      <c r="C2325" s="21">
        <v>45</v>
      </c>
      <c r="D2325" s="16" t="s">
        <v>2691</v>
      </c>
      <c r="E2325" s="22">
        <v>5</v>
      </c>
      <c r="F2325" s="14">
        <f t="shared" si="36"/>
        <v>225</v>
      </c>
      <c r="G2325" s="16" t="s">
        <v>53</v>
      </c>
      <c r="H2325" s="28">
        <v>44348</v>
      </c>
    </row>
    <row r="2326" customHeight="1" spans="1:8">
      <c r="A2326" s="12">
        <v>2324</v>
      </c>
      <c r="B2326" s="16" t="s">
        <v>2702</v>
      </c>
      <c r="C2326" s="21">
        <v>45</v>
      </c>
      <c r="D2326" s="16" t="s">
        <v>2691</v>
      </c>
      <c r="E2326" s="22">
        <v>5</v>
      </c>
      <c r="F2326" s="14">
        <f t="shared" si="36"/>
        <v>225</v>
      </c>
      <c r="G2326" s="16" t="s">
        <v>53</v>
      </c>
      <c r="H2326" s="28">
        <v>44348</v>
      </c>
    </row>
    <row r="2327" customHeight="1" spans="1:8">
      <c r="A2327" s="12">
        <v>2325</v>
      </c>
      <c r="B2327" s="16" t="s">
        <v>2703</v>
      </c>
      <c r="C2327" s="21">
        <v>45</v>
      </c>
      <c r="D2327" s="16" t="s">
        <v>2691</v>
      </c>
      <c r="E2327" s="22">
        <v>5</v>
      </c>
      <c r="F2327" s="14">
        <f t="shared" si="36"/>
        <v>225</v>
      </c>
      <c r="G2327" s="16" t="s">
        <v>53</v>
      </c>
      <c r="H2327" s="28">
        <v>44348</v>
      </c>
    </row>
    <row r="2328" customHeight="1" spans="1:8">
      <c r="A2328" s="12">
        <v>2326</v>
      </c>
      <c r="B2328" s="16" t="s">
        <v>2704</v>
      </c>
      <c r="C2328" s="21">
        <v>45</v>
      </c>
      <c r="D2328" s="16" t="s">
        <v>2691</v>
      </c>
      <c r="E2328" s="22">
        <v>5</v>
      </c>
      <c r="F2328" s="14">
        <f t="shared" si="36"/>
        <v>225</v>
      </c>
      <c r="G2328" s="16" t="s">
        <v>360</v>
      </c>
      <c r="H2328" s="28">
        <v>44348</v>
      </c>
    </row>
    <row r="2329" customHeight="1" spans="1:8">
      <c r="A2329" s="12">
        <v>2327</v>
      </c>
      <c r="B2329" s="16" t="s">
        <v>2705</v>
      </c>
      <c r="C2329" s="21">
        <v>45</v>
      </c>
      <c r="D2329" s="16" t="s">
        <v>2691</v>
      </c>
      <c r="E2329" s="22">
        <v>5</v>
      </c>
      <c r="F2329" s="14">
        <f t="shared" si="36"/>
        <v>225</v>
      </c>
      <c r="G2329" s="16" t="s">
        <v>1070</v>
      </c>
      <c r="H2329" s="28">
        <v>44348</v>
      </c>
    </row>
    <row r="2330" customHeight="1" spans="1:8">
      <c r="A2330" s="12">
        <v>2328</v>
      </c>
      <c r="B2330" s="16" t="s">
        <v>2706</v>
      </c>
      <c r="C2330" s="21">
        <v>45</v>
      </c>
      <c r="D2330" s="16" t="s">
        <v>2691</v>
      </c>
      <c r="E2330" s="22">
        <v>5</v>
      </c>
      <c r="F2330" s="14">
        <f t="shared" si="36"/>
        <v>225</v>
      </c>
      <c r="G2330" s="16" t="s">
        <v>11</v>
      </c>
      <c r="H2330" s="28">
        <v>44348</v>
      </c>
    </row>
    <row r="2331" customHeight="1" spans="1:8">
      <c r="A2331" s="12">
        <v>2329</v>
      </c>
      <c r="B2331" s="16" t="s">
        <v>2707</v>
      </c>
      <c r="C2331" s="21">
        <v>45</v>
      </c>
      <c r="D2331" s="16" t="s">
        <v>2691</v>
      </c>
      <c r="E2331" s="22">
        <v>5</v>
      </c>
      <c r="F2331" s="14">
        <f t="shared" si="36"/>
        <v>225</v>
      </c>
      <c r="G2331" s="16" t="s">
        <v>407</v>
      </c>
      <c r="H2331" s="28">
        <v>44348</v>
      </c>
    </row>
    <row r="2332" customHeight="1" spans="1:8">
      <c r="A2332" s="12">
        <v>2330</v>
      </c>
      <c r="B2332" s="16" t="s">
        <v>2708</v>
      </c>
      <c r="C2332" s="21">
        <v>45</v>
      </c>
      <c r="D2332" s="16" t="s">
        <v>2691</v>
      </c>
      <c r="E2332" s="22">
        <v>5</v>
      </c>
      <c r="F2332" s="14">
        <f t="shared" si="36"/>
        <v>225</v>
      </c>
      <c r="G2332" s="16" t="s">
        <v>53</v>
      </c>
      <c r="H2332" s="28">
        <v>44348</v>
      </c>
    </row>
    <row r="2333" customHeight="1" spans="1:8">
      <c r="A2333" s="12">
        <v>2331</v>
      </c>
      <c r="B2333" s="16" t="s">
        <v>2709</v>
      </c>
      <c r="C2333" s="21">
        <v>39</v>
      </c>
      <c r="D2333" s="16" t="s">
        <v>1391</v>
      </c>
      <c r="E2333" s="22">
        <v>5</v>
      </c>
      <c r="F2333" s="14">
        <f t="shared" si="36"/>
        <v>195</v>
      </c>
      <c r="G2333" s="16" t="s">
        <v>1070</v>
      </c>
      <c r="H2333" s="28">
        <v>44713</v>
      </c>
    </row>
    <row r="2334" customHeight="1" spans="1:8">
      <c r="A2334" s="12">
        <v>2332</v>
      </c>
      <c r="B2334" s="16" t="s">
        <v>2710</v>
      </c>
      <c r="C2334" s="21">
        <v>48</v>
      </c>
      <c r="D2334" s="16" t="s">
        <v>1391</v>
      </c>
      <c r="E2334" s="22">
        <v>5</v>
      </c>
      <c r="F2334" s="14">
        <f t="shared" si="36"/>
        <v>240</v>
      </c>
      <c r="G2334" s="16" t="s">
        <v>1309</v>
      </c>
      <c r="H2334" s="28">
        <v>44713</v>
      </c>
    </row>
    <row r="2335" customHeight="1" spans="1:8">
      <c r="A2335" s="12">
        <v>2333</v>
      </c>
      <c r="B2335" s="16" t="s">
        <v>2711</v>
      </c>
      <c r="C2335" s="21">
        <v>48</v>
      </c>
      <c r="D2335" s="16" t="s">
        <v>1391</v>
      </c>
      <c r="E2335" s="22">
        <v>5</v>
      </c>
      <c r="F2335" s="14">
        <f t="shared" si="36"/>
        <v>240</v>
      </c>
      <c r="G2335" s="16" t="s">
        <v>48</v>
      </c>
      <c r="H2335" s="28">
        <v>44713</v>
      </c>
    </row>
    <row r="2336" customHeight="1" spans="1:8">
      <c r="A2336" s="12">
        <v>2334</v>
      </c>
      <c r="B2336" s="16" t="s">
        <v>2712</v>
      </c>
      <c r="C2336" s="21">
        <v>48</v>
      </c>
      <c r="D2336" s="16" t="s">
        <v>1391</v>
      </c>
      <c r="E2336" s="22">
        <v>5</v>
      </c>
      <c r="F2336" s="14">
        <f t="shared" si="36"/>
        <v>240</v>
      </c>
      <c r="G2336" s="16" t="s">
        <v>1184</v>
      </c>
      <c r="H2336" s="28">
        <v>44713</v>
      </c>
    </row>
    <row r="2337" customHeight="1" spans="1:8">
      <c r="A2337" s="12">
        <v>2335</v>
      </c>
      <c r="B2337" s="16" t="s">
        <v>2713</v>
      </c>
      <c r="C2337" s="21">
        <v>36</v>
      </c>
      <c r="D2337" s="16" t="s">
        <v>1391</v>
      </c>
      <c r="E2337" s="22">
        <v>5</v>
      </c>
      <c r="F2337" s="14">
        <f t="shared" si="36"/>
        <v>180</v>
      </c>
      <c r="G2337" s="16" t="s">
        <v>381</v>
      </c>
      <c r="H2337" s="28">
        <v>44713</v>
      </c>
    </row>
    <row r="2338" customHeight="1" spans="1:8">
      <c r="A2338" s="12">
        <v>2336</v>
      </c>
      <c r="B2338" s="16" t="s">
        <v>2714</v>
      </c>
      <c r="C2338" s="21">
        <v>39</v>
      </c>
      <c r="D2338" s="16" t="s">
        <v>1391</v>
      </c>
      <c r="E2338" s="22">
        <v>5</v>
      </c>
      <c r="F2338" s="14">
        <f t="shared" si="36"/>
        <v>195</v>
      </c>
      <c r="G2338" s="16" t="s">
        <v>1309</v>
      </c>
      <c r="H2338" s="28">
        <v>44713</v>
      </c>
    </row>
    <row r="2339" customHeight="1" spans="1:8">
      <c r="A2339" s="12">
        <v>2337</v>
      </c>
      <c r="B2339" s="16" t="s">
        <v>2715</v>
      </c>
      <c r="C2339" s="21">
        <v>48</v>
      </c>
      <c r="D2339" s="16" t="s">
        <v>1391</v>
      </c>
      <c r="E2339" s="22">
        <v>5</v>
      </c>
      <c r="F2339" s="14">
        <f t="shared" si="36"/>
        <v>240</v>
      </c>
      <c r="G2339" s="16" t="s">
        <v>407</v>
      </c>
      <c r="H2339" s="28">
        <v>44713</v>
      </c>
    </row>
    <row r="2340" customHeight="1" spans="1:8">
      <c r="A2340" s="12">
        <v>2338</v>
      </c>
      <c r="B2340" s="16" t="s">
        <v>2716</v>
      </c>
      <c r="C2340" s="21">
        <v>48</v>
      </c>
      <c r="D2340" s="16" t="s">
        <v>1391</v>
      </c>
      <c r="E2340" s="22">
        <v>5</v>
      </c>
      <c r="F2340" s="14">
        <f t="shared" si="36"/>
        <v>240</v>
      </c>
      <c r="G2340" s="16" t="s">
        <v>360</v>
      </c>
      <c r="H2340" s="28">
        <v>44713</v>
      </c>
    </row>
    <row r="2341" customHeight="1" spans="1:8">
      <c r="A2341" s="12">
        <v>2339</v>
      </c>
      <c r="B2341" s="16" t="s">
        <v>2717</v>
      </c>
      <c r="C2341" s="21">
        <v>48</v>
      </c>
      <c r="D2341" s="16" t="s">
        <v>1391</v>
      </c>
      <c r="E2341" s="22">
        <v>5</v>
      </c>
      <c r="F2341" s="14">
        <f t="shared" si="36"/>
        <v>240</v>
      </c>
      <c r="G2341" s="16" t="s">
        <v>73</v>
      </c>
      <c r="H2341" s="28">
        <v>44713</v>
      </c>
    </row>
    <row r="2342" customHeight="1" spans="1:8">
      <c r="A2342" s="12">
        <v>2340</v>
      </c>
      <c r="B2342" s="16" t="s">
        <v>2718</v>
      </c>
      <c r="C2342" s="21">
        <v>36</v>
      </c>
      <c r="D2342" s="16" t="s">
        <v>156</v>
      </c>
      <c r="E2342" s="22">
        <v>5</v>
      </c>
      <c r="F2342" s="14">
        <f t="shared" si="36"/>
        <v>180</v>
      </c>
      <c r="G2342" s="16" t="s">
        <v>11</v>
      </c>
      <c r="H2342" s="28">
        <v>44621</v>
      </c>
    </row>
    <row r="2343" customHeight="1" spans="1:8">
      <c r="A2343" s="12">
        <v>2341</v>
      </c>
      <c r="B2343" s="16" t="s">
        <v>2719</v>
      </c>
      <c r="C2343" s="21">
        <v>40</v>
      </c>
      <c r="D2343" s="16" t="s">
        <v>156</v>
      </c>
      <c r="E2343" s="22">
        <v>5</v>
      </c>
      <c r="F2343" s="14">
        <f t="shared" si="36"/>
        <v>200</v>
      </c>
      <c r="G2343" s="16" t="s">
        <v>11</v>
      </c>
      <c r="H2343" s="28">
        <v>44621</v>
      </c>
    </row>
    <row r="2344" customHeight="1" spans="1:8">
      <c r="A2344" s="12">
        <v>2342</v>
      </c>
      <c r="B2344" s="16" t="s">
        <v>2720</v>
      </c>
      <c r="C2344" s="21">
        <v>48</v>
      </c>
      <c r="D2344" s="16" t="s">
        <v>156</v>
      </c>
      <c r="E2344" s="22">
        <v>5</v>
      </c>
      <c r="F2344" s="14">
        <f t="shared" si="36"/>
        <v>240</v>
      </c>
      <c r="G2344" s="16" t="s">
        <v>11</v>
      </c>
      <c r="H2344" s="28">
        <v>44621</v>
      </c>
    </row>
    <row r="2345" customHeight="1" spans="1:8">
      <c r="A2345" s="12">
        <v>2343</v>
      </c>
      <c r="B2345" s="16" t="s">
        <v>2721</v>
      </c>
      <c r="C2345" s="21">
        <v>38</v>
      </c>
      <c r="D2345" s="16" t="s">
        <v>156</v>
      </c>
      <c r="E2345" s="22">
        <v>5</v>
      </c>
      <c r="F2345" s="14">
        <f t="shared" si="36"/>
        <v>190</v>
      </c>
      <c r="G2345" s="16" t="s">
        <v>11</v>
      </c>
      <c r="H2345" s="28">
        <v>44621</v>
      </c>
    </row>
    <row r="2346" customHeight="1" spans="1:8">
      <c r="A2346" s="12">
        <v>2344</v>
      </c>
      <c r="B2346" s="16" t="s">
        <v>2722</v>
      </c>
      <c r="C2346" s="21">
        <v>25</v>
      </c>
      <c r="D2346" s="16" t="s">
        <v>156</v>
      </c>
      <c r="E2346" s="22">
        <v>5</v>
      </c>
      <c r="F2346" s="14">
        <f t="shared" si="36"/>
        <v>125</v>
      </c>
      <c r="G2346" s="16" t="s">
        <v>384</v>
      </c>
      <c r="H2346" s="28">
        <v>44621</v>
      </c>
    </row>
    <row r="2347" customHeight="1" spans="1:8">
      <c r="A2347" s="12">
        <v>2345</v>
      </c>
      <c r="B2347" s="16" t="s">
        <v>2723</v>
      </c>
      <c r="C2347" s="21">
        <v>48</v>
      </c>
      <c r="D2347" s="16" t="s">
        <v>156</v>
      </c>
      <c r="E2347" s="22">
        <v>5</v>
      </c>
      <c r="F2347" s="14">
        <f t="shared" si="36"/>
        <v>240</v>
      </c>
      <c r="G2347" s="16" t="s">
        <v>11</v>
      </c>
      <c r="H2347" s="28">
        <v>44621</v>
      </c>
    </row>
    <row r="2348" customHeight="1" spans="1:8">
      <c r="A2348" s="12">
        <v>2346</v>
      </c>
      <c r="B2348" s="16" t="s">
        <v>2724</v>
      </c>
      <c r="C2348" s="21">
        <v>35</v>
      </c>
      <c r="D2348" s="16" t="s">
        <v>2725</v>
      </c>
      <c r="E2348" s="22">
        <v>5</v>
      </c>
      <c r="F2348" s="14">
        <f t="shared" si="36"/>
        <v>175</v>
      </c>
      <c r="G2348" s="16" t="s">
        <v>109</v>
      </c>
      <c r="H2348" s="28">
        <v>44348</v>
      </c>
    </row>
    <row r="2349" customHeight="1" spans="1:8">
      <c r="A2349" s="12">
        <v>2347</v>
      </c>
      <c r="B2349" s="16" t="s">
        <v>2726</v>
      </c>
      <c r="C2349" s="21">
        <v>35</v>
      </c>
      <c r="D2349" s="16" t="s">
        <v>2725</v>
      </c>
      <c r="E2349" s="22">
        <v>5</v>
      </c>
      <c r="F2349" s="14">
        <f t="shared" si="36"/>
        <v>175</v>
      </c>
      <c r="G2349" s="16" t="s">
        <v>407</v>
      </c>
      <c r="H2349" s="28">
        <v>44348</v>
      </c>
    </row>
    <row r="2350" customHeight="1" spans="1:8">
      <c r="A2350" s="12">
        <v>2348</v>
      </c>
      <c r="B2350" s="16" t="s">
        <v>2727</v>
      </c>
      <c r="C2350" s="21">
        <v>35</v>
      </c>
      <c r="D2350" s="16" t="s">
        <v>2725</v>
      </c>
      <c r="E2350" s="22">
        <v>5</v>
      </c>
      <c r="F2350" s="14">
        <f t="shared" si="36"/>
        <v>175</v>
      </c>
      <c r="G2350" s="16" t="s">
        <v>53</v>
      </c>
      <c r="H2350" s="28">
        <v>44348</v>
      </c>
    </row>
    <row r="2351" customHeight="1" spans="1:8">
      <c r="A2351" s="12">
        <v>2349</v>
      </c>
      <c r="B2351" s="16" t="s">
        <v>2728</v>
      </c>
      <c r="C2351" s="21">
        <v>35</v>
      </c>
      <c r="D2351" s="16" t="s">
        <v>2725</v>
      </c>
      <c r="E2351" s="22">
        <v>5</v>
      </c>
      <c r="F2351" s="14">
        <f t="shared" si="36"/>
        <v>175</v>
      </c>
      <c r="G2351" s="16" t="s">
        <v>381</v>
      </c>
      <c r="H2351" s="28">
        <v>44348</v>
      </c>
    </row>
    <row r="2352" customHeight="1" spans="1:8">
      <c r="A2352" s="12">
        <v>2350</v>
      </c>
      <c r="B2352" s="16" t="s">
        <v>2729</v>
      </c>
      <c r="C2352" s="21">
        <v>35</v>
      </c>
      <c r="D2352" s="16" t="s">
        <v>2725</v>
      </c>
      <c r="E2352" s="22">
        <v>5</v>
      </c>
      <c r="F2352" s="14">
        <f t="shared" si="36"/>
        <v>175</v>
      </c>
      <c r="G2352" s="16" t="s">
        <v>597</v>
      </c>
      <c r="H2352" s="28">
        <v>44348</v>
      </c>
    </row>
    <row r="2353" customHeight="1" spans="1:8">
      <c r="A2353" s="12">
        <v>2351</v>
      </c>
      <c r="B2353" s="16" t="s">
        <v>2730</v>
      </c>
      <c r="C2353" s="21">
        <v>35</v>
      </c>
      <c r="D2353" s="16" t="s">
        <v>2725</v>
      </c>
      <c r="E2353" s="22">
        <v>5</v>
      </c>
      <c r="F2353" s="14">
        <f t="shared" si="36"/>
        <v>175</v>
      </c>
      <c r="G2353" s="16" t="s">
        <v>1600</v>
      </c>
      <c r="H2353" s="28">
        <v>44348</v>
      </c>
    </row>
    <row r="2354" customHeight="1" spans="1:8">
      <c r="A2354" s="12">
        <v>2352</v>
      </c>
      <c r="B2354" s="16" t="s">
        <v>2731</v>
      </c>
      <c r="C2354" s="21">
        <v>35</v>
      </c>
      <c r="D2354" s="16" t="s">
        <v>2725</v>
      </c>
      <c r="E2354" s="22">
        <v>5</v>
      </c>
      <c r="F2354" s="14">
        <f t="shared" si="36"/>
        <v>175</v>
      </c>
      <c r="G2354" s="16" t="s">
        <v>73</v>
      </c>
      <c r="H2354" s="28">
        <v>44348</v>
      </c>
    </row>
    <row r="2355" customHeight="1" spans="1:8">
      <c r="A2355" s="12">
        <v>2353</v>
      </c>
      <c r="B2355" s="16" t="s">
        <v>2732</v>
      </c>
      <c r="C2355" s="21">
        <v>35</v>
      </c>
      <c r="D2355" s="16" t="s">
        <v>2725</v>
      </c>
      <c r="E2355" s="22">
        <v>5</v>
      </c>
      <c r="F2355" s="14">
        <f t="shared" si="36"/>
        <v>175</v>
      </c>
      <c r="G2355" s="16" t="s">
        <v>1070</v>
      </c>
      <c r="H2355" s="28">
        <v>44348</v>
      </c>
    </row>
    <row r="2356" customHeight="1" spans="1:8">
      <c r="A2356" s="12">
        <v>2354</v>
      </c>
      <c r="B2356" s="16" t="s">
        <v>2733</v>
      </c>
      <c r="C2356" s="21">
        <v>35</v>
      </c>
      <c r="D2356" s="16" t="s">
        <v>2725</v>
      </c>
      <c r="E2356" s="22">
        <v>5</v>
      </c>
      <c r="F2356" s="14">
        <f t="shared" si="36"/>
        <v>175</v>
      </c>
      <c r="G2356" s="16" t="s">
        <v>640</v>
      </c>
      <c r="H2356" s="28">
        <v>44348</v>
      </c>
    </row>
    <row r="2357" customHeight="1" spans="1:8">
      <c r="A2357" s="12">
        <v>2355</v>
      </c>
      <c r="B2357" s="16" t="s">
        <v>2734</v>
      </c>
      <c r="C2357" s="21">
        <v>35</v>
      </c>
      <c r="D2357" s="16" t="s">
        <v>2725</v>
      </c>
      <c r="E2357" s="22">
        <v>5</v>
      </c>
      <c r="F2357" s="14">
        <f t="shared" si="36"/>
        <v>175</v>
      </c>
      <c r="G2357" s="16" t="s">
        <v>53</v>
      </c>
      <c r="H2357" s="28">
        <v>44348</v>
      </c>
    </row>
    <row r="2358" customHeight="1" spans="1:8">
      <c r="A2358" s="12">
        <v>2356</v>
      </c>
      <c r="B2358" s="16" t="s">
        <v>2735</v>
      </c>
      <c r="C2358" s="21">
        <v>35</v>
      </c>
      <c r="D2358" s="16" t="s">
        <v>2725</v>
      </c>
      <c r="E2358" s="22">
        <v>5</v>
      </c>
      <c r="F2358" s="14">
        <f t="shared" si="36"/>
        <v>175</v>
      </c>
      <c r="G2358" s="16" t="s">
        <v>2736</v>
      </c>
      <c r="H2358" s="28">
        <v>44348</v>
      </c>
    </row>
    <row r="2359" customHeight="1" spans="1:8">
      <c r="A2359" s="12">
        <v>2357</v>
      </c>
      <c r="B2359" s="16" t="s">
        <v>2737</v>
      </c>
      <c r="C2359" s="21">
        <v>48</v>
      </c>
      <c r="D2359" s="16" t="s">
        <v>1391</v>
      </c>
      <c r="E2359" s="22">
        <v>5</v>
      </c>
      <c r="F2359" s="14">
        <f t="shared" si="36"/>
        <v>240</v>
      </c>
      <c r="G2359" s="16" t="s">
        <v>109</v>
      </c>
      <c r="H2359" s="28">
        <v>44713</v>
      </c>
    </row>
    <row r="2360" customHeight="1" spans="1:8">
      <c r="A2360" s="12">
        <v>2358</v>
      </c>
      <c r="B2360" s="16" t="s">
        <v>2738</v>
      </c>
      <c r="C2360" s="21">
        <v>38</v>
      </c>
      <c r="D2360" s="16" t="s">
        <v>1391</v>
      </c>
      <c r="E2360" s="22">
        <v>5</v>
      </c>
      <c r="F2360" s="14">
        <f t="shared" si="36"/>
        <v>190</v>
      </c>
      <c r="G2360" s="16" t="s">
        <v>640</v>
      </c>
      <c r="H2360" s="28">
        <v>44713</v>
      </c>
    </row>
    <row r="2361" customHeight="1" spans="1:8">
      <c r="A2361" s="12">
        <v>2359</v>
      </c>
      <c r="B2361" s="16" t="s">
        <v>2739</v>
      </c>
      <c r="C2361" s="21">
        <v>48</v>
      </c>
      <c r="D2361" s="16" t="s">
        <v>1391</v>
      </c>
      <c r="E2361" s="22">
        <v>5</v>
      </c>
      <c r="F2361" s="14">
        <f t="shared" si="36"/>
        <v>240</v>
      </c>
      <c r="G2361" s="16" t="s">
        <v>640</v>
      </c>
      <c r="H2361" s="28">
        <v>44713</v>
      </c>
    </row>
    <row r="2362" customHeight="1" spans="1:8">
      <c r="A2362" s="12">
        <v>2360</v>
      </c>
      <c r="B2362" s="16" t="s">
        <v>2740</v>
      </c>
      <c r="C2362" s="21">
        <v>39</v>
      </c>
      <c r="D2362" s="16" t="s">
        <v>1391</v>
      </c>
      <c r="E2362" s="22">
        <v>5</v>
      </c>
      <c r="F2362" s="14">
        <f t="shared" si="36"/>
        <v>195</v>
      </c>
      <c r="G2362" s="16" t="s">
        <v>384</v>
      </c>
      <c r="H2362" s="28">
        <v>44713</v>
      </c>
    </row>
    <row r="2363" customHeight="1" spans="1:8">
      <c r="A2363" s="12">
        <v>2361</v>
      </c>
      <c r="B2363" s="16" t="s">
        <v>2741</v>
      </c>
      <c r="C2363" s="21">
        <v>48</v>
      </c>
      <c r="D2363" s="16" t="s">
        <v>1391</v>
      </c>
      <c r="E2363" s="22">
        <v>5</v>
      </c>
      <c r="F2363" s="14">
        <f t="shared" si="36"/>
        <v>240</v>
      </c>
      <c r="G2363" s="16" t="s">
        <v>433</v>
      </c>
      <c r="H2363" s="28">
        <v>44713</v>
      </c>
    </row>
    <row r="2364" customHeight="1" spans="1:8">
      <c r="A2364" s="12">
        <v>2362</v>
      </c>
      <c r="B2364" s="16" t="s">
        <v>2742</v>
      </c>
      <c r="C2364" s="21">
        <v>39</v>
      </c>
      <c r="D2364" s="16" t="s">
        <v>1391</v>
      </c>
      <c r="E2364" s="22">
        <v>5</v>
      </c>
      <c r="F2364" s="14">
        <f t="shared" si="36"/>
        <v>195</v>
      </c>
      <c r="G2364" s="16" t="s">
        <v>384</v>
      </c>
      <c r="H2364" s="28">
        <v>44713</v>
      </c>
    </row>
    <row r="2365" customHeight="1" spans="1:8">
      <c r="A2365" s="12">
        <v>2363</v>
      </c>
      <c r="B2365" s="16" t="s">
        <v>2743</v>
      </c>
      <c r="C2365" s="21">
        <v>39.9</v>
      </c>
      <c r="D2365" s="16" t="s">
        <v>1211</v>
      </c>
      <c r="E2365" s="22">
        <v>5</v>
      </c>
      <c r="F2365" s="14">
        <f t="shared" si="36"/>
        <v>199.5</v>
      </c>
      <c r="G2365" s="16" t="s">
        <v>48</v>
      </c>
      <c r="H2365" s="28">
        <v>44409</v>
      </c>
    </row>
    <row r="2366" customHeight="1" spans="1:8">
      <c r="A2366" s="12">
        <v>2364</v>
      </c>
      <c r="B2366" s="16" t="s">
        <v>2744</v>
      </c>
      <c r="C2366" s="21">
        <v>39.9</v>
      </c>
      <c r="D2366" s="16" t="s">
        <v>1211</v>
      </c>
      <c r="E2366" s="22">
        <v>5</v>
      </c>
      <c r="F2366" s="14">
        <f t="shared" si="36"/>
        <v>199.5</v>
      </c>
      <c r="G2366" s="16" t="s">
        <v>11</v>
      </c>
      <c r="H2366" s="28">
        <v>44409</v>
      </c>
    </row>
    <row r="2367" customHeight="1" spans="1:8">
      <c r="A2367" s="12">
        <v>2365</v>
      </c>
      <c r="B2367" s="16" t="s">
        <v>2745</v>
      </c>
      <c r="C2367" s="21">
        <v>22</v>
      </c>
      <c r="D2367" s="16" t="s">
        <v>456</v>
      </c>
      <c r="E2367" s="22">
        <v>5</v>
      </c>
      <c r="F2367" s="14">
        <f t="shared" si="36"/>
        <v>110</v>
      </c>
      <c r="G2367" s="16" t="s">
        <v>109</v>
      </c>
      <c r="H2367" s="28">
        <v>44713</v>
      </c>
    </row>
    <row r="2368" customHeight="1" spans="1:8">
      <c r="A2368" s="12">
        <v>2366</v>
      </c>
      <c r="B2368" s="16" t="s">
        <v>2746</v>
      </c>
      <c r="C2368" s="21">
        <v>22</v>
      </c>
      <c r="D2368" s="16" t="s">
        <v>456</v>
      </c>
      <c r="E2368" s="22">
        <v>5</v>
      </c>
      <c r="F2368" s="14">
        <f t="shared" si="36"/>
        <v>110</v>
      </c>
      <c r="G2368" s="16" t="s">
        <v>109</v>
      </c>
      <c r="H2368" s="28">
        <v>44713</v>
      </c>
    </row>
    <row r="2369" customHeight="1" spans="1:8">
      <c r="A2369" s="12">
        <v>2367</v>
      </c>
      <c r="B2369" s="16" t="s">
        <v>2747</v>
      </c>
      <c r="C2369" s="21">
        <v>19.9</v>
      </c>
      <c r="D2369" s="16" t="s">
        <v>370</v>
      </c>
      <c r="E2369" s="22">
        <v>5</v>
      </c>
      <c r="F2369" s="14">
        <f t="shared" si="36"/>
        <v>99.5</v>
      </c>
      <c r="G2369" s="16" t="s">
        <v>11</v>
      </c>
      <c r="H2369" s="28">
        <v>43862</v>
      </c>
    </row>
    <row r="2370" customHeight="1" spans="1:8">
      <c r="A2370" s="12">
        <v>2368</v>
      </c>
      <c r="B2370" s="16" t="s">
        <v>2748</v>
      </c>
      <c r="C2370" s="21">
        <v>19.9</v>
      </c>
      <c r="D2370" s="16" t="s">
        <v>370</v>
      </c>
      <c r="E2370" s="22">
        <v>5</v>
      </c>
      <c r="F2370" s="14">
        <f t="shared" si="36"/>
        <v>99.5</v>
      </c>
      <c r="G2370" s="16" t="s">
        <v>11</v>
      </c>
      <c r="H2370" s="28">
        <v>43862</v>
      </c>
    </row>
    <row r="2371" customHeight="1" spans="1:8">
      <c r="A2371" s="12">
        <v>2369</v>
      </c>
      <c r="B2371" s="16" t="s">
        <v>2749</v>
      </c>
      <c r="C2371" s="21">
        <v>19.9</v>
      </c>
      <c r="D2371" s="16" t="s">
        <v>370</v>
      </c>
      <c r="E2371" s="22">
        <v>5</v>
      </c>
      <c r="F2371" s="14">
        <f t="shared" ref="F2371:F2434" si="37">C2371*E2371</f>
        <v>99.5</v>
      </c>
      <c r="G2371" s="16" t="s">
        <v>11</v>
      </c>
      <c r="H2371" s="28">
        <v>43862</v>
      </c>
    </row>
    <row r="2372" customHeight="1" spans="1:8">
      <c r="A2372" s="12">
        <v>2370</v>
      </c>
      <c r="B2372" s="16" t="s">
        <v>2750</v>
      </c>
      <c r="C2372" s="21">
        <v>19.9</v>
      </c>
      <c r="D2372" s="16" t="s">
        <v>370</v>
      </c>
      <c r="E2372" s="22">
        <v>5</v>
      </c>
      <c r="F2372" s="14">
        <f t="shared" si="37"/>
        <v>99.5</v>
      </c>
      <c r="G2372" s="16" t="s">
        <v>11</v>
      </c>
      <c r="H2372" s="28">
        <v>43862</v>
      </c>
    </row>
    <row r="2373" customHeight="1" spans="1:8">
      <c r="A2373" s="12">
        <v>2371</v>
      </c>
      <c r="B2373" s="16" t="s">
        <v>2751</v>
      </c>
      <c r="C2373" s="21">
        <v>19.9</v>
      </c>
      <c r="D2373" s="16" t="s">
        <v>370</v>
      </c>
      <c r="E2373" s="22">
        <v>5</v>
      </c>
      <c r="F2373" s="14">
        <f t="shared" si="37"/>
        <v>99.5</v>
      </c>
      <c r="G2373" s="16" t="s">
        <v>11</v>
      </c>
      <c r="H2373" s="28">
        <v>43862</v>
      </c>
    </row>
    <row r="2374" customHeight="1" spans="1:8">
      <c r="A2374" s="12">
        <v>2372</v>
      </c>
      <c r="B2374" s="16" t="s">
        <v>2752</v>
      </c>
      <c r="C2374" s="21">
        <v>19.9</v>
      </c>
      <c r="D2374" s="16" t="s">
        <v>370</v>
      </c>
      <c r="E2374" s="22">
        <v>5</v>
      </c>
      <c r="F2374" s="14">
        <f t="shared" si="37"/>
        <v>99.5</v>
      </c>
      <c r="G2374" s="16" t="s">
        <v>11</v>
      </c>
      <c r="H2374" s="28">
        <v>43862</v>
      </c>
    </row>
    <row r="2375" customHeight="1" spans="1:8">
      <c r="A2375" s="12">
        <v>2373</v>
      </c>
      <c r="B2375" s="16" t="s">
        <v>2753</v>
      </c>
      <c r="C2375" s="21">
        <v>19.9</v>
      </c>
      <c r="D2375" s="16" t="s">
        <v>370</v>
      </c>
      <c r="E2375" s="22">
        <v>5</v>
      </c>
      <c r="F2375" s="14">
        <f t="shared" si="37"/>
        <v>99.5</v>
      </c>
      <c r="G2375" s="16" t="s">
        <v>11</v>
      </c>
      <c r="H2375" s="28">
        <v>43862</v>
      </c>
    </row>
    <row r="2376" customHeight="1" spans="1:8">
      <c r="A2376" s="12">
        <v>2374</v>
      </c>
      <c r="B2376" s="16" t="s">
        <v>2754</v>
      </c>
      <c r="C2376" s="21">
        <v>19.9</v>
      </c>
      <c r="D2376" s="16" t="s">
        <v>370</v>
      </c>
      <c r="E2376" s="22">
        <v>5</v>
      </c>
      <c r="F2376" s="14">
        <f t="shared" si="37"/>
        <v>99.5</v>
      </c>
      <c r="G2376" s="16" t="s">
        <v>11</v>
      </c>
      <c r="H2376" s="28">
        <v>43862</v>
      </c>
    </row>
    <row r="2377" customHeight="1" spans="1:8">
      <c r="A2377" s="12">
        <v>2375</v>
      </c>
      <c r="B2377" s="16" t="s">
        <v>2755</v>
      </c>
      <c r="C2377" s="21">
        <v>19.9</v>
      </c>
      <c r="D2377" s="16" t="s">
        <v>370</v>
      </c>
      <c r="E2377" s="22">
        <v>5</v>
      </c>
      <c r="F2377" s="14">
        <f t="shared" si="37"/>
        <v>99.5</v>
      </c>
      <c r="G2377" s="16" t="s">
        <v>11</v>
      </c>
      <c r="H2377" s="28">
        <v>43862</v>
      </c>
    </row>
    <row r="2378" customHeight="1" spans="1:8">
      <c r="A2378" s="12">
        <v>2376</v>
      </c>
      <c r="B2378" s="16" t="s">
        <v>2756</v>
      </c>
      <c r="C2378" s="21">
        <v>19.9</v>
      </c>
      <c r="D2378" s="16" t="s">
        <v>370</v>
      </c>
      <c r="E2378" s="22">
        <v>5</v>
      </c>
      <c r="F2378" s="14">
        <f t="shared" si="37"/>
        <v>99.5</v>
      </c>
      <c r="G2378" s="16" t="s">
        <v>11</v>
      </c>
      <c r="H2378" s="28">
        <v>43862</v>
      </c>
    </row>
    <row r="2379" customHeight="1" spans="1:8">
      <c r="A2379" s="12">
        <v>2377</v>
      </c>
      <c r="B2379" s="16" t="s">
        <v>2757</v>
      </c>
      <c r="C2379" s="21">
        <v>19.9</v>
      </c>
      <c r="D2379" s="16" t="s">
        <v>370</v>
      </c>
      <c r="E2379" s="22">
        <v>5</v>
      </c>
      <c r="F2379" s="14">
        <f t="shared" si="37"/>
        <v>99.5</v>
      </c>
      <c r="G2379" s="16" t="s">
        <v>11</v>
      </c>
      <c r="H2379" s="28">
        <v>43862</v>
      </c>
    </row>
    <row r="2380" customHeight="1" spans="1:8">
      <c r="A2380" s="12">
        <v>2378</v>
      </c>
      <c r="B2380" s="16" t="s">
        <v>2758</v>
      </c>
      <c r="C2380" s="21">
        <v>19.9</v>
      </c>
      <c r="D2380" s="16" t="s">
        <v>370</v>
      </c>
      <c r="E2380" s="22">
        <v>5</v>
      </c>
      <c r="F2380" s="14">
        <f t="shared" si="37"/>
        <v>99.5</v>
      </c>
      <c r="G2380" s="16" t="s">
        <v>11</v>
      </c>
      <c r="H2380" s="28">
        <v>43862</v>
      </c>
    </row>
    <row r="2381" customHeight="1" spans="1:8">
      <c r="A2381" s="12">
        <v>2379</v>
      </c>
      <c r="B2381" s="16" t="s">
        <v>2759</v>
      </c>
      <c r="C2381" s="21">
        <v>19.9</v>
      </c>
      <c r="D2381" s="16" t="s">
        <v>370</v>
      </c>
      <c r="E2381" s="22">
        <v>5</v>
      </c>
      <c r="F2381" s="14">
        <f t="shared" si="37"/>
        <v>99.5</v>
      </c>
      <c r="G2381" s="16" t="s">
        <v>11</v>
      </c>
      <c r="H2381" s="28">
        <v>43862</v>
      </c>
    </row>
    <row r="2382" customHeight="1" spans="1:8">
      <c r="A2382" s="12">
        <v>2380</v>
      </c>
      <c r="B2382" s="16" t="s">
        <v>2760</v>
      </c>
      <c r="C2382" s="21">
        <v>19.9</v>
      </c>
      <c r="D2382" s="16" t="s">
        <v>370</v>
      </c>
      <c r="E2382" s="22">
        <v>5</v>
      </c>
      <c r="F2382" s="14">
        <f t="shared" si="37"/>
        <v>99.5</v>
      </c>
      <c r="G2382" s="16" t="s">
        <v>11</v>
      </c>
      <c r="H2382" s="28">
        <v>43862</v>
      </c>
    </row>
    <row r="2383" customHeight="1" spans="1:8">
      <c r="A2383" s="12">
        <v>2381</v>
      </c>
      <c r="B2383" s="16" t="s">
        <v>2761</v>
      </c>
      <c r="C2383" s="21">
        <v>19.9</v>
      </c>
      <c r="D2383" s="16" t="s">
        <v>370</v>
      </c>
      <c r="E2383" s="22">
        <v>5</v>
      </c>
      <c r="F2383" s="14">
        <f t="shared" si="37"/>
        <v>99.5</v>
      </c>
      <c r="G2383" s="16" t="s">
        <v>11</v>
      </c>
      <c r="H2383" s="28">
        <v>43862</v>
      </c>
    </row>
    <row r="2384" customHeight="1" spans="1:8">
      <c r="A2384" s="12">
        <v>2382</v>
      </c>
      <c r="B2384" s="16" t="s">
        <v>2762</v>
      </c>
      <c r="C2384" s="21">
        <v>19.9</v>
      </c>
      <c r="D2384" s="16" t="s">
        <v>370</v>
      </c>
      <c r="E2384" s="22">
        <v>5</v>
      </c>
      <c r="F2384" s="14">
        <f t="shared" si="37"/>
        <v>99.5</v>
      </c>
      <c r="G2384" s="16" t="s">
        <v>11</v>
      </c>
      <c r="H2384" s="28">
        <v>43862</v>
      </c>
    </row>
    <row r="2385" customHeight="1" spans="1:8">
      <c r="A2385" s="12">
        <v>2383</v>
      </c>
      <c r="B2385" s="16" t="s">
        <v>2763</v>
      </c>
      <c r="C2385" s="21">
        <v>19.9</v>
      </c>
      <c r="D2385" s="16" t="s">
        <v>370</v>
      </c>
      <c r="E2385" s="22">
        <v>5</v>
      </c>
      <c r="F2385" s="14">
        <f t="shared" si="37"/>
        <v>99.5</v>
      </c>
      <c r="G2385" s="16" t="s">
        <v>11</v>
      </c>
      <c r="H2385" s="28">
        <v>43862</v>
      </c>
    </row>
    <row r="2386" customHeight="1" spans="1:8">
      <c r="A2386" s="12">
        <v>2384</v>
      </c>
      <c r="B2386" s="16" t="s">
        <v>2764</v>
      </c>
      <c r="C2386" s="21">
        <v>19.9</v>
      </c>
      <c r="D2386" s="16" t="s">
        <v>370</v>
      </c>
      <c r="E2386" s="22">
        <v>5</v>
      </c>
      <c r="F2386" s="14">
        <f t="shared" si="37"/>
        <v>99.5</v>
      </c>
      <c r="G2386" s="16" t="s">
        <v>11</v>
      </c>
      <c r="H2386" s="28">
        <v>43862</v>
      </c>
    </row>
    <row r="2387" customHeight="1" spans="1:8">
      <c r="A2387" s="12">
        <v>2385</v>
      </c>
      <c r="B2387" s="16" t="s">
        <v>2765</v>
      </c>
      <c r="C2387" s="21">
        <v>19.9</v>
      </c>
      <c r="D2387" s="16" t="s">
        <v>370</v>
      </c>
      <c r="E2387" s="22">
        <v>5</v>
      </c>
      <c r="F2387" s="14">
        <f t="shared" si="37"/>
        <v>99.5</v>
      </c>
      <c r="G2387" s="16" t="s">
        <v>11</v>
      </c>
      <c r="H2387" s="28">
        <v>43862</v>
      </c>
    </row>
    <row r="2388" customHeight="1" spans="1:8">
      <c r="A2388" s="12">
        <v>2386</v>
      </c>
      <c r="B2388" s="16" t="s">
        <v>2766</v>
      </c>
      <c r="C2388" s="21">
        <v>19.9</v>
      </c>
      <c r="D2388" s="16" t="s">
        <v>370</v>
      </c>
      <c r="E2388" s="22">
        <v>5</v>
      </c>
      <c r="F2388" s="14">
        <f t="shared" si="37"/>
        <v>99.5</v>
      </c>
      <c r="G2388" s="16" t="s">
        <v>11</v>
      </c>
      <c r="H2388" s="28">
        <v>43862</v>
      </c>
    </row>
    <row r="2389" customHeight="1" spans="1:8">
      <c r="A2389" s="12">
        <v>2387</v>
      </c>
      <c r="B2389" s="16" t="s">
        <v>2767</v>
      </c>
      <c r="C2389" s="21">
        <v>25</v>
      </c>
      <c r="D2389" s="16" t="s">
        <v>456</v>
      </c>
      <c r="E2389" s="22">
        <v>5</v>
      </c>
      <c r="F2389" s="14">
        <f t="shared" si="37"/>
        <v>125</v>
      </c>
      <c r="G2389" s="16" t="s">
        <v>73</v>
      </c>
      <c r="H2389" s="28">
        <v>44713</v>
      </c>
    </row>
    <row r="2390" customHeight="1" spans="1:8">
      <c r="A2390" s="12">
        <v>2388</v>
      </c>
      <c r="B2390" s="16" t="s">
        <v>2768</v>
      </c>
      <c r="C2390" s="21">
        <v>25</v>
      </c>
      <c r="D2390" s="16" t="s">
        <v>456</v>
      </c>
      <c r="E2390" s="22">
        <v>5</v>
      </c>
      <c r="F2390" s="14">
        <f t="shared" si="37"/>
        <v>125</v>
      </c>
      <c r="G2390" s="16" t="s">
        <v>73</v>
      </c>
      <c r="H2390" s="28">
        <v>44713</v>
      </c>
    </row>
    <row r="2391" customHeight="1" spans="1:8">
      <c r="A2391" s="12">
        <v>2389</v>
      </c>
      <c r="B2391" s="16" t="s">
        <v>2769</v>
      </c>
      <c r="C2391" s="21">
        <v>25</v>
      </c>
      <c r="D2391" s="16" t="s">
        <v>456</v>
      </c>
      <c r="E2391" s="22">
        <v>5</v>
      </c>
      <c r="F2391" s="14">
        <f t="shared" si="37"/>
        <v>125</v>
      </c>
      <c r="G2391" s="16" t="s">
        <v>73</v>
      </c>
      <c r="H2391" s="28">
        <v>44713</v>
      </c>
    </row>
    <row r="2392" customHeight="1" spans="1:8">
      <c r="A2392" s="12">
        <v>2390</v>
      </c>
      <c r="B2392" s="16" t="s">
        <v>2770</v>
      </c>
      <c r="C2392" s="21">
        <v>25</v>
      </c>
      <c r="D2392" s="16" t="s">
        <v>456</v>
      </c>
      <c r="E2392" s="22">
        <v>5</v>
      </c>
      <c r="F2392" s="14">
        <f t="shared" si="37"/>
        <v>125</v>
      </c>
      <c r="G2392" s="16" t="s">
        <v>73</v>
      </c>
      <c r="H2392" s="28">
        <v>44713</v>
      </c>
    </row>
    <row r="2393" customHeight="1" spans="1:8">
      <c r="A2393" s="12">
        <v>2391</v>
      </c>
      <c r="B2393" s="16" t="s">
        <v>2771</v>
      </c>
      <c r="C2393" s="21">
        <v>25</v>
      </c>
      <c r="D2393" s="16" t="s">
        <v>456</v>
      </c>
      <c r="E2393" s="22">
        <v>5</v>
      </c>
      <c r="F2393" s="14">
        <f t="shared" si="37"/>
        <v>125</v>
      </c>
      <c r="G2393" s="16" t="s">
        <v>73</v>
      </c>
      <c r="H2393" s="28">
        <v>44713</v>
      </c>
    </row>
    <row r="2394" customHeight="1" spans="1:8">
      <c r="A2394" s="12">
        <v>2392</v>
      </c>
      <c r="B2394" s="16" t="s">
        <v>2772</v>
      </c>
      <c r="C2394" s="21">
        <v>25</v>
      </c>
      <c r="D2394" s="16" t="s">
        <v>456</v>
      </c>
      <c r="E2394" s="22">
        <v>5</v>
      </c>
      <c r="F2394" s="14">
        <f t="shared" si="37"/>
        <v>125</v>
      </c>
      <c r="G2394" s="16" t="s">
        <v>73</v>
      </c>
      <c r="H2394" s="28">
        <v>44713</v>
      </c>
    </row>
    <row r="2395" customHeight="1" spans="1:8">
      <c r="A2395" s="12">
        <v>2393</v>
      </c>
      <c r="B2395" s="16" t="s">
        <v>2773</v>
      </c>
      <c r="C2395" s="21">
        <v>26</v>
      </c>
      <c r="D2395" s="16" t="s">
        <v>156</v>
      </c>
      <c r="E2395" s="22">
        <v>5</v>
      </c>
      <c r="F2395" s="14">
        <f t="shared" si="37"/>
        <v>130</v>
      </c>
      <c r="G2395" s="16" t="s">
        <v>11</v>
      </c>
      <c r="H2395" s="28">
        <v>44761</v>
      </c>
    </row>
    <row r="2396" customHeight="1" spans="1:8">
      <c r="A2396" s="12">
        <v>2394</v>
      </c>
      <c r="B2396" s="16" t="s">
        <v>2774</v>
      </c>
      <c r="C2396" s="21">
        <v>26</v>
      </c>
      <c r="D2396" s="16" t="s">
        <v>156</v>
      </c>
      <c r="E2396" s="22">
        <v>5</v>
      </c>
      <c r="F2396" s="14">
        <f t="shared" si="37"/>
        <v>130</v>
      </c>
      <c r="G2396" s="16" t="s">
        <v>11</v>
      </c>
      <c r="H2396" s="28">
        <v>44621</v>
      </c>
    </row>
    <row r="2397" customHeight="1" spans="1:8">
      <c r="A2397" s="12">
        <v>2395</v>
      </c>
      <c r="B2397" s="16" t="s">
        <v>2775</v>
      </c>
      <c r="C2397" s="21">
        <v>26</v>
      </c>
      <c r="D2397" s="16" t="s">
        <v>156</v>
      </c>
      <c r="E2397" s="22">
        <v>5</v>
      </c>
      <c r="F2397" s="14">
        <f t="shared" si="37"/>
        <v>130</v>
      </c>
      <c r="G2397" s="16" t="s">
        <v>11</v>
      </c>
      <c r="H2397" s="28">
        <v>44621</v>
      </c>
    </row>
    <row r="2398" customHeight="1" spans="1:8">
      <c r="A2398" s="12">
        <v>2396</v>
      </c>
      <c r="B2398" s="16" t="s">
        <v>2776</v>
      </c>
      <c r="C2398" s="21">
        <v>26</v>
      </c>
      <c r="D2398" s="16" t="s">
        <v>156</v>
      </c>
      <c r="E2398" s="22">
        <v>5</v>
      </c>
      <c r="F2398" s="14">
        <f t="shared" si="37"/>
        <v>130</v>
      </c>
      <c r="G2398" s="16" t="s">
        <v>11</v>
      </c>
      <c r="H2398" s="28">
        <v>44621</v>
      </c>
    </row>
    <row r="2399" customHeight="1" spans="1:8">
      <c r="A2399" s="12">
        <v>2397</v>
      </c>
      <c r="B2399" s="16" t="s">
        <v>2777</v>
      </c>
      <c r="C2399" s="21">
        <v>26</v>
      </c>
      <c r="D2399" s="16" t="s">
        <v>156</v>
      </c>
      <c r="E2399" s="22">
        <v>5</v>
      </c>
      <c r="F2399" s="14">
        <f t="shared" si="37"/>
        <v>130</v>
      </c>
      <c r="G2399" s="16" t="s">
        <v>11</v>
      </c>
      <c r="H2399" s="28">
        <v>44621</v>
      </c>
    </row>
    <row r="2400" customHeight="1" spans="1:8">
      <c r="A2400" s="12">
        <v>2398</v>
      </c>
      <c r="B2400" s="16" t="s">
        <v>2778</v>
      </c>
      <c r="C2400" s="21">
        <v>26</v>
      </c>
      <c r="D2400" s="16" t="s">
        <v>156</v>
      </c>
      <c r="E2400" s="22">
        <v>5</v>
      </c>
      <c r="F2400" s="14">
        <f t="shared" si="37"/>
        <v>130</v>
      </c>
      <c r="G2400" s="16" t="s">
        <v>11</v>
      </c>
      <c r="H2400" s="28">
        <v>44621</v>
      </c>
    </row>
    <row r="2401" customHeight="1" spans="1:8">
      <c r="A2401" s="12">
        <v>2399</v>
      </c>
      <c r="B2401" s="16" t="s">
        <v>2779</v>
      </c>
      <c r="C2401" s="21">
        <v>26</v>
      </c>
      <c r="D2401" s="16" t="s">
        <v>156</v>
      </c>
      <c r="E2401" s="22">
        <v>5</v>
      </c>
      <c r="F2401" s="14">
        <f t="shared" si="37"/>
        <v>130</v>
      </c>
      <c r="G2401" s="16" t="s">
        <v>11</v>
      </c>
      <c r="H2401" s="28">
        <v>44621</v>
      </c>
    </row>
    <row r="2402" customHeight="1" spans="1:8">
      <c r="A2402" s="12">
        <v>2400</v>
      </c>
      <c r="B2402" s="16" t="s">
        <v>2780</v>
      </c>
      <c r="C2402" s="21">
        <v>26</v>
      </c>
      <c r="D2402" s="16" t="s">
        <v>156</v>
      </c>
      <c r="E2402" s="22">
        <v>5</v>
      </c>
      <c r="F2402" s="14">
        <f t="shared" si="37"/>
        <v>130</v>
      </c>
      <c r="G2402" s="16" t="s">
        <v>11</v>
      </c>
      <c r="H2402" s="28">
        <v>44621</v>
      </c>
    </row>
    <row r="2403" customHeight="1" spans="1:8">
      <c r="A2403" s="12">
        <v>2401</v>
      </c>
      <c r="B2403" s="16" t="s">
        <v>2781</v>
      </c>
      <c r="C2403" s="21">
        <v>26</v>
      </c>
      <c r="D2403" s="16" t="s">
        <v>156</v>
      </c>
      <c r="E2403" s="22">
        <v>5</v>
      </c>
      <c r="F2403" s="14">
        <f t="shared" si="37"/>
        <v>130</v>
      </c>
      <c r="G2403" s="16" t="s">
        <v>11</v>
      </c>
      <c r="H2403" s="28">
        <v>44621</v>
      </c>
    </row>
    <row r="2404" customHeight="1" spans="1:8">
      <c r="A2404" s="12">
        <v>2402</v>
      </c>
      <c r="B2404" s="16" t="s">
        <v>2782</v>
      </c>
      <c r="C2404" s="21">
        <v>24.5</v>
      </c>
      <c r="D2404" s="16" t="s">
        <v>446</v>
      </c>
      <c r="E2404" s="22">
        <v>5</v>
      </c>
      <c r="F2404" s="14">
        <f t="shared" si="37"/>
        <v>122.5</v>
      </c>
      <c r="G2404" s="16" t="s">
        <v>109</v>
      </c>
      <c r="H2404" s="28">
        <v>44348</v>
      </c>
    </row>
    <row r="2405" customHeight="1" spans="1:8">
      <c r="A2405" s="12">
        <v>2403</v>
      </c>
      <c r="B2405" s="16" t="s">
        <v>2783</v>
      </c>
      <c r="C2405" s="21">
        <v>28</v>
      </c>
      <c r="D2405" s="16" t="s">
        <v>456</v>
      </c>
      <c r="E2405" s="22">
        <v>5</v>
      </c>
      <c r="F2405" s="14">
        <f t="shared" si="37"/>
        <v>140</v>
      </c>
      <c r="G2405" s="16" t="s">
        <v>384</v>
      </c>
      <c r="H2405" s="28">
        <v>44713</v>
      </c>
    </row>
    <row r="2406" customHeight="1" spans="1:8">
      <c r="A2406" s="12">
        <v>2404</v>
      </c>
      <c r="B2406" s="16" t="s">
        <v>2784</v>
      </c>
      <c r="C2406" s="21">
        <v>25</v>
      </c>
      <c r="D2406" s="16" t="s">
        <v>426</v>
      </c>
      <c r="E2406" s="22">
        <v>5</v>
      </c>
      <c r="F2406" s="14">
        <f t="shared" si="37"/>
        <v>125</v>
      </c>
      <c r="G2406" s="16" t="s">
        <v>11</v>
      </c>
      <c r="H2406" s="28">
        <v>44805</v>
      </c>
    </row>
    <row r="2407" customHeight="1" spans="1:8">
      <c r="A2407" s="12">
        <v>2405</v>
      </c>
      <c r="B2407" s="16" t="s">
        <v>2785</v>
      </c>
      <c r="C2407" s="21">
        <v>18</v>
      </c>
      <c r="D2407" s="16" t="s">
        <v>1282</v>
      </c>
      <c r="E2407" s="22">
        <v>5</v>
      </c>
      <c r="F2407" s="14">
        <f t="shared" si="37"/>
        <v>90</v>
      </c>
      <c r="G2407" s="16" t="s">
        <v>11</v>
      </c>
      <c r="H2407" s="28">
        <v>44013</v>
      </c>
    </row>
    <row r="2408" customHeight="1" spans="1:8">
      <c r="A2408" s="12">
        <v>2406</v>
      </c>
      <c r="B2408" s="16" t="s">
        <v>2786</v>
      </c>
      <c r="C2408" s="21">
        <v>18</v>
      </c>
      <c r="D2408" s="16" t="s">
        <v>1282</v>
      </c>
      <c r="E2408" s="22">
        <v>5</v>
      </c>
      <c r="F2408" s="14">
        <f t="shared" si="37"/>
        <v>90</v>
      </c>
      <c r="G2408" s="16" t="s">
        <v>11</v>
      </c>
      <c r="H2408" s="28">
        <v>44013</v>
      </c>
    </row>
    <row r="2409" customHeight="1" spans="1:8">
      <c r="A2409" s="12">
        <v>2407</v>
      </c>
      <c r="B2409" s="16" t="s">
        <v>2787</v>
      </c>
      <c r="C2409" s="21">
        <v>32</v>
      </c>
      <c r="D2409" s="16" t="s">
        <v>1168</v>
      </c>
      <c r="E2409" s="22">
        <v>5</v>
      </c>
      <c r="F2409" s="14">
        <f t="shared" si="37"/>
        <v>160</v>
      </c>
      <c r="G2409" s="16" t="s">
        <v>73</v>
      </c>
      <c r="H2409" s="28">
        <v>44743</v>
      </c>
    </row>
    <row r="2410" customHeight="1" spans="1:8">
      <c r="A2410" s="12">
        <v>2408</v>
      </c>
      <c r="B2410" s="16" t="s">
        <v>2788</v>
      </c>
      <c r="C2410" s="21">
        <v>32</v>
      </c>
      <c r="D2410" s="16" t="s">
        <v>1168</v>
      </c>
      <c r="E2410" s="22">
        <v>5</v>
      </c>
      <c r="F2410" s="14">
        <f t="shared" si="37"/>
        <v>160</v>
      </c>
      <c r="G2410" s="16" t="s">
        <v>73</v>
      </c>
      <c r="H2410" s="28">
        <v>44743</v>
      </c>
    </row>
    <row r="2411" customHeight="1" spans="1:8">
      <c r="A2411" s="12">
        <v>2409</v>
      </c>
      <c r="B2411" s="16" t="s">
        <v>2789</v>
      </c>
      <c r="C2411" s="21">
        <v>32</v>
      </c>
      <c r="D2411" s="16" t="s">
        <v>1168</v>
      </c>
      <c r="E2411" s="22">
        <v>5</v>
      </c>
      <c r="F2411" s="14">
        <f t="shared" si="37"/>
        <v>160</v>
      </c>
      <c r="G2411" s="16" t="s">
        <v>73</v>
      </c>
      <c r="H2411" s="28">
        <v>44743</v>
      </c>
    </row>
    <row r="2412" customHeight="1" spans="1:8">
      <c r="A2412" s="12">
        <v>2410</v>
      </c>
      <c r="B2412" s="16" t="s">
        <v>2790</v>
      </c>
      <c r="C2412" s="21">
        <v>28</v>
      </c>
      <c r="D2412" s="16" t="s">
        <v>156</v>
      </c>
      <c r="E2412" s="22">
        <v>5</v>
      </c>
      <c r="F2412" s="14">
        <f t="shared" si="37"/>
        <v>140</v>
      </c>
      <c r="G2412" s="16" t="s">
        <v>11</v>
      </c>
      <c r="H2412" s="28">
        <v>44621</v>
      </c>
    </row>
    <row r="2413" customHeight="1" spans="1:8">
      <c r="A2413" s="12">
        <v>2411</v>
      </c>
      <c r="B2413" s="16" t="s">
        <v>2791</v>
      </c>
      <c r="C2413" s="21">
        <v>28</v>
      </c>
      <c r="D2413" s="16" t="s">
        <v>370</v>
      </c>
      <c r="E2413" s="22">
        <v>5</v>
      </c>
      <c r="F2413" s="14">
        <f t="shared" si="37"/>
        <v>140</v>
      </c>
      <c r="G2413" s="16" t="s">
        <v>53</v>
      </c>
      <c r="H2413" s="28">
        <v>43862</v>
      </c>
    </row>
    <row r="2414" customHeight="1" spans="1:8">
      <c r="A2414" s="12">
        <v>2412</v>
      </c>
      <c r="B2414" s="16" t="s">
        <v>2792</v>
      </c>
      <c r="C2414" s="21">
        <v>28</v>
      </c>
      <c r="D2414" s="16" t="s">
        <v>370</v>
      </c>
      <c r="E2414" s="22">
        <v>5</v>
      </c>
      <c r="F2414" s="14">
        <f t="shared" si="37"/>
        <v>140</v>
      </c>
      <c r="G2414" s="16" t="s">
        <v>53</v>
      </c>
      <c r="H2414" s="28">
        <v>43862</v>
      </c>
    </row>
    <row r="2415" customHeight="1" spans="1:8">
      <c r="A2415" s="12">
        <v>2413</v>
      </c>
      <c r="B2415" s="16" t="s">
        <v>2793</v>
      </c>
      <c r="C2415" s="21">
        <v>28</v>
      </c>
      <c r="D2415" s="16" t="s">
        <v>370</v>
      </c>
      <c r="E2415" s="22">
        <v>5</v>
      </c>
      <c r="F2415" s="14">
        <f t="shared" si="37"/>
        <v>140</v>
      </c>
      <c r="G2415" s="16" t="s">
        <v>53</v>
      </c>
      <c r="H2415" s="28">
        <v>43862</v>
      </c>
    </row>
    <row r="2416" customHeight="1" spans="1:8">
      <c r="A2416" s="12">
        <v>2414</v>
      </c>
      <c r="B2416" s="16" t="s">
        <v>2794</v>
      </c>
      <c r="C2416" s="21">
        <v>28</v>
      </c>
      <c r="D2416" s="16" t="s">
        <v>370</v>
      </c>
      <c r="E2416" s="22">
        <v>5</v>
      </c>
      <c r="F2416" s="14">
        <f t="shared" si="37"/>
        <v>140</v>
      </c>
      <c r="G2416" s="16" t="s">
        <v>53</v>
      </c>
      <c r="H2416" s="28">
        <v>43862</v>
      </c>
    </row>
    <row r="2417" customHeight="1" spans="1:8">
      <c r="A2417" s="12">
        <v>2415</v>
      </c>
      <c r="B2417" s="16" t="s">
        <v>2795</v>
      </c>
      <c r="C2417" s="21">
        <v>28</v>
      </c>
      <c r="D2417" s="16" t="s">
        <v>370</v>
      </c>
      <c r="E2417" s="22">
        <v>5</v>
      </c>
      <c r="F2417" s="14">
        <f t="shared" si="37"/>
        <v>140</v>
      </c>
      <c r="G2417" s="16" t="s">
        <v>53</v>
      </c>
      <c r="H2417" s="28">
        <v>43862</v>
      </c>
    </row>
    <row r="2418" customHeight="1" spans="1:8">
      <c r="A2418" s="12">
        <v>2416</v>
      </c>
      <c r="B2418" s="16" t="s">
        <v>2796</v>
      </c>
      <c r="C2418" s="21">
        <v>28</v>
      </c>
      <c r="D2418" s="16" t="s">
        <v>370</v>
      </c>
      <c r="E2418" s="22">
        <v>5</v>
      </c>
      <c r="F2418" s="14">
        <f t="shared" si="37"/>
        <v>140</v>
      </c>
      <c r="G2418" s="16" t="s">
        <v>53</v>
      </c>
      <c r="H2418" s="28">
        <v>43862</v>
      </c>
    </row>
    <row r="2419" customHeight="1" spans="1:8">
      <c r="A2419" s="12">
        <v>2417</v>
      </c>
      <c r="B2419" s="16" t="s">
        <v>2797</v>
      </c>
      <c r="C2419" s="21">
        <v>28</v>
      </c>
      <c r="D2419" s="16" t="s">
        <v>370</v>
      </c>
      <c r="E2419" s="22">
        <v>5</v>
      </c>
      <c r="F2419" s="14">
        <f t="shared" si="37"/>
        <v>140</v>
      </c>
      <c r="G2419" s="16" t="s">
        <v>53</v>
      </c>
      <c r="H2419" s="28">
        <v>43862</v>
      </c>
    </row>
    <row r="2420" customHeight="1" spans="1:8">
      <c r="A2420" s="12">
        <v>2418</v>
      </c>
      <c r="B2420" s="16" t="s">
        <v>2798</v>
      </c>
      <c r="C2420" s="21">
        <v>28</v>
      </c>
      <c r="D2420" s="16" t="s">
        <v>370</v>
      </c>
      <c r="E2420" s="22">
        <v>5</v>
      </c>
      <c r="F2420" s="14">
        <f t="shared" si="37"/>
        <v>140</v>
      </c>
      <c r="G2420" s="16" t="s">
        <v>53</v>
      </c>
      <c r="H2420" s="28">
        <v>43862</v>
      </c>
    </row>
    <row r="2421" customHeight="1" spans="1:8">
      <c r="A2421" s="12">
        <v>2419</v>
      </c>
      <c r="B2421" s="16" t="s">
        <v>2799</v>
      </c>
      <c r="C2421" s="21">
        <v>28</v>
      </c>
      <c r="D2421" s="16" t="s">
        <v>370</v>
      </c>
      <c r="E2421" s="22">
        <v>5</v>
      </c>
      <c r="F2421" s="14">
        <f t="shared" si="37"/>
        <v>140</v>
      </c>
      <c r="G2421" s="16" t="s">
        <v>53</v>
      </c>
      <c r="H2421" s="28">
        <v>43862</v>
      </c>
    </row>
    <row r="2422" customHeight="1" spans="1:8">
      <c r="A2422" s="12">
        <v>2420</v>
      </c>
      <c r="B2422" s="16" t="s">
        <v>2800</v>
      </c>
      <c r="C2422" s="21">
        <v>28</v>
      </c>
      <c r="D2422" s="16" t="s">
        <v>370</v>
      </c>
      <c r="E2422" s="22">
        <v>5</v>
      </c>
      <c r="F2422" s="14">
        <f t="shared" si="37"/>
        <v>140</v>
      </c>
      <c r="G2422" s="16" t="s">
        <v>53</v>
      </c>
      <c r="H2422" s="28">
        <v>43862</v>
      </c>
    </row>
    <row r="2423" customHeight="1" spans="1:8">
      <c r="A2423" s="12">
        <v>2421</v>
      </c>
      <c r="B2423" s="16" t="s">
        <v>2801</v>
      </c>
      <c r="C2423" s="21">
        <v>28</v>
      </c>
      <c r="D2423" s="16" t="s">
        <v>370</v>
      </c>
      <c r="E2423" s="22">
        <v>5</v>
      </c>
      <c r="F2423" s="14">
        <f t="shared" si="37"/>
        <v>140</v>
      </c>
      <c r="G2423" s="16" t="s">
        <v>53</v>
      </c>
      <c r="H2423" s="28">
        <v>43862</v>
      </c>
    </row>
    <row r="2424" customHeight="1" spans="1:8">
      <c r="A2424" s="12">
        <v>2422</v>
      </c>
      <c r="B2424" s="16" t="s">
        <v>2802</v>
      </c>
      <c r="C2424" s="21">
        <v>28</v>
      </c>
      <c r="D2424" s="16" t="s">
        <v>370</v>
      </c>
      <c r="E2424" s="22">
        <v>5</v>
      </c>
      <c r="F2424" s="14">
        <f t="shared" si="37"/>
        <v>140</v>
      </c>
      <c r="G2424" s="16" t="s">
        <v>53</v>
      </c>
      <c r="H2424" s="28">
        <v>43862</v>
      </c>
    </row>
    <row r="2425" customHeight="1" spans="1:8">
      <c r="A2425" s="12">
        <v>2423</v>
      </c>
      <c r="B2425" s="16" t="s">
        <v>2803</v>
      </c>
      <c r="C2425" s="21">
        <v>28</v>
      </c>
      <c r="D2425" s="16" t="s">
        <v>370</v>
      </c>
      <c r="E2425" s="22">
        <v>5</v>
      </c>
      <c r="F2425" s="14">
        <f t="shared" si="37"/>
        <v>140</v>
      </c>
      <c r="G2425" s="16" t="s">
        <v>53</v>
      </c>
      <c r="H2425" s="28">
        <v>43862</v>
      </c>
    </row>
    <row r="2426" customHeight="1" spans="1:8">
      <c r="A2426" s="12">
        <v>2424</v>
      </c>
      <c r="B2426" s="16" t="s">
        <v>2804</v>
      </c>
      <c r="C2426" s="21">
        <v>28</v>
      </c>
      <c r="D2426" s="16" t="s">
        <v>370</v>
      </c>
      <c r="E2426" s="22">
        <v>5</v>
      </c>
      <c r="F2426" s="14">
        <f t="shared" si="37"/>
        <v>140</v>
      </c>
      <c r="G2426" s="16" t="s">
        <v>53</v>
      </c>
      <c r="H2426" s="28">
        <v>43862</v>
      </c>
    </row>
    <row r="2427" customHeight="1" spans="1:8">
      <c r="A2427" s="12">
        <v>2425</v>
      </c>
      <c r="B2427" s="16" t="s">
        <v>2805</v>
      </c>
      <c r="C2427" s="21">
        <v>28</v>
      </c>
      <c r="D2427" s="16" t="s">
        <v>370</v>
      </c>
      <c r="E2427" s="22">
        <v>5</v>
      </c>
      <c r="F2427" s="14">
        <f t="shared" si="37"/>
        <v>140</v>
      </c>
      <c r="G2427" s="16" t="s">
        <v>53</v>
      </c>
      <c r="H2427" s="28">
        <v>43862</v>
      </c>
    </row>
    <row r="2428" customHeight="1" spans="1:8">
      <c r="A2428" s="12">
        <v>2426</v>
      </c>
      <c r="B2428" s="16" t="s">
        <v>2806</v>
      </c>
      <c r="C2428" s="21">
        <v>28</v>
      </c>
      <c r="D2428" s="16" t="s">
        <v>370</v>
      </c>
      <c r="E2428" s="22">
        <v>5</v>
      </c>
      <c r="F2428" s="14">
        <f t="shared" si="37"/>
        <v>140</v>
      </c>
      <c r="G2428" s="16" t="s">
        <v>53</v>
      </c>
      <c r="H2428" s="28">
        <v>43862</v>
      </c>
    </row>
    <row r="2429" customHeight="1" spans="1:8">
      <c r="A2429" s="12">
        <v>2427</v>
      </c>
      <c r="B2429" s="16" t="s">
        <v>2807</v>
      </c>
      <c r="C2429" s="21">
        <v>28</v>
      </c>
      <c r="D2429" s="16" t="s">
        <v>370</v>
      </c>
      <c r="E2429" s="22">
        <v>5</v>
      </c>
      <c r="F2429" s="14">
        <f t="shared" si="37"/>
        <v>140</v>
      </c>
      <c r="G2429" s="16" t="s">
        <v>53</v>
      </c>
      <c r="H2429" s="28">
        <v>43862</v>
      </c>
    </row>
    <row r="2430" customHeight="1" spans="1:8">
      <c r="A2430" s="12">
        <v>2428</v>
      </c>
      <c r="B2430" s="16" t="s">
        <v>2808</v>
      </c>
      <c r="C2430" s="21">
        <v>28</v>
      </c>
      <c r="D2430" s="16" t="s">
        <v>370</v>
      </c>
      <c r="E2430" s="22">
        <v>5</v>
      </c>
      <c r="F2430" s="14">
        <f t="shared" si="37"/>
        <v>140</v>
      </c>
      <c r="G2430" s="16" t="s">
        <v>53</v>
      </c>
      <c r="H2430" s="28">
        <v>43862</v>
      </c>
    </row>
    <row r="2431" customHeight="1" spans="1:8">
      <c r="A2431" s="12">
        <v>2429</v>
      </c>
      <c r="B2431" s="16" t="s">
        <v>2809</v>
      </c>
      <c r="C2431" s="21">
        <v>28</v>
      </c>
      <c r="D2431" s="16" t="s">
        <v>370</v>
      </c>
      <c r="E2431" s="22">
        <v>5</v>
      </c>
      <c r="F2431" s="14">
        <f t="shared" si="37"/>
        <v>140</v>
      </c>
      <c r="G2431" s="16" t="s">
        <v>53</v>
      </c>
      <c r="H2431" s="28">
        <v>43862</v>
      </c>
    </row>
    <row r="2432" customHeight="1" spans="1:8">
      <c r="A2432" s="12">
        <v>2430</v>
      </c>
      <c r="B2432" s="16" t="s">
        <v>2810</v>
      </c>
      <c r="C2432" s="21">
        <v>28</v>
      </c>
      <c r="D2432" s="16" t="s">
        <v>370</v>
      </c>
      <c r="E2432" s="22">
        <v>5</v>
      </c>
      <c r="F2432" s="14">
        <f t="shared" si="37"/>
        <v>140</v>
      </c>
      <c r="G2432" s="16" t="s">
        <v>53</v>
      </c>
      <c r="H2432" s="28">
        <v>43862</v>
      </c>
    </row>
    <row r="2433" customHeight="1" spans="1:8">
      <c r="A2433" s="12">
        <v>2431</v>
      </c>
      <c r="B2433" s="16" t="s">
        <v>2811</v>
      </c>
      <c r="C2433" s="21">
        <v>28</v>
      </c>
      <c r="D2433" s="16" t="s">
        <v>370</v>
      </c>
      <c r="E2433" s="22">
        <v>5</v>
      </c>
      <c r="F2433" s="14">
        <f t="shared" si="37"/>
        <v>140</v>
      </c>
      <c r="G2433" s="16" t="s">
        <v>53</v>
      </c>
      <c r="H2433" s="28">
        <v>43862</v>
      </c>
    </row>
    <row r="2434" customHeight="1" spans="1:8">
      <c r="A2434" s="12">
        <v>2432</v>
      </c>
      <c r="B2434" s="16" t="s">
        <v>2812</v>
      </c>
      <c r="C2434" s="21">
        <v>28</v>
      </c>
      <c r="D2434" s="16" t="s">
        <v>370</v>
      </c>
      <c r="E2434" s="22">
        <v>5</v>
      </c>
      <c r="F2434" s="14">
        <f t="shared" si="37"/>
        <v>140</v>
      </c>
      <c r="G2434" s="16" t="s">
        <v>53</v>
      </c>
      <c r="H2434" s="28">
        <v>43862</v>
      </c>
    </row>
    <row r="2435" customHeight="1" spans="1:8">
      <c r="A2435" s="12">
        <v>2433</v>
      </c>
      <c r="B2435" s="16" t="s">
        <v>2813</v>
      </c>
      <c r="C2435" s="21">
        <v>28</v>
      </c>
      <c r="D2435" s="16" t="s">
        <v>370</v>
      </c>
      <c r="E2435" s="22">
        <v>5</v>
      </c>
      <c r="F2435" s="14">
        <f t="shared" ref="F2435:F2498" si="38">C2435*E2435</f>
        <v>140</v>
      </c>
      <c r="G2435" s="16" t="s">
        <v>53</v>
      </c>
      <c r="H2435" s="28">
        <v>43862</v>
      </c>
    </row>
    <row r="2436" customHeight="1" spans="1:8">
      <c r="A2436" s="12">
        <v>2434</v>
      </c>
      <c r="B2436" s="16" t="s">
        <v>2814</v>
      </c>
      <c r="C2436" s="21">
        <v>28</v>
      </c>
      <c r="D2436" s="16" t="s">
        <v>370</v>
      </c>
      <c r="E2436" s="22">
        <v>5</v>
      </c>
      <c r="F2436" s="14">
        <f t="shared" si="38"/>
        <v>140</v>
      </c>
      <c r="G2436" s="16" t="s">
        <v>53</v>
      </c>
      <c r="H2436" s="28">
        <v>43862</v>
      </c>
    </row>
    <row r="2437" customHeight="1" spans="1:8">
      <c r="A2437" s="12">
        <v>2435</v>
      </c>
      <c r="B2437" s="16" t="s">
        <v>2815</v>
      </c>
      <c r="C2437" s="21">
        <v>28</v>
      </c>
      <c r="D2437" s="16" t="s">
        <v>370</v>
      </c>
      <c r="E2437" s="22">
        <v>5</v>
      </c>
      <c r="F2437" s="14">
        <f t="shared" si="38"/>
        <v>140</v>
      </c>
      <c r="G2437" s="16" t="s">
        <v>53</v>
      </c>
      <c r="H2437" s="28">
        <v>43862</v>
      </c>
    </row>
    <row r="2438" customHeight="1" spans="1:8">
      <c r="A2438" s="12">
        <v>2436</v>
      </c>
      <c r="B2438" s="16" t="s">
        <v>2816</v>
      </c>
      <c r="C2438" s="21">
        <v>28</v>
      </c>
      <c r="D2438" s="16" t="s">
        <v>370</v>
      </c>
      <c r="E2438" s="22">
        <v>5</v>
      </c>
      <c r="F2438" s="14">
        <f t="shared" si="38"/>
        <v>140</v>
      </c>
      <c r="G2438" s="16" t="s">
        <v>73</v>
      </c>
      <c r="H2438" s="28">
        <v>43862</v>
      </c>
    </row>
    <row r="2439" customHeight="1" spans="1:8">
      <c r="A2439" s="12">
        <v>2437</v>
      </c>
      <c r="B2439" s="16" t="s">
        <v>2817</v>
      </c>
      <c r="C2439" s="21">
        <v>28</v>
      </c>
      <c r="D2439" s="16" t="s">
        <v>370</v>
      </c>
      <c r="E2439" s="22">
        <v>5</v>
      </c>
      <c r="F2439" s="14">
        <f t="shared" si="38"/>
        <v>140</v>
      </c>
      <c r="G2439" s="16" t="s">
        <v>73</v>
      </c>
      <c r="H2439" s="28">
        <v>43862</v>
      </c>
    </row>
    <row r="2440" customHeight="1" spans="1:8">
      <c r="A2440" s="12">
        <v>2438</v>
      </c>
      <c r="B2440" s="16" t="s">
        <v>2818</v>
      </c>
      <c r="C2440" s="21">
        <v>28</v>
      </c>
      <c r="D2440" s="16" t="s">
        <v>370</v>
      </c>
      <c r="E2440" s="22">
        <v>5</v>
      </c>
      <c r="F2440" s="14">
        <f t="shared" si="38"/>
        <v>140</v>
      </c>
      <c r="G2440" s="16" t="s">
        <v>73</v>
      </c>
      <c r="H2440" s="28">
        <v>43862</v>
      </c>
    </row>
    <row r="2441" customHeight="1" spans="1:8">
      <c r="A2441" s="12">
        <v>2439</v>
      </c>
      <c r="B2441" s="16" t="s">
        <v>2819</v>
      </c>
      <c r="C2441" s="21">
        <v>28</v>
      </c>
      <c r="D2441" s="16" t="s">
        <v>370</v>
      </c>
      <c r="E2441" s="22">
        <v>5</v>
      </c>
      <c r="F2441" s="14">
        <f t="shared" si="38"/>
        <v>140</v>
      </c>
      <c r="G2441" s="16" t="s">
        <v>435</v>
      </c>
      <c r="H2441" s="28">
        <v>43862</v>
      </c>
    </row>
    <row r="2442" customHeight="1" spans="1:8">
      <c r="A2442" s="12">
        <v>2440</v>
      </c>
      <c r="B2442" s="16" t="s">
        <v>2820</v>
      </c>
      <c r="C2442" s="21">
        <v>28</v>
      </c>
      <c r="D2442" s="16" t="s">
        <v>370</v>
      </c>
      <c r="E2442" s="22">
        <v>5</v>
      </c>
      <c r="F2442" s="14">
        <f t="shared" si="38"/>
        <v>140</v>
      </c>
      <c r="G2442" s="16" t="s">
        <v>435</v>
      </c>
      <c r="H2442" s="28">
        <v>43862</v>
      </c>
    </row>
    <row r="2443" customHeight="1" spans="1:8">
      <c r="A2443" s="12">
        <v>2441</v>
      </c>
      <c r="B2443" s="16" t="s">
        <v>2821</v>
      </c>
      <c r="C2443" s="21">
        <v>28</v>
      </c>
      <c r="D2443" s="16" t="s">
        <v>370</v>
      </c>
      <c r="E2443" s="22">
        <v>5</v>
      </c>
      <c r="F2443" s="14">
        <f t="shared" si="38"/>
        <v>140</v>
      </c>
      <c r="G2443" s="16" t="s">
        <v>1309</v>
      </c>
      <c r="H2443" s="28">
        <v>43862</v>
      </c>
    </row>
    <row r="2444" customHeight="1" spans="1:8">
      <c r="A2444" s="12">
        <v>2442</v>
      </c>
      <c r="B2444" s="16" t="s">
        <v>2822</v>
      </c>
      <c r="C2444" s="21">
        <v>28</v>
      </c>
      <c r="D2444" s="16" t="s">
        <v>370</v>
      </c>
      <c r="E2444" s="22">
        <v>5</v>
      </c>
      <c r="F2444" s="14">
        <f t="shared" si="38"/>
        <v>140</v>
      </c>
      <c r="G2444" s="16" t="s">
        <v>1309</v>
      </c>
      <c r="H2444" s="28">
        <v>43862</v>
      </c>
    </row>
    <row r="2445" customHeight="1" spans="1:8">
      <c r="A2445" s="12">
        <v>2443</v>
      </c>
      <c r="B2445" s="16" t="s">
        <v>2823</v>
      </c>
      <c r="C2445" s="21">
        <v>28</v>
      </c>
      <c r="D2445" s="16" t="s">
        <v>370</v>
      </c>
      <c r="E2445" s="22">
        <v>5</v>
      </c>
      <c r="F2445" s="14">
        <f t="shared" si="38"/>
        <v>140</v>
      </c>
      <c r="G2445" s="16" t="s">
        <v>435</v>
      </c>
      <c r="H2445" s="28">
        <v>43862</v>
      </c>
    </row>
    <row r="2446" customHeight="1" spans="1:8">
      <c r="A2446" s="12">
        <v>2444</v>
      </c>
      <c r="B2446" s="16" t="s">
        <v>2824</v>
      </c>
      <c r="C2446" s="21">
        <v>28</v>
      </c>
      <c r="D2446" s="16" t="s">
        <v>370</v>
      </c>
      <c r="E2446" s="22">
        <v>5</v>
      </c>
      <c r="F2446" s="14">
        <f t="shared" si="38"/>
        <v>140</v>
      </c>
      <c r="G2446" s="16" t="s">
        <v>73</v>
      </c>
      <c r="H2446" s="28">
        <v>43862</v>
      </c>
    </row>
    <row r="2447" customHeight="1" spans="1:8">
      <c r="A2447" s="12">
        <v>2445</v>
      </c>
      <c r="B2447" s="16" t="s">
        <v>2825</v>
      </c>
      <c r="C2447" s="21">
        <v>28</v>
      </c>
      <c r="D2447" s="16" t="s">
        <v>370</v>
      </c>
      <c r="E2447" s="22">
        <v>5</v>
      </c>
      <c r="F2447" s="14">
        <f t="shared" si="38"/>
        <v>140</v>
      </c>
      <c r="G2447" s="16" t="s">
        <v>73</v>
      </c>
      <c r="H2447" s="28">
        <v>43862</v>
      </c>
    </row>
    <row r="2448" customHeight="1" spans="1:8">
      <c r="A2448" s="12">
        <v>2446</v>
      </c>
      <c r="B2448" s="16" t="s">
        <v>2826</v>
      </c>
      <c r="C2448" s="21">
        <v>28</v>
      </c>
      <c r="D2448" s="16" t="s">
        <v>370</v>
      </c>
      <c r="E2448" s="22">
        <v>5</v>
      </c>
      <c r="F2448" s="14">
        <f t="shared" si="38"/>
        <v>140</v>
      </c>
      <c r="G2448" s="16" t="s">
        <v>109</v>
      </c>
      <c r="H2448" s="28">
        <v>43862</v>
      </c>
    </row>
    <row r="2449" customHeight="1" spans="1:8">
      <c r="A2449" s="12">
        <v>2447</v>
      </c>
      <c r="B2449" s="16" t="s">
        <v>2827</v>
      </c>
      <c r="C2449" s="21">
        <v>28</v>
      </c>
      <c r="D2449" s="16" t="s">
        <v>370</v>
      </c>
      <c r="E2449" s="22">
        <v>5</v>
      </c>
      <c r="F2449" s="14">
        <f t="shared" si="38"/>
        <v>140</v>
      </c>
      <c r="G2449" s="16" t="s">
        <v>109</v>
      </c>
      <c r="H2449" s="28">
        <v>43862</v>
      </c>
    </row>
    <row r="2450" customHeight="1" spans="1:8">
      <c r="A2450" s="12">
        <v>2448</v>
      </c>
      <c r="B2450" s="16" t="s">
        <v>2828</v>
      </c>
      <c r="C2450" s="21">
        <v>28</v>
      </c>
      <c r="D2450" s="16" t="s">
        <v>370</v>
      </c>
      <c r="E2450" s="22">
        <v>5</v>
      </c>
      <c r="F2450" s="14">
        <f t="shared" si="38"/>
        <v>140</v>
      </c>
      <c r="G2450" s="16" t="s">
        <v>48</v>
      </c>
      <c r="H2450" s="28">
        <v>43862</v>
      </c>
    </row>
    <row r="2451" customHeight="1" spans="1:8">
      <c r="A2451" s="12">
        <v>2449</v>
      </c>
      <c r="B2451" s="16" t="s">
        <v>2829</v>
      </c>
      <c r="C2451" s="21">
        <v>28</v>
      </c>
      <c r="D2451" s="16" t="s">
        <v>370</v>
      </c>
      <c r="E2451" s="22">
        <v>5</v>
      </c>
      <c r="F2451" s="14">
        <f t="shared" si="38"/>
        <v>140</v>
      </c>
      <c r="G2451" s="16" t="s">
        <v>109</v>
      </c>
      <c r="H2451" s="28">
        <v>43862</v>
      </c>
    </row>
    <row r="2452" customHeight="1" spans="1:8">
      <c r="A2452" s="12">
        <v>2450</v>
      </c>
      <c r="B2452" s="16" t="s">
        <v>2830</v>
      </c>
      <c r="C2452" s="21">
        <v>28</v>
      </c>
      <c r="D2452" s="16" t="s">
        <v>370</v>
      </c>
      <c r="E2452" s="22">
        <v>5</v>
      </c>
      <c r="F2452" s="14">
        <f t="shared" si="38"/>
        <v>140</v>
      </c>
      <c r="G2452" s="16" t="s">
        <v>109</v>
      </c>
      <c r="H2452" s="28">
        <v>43862</v>
      </c>
    </row>
    <row r="2453" customHeight="1" spans="1:8">
      <c r="A2453" s="12">
        <v>2451</v>
      </c>
      <c r="B2453" s="16" t="s">
        <v>2831</v>
      </c>
      <c r="C2453" s="21">
        <v>28</v>
      </c>
      <c r="D2453" s="16" t="s">
        <v>370</v>
      </c>
      <c r="E2453" s="22">
        <v>5</v>
      </c>
      <c r="F2453" s="14">
        <f t="shared" si="38"/>
        <v>140</v>
      </c>
      <c r="G2453" s="16" t="s">
        <v>109</v>
      </c>
      <c r="H2453" s="28">
        <v>43865</v>
      </c>
    </row>
    <row r="2454" customHeight="1" spans="1:8">
      <c r="A2454" s="12">
        <v>2452</v>
      </c>
      <c r="B2454" s="16" t="s">
        <v>2832</v>
      </c>
      <c r="C2454" s="21">
        <v>28</v>
      </c>
      <c r="D2454" s="16" t="s">
        <v>370</v>
      </c>
      <c r="E2454" s="22">
        <v>5</v>
      </c>
      <c r="F2454" s="14">
        <f t="shared" si="38"/>
        <v>140</v>
      </c>
      <c r="G2454" s="16" t="s">
        <v>11</v>
      </c>
      <c r="H2454" s="28">
        <v>43862</v>
      </c>
    </row>
    <row r="2455" customHeight="1" spans="1:8">
      <c r="A2455" s="12">
        <v>2453</v>
      </c>
      <c r="B2455" s="16" t="s">
        <v>2833</v>
      </c>
      <c r="C2455" s="21">
        <v>28</v>
      </c>
      <c r="D2455" s="16" t="s">
        <v>370</v>
      </c>
      <c r="E2455" s="22">
        <v>5</v>
      </c>
      <c r="F2455" s="14">
        <f t="shared" si="38"/>
        <v>140</v>
      </c>
      <c r="G2455" s="16" t="s">
        <v>48</v>
      </c>
      <c r="H2455" s="28">
        <v>43862</v>
      </c>
    </row>
    <row r="2456" customHeight="1" spans="1:8">
      <c r="A2456" s="12">
        <v>2454</v>
      </c>
      <c r="B2456" s="16" t="s">
        <v>2834</v>
      </c>
      <c r="C2456" s="21">
        <v>28</v>
      </c>
      <c r="D2456" s="16" t="s">
        <v>370</v>
      </c>
      <c r="E2456" s="22">
        <v>5</v>
      </c>
      <c r="F2456" s="14">
        <f t="shared" si="38"/>
        <v>140</v>
      </c>
      <c r="G2456" s="16" t="s">
        <v>109</v>
      </c>
      <c r="H2456" s="28">
        <v>43862</v>
      </c>
    </row>
    <row r="2457" customHeight="1" spans="1:8">
      <c r="A2457" s="12">
        <v>2455</v>
      </c>
      <c r="B2457" s="16" t="s">
        <v>2835</v>
      </c>
      <c r="C2457" s="21">
        <v>28</v>
      </c>
      <c r="D2457" s="16" t="s">
        <v>370</v>
      </c>
      <c r="E2457" s="22">
        <v>5</v>
      </c>
      <c r="F2457" s="14">
        <f t="shared" si="38"/>
        <v>140</v>
      </c>
      <c r="G2457" s="16" t="s">
        <v>48</v>
      </c>
      <c r="H2457" s="28">
        <v>43862</v>
      </c>
    </row>
    <row r="2458" customHeight="1" spans="1:8">
      <c r="A2458" s="12">
        <v>2456</v>
      </c>
      <c r="B2458" s="16" t="s">
        <v>2836</v>
      </c>
      <c r="C2458" s="21">
        <v>28</v>
      </c>
      <c r="D2458" s="16" t="s">
        <v>370</v>
      </c>
      <c r="E2458" s="22">
        <v>5</v>
      </c>
      <c r="F2458" s="14">
        <f t="shared" si="38"/>
        <v>140</v>
      </c>
      <c r="G2458" s="16" t="s">
        <v>109</v>
      </c>
      <c r="H2458" s="28">
        <v>43862</v>
      </c>
    </row>
    <row r="2459" customHeight="1" spans="1:8">
      <c r="A2459" s="12">
        <v>2457</v>
      </c>
      <c r="B2459" s="16" t="s">
        <v>2837</v>
      </c>
      <c r="C2459" s="21">
        <v>28</v>
      </c>
      <c r="D2459" s="16" t="s">
        <v>370</v>
      </c>
      <c r="E2459" s="22">
        <v>5</v>
      </c>
      <c r="F2459" s="14">
        <f t="shared" si="38"/>
        <v>140</v>
      </c>
      <c r="G2459" s="16" t="s">
        <v>109</v>
      </c>
      <c r="H2459" s="28">
        <v>43862</v>
      </c>
    </row>
    <row r="2460" customHeight="1" spans="1:8">
      <c r="A2460" s="12">
        <v>2458</v>
      </c>
      <c r="B2460" s="16" t="s">
        <v>2838</v>
      </c>
      <c r="C2460" s="21">
        <v>28</v>
      </c>
      <c r="D2460" s="16" t="s">
        <v>370</v>
      </c>
      <c r="E2460" s="22">
        <v>5</v>
      </c>
      <c r="F2460" s="14">
        <f t="shared" si="38"/>
        <v>140</v>
      </c>
      <c r="G2460" s="16" t="s">
        <v>11</v>
      </c>
      <c r="H2460" s="28">
        <v>43862</v>
      </c>
    </row>
    <row r="2461" customHeight="1" spans="1:8">
      <c r="A2461" s="12">
        <v>2459</v>
      </c>
      <c r="B2461" s="16" t="s">
        <v>2839</v>
      </c>
      <c r="C2461" s="21">
        <v>28</v>
      </c>
      <c r="D2461" s="16" t="s">
        <v>370</v>
      </c>
      <c r="E2461" s="22">
        <v>5</v>
      </c>
      <c r="F2461" s="14">
        <f t="shared" si="38"/>
        <v>140</v>
      </c>
      <c r="G2461" s="16" t="s">
        <v>11</v>
      </c>
      <c r="H2461" s="28">
        <v>43862</v>
      </c>
    </row>
    <row r="2462" customHeight="1" spans="1:8">
      <c r="A2462" s="12">
        <v>2460</v>
      </c>
      <c r="B2462" s="16" t="s">
        <v>2840</v>
      </c>
      <c r="C2462" s="21">
        <v>28</v>
      </c>
      <c r="D2462" s="16" t="s">
        <v>370</v>
      </c>
      <c r="E2462" s="22">
        <v>5</v>
      </c>
      <c r="F2462" s="14">
        <f t="shared" si="38"/>
        <v>140</v>
      </c>
      <c r="G2462" s="16" t="s">
        <v>11</v>
      </c>
      <c r="H2462" s="28">
        <v>43862</v>
      </c>
    </row>
    <row r="2463" customHeight="1" spans="1:8">
      <c r="A2463" s="12">
        <v>2461</v>
      </c>
      <c r="B2463" s="16" t="s">
        <v>2841</v>
      </c>
      <c r="C2463" s="21">
        <v>28</v>
      </c>
      <c r="D2463" s="16" t="s">
        <v>370</v>
      </c>
      <c r="E2463" s="22">
        <v>5</v>
      </c>
      <c r="F2463" s="14">
        <f t="shared" si="38"/>
        <v>140</v>
      </c>
      <c r="G2463" s="16" t="s">
        <v>109</v>
      </c>
      <c r="H2463" s="28">
        <v>43862</v>
      </c>
    </row>
    <row r="2464" customHeight="1" spans="1:8">
      <c r="A2464" s="12">
        <v>2462</v>
      </c>
      <c r="B2464" s="16" t="s">
        <v>2842</v>
      </c>
      <c r="C2464" s="21">
        <v>28</v>
      </c>
      <c r="D2464" s="16" t="s">
        <v>370</v>
      </c>
      <c r="E2464" s="22">
        <v>5</v>
      </c>
      <c r="F2464" s="14">
        <f t="shared" si="38"/>
        <v>140</v>
      </c>
      <c r="G2464" s="16" t="s">
        <v>109</v>
      </c>
      <c r="H2464" s="28">
        <v>43862</v>
      </c>
    </row>
    <row r="2465" customHeight="1" spans="1:8">
      <c r="A2465" s="12">
        <v>2463</v>
      </c>
      <c r="B2465" s="16" t="s">
        <v>2843</v>
      </c>
      <c r="C2465" s="21">
        <v>28</v>
      </c>
      <c r="D2465" s="16" t="s">
        <v>370</v>
      </c>
      <c r="E2465" s="22">
        <v>5</v>
      </c>
      <c r="F2465" s="14">
        <f t="shared" si="38"/>
        <v>140</v>
      </c>
      <c r="G2465" s="16" t="s">
        <v>117</v>
      </c>
      <c r="H2465" s="28">
        <v>43862</v>
      </c>
    </row>
    <row r="2466" customHeight="1" spans="1:8">
      <c r="A2466" s="12">
        <v>2464</v>
      </c>
      <c r="B2466" s="16" t="s">
        <v>2844</v>
      </c>
      <c r="C2466" s="21">
        <v>28</v>
      </c>
      <c r="D2466" s="16" t="s">
        <v>370</v>
      </c>
      <c r="E2466" s="22">
        <v>5</v>
      </c>
      <c r="F2466" s="14">
        <f t="shared" si="38"/>
        <v>140</v>
      </c>
      <c r="G2466" s="16" t="s">
        <v>11</v>
      </c>
      <c r="H2466" s="28">
        <v>43862</v>
      </c>
    </row>
    <row r="2467" customHeight="1" spans="1:8">
      <c r="A2467" s="12">
        <v>2465</v>
      </c>
      <c r="B2467" s="16" t="s">
        <v>2845</v>
      </c>
      <c r="C2467" s="21">
        <v>28</v>
      </c>
      <c r="D2467" s="16" t="s">
        <v>370</v>
      </c>
      <c r="E2467" s="22">
        <v>5</v>
      </c>
      <c r="F2467" s="14">
        <f t="shared" si="38"/>
        <v>140</v>
      </c>
      <c r="G2467" s="16" t="s">
        <v>11</v>
      </c>
      <c r="H2467" s="28">
        <v>43862</v>
      </c>
    </row>
    <row r="2468" customHeight="1" spans="1:8">
      <c r="A2468" s="12">
        <v>2466</v>
      </c>
      <c r="B2468" s="16" t="s">
        <v>2846</v>
      </c>
      <c r="C2468" s="21">
        <v>28</v>
      </c>
      <c r="D2468" s="16" t="s">
        <v>370</v>
      </c>
      <c r="E2468" s="22">
        <v>5</v>
      </c>
      <c r="F2468" s="14">
        <f t="shared" si="38"/>
        <v>140</v>
      </c>
      <c r="G2468" s="16" t="s">
        <v>109</v>
      </c>
      <c r="H2468" s="28">
        <v>43862</v>
      </c>
    </row>
    <row r="2469" customHeight="1" spans="1:8">
      <c r="A2469" s="12">
        <v>2467</v>
      </c>
      <c r="B2469" s="16" t="s">
        <v>2847</v>
      </c>
      <c r="C2469" s="21">
        <v>28</v>
      </c>
      <c r="D2469" s="16" t="s">
        <v>370</v>
      </c>
      <c r="E2469" s="22">
        <v>5</v>
      </c>
      <c r="F2469" s="14">
        <f t="shared" si="38"/>
        <v>140</v>
      </c>
      <c r="G2469" s="16" t="s">
        <v>109</v>
      </c>
      <c r="H2469" s="28">
        <v>43862</v>
      </c>
    </row>
    <row r="2470" customHeight="1" spans="1:8">
      <c r="A2470" s="12">
        <v>2468</v>
      </c>
      <c r="B2470" s="16" t="s">
        <v>2848</v>
      </c>
      <c r="C2470" s="21">
        <v>28</v>
      </c>
      <c r="D2470" s="16" t="s">
        <v>370</v>
      </c>
      <c r="E2470" s="22">
        <v>5</v>
      </c>
      <c r="F2470" s="14">
        <f t="shared" si="38"/>
        <v>140</v>
      </c>
      <c r="G2470" s="16" t="s">
        <v>109</v>
      </c>
      <c r="H2470" s="28">
        <v>43862</v>
      </c>
    </row>
    <row r="2471" customHeight="1" spans="1:8">
      <c r="A2471" s="12">
        <v>2469</v>
      </c>
      <c r="B2471" s="16" t="s">
        <v>2849</v>
      </c>
      <c r="C2471" s="21">
        <v>28</v>
      </c>
      <c r="D2471" s="16" t="s">
        <v>370</v>
      </c>
      <c r="E2471" s="22">
        <v>5</v>
      </c>
      <c r="F2471" s="14">
        <f t="shared" si="38"/>
        <v>140</v>
      </c>
      <c r="G2471" s="16" t="s">
        <v>109</v>
      </c>
      <c r="H2471" s="28">
        <v>43862</v>
      </c>
    </row>
    <row r="2472" customHeight="1" spans="1:8">
      <c r="A2472" s="12">
        <v>2470</v>
      </c>
      <c r="B2472" s="16" t="s">
        <v>2850</v>
      </c>
      <c r="C2472" s="21">
        <v>28</v>
      </c>
      <c r="D2472" s="16" t="s">
        <v>370</v>
      </c>
      <c r="E2472" s="22">
        <v>5</v>
      </c>
      <c r="F2472" s="14">
        <f t="shared" si="38"/>
        <v>140</v>
      </c>
      <c r="G2472" s="16" t="s">
        <v>109</v>
      </c>
      <c r="H2472" s="28">
        <v>43862</v>
      </c>
    </row>
    <row r="2473" customHeight="1" spans="1:8">
      <c r="A2473" s="12">
        <v>2471</v>
      </c>
      <c r="B2473" s="16" t="s">
        <v>2851</v>
      </c>
      <c r="C2473" s="21">
        <v>28</v>
      </c>
      <c r="D2473" s="16" t="s">
        <v>370</v>
      </c>
      <c r="E2473" s="22">
        <v>5</v>
      </c>
      <c r="F2473" s="14">
        <f t="shared" si="38"/>
        <v>140</v>
      </c>
      <c r="G2473" s="16" t="s">
        <v>109</v>
      </c>
      <c r="H2473" s="28">
        <v>43862</v>
      </c>
    </row>
    <row r="2474" customHeight="1" spans="1:8">
      <c r="A2474" s="12">
        <v>2472</v>
      </c>
      <c r="B2474" s="16" t="s">
        <v>2852</v>
      </c>
      <c r="C2474" s="21">
        <v>28</v>
      </c>
      <c r="D2474" s="16" t="s">
        <v>370</v>
      </c>
      <c r="E2474" s="22">
        <v>5</v>
      </c>
      <c r="F2474" s="14">
        <f t="shared" si="38"/>
        <v>140</v>
      </c>
      <c r="G2474" s="16" t="s">
        <v>109</v>
      </c>
      <c r="H2474" s="28">
        <v>43862</v>
      </c>
    </row>
    <row r="2475" customHeight="1" spans="1:8">
      <c r="A2475" s="12">
        <v>2473</v>
      </c>
      <c r="B2475" s="16" t="s">
        <v>2853</v>
      </c>
      <c r="C2475" s="21">
        <v>28</v>
      </c>
      <c r="D2475" s="16" t="s">
        <v>370</v>
      </c>
      <c r="E2475" s="22">
        <v>5</v>
      </c>
      <c r="F2475" s="14">
        <f t="shared" si="38"/>
        <v>140</v>
      </c>
      <c r="G2475" s="16" t="s">
        <v>109</v>
      </c>
      <c r="H2475" s="28">
        <v>43862</v>
      </c>
    </row>
    <row r="2476" customHeight="1" spans="1:8">
      <c r="A2476" s="12">
        <v>2474</v>
      </c>
      <c r="B2476" s="16" t="s">
        <v>2854</v>
      </c>
      <c r="C2476" s="21">
        <v>28</v>
      </c>
      <c r="D2476" s="16" t="s">
        <v>370</v>
      </c>
      <c r="E2476" s="22">
        <v>5</v>
      </c>
      <c r="F2476" s="14">
        <f t="shared" si="38"/>
        <v>140</v>
      </c>
      <c r="G2476" s="16" t="s">
        <v>109</v>
      </c>
      <c r="H2476" s="28">
        <v>43862</v>
      </c>
    </row>
    <row r="2477" customHeight="1" spans="1:8">
      <c r="A2477" s="12">
        <v>2475</v>
      </c>
      <c r="B2477" s="16" t="s">
        <v>2855</v>
      </c>
      <c r="C2477" s="21">
        <v>28</v>
      </c>
      <c r="D2477" s="16" t="s">
        <v>370</v>
      </c>
      <c r="E2477" s="22">
        <v>5</v>
      </c>
      <c r="F2477" s="14">
        <f t="shared" si="38"/>
        <v>140</v>
      </c>
      <c r="G2477" s="16" t="s">
        <v>109</v>
      </c>
      <c r="H2477" s="28">
        <v>43862</v>
      </c>
    </row>
    <row r="2478" customHeight="1" spans="1:8">
      <c r="A2478" s="12">
        <v>2476</v>
      </c>
      <c r="B2478" s="16" t="s">
        <v>2856</v>
      </c>
      <c r="C2478" s="21">
        <v>30</v>
      </c>
      <c r="D2478" s="16" t="s">
        <v>188</v>
      </c>
      <c r="E2478" s="22">
        <v>5</v>
      </c>
      <c r="F2478" s="14">
        <f t="shared" si="38"/>
        <v>150</v>
      </c>
      <c r="G2478" s="16" t="s">
        <v>1600</v>
      </c>
      <c r="H2478" s="28">
        <v>44927</v>
      </c>
    </row>
    <row r="2479" customHeight="1" spans="1:8">
      <c r="A2479" s="12">
        <v>2477</v>
      </c>
      <c r="B2479" s="16" t="s">
        <v>2857</v>
      </c>
      <c r="C2479" s="21">
        <v>32</v>
      </c>
      <c r="D2479" s="16" t="s">
        <v>456</v>
      </c>
      <c r="E2479" s="22">
        <v>5</v>
      </c>
      <c r="F2479" s="14">
        <f t="shared" si="38"/>
        <v>160</v>
      </c>
      <c r="G2479" s="16" t="s">
        <v>435</v>
      </c>
      <c r="H2479" s="28">
        <v>44713</v>
      </c>
    </row>
    <row r="2480" customHeight="1" spans="1:8">
      <c r="A2480" s="12">
        <v>2478</v>
      </c>
      <c r="B2480" s="16" t="s">
        <v>2858</v>
      </c>
      <c r="C2480" s="21">
        <v>30</v>
      </c>
      <c r="D2480" s="16" t="s">
        <v>446</v>
      </c>
      <c r="E2480" s="22">
        <v>5</v>
      </c>
      <c r="F2480" s="14">
        <f t="shared" si="38"/>
        <v>150</v>
      </c>
      <c r="G2480" s="16" t="s">
        <v>109</v>
      </c>
      <c r="H2480" s="28">
        <v>44348</v>
      </c>
    </row>
    <row r="2481" customHeight="1" spans="1:8">
      <c r="A2481" s="12">
        <v>2479</v>
      </c>
      <c r="B2481" s="16" t="s">
        <v>2859</v>
      </c>
      <c r="C2481" s="21">
        <v>30</v>
      </c>
      <c r="D2481" s="16" t="s">
        <v>446</v>
      </c>
      <c r="E2481" s="22">
        <v>5</v>
      </c>
      <c r="F2481" s="14">
        <f t="shared" si="38"/>
        <v>150</v>
      </c>
      <c r="G2481" s="16" t="s">
        <v>109</v>
      </c>
      <c r="H2481" s="28">
        <v>44348</v>
      </c>
    </row>
    <row r="2482" customHeight="1" spans="1:8">
      <c r="A2482" s="12">
        <v>2480</v>
      </c>
      <c r="B2482" s="16" t="s">
        <v>2860</v>
      </c>
      <c r="C2482" s="21">
        <v>30</v>
      </c>
      <c r="D2482" s="16" t="s">
        <v>446</v>
      </c>
      <c r="E2482" s="22">
        <v>5</v>
      </c>
      <c r="F2482" s="14">
        <f t="shared" si="38"/>
        <v>150</v>
      </c>
      <c r="G2482" s="16" t="s">
        <v>109</v>
      </c>
      <c r="H2482" s="28">
        <v>44348</v>
      </c>
    </row>
    <row r="2483" customHeight="1" spans="1:8">
      <c r="A2483" s="12">
        <v>2481</v>
      </c>
      <c r="B2483" s="16" t="s">
        <v>2861</v>
      </c>
      <c r="C2483" s="21">
        <v>30</v>
      </c>
      <c r="D2483" s="16" t="s">
        <v>446</v>
      </c>
      <c r="E2483" s="22">
        <v>5</v>
      </c>
      <c r="F2483" s="14">
        <f t="shared" si="38"/>
        <v>150</v>
      </c>
      <c r="G2483" s="16" t="s">
        <v>109</v>
      </c>
      <c r="H2483" s="28">
        <v>44348</v>
      </c>
    </row>
    <row r="2484" customHeight="1" spans="1:8">
      <c r="A2484" s="12">
        <v>2482</v>
      </c>
      <c r="B2484" s="16" t="s">
        <v>2862</v>
      </c>
      <c r="C2484" s="21">
        <v>30</v>
      </c>
      <c r="D2484" s="16" t="s">
        <v>446</v>
      </c>
      <c r="E2484" s="22">
        <v>5</v>
      </c>
      <c r="F2484" s="14">
        <f t="shared" si="38"/>
        <v>150</v>
      </c>
      <c r="G2484" s="16" t="s">
        <v>48</v>
      </c>
      <c r="H2484" s="28">
        <v>44348</v>
      </c>
    </row>
    <row r="2485" customHeight="1" spans="1:8">
      <c r="A2485" s="12">
        <v>2483</v>
      </c>
      <c r="B2485" s="16" t="s">
        <v>2863</v>
      </c>
      <c r="C2485" s="21">
        <v>20</v>
      </c>
      <c r="D2485" s="16" t="s">
        <v>1282</v>
      </c>
      <c r="E2485" s="22">
        <v>5</v>
      </c>
      <c r="F2485" s="14">
        <f t="shared" si="38"/>
        <v>100</v>
      </c>
      <c r="G2485" s="16" t="s">
        <v>11</v>
      </c>
      <c r="H2485" s="28">
        <v>44013</v>
      </c>
    </row>
    <row r="2486" customHeight="1" spans="1:8">
      <c r="A2486" s="12">
        <v>2484</v>
      </c>
      <c r="B2486" s="16" t="s">
        <v>2864</v>
      </c>
      <c r="C2486" s="21">
        <v>20</v>
      </c>
      <c r="D2486" s="16" t="s">
        <v>1282</v>
      </c>
      <c r="E2486" s="22">
        <v>5</v>
      </c>
      <c r="F2486" s="14">
        <f t="shared" si="38"/>
        <v>100</v>
      </c>
      <c r="G2486" s="16" t="s">
        <v>11</v>
      </c>
      <c r="H2486" s="28">
        <v>44013</v>
      </c>
    </row>
    <row r="2487" customHeight="1" spans="1:8">
      <c r="A2487" s="12">
        <v>2485</v>
      </c>
      <c r="B2487" s="16" t="s">
        <v>2865</v>
      </c>
      <c r="C2487" s="21">
        <v>20</v>
      </c>
      <c r="D2487" s="16" t="s">
        <v>1282</v>
      </c>
      <c r="E2487" s="22">
        <v>5</v>
      </c>
      <c r="F2487" s="14">
        <f t="shared" si="38"/>
        <v>100</v>
      </c>
      <c r="G2487" s="16" t="s">
        <v>11</v>
      </c>
      <c r="H2487" s="28">
        <v>44013</v>
      </c>
    </row>
    <row r="2488" customHeight="1" spans="1:8">
      <c r="A2488" s="12">
        <v>2486</v>
      </c>
      <c r="B2488" s="16" t="s">
        <v>2866</v>
      </c>
      <c r="C2488" s="21">
        <v>20</v>
      </c>
      <c r="D2488" s="16" t="s">
        <v>1282</v>
      </c>
      <c r="E2488" s="22">
        <v>5</v>
      </c>
      <c r="F2488" s="14">
        <f t="shared" si="38"/>
        <v>100</v>
      </c>
      <c r="G2488" s="16" t="s">
        <v>11</v>
      </c>
      <c r="H2488" s="28">
        <v>44013</v>
      </c>
    </row>
    <row r="2489" customHeight="1" spans="1:8">
      <c r="A2489" s="12">
        <v>2487</v>
      </c>
      <c r="B2489" s="16" t="s">
        <v>2867</v>
      </c>
      <c r="C2489" s="21">
        <v>20</v>
      </c>
      <c r="D2489" s="16" t="s">
        <v>1282</v>
      </c>
      <c r="E2489" s="22">
        <v>5</v>
      </c>
      <c r="F2489" s="14">
        <f t="shared" si="38"/>
        <v>100</v>
      </c>
      <c r="G2489" s="16" t="s">
        <v>11</v>
      </c>
      <c r="H2489" s="28">
        <v>44013</v>
      </c>
    </row>
    <row r="2490" customHeight="1" spans="1:8">
      <c r="A2490" s="12">
        <v>2488</v>
      </c>
      <c r="B2490" s="16" t="s">
        <v>2868</v>
      </c>
      <c r="C2490" s="21">
        <v>35</v>
      </c>
      <c r="D2490" s="16" t="s">
        <v>156</v>
      </c>
      <c r="E2490" s="22">
        <v>5</v>
      </c>
      <c r="F2490" s="14">
        <f t="shared" si="38"/>
        <v>175</v>
      </c>
      <c r="G2490" s="16" t="s">
        <v>48</v>
      </c>
      <c r="H2490" s="28">
        <v>44621</v>
      </c>
    </row>
    <row r="2491" customHeight="1" spans="1:8">
      <c r="A2491" s="12">
        <v>2489</v>
      </c>
      <c r="B2491" s="16" t="s">
        <v>2869</v>
      </c>
      <c r="C2491" s="21">
        <v>35</v>
      </c>
      <c r="D2491" s="16" t="s">
        <v>156</v>
      </c>
      <c r="E2491" s="22">
        <v>5</v>
      </c>
      <c r="F2491" s="14">
        <f t="shared" si="38"/>
        <v>175</v>
      </c>
      <c r="G2491" s="16" t="s">
        <v>48</v>
      </c>
      <c r="H2491" s="28">
        <v>44621</v>
      </c>
    </row>
    <row r="2492" customHeight="1" spans="1:8">
      <c r="A2492" s="12">
        <v>2490</v>
      </c>
      <c r="B2492" s="16" t="s">
        <v>2870</v>
      </c>
      <c r="C2492" s="21">
        <v>35</v>
      </c>
      <c r="D2492" s="16" t="s">
        <v>156</v>
      </c>
      <c r="E2492" s="22">
        <v>5</v>
      </c>
      <c r="F2492" s="14">
        <f t="shared" si="38"/>
        <v>175</v>
      </c>
      <c r="G2492" s="16" t="s">
        <v>48</v>
      </c>
      <c r="H2492" s="28">
        <v>44621</v>
      </c>
    </row>
    <row r="2493" customHeight="1" spans="1:8">
      <c r="A2493" s="12">
        <v>2491</v>
      </c>
      <c r="B2493" s="16" t="s">
        <v>2871</v>
      </c>
      <c r="C2493" s="21">
        <v>35</v>
      </c>
      <c r="D2493" s="16" t="s">
        <v>156</v>
      </c>
      <c r="E2493" s="22">
        <v>5</v>
      </c>
      <c r="F2493" s="14">
        <f t="shared" si="38"/>
        <v>175</v>
      </c>
      <c r="G2493" s="16" t="s">
        <v>48</v>
      </c>
      <c r="H2493" s="28">
        <v>44621</v>
      </c>
    </row>
    <row r="2494" customHeight="1" spans="1:8">
      <c r="A2494" s="12">
        <v>2492</v>
      </c>
      <c r="B2494" s="16" t="s">
        <v>2872</v>
      </c>
      <c r="C2494" s="21">
        <v>35</v>
      </c>
      <c r="D2494" s="16" t="s">
        <v>156</v>
      </c>
      <c r="E2494" s="22">
        <v>5</v>
      </c>
      <c r="F2494" s="14">
        <f t="shared" si="38"/>
        <v>175</v>
      </c>
      <c r="G2494" s="16" t="s">
        <v>48</v>
      </c>
      <c r="H2494" s="28">
        <v>44621</v>
      </c>
    </row>
    <row r="2495" customHeight="1" spans="1:8">
      <c r="A2495" s="12">
        <v>2493</v>
      </c>
      <c r="B2495" s="16" t="s">
        <v>2873</v>
      </c>
      <c r="C2495" s="21">
        <v>36</v>
      </c>
      <c r="D2495" s="16" t="s">
        <v>188</v>
      </c>
      <c r="E2495" s="22">
        <v>5</v>
      </c>
      <c r="F2495" s="14">
        <f t="shared" si="38"/>
        <v>180</v>
      </c>
      <c r="G2495" s="16" t="s">
        <v>360</v>
      </c>
      <c r="H2495" s="28">
        <v>44927</v>
      </c>
    </row>
    <row r="2496" customHeight="1" spans="1:8">
      <c r="A2496" s="12">
        <v>2494</v>
      </c>
      <c r="B2496" s="16" t="s">
        <v>2874</v>
      </c>
      <c r="C2496" s="21">
        <v>36</v>
      </c>
      <c r="D2496" s="16" t="s">
        <v>188</v>
      </c>
      <c r="E2496" s="22">
        <v>5</v>
      </c>
      <c r="F2496" s="14">
        <f t="shared" si="38"/>
        <v>180</v>
      </c>
      <c r="G2496" s="16" t="s">
        <v>381</v>
      </c>
      <c r="H2496" s="28">
        <v>44927</v>
      </c>
    </row>
    <row r="2497" customHeight="1" spans="1:8">
      <c r="A2497" s="12">
        <v>2495</v>
      </c>
      <c r="B2497" s="16" t="s">
        <v>2875</v>
      </c>
      <c r="C2497" s="21">
        <v>36</v>
      </c>
      <c r="D2497" s="16" t="s">
        <v>188</v>
      </c>
      <c r="E2497" s="22">
        <v>5</v>
      </c>
      <c r="F2497" s="14">
        <f t="shared" si="38"/>
        <v>180</v>
      </c>
      <c r="G2497" s="16" t="s">
        <v>73</v>
      </c>
      <c r="H2497" s="28">
        <v>44927</v>
      </c>
    </row>
    <row r="2498" customHeight="1" spans="1:8">
      <c r="A2498" s="12">
        <v>2496</v>
      </c>
      <c r="B2498" s="16" t="s">
        <v>2876</v>
      </c>
      <c r="C2498" s="21">
        <v>36</v>
      </c>
      <c r="D2498" s="16" t="s">
        <v>188</v>
      </c>
      <c r="E2498" s="22">
        <v>5</v>
      </c>
      <c r="F2498" s="14">
        <f t="shared" si="38"/>
        <v>180</v>
      </c>
      <c r="G2498" s="16" t="s">
        <v>67</v>
      </c>
      <c r="H2498" s="28">
        <v>44927</v>
      </c>
    </row>
    <row r="2499" customHeight="1" spans="1:8">
      <c r="A2499" s="12">
        <v>2497</v>
      </c>
      <c r="B2499" s="16" t="s">
        <v>2877</v>
      </c>
      <c r="C2499" s="21">
        <v>28</v>
      </c>
      <c r="D2499" s="16" t="s">
        <v>255</v>
      </c>
      <c r="E2499" s="22">
        <v>5</v>
      </c>
      <c r="F2499" s="14">
        <f t="shared" ref="F2499:F2562" si="39">C2499*E2499</f>
        <v>140</v>
      </c>
      <c r="G2499" s="16" t="s">
        <v>381</v>
      </c>
      <c r="H2499" s="28">
        <v>44348</v>
      </c>
    </row>
    <row r="2500" customHeight="1" spans="1:8">
      <c r="A2500" s="12">
        <v>2498</v>
      </c>
      <c r="B2500" s="16" t="s">
        <v>2878</v>
      </c>
      <c r="C2500" s="21">
        <v>28</v>
      </c>
      <c r="D2500" s="16" t="s">
        <v>255</v>
      </c>
      <c r="E2500" s="22">
        <v>5</v>
      </c>
      <c r="F2500" s="14">
        <f t="shared" si="39"/>
        <v>140</v>
      </c>
      <c r="G2500" s="16" t="s">
        <v>53</v>
      </c>
      <c r="H2500" s="28">
        <v>44348</v>
      </c>
    </row>
    <row r="2501" customHeight="1" spans="1:8">
      <c r="A2501" s="12">
        <v>2499</v>
      </c>
      <c r="B2501" s="16" t="s">
        <v>2879</v>
      </c>
      <c r="C2501" s="21">
        <v>28</v>
      </c>
      <c r="D2501" s="16" t="s">
        <v>255</v>
      </c>
      <c r="E2501" s="22">
        <v>5</v>
      </c>
      <c r="F2501" s="14">
        <f t="shared" si="39"/>
        <v>140</v>
      </c>
      <c r="G2501" s="16" t="s">
        <v>53</v>
      </c>
      <c r="H2501" s="28">
        <v>44348</v>
      </c>
    </row>
    <row r="2502" customHeight="1" spans="1:8">
      <c r="A2502" s="12">
        <v>2500</v>
      </c>
      <c r="B2502" s="16" t="s">
        <v>2880</v>
      </c>
      <c r="C2502" s="21">
        <v>28</v>
      </c>
      <c r="D2502" s="16" t="s">
        <v>255</v>
      </c>
      <c r="E2502" s="22">
        <v>5</v>
      </c>
      <c r="F2502" s="14">
        <f t="shared" si="39"/>
        <v>140</v>
      </c>
      <c r="G2502" s="16" t="s">
        <v>381</v>
      </c>
      <c r="H2502" s="28">
        <v>44348</v>
      </c>
    </row>
    <row r="2503" customHeight="1" spans="1:8">
      <c r="A2503" s="12">
        <v>2501</v>
      </c>
      <c r="B2503" s="16" t="s">
        <v>2881</v>
      </c>
      <c r="C2503" s="21">
        <v>28</v>
      </c>
      <c r="D2503" s="16" t="s">
        <v>255</v>
      </c>
      <c r="E2503" s="22">
        <v>5</v>
      </c>
      <c r="F2503" s="14">
        <f t="shared" si="39"/>
        <v>140</v>
      </c>
      <c r="G2503" s="16" t="s">
        <v>381</v>
      </c>
      <c r="H2503" s="28">
        <v>44348</v>
      </c>
    </row>
    <row r="2504" customHeight="1" spans="1:8">
      <c r="A2504" s="12">
        <v>2502</v>
      </c>
      <c r="B2504" s="16" t="s">
        <v>2882</v>
      </c>
      <c r="C2504" s="21">
        <v>28</v>
      </c>
      <c r="D2504" s="16" t="s">
        <v>255</v>
      </c>
      <c r="E2504" s="22">
        <v>5</v>
      </c>
      <c r="F2504" s="14">
        <f t="shared" si="39"/>
        <v>140</v>
      </c>
      <c r="G2504" s="16" t="s">
        <v>381</v>
      </c>
      <c r="H2504" s="28">
        <v>44348</v>
      </c>
    </row>
    <row r="2505" customHeight="1" spans="1:8">
      <c r="A2505" s="12">
        <v>2503</v>
      </c>
      <c r="B2505" s="16" t="s">
        <v>2883</v>
      </c>
      <c r="C2505" s="21">
        <v>28</v>
      </c>
      <c r="D2505" s="16" t="s">
        <v>255</v>
      </c>
      <c r="E2505" s="22">
        <v>5</v>
      </c>
      <c r="F2505" s="14">
        <f t="shared" si="39"/>
        <v>140</v>
      </c>
      <c r="G2505" s="16" t="s">
        <v>597</v>
      </c>
      <c r="H2505" s="28">
        <v>44348</v>
      </c>
    </row>
    <row r="2506" customHeight="1" spans="1:8">
      <c r="A2506" s="12">
        <v>2504</v>
      </c>
      <c r="B2506" s="16" t="s">
        <v>2884</v>
      </c>
      <c r="C2506" s="21">
        <v>28</v>
      </c>
      <c r="D2506" s="16" t="s">
        <v>255</v>
      </c>
      <c r="E2506" s="22">
        <v>5</v>
      </c>
      <c r="F2506" s="14">
        <f t="shared" si="39"/>
        <v>140</v>
      </c>
      <c r="G2506" s="16" t="s">
        <v>381</v>
      </c>
      <c r="H2506" s="28">
        <v>44348</v>
      </c>
    </row>
    <row r="2507" customHeight="1" spans="1:8">
      <c r="A2507" s="12">
        <v>2505</v>
      </c>
      <c r="B2507" s="16" t="s">
        <v>2885</v>
      </c>
      <c r="C2507" s="21">
        <v>28</v>
      </c>
      <c r="D2507" s="16" t="s">
        <v>255</v>
      </c>
      <c r="E2507" s="22">
        <v>5</v>
      </c>
      <c r="F2507" s="14">
        <f t="shared" si="39"/>
        <v>140</v>
      </c>
      <c r="G2507" s="16" t="s">
        <v>381</v>
      </c>
      <c r="H2507" s="28">
        <v>44348</v>
      </c>
    </row>
    <row r="2508" customHeight="1" spans="1:8">
      <c r="A2508" s="12">
        <v>2506</v>
      </c>
      <c r="B2508" s="16" t="s">
        <v>2886</v>
      </c>
      <c r="C2508" s="21">
        <v>28</v>
      </c>
      <c r="D2508" s="16" t="s">
        <v>255</v>
      </c>
      <c r="E2508" s="22">
        <v>5</v>
      </c>
      <c r="F2508" s="14">
        <f t="shared" si="39"/>
        <v>140</v>
      </c>
      <c r="G2508" s="16" t="s">
        <v>381</v>
      </c>
      <c r="H2508" s="28">
        <v>44348</v>
      </c>
    </row>
    <row r="2509" customHeight="1" spans="1:8">
      <c r="A2509" s="12">
        <v>2507</v>
      </c>
      <c r="B2509" s="16" t="s">
        <v>2887</v>
      </c>
      <c r="C2509" s="21">
        <v>28</v>
      </c>
      <c r="D2509" s="16" t="s">
        <v>255</v>
      </c>
      <c r="E2509" s="22">
        <v>5</v>
      </c>
      <c r="F2509" s="14">
        <f t="shared" si="39"/>
        <v>140</v>
      </c>
      <c r="G2509" s="16" t="s">
        <v>407</v>
      </c>
      <c r="H2509" s="28">
        <v>44348</v>
      </c>
    </row>
    <row r="2510" customHeight="1" spans="1:8">
      <c r="A2510" s="12">
        <v>2508</v>
      </c>
      <c r="B2510" s="16" t="s">
        <v>2888</v>
      </c>
      <c r="C2510" s="21">
        <v>28</v>
      </c>
      <c r="D2510" s="16" t="s">
        <v>255</v>
      </c>
      <c r="E2510" s="22">
        <v>5</v>
      </c>
      <c r="F2510" s="14">
        <f t="shared" si="39"/>
        <v>140</v>
      </c>
      <c r="G2510" s="16" t="s">
        <v>53</v>
      </c>
      <c r="H2510" s="28">
        <v>44348</v>
      </c>
    </row>
    <row r="2511" customHeight="1" spans="1:8">
      <c r="A2511" s="12">
        <v>2509</v>
      </c>
      <c r="B2511" s="16" t="s">
        <v>2889</v>
      </c>
      <c r="C2511" s="21">
        <v>28</v>
      </c>
      <c r="D2511" s="16" t="s">
        <v>255</v>
      </c>
      <c r="E2511" s="22">
        <v>5</v>
      </c>
      <c r="F2511" s="14">
        <f t="shared" si="39"/>
        <v>140</v>
      </c>
      <c r="G2511" s="16" t="s">
        <v>381</v>
      </c>
      <c r="H2511" s="28">
        <v>44348</v>
      </c>
    </row>
    <row r="2512" customHeight="1" spans="1:8">
      <c r="A2512" s="12">
        <v>2510</v>
      </c>
      <c r="B2512" s="16" t="s">
        <v>2890</v>
      </c>
      <c r="C2512" s="21">
        <v>28</v>
      </c>
      <c r="D2512" s="16" t="s">
        <v>255</v>
      </c>
      <c r="E2512" s="22">
        <v>5</v>
      </c>
      <c r="F2512" s="14">
        <f t="shared" si="39"/>
        <v>140</v>
      </c>
      <c r="G2512" s="16" t="s">
        <v>53</v>
      </c>
      <c r="H2512" s="28">
        <v>44348</v>
      </c>
    </row>
    <row r="2513" customHeight="1" spans="1:8">
      <c r="A2513" s="12">
        <v>2511</v>
      </c>
      <c r="B2513" s="16" t="s">
        <v>2891</v>
      </c>
      <c r="C2513" s="21">
        <v>28</v>
      </c>
      <c r="D2513" s="16" t="s">
        <v>255</v>
      </c>
      <c r="E2513" s="22">
        <v>5</v>
      </c>
      <c r="F2513" s="14">
        <f t="shared" si="39"/>
        <v>140</v>
      </c>
      <c r="G2513" s="16" t="s">
        <v>597</v>
      </c>
      <c r="H2513" s="28">
        <v>44348</v>
      </c>
    </row>
    <row r="2514" customHeight="1" spans="1:8">
      <c r="A2514" s="12">
        <v>2512</v>
      </c>
      <c r="B2514" s="16" t="s">
        <v>2892</v>
      </c>
      <c r="C2514" s="21">
        <v>28</v>
      </c>
      <c r="D2514" s="16" t="s">
        <v>255</v>
      </c>
      <c r="E2514" s="22">
        <v>5</v>
      </c>
      <c r="F2514" s="14">
        <f t="shared" si="39"/>
        <v>140</v>
      </c>
      <c r="G2514" s="16" t="s">
        <v>360</v>
      </c>
      <c r="H2514" s="28">
        <v>44348</v>
      </c>
    </row>
    <row r="2515" customHeight="1" spans="1:8">
      <c r="A2515" s="12">
        <v>2513</v>
      </c>
      <c r="B2515" s="16" t="s">
        <v>2893</v>
      </c>
      <c r="C2515" s="21">
        <v>28</v>
      </c>
      <c r="D2515" s="16" t="s">
        <v>255</v>
      </c>
      <c r="E2515" s="22">
        <v>5</v>
      </c>
      <c r="F2515" s="14">
        <f t="shared" si="39"/>
        <v>140</v>
      </c>
      <c r="G2515" s="16" t="s">
        <v>360</v>
      </c>
      <c r="H2515" s="28">
        <v>44348</v>
      </c>
    </row>
    <row r="2516" customHeight="1" spans="1:8">
      <c r="A2516" s="12">
        <v>2514</v>
      </c>
      <c r="B2516" s="16" t="s">
        <v>2894</v>
      </c>
      <c r="C2516" s="21">
        <v>28</v>
      </c>
      <c r="D2516" s="16" t="s">
        <v>255</v>
      </c>
      <c r="E2516" s="22">
        <v>5</v>
      </c>
      <c r="F2516" s="14">
        <f t="shared" si="39"/>
        <v>140</v>
      </c>
      <c r="G2516" s="16" t="s">
        <v>360</v>
      </c>
      <c r="H2516" s="28">
        <v>44348</v>
      </c>
    </row>
    <row r="2517" customHeight="1" spans="1:8">
      <c r="A2517" s="12">
        <v>2515</v>
      </c>
      <c r="B2517" s="16" t="s">
        <v>2895</v>
      </c>
      <c r="C2517" s="21">
        <v>28</v>
      </c>
      <c r="D2517" s="16" t="s">
        <v>255</v>
      </c>
      <c r="E2517" s="22">
        <v>5</v>
      </c>
      <c r="F2517" s="14">
        <f t="shared" si="39"/>
        <v>140</v>
      </c>
      <c r="G2517" s="16" t="s">
        <v>360</v>
      </c>
      <c r="H2517" s="28">
        <v>44348</v>
      </c>
    </row>
    <row r="2518" customHeight="1" spans="1:8">
      <c r="A2518" s="12">
        <v>2516</v>
      </c>
      <c r="B2518" s="16" t="s">
        <v>2896</v>
      </c>
      <c r="C2518" s="21">
        <v>28</v>
      </c>
      <c r="D2518" s="16" t="s">
        <v>255</v>
      </c>
      <c r="E2518" s="22">
        <v>5</v>
      </c>
      <c r="F2518" s="14">
        <f t="shared" si="39"/>
        <v>140</v>
      </c>
      <c r="G2518" s="16" t="s">
        <v>360</v>
      </c>
      <c r="H2518" s="28">
        <v>44348</v>
      </c>
    </row>
    <row r="2519" customHeight="1" spans="1:8">
      <c r="A2519" s="12">
        <v>2517</v>
      </c>
      <c r="B2519" s="16" t="s">
        <v>2897</v>
      </c>
      <c r="C2519" s="21">
        <v>29.8</v>
      </c>
      <c r="D2519" s="16" t="s">
        <v>370</v>
      </c>
      <c r="E2519" s="22">
        <v>5</v>
      </c>
      <c r="F2519" s="14">
        <f t="shared" si="39"/>
        <v>149</v>
      </c>
      <c r="G2519" s="16" t="s">
        <v>53</v>
      </c>
      <c r="H2519" s="28">
        <v>43862</v>
      </c>
    </row>
    <row r="2520" customHeight="1" spans="1:8">
      <c r="A2520" s="12">
        <v>2518</v>
      </c>
      <c r="B2520" s="16" t="s">
        <v>2898</v>
      </c>
      <c r="C2520" s="21">
        <v>29.8</v>
      </c>
      <c r="D2520" s="16" t="s">
        <v>370</v>
      </c>
      <c r="E2520" s="22">
        <v>5</v>
      </c>
      <c r="F2520" s="14">
        <f t="shared" si="39"/>
        <v>149</v>
      </c>
      <c r="G2520" s="16" t="s">
        <v>53</v>
      </c>
      <c r="H2520" s="28">
        <v>43862</v>
      </c>
    </row>
    <row r="2521" customHeight="1" spans="1:8">
      <c r="A2521" s="12">
        <v>2519</v>
      </c>
      <c r="B2521" s="16" t="s">
        <v>2899</v>
      </c>
      <c r="C2521" s="21">
        <v>29.8</v>
      </c>
      <c r="D2521" s="16" t="s">
        <v>370</v>
      </c>
      <c r="E2521" s="22">
        <v>5</v>
      </c>
      <c r="F2521" s="14">
        <f t="shared" si="39"/>
        <v>149</v>
      </c>
      <c r="G2521" s="16" t="s">
        <v>435</v>
      </c>
      <c r="H2521" s="28">
        <v>43862</v>
      </c>
    </row>
    <row r="2522" customHeight="1" spans="1:8">
      <c r="A2522" s="12">
        <v>2520</v>
      </c>
      <c r="B2522" s="16" t="s">
        <v>2900</v>
      </c>
      <c r="C2522" s="21">
        <v>29.8</v>
      </c>
      <c r="D2522" s="16" t="s">
        <v>370</v>
      </c>
      <c r="E2522" s="22">
        <v>5</v>
      </c>
      <c r="F2522" s="14">
        <f t="shared" si="39"/>
        <v>149</v>
      </c>
      <c r="G2522" s="16" t="s">
        <v>435</v>
      </c>
      <c r="H2522" s="28">
        <v>43862</v>
      </c>
    </row>
    <row r="2523" customHeight="1" spans="1:8">
      <c r="A2523" s="12">
        <v>2521</v>
      </c>
      <c r="B2523" s="16" t="s">
        <v>2901</v>
      </c>
      <c r="C2523" s="21">
        <v>29.8</v>
      </c>
      <c r="D2523" s="16" t="s">
        <v>370</v>
      </c>
      <c r="E2523" s="22">
        <v>5</v>
      </c>
      <c r="F2523" s="14">
        <f t="shared" si="39"/>
        <v>149</v>
      </c>
      <c r="G2523" s="16" t="s">
        <v>67</v>
      </c>
      <c r="H2523" s="28">
        <v>43862</v>
      </c>
    </row>
    <row r="2524" customHeight="1" spans="1:8">
      <c r="A2524" s="12">
        <v>2522</v>
      </c>
      <c r="B2524" s="16" t="s">
        <v>2902</v>
      </c>
      <c r="C2524" s="21">
        <v>29.8</v>
      </c>
      <c r="D2524" s="16" t="s">
        <v>370</v>
      </c>
      <c r="E2524" s="22">
        <v>5</v>
      </c>
      <c r="F2524" s="14">
        <f t="shared" si="39"/>
        <v>149</v>
      </c>
      <c r="G2524" s="16" t="s">
        <v>435</v>
      </c>
      <c r="H2524" s="28">
        <v>43862</v>
      </c>
    </row>
    <row r="2525" customHeight="1" spans="1:8">
      <c r="A2525" s="12">
        <v>2523</v>
      </c>
      <c r="B2525" s="16" t="s">
        <v>2903</v>
      </c>
      <c r="C2525" s="21">
        <v>29.8</v>
      </c>
      <c r="D2525" s="16" t="s">
        <v>370</v>
      </c>
      <c r="E2525" s="22">
        <v>5</v>
      </c>
      <c r="F2525" s="14">
        <f t="shared" si="39"/>
        <v>149</v>
      </c>
      <c r="G2525" s="16" t="s">
        <v>53</v>
      </c>
      <c r="H2525" s="28">
        <v>43862</v>
      </c>
    </row>
    <row r="2526" customHeight="1" spans="1:8">
      <c r="A2526" s="12">
        <v>2524</v>
      </c>
      <c r="B2526" s="16" t="s">
        <v>2904</v>
      </c>
      <c r="C2526" s="21">
        <v>29.8</v>
      </c>
      <c r="D2526" s="16" t="s">
        <v>370</v>
      </c>
      <c r="E2526" s="22">
        <v>5</v>
      </c>
      <c r="F2526" s="14">
        <f t="shared" si="39"/>
        <v>149</v>
      </c>
      <c r="G2526" s="16" t="s">
        <v>53</v>
      </c>
      <c r="H2526" s="28">
        <v>43862</v>
      </c>
    </row>
    <row r="2527" customHeight="1" spans="1:8">
      <c r="A2527" s="12">
        <v>2525</v>
      </c>
      <c r="B2527" s="16" t="s">
        <v>2905</v>
      </c>
      <c r="C2527" s="21">
        <v>32</v>
      </c>
      <c r="D2527" s="16" t="s">
        <v>156</v>
      </c>
      <c r="E2527" s="22">
        <v>5</v>
      </c>
      <c r="F2527" s="14">
        <f t="shared" si="39"/>
        <v>160</v>
      </c>
      <c r="G2527" s="16" t="s">
        <v>11</v>
      </c>
      <c r="H2527" s="28">
        <v>44621</v>
      </c>
    </row>
    <row r="2528" customHeight="1" spans="1:8">
      <c r="A2528" s="12">
        <v>2526</v>
      </c>
      <c r="B2528" s="16" t="s">
        <v>2906</v>
      </c>
      <c r="C2528" s="21">
        <v>32</v>
      </c>
      <c r="D2528" s="16" t="s">
        <v>1211</v>
      </c>
      <c r="E2528" s="22">
        <v>5</v>
      </c>
      <c r="F2528" s="14">
        <f t="shared" si="39"/>
        <v>160</v>
      </c>
      <c r="G2528" s="16" t="s">
        <v>11</v>
      </c>
      <c r="H2528" s="28">
        <v>44348</v>
      </c>
    </row>
    <row r="2529" customHeight="1" spans="1:8">
      <c r="A2529" s="12">
        <v>2527</v>
      </c>
      <c r="B2529" s="16" t="s">
        <v>2907</v>
      </c>
      <c r="C2529" s="21">
        <v>32</v>
      </c>
      <c r="D2529" s="16" t="s">
        <v>1211</v>
      </c>
      <c r="E2529" s="22">
        <v>5</v>
      </c>
      <c r="F2529" s="14">
        <f t="shared" si="39"/>
        <v>160</v>
      </c>
      <c r="G2529" s="16" t="s">
        <v>11</v>
      </c>
      <c r="H2529" s="28">
        <v>44348</v>
      </c>
    </row>
    <row r="2530" customHeight="1" spans="1:8">
      <c r="A2530" s="12">
        <v>2528</v>
      </c>
      <c r="B2530" s="16" t="s">
        <v>2908</v>
      </c>
      <c r="C2530" s="21">
        <v>32</v>
      </c>
      <c r="D2530" s="16" t="s">
        <v>1211</v>
      </c>
      <c r="E2530" s="22">
        <v>5</v>
      </c>
      <c r="F2530" s="14">
        <f t="shared" si="39"/>
        <v>160</v>
      </c>
      <c r="G2530" s="16" t="s">
        <v>11</v>
      </c>
      <c r="H2530" s="28">
        <v>44348</v>
      </c>
    </row>
    <row r="2531" customHeight="1" spans="1:8">
      <c r="A2531" s="12">
        <v>2529</v>
      </c>
      <c r="B2531" s="16" t="s">
        <v>2909</v>
      </c>
      <c r="C2531" s="21">
        <v>32</v>
      </c>
      <c r="D2531" s="16" t="s">
        <v>1211</v>
      </c>
      <c r="E2531" s="22">
        <v>5</v>
      </c>
      <c r="F2531" s="14">
        <f t="shared" si="39"/>
        <v>160</v>
      </c>
      <c r="G2531" s="16" t="s">
        <v>11</v>
      </c>
      <c r="H2531" s="28">
        <v>44348</v>
      </c>
    </row>
    <row r="2532" customHeight="1" spans="1:8">
      <c r="A2532" s="12">
        <v>2530</v>
      </c>
      <c r="B2532" s="16" t="s">
        <v>2910</v>
      </c>
      <c r="C2532" s="21">
        <v>32</v>
      </c>
      <c r="D2532" s="16" t="s">
        <v>1211</v>
      </c>
      <c r="E2532" s="22">
        <v>5</v>
      </c>
      <c r="F2532" s="14">
        <f t="shared" si="39"/>
        <v>160</v>
      </c>
      <c r="G2532" s="16" t="s">
        <v>11</v>
      </c>
      <c r="H2532" s="28">
        <v>44348</v>
      </c>
    </row>
    <row r="2533" customHeight="1" spans="1:8">
      <c r="A2533" s="12">
        <v>2531</v>
      </c>
      <c r="B2533" s="16" t="s">
        <v>2911</v>
      </c>
      <c r="C2533" s="21">
        <v>32</v>
      </c>
      <c r="D2533" s="16" t="s">
        <v>1211</v>
      </c>
      <c r="E2533" s="22">
        <v>5</v>
      </c>
      <c r="F2533" s="14">
        <f t="shared" si="39"/>
        <v>160</v>
      </c>
      <c r="G2533" s="16" t="s">
        <v>11</v>
      </c>
      <c r="H2533" s="28">
        <v>44348</v>
      </c>
    </row>
    <row r="2534" customHeight="1" spans="1:8">
      <c r="A2534" s="12">
        <v>2532</v>
      </c>
      <c r="B2534" s="16" t="s">
        <v>2912</v>
      </c>
      <c r="C2534" s="21">
        <v>32</v>
      </c>
      <c r="D2534" s="16" t="s">
        <v>1211</v>
      </c>
      <c r="E2534" s="22">
        <v>5</v>
      </c>
      <c r="F2534" s="14">
        <f t="shared" si="39"/>
        <v>160</v>
      </c>
      <c r="G2534" s="16" t="s">
        <v>11</v>
      </c>
      <c r="H2534" s="28">
        <v>44348</v>
      </c>
    </row>
    <row r="2535" customHeight="1" spans="1:8">
      <c r="A2535" s="12">
        <v>2533</v>
      </c>
      <c r="B2535" s="16" t="s">
        <v>2913</v>
      </c>
      <c r="C2535" s="21">
        <v>32</v>
      </c>
      <c r="D2535" s="16" t="s">
        <v>1211</v>
      </c>
      <c r="E2535" s="22">
        <v>5</v>
      </c>
      <c r="F2535" s="14">
        <f t="shared" si="39"/>
        <v>160</v>
      </c>
      <c r="G2535" s="16" t="s">
        <v>11</v>
      </c>
      <c r="H2535" s="28">
        <v>44348</v>
      </c>
    </row>
    <row r="2536" customHeight="1" spans="1:8">
      <c r="A2536" s="12">
        <v>2534</v>
      </c>
      <c r="B2536" s="16" t="s">
        <v>2914</v>
      </c>
      <c r="C2536" s="21">
        <v>32</v>
      </c>
      <c r="D2536" s="16" t="s">
        <v>1211</v>
      </c>
      <c r="E2536" s="22">
        <v>5</v>
      </c>
      <c r="F2536" s="14">
        <f t="shared" si="39"/>
        <v>160</v>
      </c>
      <c r="G2536" s="16" t="s">
        <v>11</v>
      </c>
      <c r="H2536" s="28">
        <v>44348</v>
      </c>
    </row>
    <row r="2537" customHeight="1" spans="1:8">
      <c r="A2537" s="12">
        <v>2535</v>
      </c>
      <c r="B2537" s="16" t="s">
        <v>2915</v>
      </c>
      <c r="C2537" s="21">
        <v>32</v>
      </c>
      <c r="D2537" s="16" t="s">
        <v>1211</v>
      </c>
      <c r="E2537" s="22">
        <v>5</v>
      </c>
      <c r="F2537" s="14">
        <f t="shared" si="39"/>
        <v>160</v>
      </c>
      <c r="G2537" s="16" t="s">
        <v>11</v>
      </c>
      <c r="H2537" s="28">
        <v>44348</v>
      </c>
    </row>
    <row r="2538" customHeight="1" spans="1:8">
      <c r="A2538" s="12">
        <v>2536</v>
      </c>
      <c r="B2538" s="16" t="s">
        <v>2916</v>
      </c>
      <c r="C2538" s="21">
        <v>35</v>
      </c>
      <c r="D2538" s="16" t="s">
        <v>456</v>
      </c>
      <c r="E2538" s="22">
        <v>5</v>
      </c>
      <c r="F2538" s="14">
        <f t="shared" si="39"/>
        <v>175</v>
      </c>
      <c r="G2538" s="16" t="s">
        <v>435</v>
      </c>
      <c r="H2538" s="28">
        <v>44713</v>
      </c>
    </row>
    <row r="2539" customHeight="1" spans="1:8">
      <c r="A2539" s="12">
        <v>2537</v>
      </c>
      <c r="B2539" s="16" t="s">
        <v>2917</v>
      </c>
      <c r="C2539" s="21">
        <v>35</v>
      </c>
      <c r="D2539" s="16" t="s">
        <v>456</v>
      </c>
      <c r="E2539" s="22">
        <v>5</v>
      </c>
      <c r="F2539" s="14">
        <f t="shared" si="39"/>
        <v>175</v>
      </c>
      <c r="G2539" s="16" t="s">
        <v>109</v>
      </c>
      <c r="H2539" s="28">
        <v>44713</v>
      </c>
    </row>
    <row r="2540" customHeight="1" spans="1:8">
      <c r="A2540" s="12">
        <v>2538</v>
      </c>
      <c r="B2540" s="16" t="s">
        <v>2918</v>
      </c>
      <c r="C2540" s="21">
        <v>35</v>
      </c>
      <c r="D2540" s="16" t="s">
        <v>456</v>
      </c>
      <c r="E2540" s="22">
        <v>5</v>
      </c>
      <c r="F2540" s="14">
        <f t="shared" si="39"/>
        <v>175</v>
      </c>
      <c r="G2540" s="16" t="s">
        <v>109</v>
      </c>
      <c r="H2540" s="28">
        <v>44713</v>
      </c>
    </row>
    <row r="2541" customHeight="1" spans="1:8">
      <c r="A2541" s="12">
        <v>2539</v>
      </c>
      <c r="B2541" s="16" t="s">
        <v>2919</v>
      </c>
      <c r="C2541" s="21">
        <v>35</v>
      </c>
      <c r="D2541" s="16" t="s">
        <v>456</v>
      </c>
      <c r="E2541" s="22">
        <v>5</v>
      </c>
      <c r="F2541" s="14">
        <f t="shared" si="39"/>
        <v>175</v>
      </c>
      <c r="G2541" s="16" t="s">
        <v>109</v>
      </c>
      <c r="H2541" s="28">
        <v>44713</v>
      </c>
    </row>
    <row r="2542" customHeight="1" spans="1:8">
      <c r="A2542" s="12">
        <v>2540</v>
      </c>
      <c r="B2542" s="16" t="s">
        <v>2920</v>
      </c>
      <c r="C2542" s="21">
        <v>35</v>
      </c>
      <c r="D2542" s="16" t="s">
        <v>456</v>
      </c>
      <c r="E2542" s="22">
        <v>5</v>
      </c>
      <c r="F2542" s="14">
        <f t="shared" si="39"/>
        <v>175</v>
      </c>
      <c r="G2542" s="16" t="s">
        <v>109</v>
      </c>
      <c r="H2542" s="28">
        <v>44713</v>
      </c>
    </row>
    <row r="2543" customHeight="1" spans="1:8">
      <c r="A2543" s="12">
        <v>2541</v>
      </c>
      <c r="B2543" s="16" t="s">
        <v>2921</v>
      </c>
      <c r="C2543" s="21">
        <v>35</v>
      </c>
      <c r="D2543" s="16" t="s">
        <v>456</v>
      </c>
      <c r="E2543" s="22">
        <v>5</v>
      </c>
      <c r="F2543" s="14">
        <f t="shared" si="39"/>
        <v>175</v>
      </c>
      <c r="G2543" s="16" t="s">
        <v>109</v>
      </c>
      <c r="H2543" s="28">
        <v>44713</v>
      </c>
    </row>
    <row r="2544" customHeight="1" spans="1:8">
      <c r="A2544" s="12">
        <v>2542</v>
      </c>
      <c r="B2544" s="16" t="s">
        <v>2922</v>
      </c>
      <c r="C2544" s="21">
        <v>35</v>
      </c>
      <c r="D2544" s="16" t="s">
        <v>456</v>
      </c>
      <c r="E2544" s="22">
        <v>5</v>
      </c>
      <c r="F2544" s="14">
        <f t="shared" si="39"/>
        <v>175</v>
      </c>
      <c r="G2544" s="16" t="s">
        <v>109</v>
      </c>
      <c r="H2544" s="28">
        <v>44713</v>
      </c>
    </row>
    <row r="2545" customHeight="1" spans="1:8">
      <c r="A2545" s="12">
        <v>2543</v>
      </c>
      <c r="B2545" s="16" t="s">
        <v>2923</v>
      </c>
      <c r="C2545" s="21">
        <v>35</v>
      </c>
      <c r="D2545" s="16" t="s">
        <v>456</v>
      </c>
      <c r="E2545" s="22">
        <v>5</v>
      </c>
      <c r="F2545" s="14">
        <f t="shared" si="39"/>
        <v>175</v>
      </c>
      <c r="G2545" s="16" t="s">
        <v>109</v>
      </c>
      <c r="H2545" s="28">
        <v>44713</v>
      </c>
    </row>
    <row r="2546" customHeight="1" spans="1:8">
      <c r="A2546" s="12">
        <v>2544</v>
      </c>
      <c r="B2546" s="16" t="s">
        <v>2924</v>
      </c>
      <c r="C2546" s="21">
        <v>35</v>
      </c>
      <c r="D2546" s="16" t="s">
        <v>456</v>
      </c>
      <c r="E2546" s="22">
        <v>5</v>
      </c>
      <c r="F2546" s="14">
        <f t="shared" si="39"/>
        <v>175</v>
      </c>
      <c r="G2546" s="16" t="s">
        <v>109</v>
      </c>
      <c r="H2546" s="28">
        <v>44713</v>
      </c>
    </row>
    <row r="2547" customHeight="1" spans="1:8">
      <c r="A2547" s="12">
        <v>2545</v>
      </c>
      <c r="B2547" s="16" t="s">
        <v>2925</v>
      </c>
      <c r="C2547" s="21">
        <v>22</v>
      </c>
      <c r="D2547" s="16" t="s">
        <v>1282</v>
      </c>
      <c r="E2547" s="22">
        <v>5</v>
      </c>
      <c r="F2547" s="14">
        <f t="shared" si="39"/>
        <v>110</v>
      </c>
      <c r="G2547" s="16" t="s">
        <v>435</v>
      </c>
      <c r="H2547" s="28">
        <v>44013</v>
      </c>
    </row>
    <row r="2548" customHeight="1" spans="1:8">
      <c r="A2548" s="12">
        <v>2546</v>
      </c>
      <c r="B2548" s="16" t="s">
        <v>2926</v>
      </c>
      <c r="C2548" s="21">
        <v>38</v>
      </c>
      <c r="D2548" s="16" t="s">
        <v>456</v>
      </c>
      <c r="E2548" s="22">
        <v>5</v>
      </c>
      <c r="F2548" s="14">
        <f t="shared" si="39"/>
        <v>190</v>
      </c>
      <c r="G2548" s="16" t="s">
        <v>109</v>
      </c>
      <c r="H2548" s="28">
        <v>44713</v>
      </c>
    </row>
    <row r="2549" customHeight="1" spans="1:8">
      <c r="A2549" s="12">
        <v>2547</v>
      </c>
      <c r="B2549" s="16" t="s">
        <v>2927</v>
      </c>
      <c r="C2549" s="21">
        <v>38</v>
      </c>
      <c r="D2549" s="16" t="s">
        <v>1168</v>
      </c>
      <c r="E2549" s="22">
        <v>5</v>
      </c>
      <c r="F2549" s="14">
        <f t="shared" si="39"/>
        <v>190</v>
      </c>
      <c r="G2549" s="16" t="s">
        <v>73</v>
      </c>
      <c r="H2549" s="28">
        <v>44743</v>
      </c>
    </row>
    <row r="2550" customHeight="1" spans="1:8">
      <c r="A2550" s="12">
        <v>2548</v>
      </c>
      <c r="B2550" s="16" t="s">
        <v>2928</v>
      </c>
      <c r="C2550" s="21">
        <v>38</v>
      </c>
      <c r="D2550" s="16" t="s">
        <v>1168</v>
      </c>
      <c r="E2550" s="22">
        <v>5</v>
      </c>
      <c r="F2550" s="14">
        <f t="shared" si="39"/>
        <v>190</v>
      </c>
      <c r="G2550" s="16" t="s">
        <v>73</v>
      </c>
      <c r="H2550" s="28">
        <v>44743</v>
      </c>
    </row>
    <row r="2551" customHeight="1" spans="1:8">
      <c r="A2551" s="12">
        <v>2549</v>
      </c>
      <c r="B2551" s="16" t="s">
        <v>2929</v>
      </c>
      <c r="C2551" s="21">
        <v>38</v>
      </c>
      <c r="D2551" s="16" t="s">
        <v>1168</v>
      </c>
      <c r="E2551" s="22">
        <v>5</v>
      </c>
      <c r="F2551" s="14">
        <f t="shared" si="39"/>
        <v>190</v>
      </c>
      <c r="G2551" s="16" t="s">
        <v>73</v>
      </c>
      <c r="H2551" s="28">
        <v>44743</v>
      </c>
    </row>
    <row r="2552" customHeight="1" spans="1:8">
      <c r="A2552" s="12">
        <v>2550</v>
      </c>
      <c r="B2552" s="16" t="s">
        <v>2930</v>
      </c>
      <c r="C2552" s="21">
        <v>38</v>
      </c>
      <c r="D2552" s="16" t="s">
        <v>1168</v>
      </c>
      <c r="E2552" s="22">
        <v>5</v>
      </c>
      <c r="F2552" s="14">
        <f t="shared" si="39"/>
        <v>190</v>
      </c>
      <c r="G2552" s="16" t="s">
        <v>73</v>
      </c>
      <c r="H2552" s="28">
        <v>44743</v>
      </c>
    </row>
    <row r="2553" customHeight="1" spans="1:8">
      <c r="A2553" s="12">
        <v>2551</v>
      </c>
      <c r="B2553" s="16" t="s">
        <v>2931</v>
      </c>
      <c r="C2553" s="21">
        <v>38</v>
      </c>
      <c r="D2553" s="16" t="s">
        <v>1168</v>
      </c>
      <c r="E2553" s="22">
        <v>5</v>
      </c>
      <c r="F2553" s="14">
        <f t="shared" si="39"/>
        <v>190</v>
      </c>
      <c r="G2553" s="16" t="s">
        <v>73</v>
      </c>
      <c r="H2553" s="28">
        <v>44743</v>
      </c>
    </row>
    <row r="2554" customHeight="1" spans="1:8">
      <c r="A2554" s="12">
        <v>2552</v>
      </c>
      <c r="B2554" s="16" t="s">
        <v>2932</v>
      </c>
      <c r="C2554" s="21">
        <v>38</v>
      </c>
      <c r="D2554" s="16" t="s">
        <v>1168</v>
      </c>
      <c r="E2554" s="22">
        <v>5</v>
      </c>
      <c r="F2554" s="14">
        <f t="shared" si="39"/>
        <v>190</v>
      </c>
      <c r="G2554" s="16" t="s">
        <v>73</v>
      </c>
      <c r="H2554" s="28">
        <v>44743</v>
      </c>
    </row>
    <row r="2555" customHeight="1" spans="1:8">
      <c r="A2555" s="12">
        <v>2553</v>
      </c>
      <c r="B2555" s="16" t="s">
        <v>2933</v>
      </c>
      <c r="C2555" s="21">
        <v>38</v>
      </c>
      <c r="D2555" s="16" t="s">
        <v>1168</v>
      </c>
      <c r="E2555" s="22">
        <v>5</v>
      </c>
      <c r="F2555" s="14">
        <f t="shared" si="39"/>
        <v>190</v>
      </c>
      <c r="G2555" s="16" t="s">
        <v>73</v>
      </c>
      <c r="H2555" s="28">
        <v>44743</v>
      </c>
    </row>
    <row r="2556" customHeight="1" spans="1:8">
      <c r="A2556" s="12">
        <v>2554</v>
      </c>
      <c r="B2556" s="16" t="s">
        <v>2934</v>
      </c>
      <c r="C2556" s="21">
        <v>38</v>
      </c>
      <c r="D2556" s="16" t="s">
        <v>1168</v>
      </c>
      <c r="E2556" s="22">
        <v>5</v>
      </c>
      <c r="F2556" s="14">
        <f t="shared" si="39"/>
        <v>190</v>
      </c>
      <c r="G2556" s="16" t="s">
        <v>73</v>
      </c>
      <c r="H2556" s="28">
        <v>44743</v>
      </c>
    </row>
    <row r="2557" customHeight="1" spans="1:8">
      <c r="A2557" s="12">
        <v>2555</v>
      </c>
      <c r="B2557" s="16" t="s">
        <v>2935</v>
      </c>
      <c r="C2557" s="21">
        <v>38</v>
      </c>
      <c r="D2557" s="16" t="s">
        <v>1168</v>
      </c>
      <c r="E2557" s="22">
        <v>5</v>
      </c>
      <c r="F2557" s="14">
        <f t="shared" si="39"/>
        <v>190</v>
      </c>
      <c r="G2557" s="16" t="s">
        <v>73</v>
      </c>
      <c r="H2557" s="28">
        <v>44743</v>
      </c>
    </row>
    <row r="2558" customHeight="1" spans="1:8">
      <c r="A2558" s="12">
        <v>2556</v>
      </c>
      <c r="B2558" s="16" t="s">
        <v>2936</v>
      </c>
      <c r="C2558" s="21">
        <v>38</v>
      </c>
      <c r="D2558" s="16" t="s">
        <v>1168</v>
      </c>
      <c r="E2558" s="22">
        <v>5</v>
      </c>
      <c r="F2558" s="14">
        <f t="shared" si="39"/>
        <v>190</v>
      </c>
      <c r="G2558" s="16" t="s">
        <v>73</v>
      </c>
      <c r="H2558" s="28">
        <v>44743</v>
      </c>
    </row>
    <row r="2559" customHeight="1" spans="1:8">
      <c r="A2559" s="12">
        <v>2557</v>
      </c>
      <c r="B2559" s="16" t="s">
        <v>2937</v>
      </c>
      <c r="C2559" s="21">
        <v>38</v>
      </c>
      <c r="D2559" s="16" t="s">
        <v>285</v>
      </c>
      <c r="E2559" s="22">
        <v>5</v>
      </c>
      <c r="F2559" s="14">
        <f t="shared" si="39"/>
        <v>190</v>
      </c>
      <c r="G2559" s="16" t="s">
        <v>11</v>
      </c>
      <c r="H2559" s="28">
        <v>44652</v>
      </c>
    </row>
    <row r="2560" customHeight="1" spans="1:8">
      <c r="A2560" s="12">
        <v>2558</v>
      </c>
      <c r="B2560" s="16" t="s">
        <v>2938</v>
      </c>
      <c r="C2560" s="21">
        <v>38</v>
      </c>
      <c r="D2560" s="16" t="s">
        <v>285</v>
      </c>
      <c r="E2560" s="22">
        <v>5</v>
      </c>
      <c r="F2560" s="14">
        <f t="shared" si="39"/>
        <v>190</v>
      </c>
      <c r="G2560" s="16" t="s">
        <v>11</v>
      </c>
      <c r="H2560" s="28">
        <v>44652</v>
      </c>
    </row>
    <row r="2561" customHeight="1" spans="1:8">
      <c r="A2561" s="12">
        <v>2559</v>
      </c>
      <c r="B2561" s="16" t="s">
        <v>2939</v>
      </c>
      <c r="C2561" s="21">
        <v>38</v>
      </c>
      <c r="D2561" s="16" t="s">
        <v>285</v>
      </c>
      <c r="E2561" s="22">
        <v>5</v>
      </c>
      <c r="F2561" s="14">
        <f t="shared" si="39"/>
        <v>190</v>
      </c>
      <c r="G2561" s="16" t="s">
        <v>11</v>
      </c>
      <c r="H2561" s="28">
        <v>44652</v>
      </c>
    </row>
    <row r="2562" customHeight="1" spans="1:8">
      <c r="A2562" s="12">
        <v>2560</v>
      </c>
      <c r="B2562" s="16" t="s">
        <v>2940</v>
      </c>
      <c r="C2562" s="21">
        <v>38</v>
      </c>
      <c r="D2562" s="16" t="s">
        <v>285</v>
      </c>
      <c r="E2562" s="22">
        <v>5</v>
      </c>
      <c r="F2562" s="14">
        <f t="shared" si="39"/>
        <v>190</v>
      </c>
      <c r="G2562" s="16" t="s">
        <v>11</v>
      </c>
      <c r="H2562" s="28">
        <v>44652</v>
      </c>
    </row>
    <row r="2563" customHeight="1" spans="1:8">
      <c r="A2563" s="12">
        <v>2561</v>
      </c>
      <c r="B2563" s="16" t="s">
        <v>2941</v>
      </c>
      <c r="C2563" s="21">
        <v>38</v>
      </c>
      <c r="D2563" s="16" t="s">
        <v>285</v>
      </c>
      <c r="E2563" s="22">
        <v>5</v>
      </c>
      <c r="F2563" s="14">
        <f t="shared" ref="F2563:F2626" si="40">C2563*E2563</f>
        <v>190</v>
      </c>
      <c r="G2563" s="16" t="s">
        <v>11</v>
      </c>
      <c r="H2563" s="28">
        <v>44652</v>
      </c>
    </row>
    <row r="2564" customHeight="1" spans="1:8">
      <c r="A2564" s="12">
        <v>2562</v>
      </c>
      <c r="B2564" s="16" t="s">
        <v>2942</v>
      </c>
      <c r="C2564" s="21">
        <v>38</v>
      </c>
      <c r="D2564" s="16" t="s">
        <v>285</v>
      </c>
      <c r="E2564" s="22">
        <v>5</v>
      </c>
      <c r="F2564" s="14">
        <f t="shared" si="40"/>
        <v>190</v>
      </c>
      <c r="G2564" s="16" t="s">
        <v>11</v>
      </c>
      <c r="H2564" s="28">
        <v>44652</v>
      </c>
    </row>
    <row r="2565" customHeight="1" spans="1:8">
      <c r="A2565" s="12">
        <v>2563</v>
      </c>
      <c r="B2565" s="16" t="s">
        <v>2943</v>
      </c>
      <c r="C2565" s="21">
        <v>38</v>
      </c>
      <c r="D2565" s="16" t="s">
        <v>285</v>
      </c>
      <c r="E2565" s="22">
        <v>5</v>
      </c>
      <c r="F2565" s="14">
        <f t="shared" si="40"/>
        <v>190</v>
      </c>
      <c r="G2565" s="16" t="s">
        <v>11</v>
      </c>
      <c r="H2565" s="28">
        <v>44652</v>
      </c>
    </row>
    <row r="2566" customHeight="1" spans="1:8">
      <c r="A2566" s="12">
        <v>2564</v>
      </c>
      <c r="B2566" s="16" t="s">
        <v>2944</v>
      </c>
      <c r="C2566" s="21">
        <v>38</v>
      </c>
      <c r="D2566" s="16" t="s">
        <v>285</v>
      </c>
      <c r="E2566" s="22">
        <v>5</v>
      </c>
      <c r="F2566" s="14">
        <f t="shared" si="40"/>
        <v>190</v>
      </c>
      <c r="G2566" s="16" t="s">
        <v>11</v>
      </c>
      <c r="H2566" s="28">
        <v>44652</v>
      </c>
    </row>
    <row r="2567" customHeight="1" spans="1:8">
      <c r="A2567" s="12">
        <v>2565</v>
      </c>
      <c r="B2567" s="16" t="s">
        <v>2945</v>
      </c>
      <c r="C2567" s="21">
        <v>38</v>
      </c>
      <c r="D2567" s="16" t="s">
        <v>285</v>
      </c>
      <c r="E2567" s="22">
        <v>5</v>
      </c>
      <c r="F2567" s="14">
        <f t="shared" si="40"/>
        <v>190</v>
      </c>
      <c r="G2567" s="16" t="s">
        <v>11</v>
      </c>
      <c r="H2567" s="28">
        <v>44652</v>
      </c>
    </row>
    <row r="2568" customHeight="1" spans="1:8">
      <c r="A2568" s="12">
        <v>2566</v>
      </c>
      <c r="B2568" s="16" t="s">
        <v>2946</v>
      </c>
      <c r="C2568" s="21">
        <v>38</v>
      </c>
      <c r="D2568" s="16" t="s">
        <v>285</v>
      </c>
      <c r="E2568" s="22">
        <v>5</v>
      </c>
      <c r="F2568" s="14">
        <f t="shared" si="40"/>
        <v>190</v>
      </c>
      <c r="G2568" s="16" t="s">
        <v>11</v>
      </c>
      <c r="H2568" s="28">
        <v>44652</v>
      </c>
    </row>
    <row r="2569" customHeight="1" spans="1:8">
      <c r="A2569" s="12">
        <v>2567</v>
      </c>
      <c r="B2569" s="16" t="s">
        <v>2947</v>
      </c>
      <c r="C2569" s="21">
        <v>38</v>
      </c>
      <c r="D2569" s="16" t="s">
        <v>2948</v>
      </c>
      <c r="E2569" s="22">
        <v>5</v>
      </c>
      <c r="F2569" s="14">
        <f t="shared" si="40"/>
        <v>190</v>
      </c>
      <c r="G2569" s="16" t="s">
        <v>11</v>
      </c>
      <c r="H2569" s="28">
        <v>44652</v>
      </c>
    </row>
    <row r="2570" customHeight="1" spans="1:8">
      <c r="A2570" s="12">
        <v>2568</v>
      </c>
      <c r="B2570" s="16" t="s">
        <v>2949</v>
      </c>
      <c r="C2570" s="21">
        <v>38</v>
      </c>
      <c r="D2570" s="16" t="s">
        <v>2948</v>
      </c>
      <c r="E2570" s="22">
        <v>5</v>
      </c>
      <c r="F2570" s="14">
        <f t="shared" si="40"/>
        <v>190</v>
      </c>
      <c r="G2570" s="16" t="s">
        <v>11</v>
      </c>
      <c r="H2570" s="28">
        <v>44652</v>
      </c>
    </row>
    <row r="2571" customHeight="1" spans="1:8">
      <c r="A2571" s="12">
        <v>2569</v>
      </c>
      <c r="B2571" s="16" t="s">
        <v>2950</v>
      </c>
      <c r="C2571" s="21">
        <v>38</v>
      </c>
      <c r="D2571" s="16" t="s">
        <v>2948</v>
      </c>
      <c r="E2571" s="22">
        <v>5</v>
      </c>
      <c r="F2571" s="14">
        <f t="shared" si="40"/>
        <v>190</v>
      </c>
      <c r="G2571" s="16" t="s">
        <v>11</v>
      </c>
      <c r="H2571" s="28">
        <v>44652</v>
      </c>
    </row>
    <row r="2572" customHeight="1" spans="1:8">
      <c r="A2572" s="12">
        <v>2570</v>
      </c>
      <c r="B2572" s="16" t="s">
        <v>2951</v>
      </c>
      <c r="C2572" s="21">
        <v>38</v>
      </c>
      <c r="D2572" s="16" t="s">
        <v>2948</v>
      </c>
      <c r="E2572" s="22">
        <v>5</v>
      </c>
      <c r="F2572" s="14">
        <f t="shared" si="40"/>
        <v>190</v>
      </c>
      <c r="G2572" s="16" t="s">
        <v>11</v>
      </c>
      <c r="H2572" s="28">
        <v>44652</v>
      </c>
    </row>
    <row r="2573" customHeight="1" spans="1:8">
      <c r="A2573" s="12">
        <v>2571</v>
      </c>
      <c r="B2573" s="16" t="s">
        <v>2952</v>
      </c>
      <c r="C2573" s="21">
        <v>38</v>
      </c>
      <c r="D2573" s="16" t="s">
        <v>2948</v>
      </c>
      <c r="E2573" s="22">
        <v>5</v>
      </c>
      <c r="F2573" s="14">
        <f t="shared" si="40"/>
        <v>190</v>
      </c>
      <c r="G2573" s="16" t="s">
        <v>11</v>
      </c>
      <c r="H2573" s="28">
        <v>44652</v>
      </c>
    </row>
    <row r="2574" customHeight="1" spans="1:8">
      <c r="A2574" s="12">
        <v>2572</v>
      </c>
      <c r="B2574" s="16" t="s">
        <v>2953</v>
      </c>
      <c r="C2574" s="21">
        <v>38</v>
      </c>
      <c r="D2574" s="16" t="s">
        <v>2948</v>
      </c>
      <c r="E2574" s="22">
        <v>5</v>
      </c>
      <c r="F2574" s="14">
        <f t="shared" si="40"/>
        <v>190</v>
      </c>
      <c r="G2574" s="16" t="s">
        <v>11</v>
      </c>
      <c r="H2574" s="28">
        <v>44652</v>
      </c>
    </row>
    <row r="2575" customHeight="1" spans="1:8">
      <c r="A2575" s="12">
        <v>2573</v>
      </c>
      <c r="B2575" s="16" t="s">
        <v>2954</v>
      </c>
      <c r="C2575" s="21">
        <v>38</v>
      </c>
      <c r="D2575" s="16" t="s">
        <v>2948</v>
      </c>
      <c r="E2575" s="22">
        <v>5</v>
      </c>
      <c r="F2575" s="14">
        <f t="shared" si="40"/>
        <v>190</v>
      </c>
      <c r="G2575" s="16" t="s">
        <v>11</v>
      </c>
      <c r="H2575" s="28">
        <v>44652</v>
      </c>
    </row>
    <row r="2576" customHeight="1" spans="1:8">
      <c r="A2576" s="12">
        <v>2574</v>
      </c>
      <c r="B2576" s="16" t="s">
        <v>2955</v>
      </c>
      <c r="C2576" s="21">
        <v>38</v>
      </c>
      <c r="D2576" s="16" t="s">
        <v>2948</v>
      </c>
      <c r="E2576" s="22">
        <v>5</v>
      </c>
      <c r="F2576" s="14">
        <f t="shared" si="40"/>
        <v>190</v>
      </c>
      <c r="G2576" s="16" t="s">
        <v>11</v>
      </c>
      <c r="H2576" s="28">
        <v>44652</v>
      </c>
    </row>
    <row r="2577" customHeight="1" spans="1:8">
      <c r="A2577" s="12">
        <v>2575</v>
      </c>
      <c r="B2577" s="16" t="s">
        <v>2956</v>
      </c>
      <c r="C2577" s="21">
        <v>38</v>
      </c>
      <c r="D2577" s="16" t="s">
        <v>2948</v>
      </c>
      <c r="E2577" s="22">
        <v>5</v>
      </c>
      <c r="F2577" s="14">
        <f t="shared" si="40"/>
        <v>190</v>
      </c>
      <c r="G2577" s="16" t="s">
        <v>11</v>
      </c>
      <c r="H2577" s="28">
        <v>44652</v>
      </c>
    </row>
    <row r="2578" customHeight="1" spans="1:8">
      <c r="A2578" s="12">
        <v>2576</v>
      </c>
      <c r="B2578" s="16" t="s">
        <v>2957</v>
      </c>
      <c r="C2578" s="21">
        <v>38</v>
      </c>
      <c r="D2578" s="16" t="s">
        <v>2948</v>
      </c>
      <c r="E2578" s="22">
        <v>5</v>
      </c>
      <c r="F2578" s="14">
        <f t="shared" si="40"/>
        <v>190</v>
      </c>
      <c r="G2578" s="16" t="s">
        <v>11</v>
      </c>
      <c r="H2578" s="28">
        <v>44652</v>
      </c>
    </row>
    <row r="2579" customHeight="1" spans="1:8">
      <c r="A2579" s="12">
        <v>2577</v>
      </c>
      <c r="B2579" s="16" t="s">
        <v>2958</v>
      </c>
      <c r="C2579" s="21">
        <v>29.6</v>
      </c>
      <c r="D2579" s="16" t="s">
        <v>255</v>
      </c>
      <c r="E2579" s="22">
        <v>5</v>
      </c>
      <c r="F2579" s="14">
        <f t="shared" si="40"/>
        <v>148</v>
      </c>
      <c r="G2579" s="16" t="s">
        <v>109</v>
      </c>
      <c r="H2579" s="28">
        <v>44348</v>
      </c>
    </row>
    <row r="2580" customHeight="1" spans="1:8">
      <c r="A2580" s="12">
        <v>2578</v>
      </c>
      <c r="B2580" s="16" t="s">
        <v>2959</v>
      </c>
      <c r="C2580" s="21">
        <v>29.6</v>
      </c>
      <c r="D2580" s="16" t="s">
        <v>255</v>
      </c>
      <c r="E2580" s="22">
        <v>5</v>
      </c>
      <c r="F2580" s="14">
        <f t="shared" si="40"/>
        <v>148</v>
      </c>
      <c r="G2580" s="16" t="s">
        <v>73</v>
      </c>
      <c r="H2580" s="28">
        <v>44348</v>
      </c>
    </row>
    <row r="2581" customHeight="1" spans="1:8">
      <c r="A2581" s="12">
        <v>2579</v>
      </c>
      <c r="B2581" s="16" t="s">
        <v>2960</v>
      </c>
      <c r="C2581" s="21">
        <v>29.6</v>
      </c>
      <c r="D2581" s="16" t="s">
        <v>255</v>
      </c>
      <c r="E2581" s="22">
        <v>5</v>
      </c>
      <c r="F2581" s="14">
        <f t="shared" si="40"/>
        <v>148</v>
      </c>
      <c r="G2581" s="16" t="s">
        <v>73</v>
      </c>
      <c r="H2581" s="28">
        <v>44348</v>
      </c>
    </row>
    <row r="2582" customHeight="1" spans="1:8">
      <c r="A2582" s="12">
        <v>2580</v>
      </c>
      <c r="B2582" s="16" t="s">
        <v>2961</v>
      </c>
      <c r="C2582" s="21">
        <v>29.6</v>
      </c>
      <c r="D2582" s="16" t="s">
        <v>255</v>
      </c>
      <c r="E2582" s="22">
        <v>5</v>
      </c>
      <c r="F2582" s="14">
        <f t="shared" si="40"/>
        <v>148</v>
      </c>
      <c r="G2582" s="16" t="s">
        <v>73</v>
      </c>
      <c r="H2582" s="28">
        <v>44348</v>
      </c>
    </row>
    <row r="2583" customHeight="1" spans="1:8">
      <c r="A2583" s="12">
        <v>2581</v>
      </c>
      <c r="B2583" s="16" t="s">
        <v>2962</v>
      </c>
      <c r="C2583" s="21">
        <v>29.6</v>
      </c>
      <c r="D2583" s="16" t="s">
        <v>255</v>
      </c>
      <c r="E2583" s="22">
        <v>5</v>
      </c>
      <c r="F2583" s="14">
        <f t="shared" si="40"/>
        <v>148</v>
      </c>
      <c r="G2583" s="16" t="s">
        <v>73</v>
      </c>
      <c r="H2583" s="28">
        <v>44348</v>
      </c>
    </row>
    <row r="2584" customHeight="1" spans="1:8">
      <c r="A2584" s="12">
        <v>2582</v>
      </c>
      <c r="B2584" s="16" t="s">
        <v>2963</v>
      </c>
      <c r="C2584" s="21">
        <v>29.6</v>
      </c>
      <c r="D2584" s="16" t="s">
        <v>255</v>
      </c>
      <c r="E2584" s="22">
        <v>5</v>
      </c>
      <c r="F2584" s="14">
        <f t="shared" si="40"/>
        <v>148</v>
      </c>
      <c r="G2584" s="16" t="s">
        <v>73</v>
      </c>
      <c r="H2584" s="28">
        <v>44348</v>
      </c>
    </row>
    <row r="2585" customHeight="1" spans="1:8">
      <c r="A2585" s="12">
        <v>2583</v>
      </c>
      <c r="B2585" s="16" t="s">
        <v>2964</v>
      </c>
      <c r="C2585" s="21">
        <v>29.6</v>
      </c>
      <c r="D2585" s="16" t="s">
        <v>255</v>
      </c>
      <c r="E2585" s="22">
        <v>5</v>
      </c>
      <c r="F2585" s="14">
        <f t="shared" si="40"/>
        <v>148</v>
      </c>
      <c r="G2585" s="16" t="s">
        <v>73</v>
      </c>
      <c r="H2585" s="28">
        <v>44348</v>
      </c>
    </row>
    <row r="2586" customHeight="1" spans="1:8">
      <c r="A2586" s="12">
        <v>2584</v>
      </c>
      <c r="B2586" s="16" t="s">
        <v>2965</v>
      </c>
      <c r="C2586" s="21">
        <v>29.6</v>
      </c>
      <c r="D2586" s="16" t="s">
        <v>255</v>
      </c>
      <c r="E2586" s="22">
        <v>5</v>
      </c>
      <c r="F2586" s="14">
        <f t="shared" si="40"/>
        <v>148</v>
      </c>
      <c r="G2586" s="16" t="s">
        <v>73</v>
      </c>
      <c r="H2586" s="28">
        <v>44348</v>
      </c>
    </row>
    <row r="2587" customHeight="1" spans="1:8">
      <c r="A2587" s="12">
        <v>2585</v>
      </c>
      <c r="B2587" s="16" t="s">
        <v>2966</v>
      </c>
      <c r="C2587" s="21">
        <v>29.6</v>
      </c>
      <c r="D2587" s="16" t="s">
        <v>255</v>
      </c>
      <c r="E2587" s="22">
        <v>5</v>
      </c>
      <c r="F2587" s="14">
        <f t="shared" si="40"/>
        <v>148</v>
      </c>
      <c r="G2587" s="16" t="s">
        <v>73</v>
      </c>
      <c r="H2587" s="28">
        <v>44348</v>
      </c>
    </row>
    <row r="2588" customHeight="1" spans="1:8">
      <c r="A2588" s="12">
        <v>2586</v>
      </c>
      <c r="B2588" s="16" t="s">
        <v>2967</v>
      </c>
      <c r="C2588" s="21">
        <v>29.6</v>
      </c>
      <c r="D2588" s="16" t="s">
        <v>255</v>
      </c>
      <c r="E2588" s="22">
        <v>5</v>
      </c>
      <c r="F2588" s="14">
        <f t="shared" si="40"/>
        <v>148</v>
      </c>
      <c r="G2588" s="16" t="s">
        <v>73</v>
      </c>
      <c r="H2588" s="28">
        <v>44348</v>
      </c>
    </row>
    <row r="2589" customHeight="1" spans="1:8">
      <c r="A2589" s="12">
        <v>2587</v>
      </c>
      <c r="B2589" s="16" t="s">
        <v>2968</v>
      </c>
      <c r="C2589" s="21">
        <v>29.6</v>
      </c>
      <c r="D2589" s="16" t="s">
        <v>255</v>
      </c>
      <c r="E2589" s="22">
        <v>5</v>
      </c>
      <c r="F2589" s="14">
        <f t="shared" si="40"/>
        <v>148</v>
      </c>
      <c r="G2589" s="16" t="s">
        <v>73</v>
      </c>
      <c r="H2589" s="28">
        <v>44348</v>
      </c>
    </row>
    <row r="2590" customHeight="1" spans="1:8">
      <c r="A2590" s="12">
        <v>2588</v>
      </c>
      <c r="B2590" s="16" t="s">
        <v>2969</v>
      </c>
      <c r="C2590" s="21">
        <v>29.6</v>
      </c>
      <c r="D2590" s="16" t="s">
        <v>255</v>
      </c>
      <c r="E2590" s="22">
        <v>5</v>
      </c>
      <c r="F2590" s="14">
        <f t="shared" si="40"/>
        <v>148</v>
      </c>
      <c r="G2590" s="16" t="s">
        <v>11</v>
      </c>
      <c r="H2590" s="28">
        <v>44348</v>
      </c>
    </row>
    <row r="2591" customHeight="1" spans="1:8">
      <c r="A2591" s="12">
        <v>2589</v>
      </c>
      <c r="B2591" s="16" t="s">
        <v>2970</v>
      </c>
      <c r="C2591" s="21">
        <v>29.6</v>
      </c>
      <c r="D2591" s="16" t="s">
        <v>255</v>
      </c>
      <c r="E2591" s="22">
        <v>5</v>
      </c>
      <c r="F2591" s="14">
        <f t="shared" si="40"/>
        <v>148</v>
      </c>
      <c r="G2591" s="16" t="s">
        <v>11</v>
      </c>
      <c r="H2591" s="28">
        <v>44348</v>
      </c>
    </row>
    <row r="2592" customHeight="1" spans="1:8">
      <c r="A2592" s="12">
        <v>2590</v>
      </c>
      <c r="B2592" s="16" t="s">
        <v>2971</v>
      </c>
      <c r="C2592" s="21">
        <v>29.6</v>
      </c>
      <c r="D2592" s="16" t="s">
        <v>255</v>
      </c>
      <c r="E2592" s="22">
        <v>5</v>
      </c>
      <c r="F2592" s="14">
        <f t="shared" si="40"/>
        <v>148</v>
      </c>
      <c r="G2592" s="16" t="s">
        <v>11</v>
      </c>
      <c r="H2592" s="28">
        <v>44348</v>
      </c>
    </row>
    <row r="2593" customHeight="1" spans="1:8">
      <c r="A2593" s="12">
        <v>2591</v>
      </c>
      <c r="B2593" s="16" t="s">
        <v>2972</v>
      </c>
      <c r="C2593" s="21">
        <v>29.6</v>
      </c>
      <c r="D2593" s="16" t="s">
        <v>255</v>
      </c>
      <c r="E2593" s="22">
        <v>5</v>
      </c>
      <c r="F2593" s="14">
        <f t="shared" si="40"/>
        <v>148</v>
      </c>
      <c r="G2593" s="16" t="s">
        <v>11</v>
      </c>
      <c r="H2593" s="28">
        <v>44348</v>
      </c>
    </row>
    <row r="2594" customHeight="1" spans="1:8">
      <c r="A2594" s="12">
        <v>2592</v>
      </c>
      <c r="B2594" s="16" t="s">
        <v>2973</v>
      </c>
      <c r="C2594" s="21">
        <v>29.6</v>
      </c>
      <c r="D2594" s="16" t="s">
        <v>255</v>
      </c>
      <c r="E2594" s="22">
        <v>5</v>
      </c>
      <c r="F2594" s="14">
        <f t="shared" si="40"/>
        <v>148</v>
      </c>
      <c r="G2594" s="16" t="s">
        <v>11</v>
      </c>
      <c r="H2594" s="28">
        <v>44348</v>
      </c>
    </row>
    <row r="2595" customHeight="1" spans="1:8">
      <c r="A2595" s="12">
        <v>2593</v>
      </c>
      <c r="B2595" s="16" t="s">
        <v>2974</v>
      </c>
      <c r="C2595" s="21">
        <v>29.6</v>
      </c>
      <c r="D2595" s="16" t="s">
        <v>255</v>
      </c>
      <c r="E2595" s="22">
        <v>5</v>
      </c>
      <c r="F2595" s="14">
        <f t="shared" si="40"/>
        <v>148</v>
      </c>
      <c r="G2595" s="16" t="s">
        <v>11</v>
      </c>
      <c r="H2595" s="28">
        <v>44348</v>
      </c>
    </row>
    <row r="2596" customHeight="1" spans="1:8">
      <c r="A2596" s="12">
        <v>2594</v>
      </c>
      <c r="B2596" s="16" t="s">
        <v>2975</v>
      </c>
      <c r="C2596" s="21">
        <v>29.6</v>
      </c>
      <c r="D2596" s="16" t="s">
        <v>255</v>
      </c>
      <c r="E2596" s="22">
        <v>5</v>
      </c>
      <c r="F2596" s="14">
        <f t="shared" si="40"/>
        <v>148</v>
      </c>
      <c r="G2596" s="16" t="s">
        <v>11</v>
      </c>
      <c r="H2596" s="28">
        <v>44348</v>
      </c>
    </row>
    <row r="2597" customHeight="1" spans="1:8">
      <c r="A2597" s="12">
        <v>2595</v>
      </c>
      <c r="B2597" s="16" t="s">
        <v>2976</v>
      </c>
      <c r="C2597" s="21">
        <v>29.6</v>
      </c>
      <c r="D2597" s="16" t="s">
        <v>255</v>
      </c>
      <c r="E2597" s="22">
        <v>5</v>
      </c>
      <c r="F2597" s="14">
        <f t="shared" si="40"/>
        <v>148</v>
      </c>
      <c r="G2597" s="16" t="s">
        <v>11</v>
      </c>
      <c r="H2597" s="28">
        <v>44348</v>
      </c>
    </row>
    <row r="2598" customHeight="1" spans="1:8">
      <c r="A2598" s="12">
        <v>2596</v>
      </c>
      <c r="B2598" s="16" t="s">
        <v>2977</v>
      </c>
      <c r="C2598" s="21">
        <v>29.6</v>
      </c>
      <c r="D2598" s="16" t="s">
        <v>255</v>
      </c>
      <c r="E2598" s="22">
        <v>5</v>
      </c>
      <c r="F2598" s="14">
        <f t="shared" si="40"/>
        <v>148</v>
      </c>
      <c r="G2598" s="16" t="s">
        <v>11</v>
      </c>
      <c r="H2598" s="28">
        <v>44348</v>
      </c>
    </row>
    <row r="2599" customHeight="1" spans="1:8">
      <c r="A2599" s="12">
        <v>2597</v>
      </c>
      <c r="B2599" s="16" t="s">
        <v>2978</v>
      </c>
      <c r="C2599" s="21">
        <v>29.6</v>
      </c>
      <c r="D2599" s="16" t="s">
        <v>255</v>
      </c>
      <c r="E2599" s="22">
        <v>5</v>
      </c>
      <c r="F2599" s="14">
        <f t="shared" si="40"/>
        <v>148</v>
      </c>
      <c r="G2599" s="16" t="s">
        <v>11</v>
      </c>
      <c r="H2599" s="28">
        <v>44348</v>
      </c>
    </row>
    <row r="2600" customHeight="1" spans="1:8">
      <c r="A2600" s="12">
        <v>2598</v>
      </c>
      <c r="B2600" s="16" t="s">
        <v>2979</v>
      </c>
      <c r="C2600" s="21">
        <v>29.6</v>
      </c>
      <c r="D2600" s="16" t="s">
        <v>255</v>
      </c>
      <c r="E2600" s="22">
        <v>5</v>
      </c>
      <c r="F2600" s="14">
        <f t="shared" si="40"/>
        <v>148</v>
      </c>
      <c r="G2600" s="16" t="s">
        <v>109</v>
      </c>
      <c r="H2600" s="28">
        <v>44348</v>
      </c>
    </row>
    <row r="2601" customHeight="1" spans="1:8">
      <c r="A2601" s="12">
        <v>2599</v>
      </c>
      <c r="B2601" s="16" t="s">
        <v>2980</v>
      </c>
      <c r="C2601" s="21">
        <v>29.6</v>
      </c>
      <c r="D2601" s="16" t="s">
        <v>255</v>
      </c>
      <c r="E2601" s="22">
        <v>5</v>
      </c>
      <c r="F2601" s="14">
        <f t="shared" si="40"/>
        <v>148</v>
      </c>
      <c r="G2601" s="16" t="s">
        <v>109</v>
      </c>
      <c r="H2601" s="28">
        <v>44348</v>
      </c>
    </row>
    <row r="2602" customHeight="1" spans="1:8">
      <c r="A2602" s="12">
        <v>2600</v>
      </c>
      <c r="B2602" s="16" t="s">
        <v>2981</v>
      </c>
      <c r="C2602" s="21">
        <v>29.6</v>
      </c>
      <c r="D2602" s="16" t="s">
        <v>255</v>
      </c>
      <c r="E2602" s="22">
        <v>5</v>
      </c>
      <c r="F2602" s="14">
        <f t="shared" si="40"/>
        <v>148</v>
      </c>
      <c r="G2602" s="16" t="s">
        <v>109</v>
      </c>
      <c r="H2602" s="28">
        <v>44348</v>
      </c>
    </row>
    <row r="2603" customHeight="1" spans="1:8">
      <c r="A2603" s="12">
        <v>2601</v>
      </c>
      <c r="B2603" s="16" t="s">
        <v>2982</v>
      </c>
      <c r="C2603" s="21">
        <v>29.6</v>
      </c>
      <c r="D2603" s="16" t="s">
        <v>255</v>
      </c>
      <c r="E2603" s="22">
        <v>5</v>
      </c>
      <c r="F2603" s="14">
        <f t="shared" si="40"/>
        <v>148</v>
      </c>
      <c r="G2603" s="16" t="s">
        <v>109</v>
      </c>
      <c r="H2603" s="28">
        <v>44348</v>
      </c>
    </row>
    <row r="2604" customHeight="1" spans="1:8">
      <c r="A2604" s="12">
        <v>2602</v>
      </c>
      <c r="B2604" s="16" t="s">
        <v>2983</v>
      </c>
      <c r="C2604" s="21">
        <v>29.6</v>
      </c>
      <c r="D2604" s="16" t="s">
        <v>255</v>
      </c>
      <c r="E2604" s="22">
        <v>5</v>
      </c>
      <c r="F2604" s="14">
        <f t="shared" si="40"/>
        <v>148</v>
      </c>
      <c r="G2604" s="16" t="s">
        <v>109</v>
      </c>
      <c r="H2604" s="28">
        <v>44348</v>
      </c>
    </row>
    <row r="2605" customHeight="1" spans="1:8">
      <c r="A2605" s="12">
        <v>2603</v>
      </c>
      <c r="B2605" s="16" t="s">
        <v>2984</v>
      </c>
      <c r="C2605" s="21">
        <v>29.6</v>
      </c>
      <c r="D2605" s="16" t="s">
        <v>255</v>
      </c>
      <c r="E2605" s="22">
        <v>5</v>
      </c>
      <c r="F2605" s="14">
        <f t="shared" si="40"/>
        <v>148</v>
      </c>
      <c r="G2605" s="16" t="s">
        <v>109</v>
      </c>
      <c r="H2605" s="28">
        <v>44348</v>
      </c>
    </row>
    <row r="2606" customHeight="1" spans="1:8">
      <c r="A2606" s="12">
        <v>2604</v>
      </c>
      <c r="B2606" s="16" t="s">
        <v>2985</v>
      </c>
      <c r="C2606" s="21">
        <v>29.6</v>
      </c>
      <c r="D2606" s="16" t="s">
        <v>255</v>
      </c>
      <c r="E2606" s="22">
        <v>5</v>
      </c>
      <c r="F2606" s="14">
        <f t="shared" si="40"/>
        <v>148</v>
      </c>
      <c r="G2606" s="16" t="s">
        <v>109</v>
      </c>
      <c r="H2606" s="28">
        <v>44348</v>
      </c>
    </row>
    <row r="2607" customHeight="1" spans="1:8">
      <c r="A2607" s="12">
        <v>2605</v>
      </c>
      <c r="B2607" s="16" t="s">
        <v>2986</v>
      </c>
      <c r="C2607" s="21">
        <v>29.6</v>
      </c>
      <c r="D2607" s="16" t="s">
        <v>255</v>
      </c>
      <c r="E2607" s="22">
        <v>5</v>
      </c>
      <c r="F2607" s="14">
        <f t="shared" si="40"/>
        <v>148</v>
      </c>
      <c r="G2607" s="16" t="s">
        <v>109</v>
      </c>
      <c r="H2607" s="28">
        <v>44348</v>
      </c>
    </row>
    <row r="2608" customHeight="1" spans="1:8">
      <c r="A2608" s="12">
        <v>2606</v>
      </c>
      <c r="B2608" s="16" t="s">
        <v>2987</v>
      </c>
      <c r="C2608" s="21">
        <v>29.6</v>
      </c>
      <c r="D2608" s="16" t="s">
        <v>255</v>
      </c>
      <c r="E2608" s="22">
        <v>5</v>
      </c>
      <c r="F2608" s="14">
        <f t="shared" si="40"/>
        <v>148</v>
      </c>
      <c r="G2608" s="16" t="s">
        <v>109</v>
      </c>
      <c r="H2608" s="28">
        <v>44348</v>
      </c>
    </row>
    <row r="2609" customHeight="1" spans="1:8">
      <c r="A2609" s="12">
        <v>2607</v>
      </c>
      <c r="B2609" s="16" t="s">
        <v>2988</v>
      </c>
      <c r="C2609" s="21">
        <v>29.6</v>
      </c>
      <c r="D2609" s="16" t="s">
        <v>255</v>
      </c>
      <c r="E2609" s="22">
        <v>5</v>
      </c>
      <c r="F2609" s="14">
        <f t="shared" si="40"/>
        <v>148</v>
      </c>
      <c r="G2609" s="16" t="s">
        <v>109</v>
      </c>
      <c r="H2609" s="28">
        <v>44348</v>
      </c>
    </row>
    <row r="2610" customHeight="1" spans="1:8">
      <c r="A2610" s="12">
        <v>2608</v>
      </c>
      <c r="B2610" s="16" t="s">
        <v>2989</v>
      </c>
      <c r="C2610" s="21">
        <v>29.6</v>
      </c>
      <c r="D2610" s="16" t="s">
        <v>255</v>
      </c>
      <c r="E2610" s="22">
        <v>5</v>
      </c>
      <c r="F2610" s="14">
        <f t="shared" si="40"/>
        <v>148</v>
      </c>
      <c r="G2610" s="16" t="s">
        <v>109</v>
      </c>
      <c r="H2610" s="28">
        <v>44348</v>
      </c>
    </row>
    <row r="2611" customHeight="1" spans="1:8">
      <c r="A2611" s="12">
        <v>2609</v>
      </c>
      <c r="B2611" s="16" t="s">
        <v>2990</v>
      </c>
      <c r="C2611" s="21">
        <v>29.6</v>
      </c>
      <c r="D2611" s="16" t="s">
        <v>255</v>
      </c>
      <c r="E2611" s="22">
        <v>5</v>
      </c>
      <c r="F2611" s="14">
        <f t="shared" si="40"/>
        <v>148</v>
      </c>
      <c r="G2611" s="16" t="s">
        <v>109</v>
      </c>
      <c r="H2611" s="28">
        <v>44348</v>
      </c>
    </row>
    <row r="2612" customHeight="1" spans="1:8">
      <c r="A2612" s="12">
        <v>2610</v>
      </c>
      <c r="B2612" s="16" t="s">
        <v>2991</v>
      </c>
      <c r="C2612" s="21">
        <v>29.6</v>
      </c>
      <c r="D2612" s="16" t="s">
        <v>255</v>
      </c>
      <c r="E2612" s="22">
        <v>5</v>
      </c>
      <c r="F2612" s="14">
        <f t="shared" si="40"/>
        <v>148</v>
      </c>
      <c r="G2612" s="16" t="s">
        <v>109</v>
      </c>
      <c r="H2612" s="28">
        <v>44348</v>
      </c>
    </row>
    <row r="2613" customHeight="1" spans="1:8">
      <c r="A2613" s="12">
        <v>2611</v>
      </c>
      <c r="B2613" s="16" t="s">
        <v>2992</v>
      </c>
      <c r="C2613" s="21">
        <v>29.6</v>
      </c>
      <c r="D2613" s="16" t="s">
        <v>255</v>
      </c>
      <c r="E2613" s="22">
        <v>5</v>
      </c>
      <c r="F2613" s="14">
        <f t="shared" si="40"/>
        <v>148</v>
      </c>
      <c r="G2613" s="16" t="s">
        <v>109</v>
      </c>
      <c r="H2613" s="28">
        <v>44348</v>
      </c>
    </row>
    <row r="2614" customHeight="1" spans="1:8">
      <c r="A2614" s="12">
        <v>2612</v>
      </c>
      <c r="B2614" s="16" t="s">
        <v>2993</v>
      </c>
      <c r="C2614" s="21">
        <v>29.6</v>
      </c>
      <c r="D2614" s="16" t="s">
        <v>255</v>
      </c>
      <c r="E2614" s="22">
        <v>5</v>
      </c>
      <c r="F2614" s="14">
        <f t="shared" si="40"/>
        <v>148</v>
      </c>
      <c r="G2614" s="16" t="s">
        <v>109</v>
      </c>
      <c r="H2614" s="28">
        <v>44348</v>
      </c>
    </row>
    <row r="2615" customHeight="1" spans="1:8">
      <c r="A2615" s="12">
        <v>2613</v>
      </c>
      <c r="B2615" s="16" t="s">
        <v>2994</v>
      </c>
      <c r="C2615" s="21">
        <v>29.6</v>
      </c>
      <c r="D2615" s="16" t="s">
        <v>255</v>
      </c>
      <c r="E2615" s="22">
        <v>5</v>
      </c>
      <c r="F2615" s="14">
        <f t="shared" si="40"/>
        <v>148</v>
      </c>
      <c r="G2615" s="16" t="s">
        <v>109</v>
      </c>
      <c r="H2615" s="28">
        <v>44348</v>
      </c>
    </row>
    <row r="2616" customHeight="1" spans="1:8">
      <c r="A2616" s="12">
        <v>2614</v>
      </c>
      <c r="B2616" s="16" t="s">
        <v>2995</v>
      </c>
      <c r="C2616" s="21">
        <v>29.6</v>
      </c>
      <c r="D2616" s="16" t="s">
        <v>255</v>
      </c>
      <c r="E2616" s="22">
        <v>5</v>
      </c>
      <c r="F2616" s="14">
        <f t="shared" si="40"/>
        <v>148</v>
      </c>
      <c r="G2616" s="16" t="s">
        <v>109</v>
      </c>
      <c r="H2616" s="28">
        <v>44348</v>
      </c>
    </row>
    <row r="2617" customHeight="1" spans="1:8">
      <c r="A2617" s="12">
        <v>2615</v>
      </c>
      <c r="B2617" s="16" t="s">
        <v>2996</v>
      </c>
      <c r="C2617" s="21">
        <v>29.6</v>
      </c>
      <c r="D2617" s="16" t="s">
        <v>255</v>
      </c>
      <c r="E2617" s="22">
        <v>5</v>
      </c>
      <c r="F2617" s="14">
        <f t="shared" si="40"/>
        <v>148</v>
      </c>
      <c r="G2617" s="16" t="s">
        <v>109</v>
      </c>
      <c r="H2617" s="28">
        <v>44348</v>
      </c>
    </row>
    <row r="2618" customHeight="1" spans="1:8">
      <c r="A2618" s="12">
        <v>2616</v>
      </c>
      <c r="B2618" s="16" t="s">
        <v>2997</v>
      </c>
      <c r="C2618" s="21">
        <v>29.6</v>
      </c>
      <c r="D2618" s="16" t="s">
        <v>255</v>
      </c>
      <c r="E2618" s="22">
        <v>5</v>
      </c>
      <c r="F2618" s="14">
        <f t="shared" si="40"/>
        <v>148</v>
      </c>
      <c r="G2618" s="16" t="s">
        <v>109</v>
      </c>
      <c r="H2618" s="28">
        <v>44348</v>
      </c>
    </row>
    <row r="2619" customHeight="1" spans="1:8">
      <c r="A2619" s="12">
        <v>2617</v>
      </c>
      <c r="B2619" s="16" t="s">
        <v>2998</v>
      </c>
      <c r="C2619" s="21">
        <v>29.6</v>
      </c>
      <c r="D2619" s="16" t="s">
        <v>255</v>
      </c>
      <c r="E2619" s="22">
        <v>5</v>
      </c>
      <c r="F2619" s="14">
        <f t="shared" si="40"/>
        <v>148</v>
      </c>
      <c r="G2619" s="16" t="s">
        <v>109</v>
      </c>
      <c r="H2619" s="28">
        <v>44348</v>
      </c>
    </row>
    <row r="2620" customHeight="1" spans="1:8">
      <c r="A2620" s="12">
        <v>2618</v>
      </c>
      <c r="B2620" s="16" t="s">
        <v>2999</v>
      </c>
      <c r="C2620" s="21">
        <v>29.6</v>
      </c>
      <c r="D2620" s="16" t="s">
        <v>255</v>
      </c>
      <c r="E2620" s="22">
        <v>5</v>
      </c>
      <c r="F2620" s="14">
        <f t="shared" si="40"/>
        <v>148</v>
      </c>
      <c r="G2620" s="16" t="s">
        <v>109</v>
      </c>
      <c r="H2620" s="28">
        <v>44348</v>
      </c>
    </row>
    <row r="2621" customHeight="1" spans="1:8">
      <c r="A2621" s="12">
        <v>2619</v>
      </c>
      <c r="B2621" s="16" t="s">
        <v>3000</v>
      </c>
      <c r="C2621" s="21">
        <v>29.6</v>
      </c>
      <c r="D2621" s="16" t="s">
        <v>255</v>
      </c>
      <c r="E2621" s="22">
        <v>5</v>
      </c>
      <c r="F2621" s="14">
        <f t="shared" si="40"/>
        <v>148</v>
      </c>
      <c r="G2621" s="16" t="s">
        <v>109</v>
      </c>
      <c r="H2621" s="28">
        <v>44348</v>
      </c>
    </row>
    <row r="2622" customHeight="1" spans="1:8">
      <c r="A2622" s="12">
        <v>2620</v>
      </c>
      <c r="B2622" s="16" t="s">
        <v>3001</v>
      </c>
      <c r="C2622" s="21">
        <v>29.6</v>
      </c>
      <c r="D2622" s="16" t="s">
        <v>255</v>
      </c>
      <c r="E2622" s="22">
        <v>5</v>
      </c>
      <c r="F2622" s="14">
        <f t="shared" si="40"/>
        <v>148</v>
      </c>
      <c r="G2622" s="16" t="s">
        <v>109</v>
      </c>
      <c r="H2622" s="28">
        <v>44348</v>
      </c>
    </row>
    <row r="2623" customHeight="1" spans="1:8">
      <c r="A2623" s="12">
        <v>2621</v>
      </c>
      <c r="B2623" s="16" t="s">
        <v>3002</v>
      </c>
      <c r="C2623" s="21">
        <v>29.6</v>
      </c>
      <c r="D2623" s="16" t="s">
        <v>255</v>
      </c>
      <c r="E2623" s="22">
        <v>5</v>
      </c>
      <c r="F2623" s="14">
        <f t="shared" si="40"/>
        <v>148</v>
      </c>
      <c r="G2623" s="16" t="s">
        <v>109</v>
      </c>
      <c r="H2623" s="28">
        <v>44348</v>
      </c>
    </row>
    <row r="2624" customHeight="1" spans="1:8">
      <c r="A2624" s="12">
        <v>2622</v>
      </c>
      <c r="B2624" s="16" t="s">
        <v>3003</v>
      </c>
      <c r="C2624" s="21">
        <v>29.6</v>
      </c>
      <c r="D2624" s="16" t="s">
        <v>255</v>
      </c>
      <c r="E2624" s="22">
        <v>5</v>
      </c>
      <c r="F2624" s="14">
        <f t="shared" si="40"/>
        <v>148</v>
      </c>
      <c r="G2624" s="16" t="s">
        <v>109</v>
      </c>
      <c r="H2624" s="28">
        <v>44348</v>
      </c>
    </row>
    <row r="2625" customHeight="1" spans="1:8">
      <c r="A2625" s="12">
        <v>2623</v>
      </c>
      <c r="B2625" s="16" t="s">
        <v>3004</v>
      </c>
      <c r="C2625" s="21">
        <v>29.6</v>
      </c>
      <c r="D2625" s="16" t="s">
        <v>255</v>
      </c>
      <c r="E2625" s="22">
        <v>5</v>
      </c>
      <c r="F2625" s="14">
        <f t="shared" si="40"/>
        <v>148</v>
      </c>
      <c r="G2625" s="16" t="s">
        <v>109</v>
      </c>
      <c r="H2625" s="28">
        <v>44348</v>
      </c>
    </row>
    <row r="2626" customHeight="1" spans="1:8">
      <c r="A2626" s="12">
        <v>2624</v>
      </c>
      <c r="B2626" s="16" t="s">
        <v>3005</v>
      </c>
      <c r="C2626" s="21">
        <v>29.6</v>
      </c>
      <c r="D2626" s="16" t="s">
        <v>255</v>
      </c>
      <c r="E2626" s="22">
        <v>5</v>
      </c>
      <c r="F2626" s="14">
        <f t="shared" si="40"/>
        <v>148</v>
      </c>
      <c r="G2626" s="16" t="s">
        <v>109</v>
      </c>
      <c r="H2626" s="28">
        <v>44348</v>
      </c>
    </row>
    <row r="2627" customHeight="1" spans="1:8">
      <c r="A2627" s="12">
        <v>2625</v>
      </c>
      <c r="B2627" s="16" t="s">
        <v>3006</v>
      </c>
      <c r="C2627" s="21">
        <v>29.6</v>
      </c>
      <c r="D2627" s="16" t="s">
        <v>255</v>
      </c>
      <c r="E2627" s="22">
        <v>5</v>
      </c>
      <c r="F2627" s="14">
        <f t="shared" ref="F2627:F2690" si="41">C2627*E2627</f>
        <v>148</v>
      </c>
      <c r="G2627" s="16" t="s">
        <v>109</v>
      </c>
      <c r="H2627" s="28">
        <v>44348</v>
      </c>
    </row>
    <row r="2628" customHeight="1" spans="1:8">
      <c r="A2628" s="12">
        <v>2626</v>
      </c>
      <c r="B2628" s="16" t="s">
        <v>3007</v>
      </c>
      <c r="C2628" s="21">
        <v>29.6</v>
      </c>
      <c r="D2628" s="16" t="s">
        <v>255</v>
      </c>
      <c r="E2628" s="22">
        <v>5</v>
      </c>
      <c r="F2628" s="14">
        <f t="shared" si="41"/>
        <v>148</v>
      </c>
      <c r="G2628" s="16" t="s">
        <v>109</v>
      </c>
      <c r="H2628" s="28">
        <v>44348</v>
      </c>
    </row>
    <row r="2629" customHeight="1" spans="1:8">
      <c r="A2629" s="12">
        <v>2627</v>
      </c>
      <c r="B2629" s="16" t="s">
        <v>3008</v>
      </c>
      <c r="C2629" s="21">
        <v>29.6</v>
      </c>
      <c r="D2629" s="16" t="s">
        <v>255</v>
      </c>
      <c r="E2629" s="22">
        <v>5</v>
      </c>
      <c r="F2629" s="14">
        <f t="shared" si="41"/>
        <v>148</v>
      </c>
      <c r="G2629" s="16" t="s">
        <v>109</v>
      </c>
      <c r="H2629" s="28">
        <v>44348</v>
      </c>
    </row>
    <row r="2630" customHeight="1" spans="1:8">
      <c r="A2630" s="12">
        <v>2628</v>
      </c>
      <c r="B2630" s="16" t="s">
        <v>3009</v>
      </c>
      <c r="C2630" s="21">
        <v>29.6</v>
      </c>
      <c r="D2630" s="16" t="s">
        <v>255</v>
      </c>
      <c r="E2630" s="22">
        <v>5</v>
      </c>
      <c r="F2630" s="14">
        <f t="shared" si="41"/>
        <v>148</v>
      </c>
      <c r="G2630" s="16" t="s">
        <v>109</v>
      </c>
      <c r="H2630" s="28">
        <v>44348</v>
      </c>
    </row>
    <row r="2631" customHeight="1" spans="1:8">
      <c r="A2631" s="12">
        <v>2629</v>
      </c>
      <c r="B2631" s="16" t="s">
        <v>3010</v>
      </c>
      <c r="C2631" s="21">
        <v>29.6</v>
      </c>
      <c r="D2631" s="16" t="s">
        <v>255</v>
      </c>
      <c r="E2631" s="22">
        <v>5</v>
      </c>
      <c r="F2631" s="14">
        <f t="shared" si="41"/>
        <v>148</v>
      </c>
      <c r="G2631" s="16" t="s">
        <v>109</v>
      </c>
      <c r="H2631" s="28">
        <v>44348</v>
      </c>
    </row>
    <row r="2632" customHeight="1" spans="1:8">
      <c r="A2632" s="12">
        <v>2630</v>
      </c>
      <c r="B2632" s="16" t="s">
        <v>3011</v>
      </c>
      <c r="C2632" s="21">
        <v>29.6</v>
      </c>
      <c r="D2632" s="16" t="s">
        <v>255</v>
      </c>
      <c r="E2632" s="22">
        <v>5</v>
      </c>
      <c r="F2632" s="14">
        <f t="shared" si="41"/>
        <v>148</v>
      </c>
      <c r="G2632" s="16" t="s">
        <v>109</v>
      </c>
      <c r="H2632" s="28">
        <v>44348</v>
      </c>
    </row>
    <row r="2633" customHeight="1" spans="1:8">
      <c r="A2633" s="12">
        <v>2631</v>
      </c>
      <c r="B2633" s="16" t="s">
        <v>3012</v>
      </c>
      <c r="C2633" s="21">
        <v>29.6</v>
      </c>
      <c r="D2633" s="16" t="s">
        <v>255</v>
      </c>
      <c r="E2633" s="22">
        <v>5</v>
      </c>
      <c r="F2633" s="14">
        <f t="shared" si="41"/>
        <v>148</v>
      </c>
      <c r="G2633" s="16" t="s">
        <v>109</v>
      </c>
      <c r="H2633" s="28">
        <v>44348</v>
      </c>
    </row>
    <row r="2634" customHeight="1" spans="1:8">
      <c r="A2634" s="12">
        <v>2632</v>
      </c>
      <c r="B2634" s="16" t="s">
        <v>3013</v>
      </c>
      <c r="C2634" s="21">
        <v>29.6</v>
      </c>
      <c r="D2634" s="16" t="s">
        <v>255</v>
      </c>
      <c r="E2634" s="22">
        <v>5</v>
      </c>
      <c r="F2634" s="14">
        <f t="shared" si="41"/>
        <v>148</v>
      </c>
      <c r="G2634" s="16" t="s">
        <v>109</v>
      </c>
      <c r="H2634" s="28">
        <v>44348</v>
      </c>
    </row>
    <row r="2635" customHeight="1" spans="1:8">
      <c r="A2635" s="12">
        <v>2633</v>
      </c>
      <c r="B2635" s="16" t="s">
        <v>3014</v>
      </c>
      <c r="C2635" s="21">
        <v>29.6</v>
      </c>
      <c r="D2635" s="16" t="s">
        <v>255</v>
      </c>
      <c r="E2635" s="22">
        <v>5</v>
      </c>
      <c r="F2635" s="14">
        <f t="shared" si="41"/>
        <v>148</v>
      </c>
      <c r="G2635" s="16" t="s">
        <v>109</v>
      </c>
      <c r="H2635" s="28">
        <v>44348</v>
      </c>
    </row>
    <row r="2636" customHeight="1" spans="1:8">
      <c r="A2636" s="12">
        <v>2634</v>
      </c>
      <c r="B2636" s="16" t="s">
        <v>3015</v>
      </c>
      <c r="C2636" s="21">
        <v>36</v>
      </c>
      <c r="D2636" s="16" t="s">
        <v>456</v>
      </c>
      <c r="E2636" s="22">
        <v>5</v>
      </c>
      <c r="F2636" s="14">
        <f t="shared" si="41"/>
        <v>180</v>
      </c>
      <c r="G2636" s="16" t="s">
        <v>117</v>
      </c>
      <c r="H2636" s="28">
        <v>44713</v>
      </c>
    </row>
    <row r="2637" customHeight="1" spans="1:8">
      <c r="A2637" s="12">
        <v>2635</v>
      </c>
      <c r="B2637" s="16" t="s">
        <v>3016</v>
      </c>
      <c r="C2637" s="21">
        <v>32</v>
      </c>
      <c r="D2637" s="16" t="s">
        <v>426</v>
      </c>
      <c r="E2637" s="22">
        <v>5</v>
      </c>
      <c r="F2637" s="14">
        <f t="shared" si="41"/>
        <v>160</v>
      </c>
      <c r="G2637" s="16" t="s">
        <v>11</v>
      </c>
      <c r="H2637" s="28">
        <v>44805</v>
      </c>
    </row>
    <row r="2638" customHeight="1" spans="1:8">
      <c r="A2638" s="12">
        <v>2636</v>
      </c>
      <c r="B2638" s="16" t="s">
        <v>3017</v>
      </c>
      <c r="C2638" s="21">
        <v>32</v>
      </c>
      <c r="D2638" s="16" t="s">
        <v>426</v>
      </c>
      <c r="E2638" s="22">
        <v>5</v>
      </c>
      <c r="F2638" s="14">
        <f t="shared" si="41"/>
        <v>160</v>
      </c>
      <c r="G2638" s="16" t="s">
        <v>11</v>
      </c>
      <c r="H2638" s="28">
        <v>44805</v>
      </c>
    </row>
    <row r="2639" customHeight="1" spans="1:8">
      <c r="A2639" s="12">
        <v>2637</v>
      </c>
      <c r="B2639" s="16" t="s">
        <v>3018</v>
      </c>
      <c r="C2639" s="21">
        <v>32</v>
      </c>
      <c r="D2639" s="16" t="s">
        <v>426</v>
      </c>
      <c r="E2639" s="22">
        <v>5</v>
      </c>
      <c r="F2639" s="14">
        <f t="shared" si="41"/>
        <v>160</v>
      </c>
      <c r="G2639" s="16" t="s">
        <v>11</v>
      </c>
      <c r="H2639" s="28">
        <v>44805</v>
      </c>
    </row>
    <row r="2640" customHeight="1" spans="1:8">
      <c r="A2640" s="12">
        <v>2638</v>
      </c>
      <c r="B2640" s="16" t="s">
        <v>3019</v>
      </c>
      <c r="C2640" s="21">
        <v>25</v>
      </c>
      <c r="D2640" s="16" t="s">
        <v>370</v>
      </c>
      <c r="E2640" s="22">
        <v>5</v>
      </c>
      <c r="F2640" s="14">
        <f t="shared" si="41"/>
        <v>125</v>
      </c>
      <c r="G2640" s="16" t="s">
        <v>11</v>
      </c>
      <c r="H2640" s="28">
        <v>44197</v>
      </c>
    </row>
    <row r="2641" customHeight="1" spans="1:8">
      <c r="A2641" s="12">
        <v>2639</v>
      </c>
      <c r="B2641" s="16" t="s">
        <v>3020</v>
      </c>
      <c r="C2641" s="21">
        <v>25</v>
      </c>
      <c r="D2641" s="16" t="s">
        <v>370</v>
      </c>
      <c r="E2641" s="22">
        <v>5</v>
      </c>
      <c r="F2641" s="14">
        <f t="shared" si="41"/>
        <v>125</v>
      </c>
      <c r="G2641" s="16" t="s">
        <v>11</v>
      </c>
      <c r="H2641" s="28">
        <v>44197</v>
      </c>
    </row>
    <row r="2642" customHeight="1" spans="1:8">
      <c r="A2642" s="12">
        <v>2640</v>
      </c>
      <c r="B2642" s="16" t="s">
        <v>3021</v>
      </c>
      <c r="C2642" s="21">
        <v>25</v>
      </c>
      <c r="D2642" s="16" t="s">
        <v>370</v>
      </c>
      <c r="E2642" s="22">
        <v>5</v>
      </c>
      <c r="F2642" s="14">
        <f t="shared" si="41"/>
        <v>125</v>
      </c>
      <c r="G2642" s="16" t="s">
        <v>11</v>
      </c>
      <c r="H2642" s="28">
        <v>44197</v>
      </c>
    </row>
    <row r="2643" customHeight="1" spans="1:8">
      <c r="A2643" s="12">
        <v>2641</v>
      </c>
      <c r="B2643" s="16" t="s">
        <v>3022</v>
      </c>
      <c r="C2643" s="21">
        <v>25</v>
      </c>
      <c r="D2643" s="16" t="s">
        <v>370</v>
      </c>
      <c r="E2643" s="22">
        <v>5</v>
      </c>
      <c r="F2643" s="14">
        <f t="shared" si="41"/>
        <v>125</v>
      </c>
      <c r="G2643" s="16" t="s">
        <v>11</v>
      </c>
      <c r="H2643" s="28">
        <v>44197</v>
      </c>
    </row>
    <row r="2644" customHeight="1" spans="1:8">
      <c r="A2644" s="12">
        <v>2642</v>
      </c>
      <c r="B2644" s="16" t="s">
        <v>3023</v>
      </c>
      <c r="C2644" s="21">
        <v>25</v>
      </c>
      <c r="D2644" s="16" t="s">
        <v>370</v>
      </c>
      <c r="E2644" s="22">
        <v>5</v>
      </c>
      <c r="F2644" s="14">
        <f t="shared" si="41"/>
        <v>125</v>
      </c>
      <c r="G2644" s="16" t="s">
        <v>11</v>
      </c>
      <c r="H2644" s="28">
        <v>44197</v>
      </c>
    </row>
    <row r="2645" customHeight="1" spans="1:8">
      <c r="A2645" s="12">
        <v>2643</v>
      </c>
      <c r="B2645" s="16" t="s">
        <v>3024</v>
      </c>
      <c r="C2645" s="21">
        <v>25</v>
      </c>
      <c r="D2645" s="16" t="s">
        <v>370</v>
      </c>
      <c r="E2645" s="22">
        <v>5</v>
      </c>
      <c r="F2645" s="14">
        <f t="shared" si="41"/>
        <v>125</v>
      </c>
      <c r="G2645" s="16" t="s">
        <v>11</v>
      </c>
      <c r="H2645" s="28">
        <v>44197</v>
      </c>
    </row>
    <row r="2646" customHeight="1" spans="1:8">
      <c r="A2646" s="12">
        <v>2644</v>
      </c>
      <c r="B2646" s="16" t="s">
        <v>3025</v>
      </c>
      <c r="C2646" s="21">
        <v>25</v>
      </c>
      <c r="D2646" s="16" t="s">
        <v>370</v>
      </c>
      <c r="E2646" s="22">
        <v>5</v>
      </c>
      <c r="F2646" s="14">
        <f t="shared" si="41"/>
        <v>125</v>
      </c>
      <c r="G2646" s="16" t="s">
        <v>11</v>
      </c>
      <c r="H2646" s="28">
        <v>44197</v>
      </c>
    </row>
    <row r="2647" customHeight="1" spans="1:8">
      <c r="A2647" s="12">
        <v>2645</v>
      </c>
      <c r="B2647" s="16" t="s">
        <v>3026</v>
      </c>
      <c r="C2647" s="21">
        <v>25</v>
      </c>
      <c r="D2647" s="16" t="s">
        <v>370</v>
      </c>
      <c r="E2647" s="22">
        <v>5</v>
      </c>
      <c r="F2647" s="14">
        <f t="shared" si="41"/>
        <v>125</v>
      </c>
      <c r="G2647" s="16" t="s">
        <v>11</v>
      </c>
      <c r="H2647" s="28">
        <v>44197</v>
      </c>
    </row>
    <row r="2648" customHeight="1" spans="1:8">
      <c r="A2648" s="12">
        <v>2646</v>
      </c>
      <c r="B2648" s="16" t="s">
        <v>3027</v>
      </c>
      <c r="C2648" s="21">
        <v>35</v>
      </c>
      <c r="D2648" s="16" t="s">
        <v>1391</v>
      </c>
      <c r="E2648" s="22">
        <v>5</v>
      </c>
      <c r="F2648" s="14">
        <f t="shared" si="41"/>
        <v>175</v>
      </c>
      <c r="G2648" s="16" t="s">
        <v>109</v>
      </c>
      <c r="H2648" s="28">
        <v>44713</v>
      </c>
    </row>
    <row r="2649" customHeight="1" spans="1:8">
      <c r="A2649" s="12">
        <v>2647</v>
      </c>
      <c r="B2649" s="16" t="s">
        <v>3028</v>
      </c>
      <c r="C2649" s="21">
        <v>35</v>
      </c>
      <c r="D2649" s="16" t="s">
        <v>1391</v>
      </c>
      <c r="E2649" s="22">
        <v>5</v>
      </c>
      <c r="F2649" s="14">
        <f t="shared" si="41"/>
        <v>175</v>
      </c>
      <c r="G2649" s="16" t="s">
        <v>109</v>
      </c>
      <c r="H2649" s="28">
        <v>44760</v>
      </c>
    </row>
    <row r="2650" customHeight="1" spans="1:8">
      <c r="A2650" s="12">
        <v>2648</v>
      </c>
      <c r="B2650" s="16" t="s">
        <v>3029</v>
      </c>
      <c r="C2650" s="21">
        <v>35</v>
      </c>
      <c r="D2650" s="16" t="s">
        <v>1391</v>
      </c>
      <c r="E2650" s="22">
        <v>5</v>
      </c>
      <c r="F2650" s="14">
        <f t="shared" si="41"/>
        <v>175</v>
      </c>
      <c r="G2650" s="16" t="s">
        <v>384</v>
      </c>
      <c r="H2650" s="28">
        <v>44713</v>
      </c>
    </row>
    <row r="2651" customHeight="1" spans="1:8">
      <c r="A2651" s="12">
        <v>2649</v>
      </c>
      <c r="B2651" s="16" t="s">
        <v>3030</v>
      </c>
      <c r="C2651" s="21">
        <v>40</v>
      </c>
      <c r="D2651" s="16" t="s">
        <v>1168</v>
      </c>
      <c r="E2651" s="22">
        <v>5</v>
      </c>
      <c r="F2651" s="14">
        <f t="shared" si="41"/>
        <v>200</v>
      </c>
      <c r="G2651" s="16" t="s">
        <v>73</v>
      </c>
      <c r="H2651" s="28">
        <v>44743</v>
      </c>
    </row>
    <row r="2652" customHeight="1" spans="1:8">
      <c r="A2652" s="12">
        <v>2650</v>
      </c>
      <c r="B2652" s="16" t="s">
        <v>3031</v>
      </c>
      <c r="C2652" s="21">
        <v>40</v>
      </c>
      <c r="D2652" s="16" t="s">
        <v>1168</v>
      </c>
      <c r="E2652" s="22">
        <v>5</v>
      </c>
      <c r="F2652" s="14">
        <f t="shared" si="41"/>
        <v>200</v>
      </c>
      <c r="G2652" s="16" t="s">
        <v>73</v>
      </c>
      <c r="H2652" s="28">
        <v>44743</v>
      </c>
    </row>
    <row r="2653" customHeight="1" spans="1:8">
      <c r="A2653" s="12">
        <v>2651</v>
      </c>
      <c r="B2653" s="16" t="s">
        <v>3032</v>
      </c>
      <c r="C2653" s="21">
        <v>40</v>
      </c>
      <c r="D2653" s="16" t="s">
        <v>1168</v>
      </c>
      <c r="E2653" s="22">
        <v>5</v>
      </c>
      <c r="F2653" s="14">
        <f t="shared" si="41"/>
        <v>200</v>
      </c>
      <c r="G2653" s="16" t="s">
        <v>73</v>
      </c>
      <c r="H2653" s="28">
        <v>44743</v>
      </c>
    </row>
    <row r="2654" customHeight="1" spans="1:8">
      <c r="A2654" s="12">
        <v>2652</v>
      </c>
      <c r="B2654" s="16" t="s">
        <v>3033</v>
      </c>
      <c r="C2654" s="21">
        <v>40</v>
      </c>
      <c r="D2654" s="16" t="s">
        <v>1168</v>
      </c>
      <c r="E2654" s="22">
        <v>5</v>
      </c>
      <c r="F2654" s="14">
        <f t="shared" si="41"/>
        <v>200</v>
      </c>
      <c r="G2654" s="16" t="s">
        <v>73</v>
      </c>
      <c r="H2654" s="28">
        <v>44743</v>
      </c>
    </row>
    <row r="2655" customHeight="1" spans="1:8">
      <c r="A2655" s="12">
        <v>2653</v>
      </c>
      <c r="B2655" s="16" t="s">
        <v>3034</v>
      </c>
      <c r="C2655" s="21">
        <v>40</v>
      </c>
      <c r="D2655" s="16" t="s">
        <v>1168</v>
      </c>
      <c r="E2655" s="22">
        <v>5</v>
      </c>
      <c r="F2655" s="14">
        <f t="shared" si="41"/>
        <v>200</v>
      </c>
      <c r="G2655" s="16" t="s">
        <v>73</v>
      </c>
      <c r="H2655" s="28">
        <v>44743</v>
      </c>
    </row>
    <row r="2656" customHeight="1" spans="1:8">
      <c r="A2656" s="12">
        <v>2654</v>
      </c>
      <c r="B2656" s="16" t="s">
        <v>3035</v>
      </c>
      <c r="C2656" s="21">
        <v>40</v>
      </c>
      <c r="D2656" s="16" t="s">
        <v>1168</v>
      </c>
      <c r="E2656" s="22">
        <v>5</v>
      </c>
      <c r="F2656" s="14">
        <f t="shared" si="41"/>
        <v>200</v>
      </c>
      <c r="G2656" s="16" t="s">
        <v>73</v>
      </c>
      <c r="H2656" s="28">
        <v>44743</v>
      </c>
    </row>
    <row r="2657" customHeight="1" spans="1:8">
      <c r="A2657" s="12">
        <v>2655</v>
      </c>
      <c r="B2657" s="16" t="s">
        <v>3036</v>
      </c>
      <c r="C2657" s="21">
        <v>35</v>
      </c>
      <c r="D2657" s="16" t="s">
        <v>2725</v>
      </c>
      <c r="E2657" s="22">
        <v>5</v>
      </c>
      <c r="F2657" s="14">
        <f t="shared" si="41"/>
        <v>175</v>
      </c>
      <c r="G2657" s="16" t="s">
        <v>1184</v>
      </c>
      <c r="H2657" s="28">
        <v>44348</v>
      </c>
    </row>
    <row r="2658" customHeight="1" spans="1:8">
      <c r="A2658" s="12">
        <v>2656</v>
      </c>
      <c r="B2658" s="16" t="s">
        <v>3037</v>
      </c>
      <c r="C2658" s="21">
        <v>35</v>
      </c>
      <c r="D2658" s="16" t="s">
        <v>2725</v>
      </c>
      <c r="E2658" s="22">
        <v>5</v>
      </c>
      <c r="F2658" s="14">
        <f t="shared" si="41"/>
        <v>175</v>
      </c>
      <c r="G2658" s="16" t="s">
        <v>53</v>
      </c>
      <c r="H2658" s="28">
        <v>44348</v>
      </c>
    </row>
    <row r="2659" customHeight="1" spans="1:8">
      <c r="A2659" s="12">
        <v>2657</v>
      </c>
      <c r="B2659" s="16" t="s">
        <v>3038</v>
      </c>
      <c r="C2659" s="21">
        <v>35</v>
      </c>
      <c r="D2659" s="16" t="s">
        <v>2725</v>
      </c>
      <c r="E2659" s="22">
        <v>5</v>
      </c>
      <c r="F2659" s="14">
        <f t="shared" si="41"/>
        <v>175</v>
      </c>
      <c r="G2659" s="16" t="s">
        <v>381</v>
      </c>
      <c r="H2659" s="28">
        <v>44348</v>
      </c>
    </row>
    <row r="2660" customHeight="1" spans="1:8">
      <c r="A2660" s="12">
        <v>2658</v>
      </c>
      <c r="B2660" s="16" t="s">
        <v>3039</v>
      </c>
      <c r="C2660" s="21">
        <v>35</v>
      </c>
      <c r="D2660" s="16" t="s">
        <v>2725</v>
      </c>
      <c r="E2660" s="22">
        <v>5</v>
      </c>
      <c r="F2660" s="14">
        <f t="shared" si="41"/>
        <v>175</v>
      </c>
      <c r="G2660" s="16" t="s">
        <v>381</v>
      </c>
      <c r="H2660" s="28">
        <v>44348</v>
      </c>
    </row>
    <row r="2661" customHeight="1" spans="1:8">
      <c r="A2661" s="12">
        <v>2659</v>
      </c>
      <c r="B2661" s="16" t="s">
        <v>3040</v>
      </c>
      <c r="C2661" s="21">
        <v>35</v>
      </c>
      <c r="D2661" s="16" t="s">
        <v>2725</v>
      </c>
      <c r="E2661" s="22">
        <v>5</v>
      </c>
      <c r="F2661" s="14">
        <f t="shared" si="41"/>
        <v>175</v>
      </c>
      <c r="G2661" s="16" t="s">
        <v>381</v>
      </c>
      <c r="H2661" s="28">
        <v>44348</v>
      </c>
    </row>
    <row r="2662" customHeight="1" spans="1:8">
      <c r="A2662" s="12">
        <v>2660</v>
      </c>
      <c r="B2662" s="16" t="s">
        <v>3041</v>
      </c>
      <c r="C2662" s="21">
        <v>35</v>
      </c>
      <c r="D2662" s="16" t="s">
        <v>2725</v>
      </c>
      <c r="E2662" s="22">
        <v>5</v>
      </c>
      <c r="F2662" s="14">
        <f t="shared" si="41"/>
        <v>175</v>
      </c>
      <c r="G2662" s="16" t="s">
        <v>381</v>
      </c>
      <c r="H2662" s="28">
        <v>44348</v>
      </c>
    </row>
    <row r="2663" customHeight="1" spans="1:8">
      <c r="A2663" s="12">
        <v>2661</v>
      </c>
      <c r="B2663" s="16" t="s">
        <v>3042</v>
      </c>
      <c r="C2663" s="21">
        <v>35</v>
      </c>
      <c r="D2663" s="16" t="s">
        <v>2725</v>
      </c>
      <c r="E2663" s="22">
        <v>5</v>
      </c>
      <c r="F2663" s="14">
        <f t="shared" si="41"/>
        <v>175</v>
      </c>
      <c r="G2663" s="16" t="s">
        <v>381</v>
      </c>
      <c r="H2663" s="28">
        <v>44348</v>
      </c>
    </row>
    <row r="2664" customHeight="1" spans="1:8">
      <c r="A2664" s="12">
        <v>2662</v>
      </c>
      <c r="B2664" s="16" t="s">
        <v>3043</v>
      </c>
      <c r="C2664" s="21">
        <v>35</v>
      </c>
      <c r="D2664" s="16" t="s">
        <v>2725</v>
      </c>
      <c r="E2664" s="22">
        <v>5</v>
      </c>
      <c r="F2664" s="14">
        <f t="shared" si="41"/>
        <v>175</v>
      </c>
      <c r="G2664" s="16" t="s">
        <v>381</v>
      </c>
      <c r="H2664" s="28">
        <v>44348</v>
      </c>
    </row>
    <row r="2665" customHeight="1" spans="1:8">
      <c r="A2665" s="12">
        <v>2663</v>
      </c>
      <c r="B2665" s="16" t="s">
        <v>3044</v>
      </c>
      <c r="C2665" s="21">
        <v>35</v>
      </c>
      <c r="D2665" s="16" t="s">
        <v>2725</v>
      </c>
      <c r="E2665" s="22">
        <v>5</v>
      </c>
      <c r="F2665" s="14">
        <f t="shared" si="41"/>
        <v>175</v>
      </c>
      <c r="G2665" s="16" t="s">
        <v>381</v>
      </c>
      <c r="H2665" s="28">
        <v>44348</v>
      </c>
    </row>
    <row r="2666" customHeight="1" spans="1:8">
      <c r="A2666" s="12">
        <v>2664</v>
      </c>
      <c r="B2666" s="16" t="s">
        <v>3045</v>
      </c>
      <c r="C2666" s="21">
        <v>35</v>
      </c>
      <c r="D2666" s="16" t="s">
        <v>2725</v>
      </c>
      <c r="E2666" s="22">
        <v>5</v>
      </c>
      <c r="F2666" s="14">
        <f t="shared" si="41"/>
        <v>175</v>
      </c>
      <c r="G2666" s="16" t="s">
        <v>597</v>
      </c>
      <c r="H2666" s="28">
        <v>44348</v>
      </c>
    </row>
    <row r="2667" customHeight="1" spans="1:8">
      <c r="A2667" s="12">
        <v>2665</v>
      </c>
      <c r="B2667" s="16" t="s">
        <v>3046</v>
      </c>
      <c r="C2667" s="21">
        <v>35</v>
      </c>
      <c r="D2667" s="16" t="s">
        <v>2725</v>
      </c>
      <c r="E2667" s="22">
        <v>5</v>
      </c>
      <c r="F2667" s="14">
        <f t="shared" si="41"/>
        <v>175</v>
      </c>
      <c r="G2667" s="16" t="s">
        <v>53</v>
      </c>
      <c r="H2667" s="28">
        <v>44348</v>
      </c>
    </row>
    <row r="2668" customHeight="1" spans="1:8">
      <c r="A2668" s="12">
        <v>2666</v>
      </c>
      <c r="B2668" s="16" t="s">
        <v>3047</v>
      </c>
      <c r="C2668" s="21">
        <v>35</v>
      </c>
      <c r="D2668" s="16" t="s">
        <v>2725</v>
      </c>
      <c r="E2668" s="22">
        <v>5</v>
      </c>
      <c r="F2668" s="14">
        <f t="shared" si="41"/>
        <v>175</v>
      </c>
      <c r="G2668" s="16" t="s">
        <v>1184</v>
      </c>
      <c r="H2668" s="28">
        <v>44348</v>
      </c>
    </row>
    <row r="2669" customHeight="1" spans="1:8">
      <c r="A2669" s="12">
        <v>2667</v>
      </c>
      <c r="B2669" s="16" t="s">
        <v>3048</v>
      </c>
      <c r="C2669" s="21">
        <v>35</v>
      </c>
      <c r="D2669" s="16" t="s">
        <v>2725</v>
      </c>
      <c r="E2669" s="22">
        <v>5</v>
      </c>
      <c r="F2669" s="14">
        <f t="shared" si="41"/>
        <v>175</v>
      </c>
      <c r="G2669" s="16" t="s">
        <v>1309</v>
      </c>
      <c r="H2669" s="28">
        <v>44348</v>
      </c>
    </row>
    <row r="2670" customHeight="1" spans="1:8">
      <c r="A2670" s="12">
        <v>2668</v>
      </c>
      <c r="B2670" s="16" t="s">
        <v>3049</v>
      </c>
      <c r="C2670" s="21">
        <v>35</v>
      </c>
      <c r="D2670" s="16" t="s">
        <v>2725</v>
      </c>
      <c r="E2670" s="22">
        <v>5</v>
      </c>
      <c r="F2670" s="14">
        <f t="shared" si="41"/>
        <v>175</v>
      </c>
      <c r="G2670" s="16" t="s">
        <v>1184</v>
      </c>
      <c r="H2670" s="28">
        <v>44348</v>
      </c>
    </row>
    <row r="2671" customHeight="1" spans="1:8">
      <c r="A2671" s="12">
        <v>2669</v>
      </c>
      <c r="B2671" s="16" t="s">
        <v>3050</v>
      </c>
      <c r="C2671" s="21">
        <v>35</v>
      </c>
      <c r="D2671" s="16" t="s">
        <v>2725</v>
      </c>
      <c r="E2671" s="22">
        <v>5</v>
      </c>
      <c r="F2671" s="14">
        <f t="shared" si="41"/>
        <v>175</v>
      </c>
      <c r="G2671" s="16" t="s">
        <v>381</v>
      </c>
      <c r="H2671" s="28">
        <v>44348</v>
      </c>
    </row>
    <row r="2672" customHeight="1" spans="1:8">
      <c r="A2672" s="12">
        <v>2670</v>
      </c>
      <c r="B2672" s="16" t="s">
        <v>3051</v>
      </c>
      <c r="C2672" s="21">
        <v>35</v>
      </c>
      <c r="D2672" s="16" t="s">
        <v>2725</v>
      </c>
      <c r="E2672" s="22">
        <v>5</v>
      </c>
      <c r="F2672" s="14">
        <f t="shared" si="41"/>
        <v>175</v>
      </c>
      <c r="G2672" s="16" t="s">
        <v>381</v>
      </c>
      <c r="H2672" s="28">
        <v>44348</v>
      </c>
    </row>
    <row r="2673" customHeight="1" spans="1:8">
      <c r="A2673" s="12">
        <v>2671</v>
      </c>
      <c r="B2673" s="16" t="s">
        <v>3052</v>
      </c>
      <c r="C2673" s="21">
        <v>35</v>
      </c>
      <c r="D2673" s="16" t="s">
        <v>2725</v>
      </c>
      <c r="E2673" s="22">
        <v>5</v>
      </c>
      <c r="F2673" s="14">
        <f t="shared" si="41"/>
        <v>175</v>
      </c>
      <c r="G2673" s="16" t="s">
        <v>53</v>
      </c>
      <c r="H2673" s="28">
        <v>44348</v>
      </c>
    </row>
    <row r="2674" customHeight="1" spans="1:8">
      <c r="A2674" s="12">
        <v>2672</v>
      </c>
      <c r="B2674" s="16" t="s">
        <v>3053</v>
      </c>
      <c r="C2674" s="21">
        <v>35</v>
      </c>
      <c r="D2674" s="16" t="s">
        <v>2725</v>
      </c>
      <c r="E2674" s="22">
        <v>5</v>
      </c>
      <c r="F2674" s="14">
        <f t="shared" si="41"/>
        <v>175</v>
      </c>
      <c r="G2674" s="16" t="s">
        <v>381</v>
      </c>
      <c r="H2674" s="28">
        <v>44348</v>
      </c>
    </row>
    <row r="2675" customHeight="1" spans="1:8">
      <c r="A2675" s="12">
        <v>2673</v>
      </c>
      <c r="B2675" s="16" t="s">
        <v>3054</v>
      </c>
      <c r="C2675" s="21">
        <v>35</v>
      </c>
      <c r="D2675" s="16" t="s">
        <v>2725</v>
      </c>
      <c r="E2675" s="22">
        <v>5</v>
      </c>
      <c r="F2675" s="14">
        <f t="shared" si="41"/>
        <v>175</v>
      </c>
      <c r="G2675" s="16" t="s">
        <v>53</v>
      </c>
      <c r="H2675" s="28">
        <v>44348</v>
      </c>
    </row>
    <row r="2676" customHeight="1" spans="1:8">
      <c r="A2676" s="12">
        <v>2674</v>
      </c>
      <c r="B2676" s="16" t="s">
        <v>3055</v>
      </c>
      <c r="C2676" s="21">
        <v>35</v>
      </c>
      <c r="D2676" s="16" t="s">
        <v>2725</v>
      </c>
      <c r="E2676" s="22">
        <v>5</v>
      </c>
      <c r="F2676" s="14">
        <f t="shared" si="41"/>
        <v>175</v>
      </c>
      <c r="G2676" s="16" t="s">
        <v>53</v>
      </c>
      <c r="H2676" s="28">
        <v>44348</v>
      </c>
    </row>
    <row r="2677" customHeight="1" spans="1:8">
      <c r="A2677" s="12">
        <v>2675</v>
      </c>
      <c r="B2677" s="16" t="s">
        <v>3056</v>
      </c>
      <c r="C2677" s="21">
        <v>35</v>
      </c>
      <c r="D2677" s="16" t="s">
        <v>2725</v>
      </c>
      <c r="E2677" s="22">
        <v>5</v>
      </c>
      <c r="F2677" s="14">
        <f t="shared" si="41"/>
        <v>175</v>
      </c>
      <c r="G2677" s="16" t="s">
        <v>381</v>
      </c>
      <c r="H2677" s="28">
        <v>44348</v>
      </c>
    </row>
    <row r="2678" customHeight="1" spans="1:8">
      <c r="A2678" s="12">
        <v>2676</v>
      </c>
      <c r="B2678" s="16" t="s">
        <v>3057</v>
      </c>
      <c r="C2678" s="21">
        <v>35</v>
      </c>
      <c r="D2678" s="16" t="s">
        <v>2725</v>
      </c>
      <c r="E2678" s="22">
        <v>5</v>
      </c>
      <c r="F2678" s="14">
        <f t="shared" si="41"/>
        <v>175</v>
      </c>
      <c r="G2678" s="16" t="s">
        <v>73</v>
      </c>
      <c r="H2678" s="28">
        <v>44348</v>
      </c>
    </row>
    <row r="2679" customHeight="1" spans="1:8">
      <c r="A2679" s="12">
        <v>2677</v>
      </c>
      <c r="B2679" s="16" t="s">
        <v>3058</v>
      </c>
      <c r="C2679" s="21">
        <v>35</v>
      </c>
      <c r="D2679" s="16" t="s">
        <v>2725</v>
      </c>
      <c r="E2679" s="22">
        <v>5</v>
      </c>
      <c r="F2679" s="14">
        <f t="shared" si="41"/>
        <v>175</v>
      </c>
      <c r="G2679" s="16" t="s">
        <v>1341</v>
      </c>
      <c r="H2679" s="28">
        <v>44348</v>
      </c>
    </row>
    <row r="2680" customHeight="1" spans="1:8">
      <c r="A2680" s="12">
        <v>2678</v>
      </c>
      <c r="B2680" s="16" t="s">
        <v>3059</v>
      </c>
      <c r="C2680" s="21">
        <v>35</v>
      </c>
      <c r="D2680" s="16" t="s">
        <v>2725</v>
      </c>
      <c r="E2680" s="22">
        <v>5</v>
      </c>
      <c r="F2680" s="14">
        <f t="shared" si="41"/>
        <v>175</v>
      </c>
      <c r="G2680" s="16" t="s">
        <v>1600</v>
      </c>
      <c r="H2680" s="28">
        <v>44348</v>
      </c>
    </row>
    <row r="2681" customHeight="1" spans="1:8">
      <c r="A2681" s="12">
        <v>2679</v>
      </c>
      <c r="B2681" s="16" t="s">
        <v>3060</v>
      </c>
      <c r="C2681" s="21">
        <v>35</v>
      </c>
      <c r="D2681" s="16" t="s">
        <v>2725</v>
      </c>
      <c r="E2681" s="22">
        <v>5</v>
      </c>
      <c r="F2681" s="14">
        <f t="shared" si="41"/>
        <v>175</v>
      </c>
      <c r="G2681" s="16" t="s">
        <v>384</v>
      </c>
      <c r="H2681" s="28">
        <v>44348</v>
      </c>
    </row>
    <row r="2682" customHeight="1" spans="1:8">
      <c r="A2682" s="12">
        <v>2680</v>
      </c>
      <c r="B2682" s="16" t="s">
        <v>3061</v>
      </c>
      <c r="C2682" s="21">
        <v>35</v>
      </c>
      <c r="D2682" s="16" t="s">
        <v>2725</v>
      </c>
      <c r="E2682" s="22">
        <v>5</v>
      </c>
      <c r="F2682" s="14">
        <f t="shared" si="41"/>
        <v>175</v>
      </c>
      <c r="G2682" s="16" t="s">
        <v>53</v>
      </c>
      <c r="H2682" s="28">
        <v>44348</v>
      </c>
    </row>
    <row r="2683" customHeight="1" spans="1:8">
      <c r="A2683" s="12">
        <v>2681</v>
      </c>
      <c r="B2683" s="16" t="s">
        <v>3062</v>
      </c>
      <c r="C2683" s="21">
        <v>35</v>
      </c>
      <c r="D2683" s="16" t="s">
        <v>2725</v>
      </c>
      <c r="E2683" s="22">
        <v>5</v>
      </c>
      <c r="F2683" s="14">
        <f t="shared" si="41"/>
        <v>175</v>
      </c>
      <c r="G2683" s="16" t="s">
        <v>53</v>
      </c>
      <c r="H2683" s="28">
        <v>44348</v>
      </c>
    </row>
    <row r="2684" customHeight="1" spans="1:8">
      <c r="A2684" s="12">
        <v>2682</v>
      </c>
      <c r="B2684" s="16" t="s">
        <v>3063</v>
      </c>
      <c r="C2684" s="21">
        <v>35</v>
      </c>
      <c r="D2684" s="16" t="s">
        <v>2725</v>
      </c>
      <c r="E2684" s="22">
        <v>5</v>
      </c>
      <c r="F2684" s="14">
        <f t="shared" si="41"/>
        <v>175</v>
      </c>
      <c r="G2684" s="16" t="s">
        <v>453</v>
      </c>
      <c r="H2684" s="28">
        <v>44348</v>
      </c>
    </row>
    <row r="2685" customHeight="1" spans="1:8">
      <c r="A2685" s="12">
        <v>2683</v>
      </c>
      <c r="B2685" s="16" t="s">
        <v>3064</v>
      </c>
      <c r="C2685" s="21">
        <v>35</v>
      </c>
      <c r="D2685" s="16" t="s">
        <v>2725</v>
      </c>
      <c r="E2685" s="22">
        <v>5</v>
      </c>
      <c r="F2685" s="14">
        <f t="shared" si="41"/>
        <v>175</v>
      </c>
      <c r="G2685" s="16" t="s">
        <v>381</v>
      </c>
      <c r="H2685" s="28">
        <v>44348</v>
      </c>
    </row>
    <row r="2686" customHeight="1" spans="1:8">
      <c r="A2686" s="12">
        <v>2684</v>
      </c>
      <c r="B2686" s="16" t="s">
        <v>3065</v>
      </c>
      <c r="C2686" s="21">
        <v>35</v>
      </c>
      <c r="D2686" s="16" t="s">
        <v>2725</v>
      </c>
      <c r="E2686" s="22">
        <v>5</v>
      </c>
      <c r="F2686" s="14">
        <f t="shared" si="41"/>
        <v>175</v>
      </c>
      <c r="G2686" s="16" t="s">
        <v>384</v>
      </c>
      <c r="H2686" s="28">
        <v>44348</v>
      </c>
    </row>
    <row r="2687" customHeight="1" spans="1:8">
      <c r="A2687" s="12">
        <v>2685</v>
      </c>
      <c r="B2687" s="16" t="s">
        <v>3066</v>
      </c>
      <c r="C2687" s="21">
        <v>35</v>
      </c>
      <c r="D2687" s="16" t="s">
        <v>2725</v>
      </c>
      <c r="E2687" s="22">
        <v>5</v>
      </c>
      <c r="F2687" s="14">
        <f t="shared" si="41"/>
        <v>175</v>
      </c>
      <c r="G2687" s="16" t="s">
        <v>53</v>
      </c>
      <c r="H2687" s="28">
        <v>44348</v>
      </c>
    </row>
    <row r="2688" customHeight="1" spans="1:8">
      <c r="A2688" s="12">
        <v>2686</v>
      </c>
      <c r="B2688" s="16" t="s">
        <v>3067</v>
      </c>
      <c r="C2688" s="21">
        <v>35</v>
      </c>
      <c r="D2688" s="16" t="s">
        <v>2725</v>
      </c>
      <c r="E2688" s="22">
        <v>5</v>
      </c>
      <c r="F2688" s="14">
        <f t="shared" si="41"/>
        <v>175</v>
      </c>
      <c r="G2688" s="16" t="s">
        <v>53</v>
      </c>
      <c r="H2688" s="28">
        <v>44348</v>
      </c>
    </row>
    <row r="2689" customHeight="1" spans="1:8">
      <c r="A2689" s="12">
        <v>2687</v>
      </c>
      <c r="B2689" s="16" t="s">
        <v>3068</v>
      </c>
      <c r="C2689" s="21">
        <v>35</v>
      </c>
      <c r="D2689" s="16" t="s">
        <v>2725</v>
      </c>
      <c r="E2689" s="22">
        <v>5</v>
      </c>
      <c r="F2689" s="14">
        <f t="shared" si="41"/>
        <v>175</v>
      </c>
      <c r="G2689" s="16" t="s">
        <v>53</v>
      </c>
      <c r="H2689" s="28">
        <v>44348</v>
      </c>
    </row>
    <row r="2690" customHeight="1" spans="1:8">
      <c r="A2690" s="12">
        <v>2688</v>
      </c>
      <c r="B2690" s="16" t="s">
        <v>3069</v>
      </c>
      <c r="C2690" s="21">
        <v>35</v>
      </c>
      <c r="D2690" s="16" t="s">
        <v>2725</v>
      </c>
      <c r="E2690" s="22">
        <v>5</v>
      </c>
      <c r="F2690" s="14">
        <f t="shared" si="41"/>
        <v>175</v>
      </c>
      <c r="G2690" s="16" t="s">
        <v>1184</v>
      </c>
      <c r="H2690" s="28">
        <v>44348</v>
      </c>
    </row>
    <row r="2691" customHeight="1" spans="1:8">
      <c r="A2691" s="12">
        <v>2689</v>
      </c>
      <c r="B2691" s="16" t="s">
        <v>3070</v>
      </c>
      <c r="C2691" s="21">
        <v>35</v>
      </c>
      <c r="D2691" s="16" t="s">
        <v>2725</v>
      </c>
      <c r="E2691" s="22">
        <v>5</v>
      </c>
      <c r="F2691" s="14">
        <f t="shared" ref="F2691:F2754" si="42">C2691*E2691</f>
        <v>175</v>
      </c>
      <c r="G2691" s="16" t="s">
        <v>53</v>
      </c>
      <c r="H2691" s="28">
        <v>44348</v>
      </c>
    </row>
    <row r="2692" customHeight="1" spans="1:8">
      <c r="A2692" s="12">
        <v>2690</v>
      </c>
      <c r="B2692" s="16" t="s">
        <v>3071</v>
      </c>
      <c r="C2692" s="21">
        <v>35</v>
      </c>
      <c r="D2692" s="16" t="s">
        <v>2725</v>
      </c>
      <c r="E2692" s="22">
        <v>5</v>
      </c>
      <c r="F2692" s="14">
        <f t="shared" si="42"/>
        <v>175</v>
      </c>
      <c r="G2692" s="16" t="s">
        <v>435</v>
      </c>
      <c r="H2692" s="28">
        <v>44348</v>
      </c>
    </row>
    <row r="2693" customHeight="1" spans="1:8">
      <c r="A2693" s="12">
        <v>2691</v>
      </c>
      <c r="B2693" s="16" t="s">
        <v>3072</v>
      </c>
      <c r="C2693" s="21">
        <v>35</v>
      </c>
      <c r="D2693" s="16" t="s">
        <v>2725</v>
      </c>
      <c r="E2693" s="22">
        <v>5</v>
      </c>
      <c r="F2693" s="14">
        <f t="shared" si="42"/>
        <v>175</v>
      </c>
      <c r="G2693" s="16" t="s">
        <v>228</v>
      </c>
      <c r="H2693" s="28">
        <v>44348</v>
      </c>
    </row>
    <row r="2694" customHeight="1" spans="1:8">
      <c r="A2694" s="12">
        <v>2692</v>
      </c>
      <c r="B2694" s="16" t="s">
        <v>3073</v>
      </c>
      <c r="C2694" s="21">
        <v>35</v>
      </c>
      <c r="D2694" s="16" t="s">
        <v>2725</v>
      </c>
      <c r="E2694" s="22">
        <v>5</v>
      </c>
      <c r="F2694" s="14">
        <f t="shared" si="42"/>
        <v>175</v>
      </c>
      <c r="G2694" s="16" t="s">
        <v>53</v>
      </c>
      <c r="H2694" s="28">
        <v>44348</v>
      </c>
    </row>
    <row r="2695" customHeight="1" spans="1:8">
      <c r="A2695" s="12">
        <v>2693</v>
      </c>
      <c r="B2695" s="16" t="s">
        <v>3074</v>
      </c>
      <c r="C2695" s="21">
        <v>35</v>
      </c>
      <c r="D2695" s="16" t="s">
        <v>2725</v>
      </c>
      <c r="E2695" s="22">
        <v>5</v>
      </c>
      <c r="F2695" s="14">
        <f t="shared" si="42"/>
        <v>175</v>
      </c>
      <c r="G2695" s="16" t="s">
        <v>407</v>
      </c>
      <c r="H2695" s="28">
        <v>44348</v>
      </c>
    </row>
    <row r="2696" customHeight="1" spans="1:8">
      <c r="A2696" s="12">
        <v>2694</v>
      </c>
      <c r="B2696" s="16" t="s">
        <v>3075</v>
      </c>
      <c r="C2696" s="21">
        <v>35</v>
      </c>
      <c r="D2696" s="16" t="s">
        <v>2725</v>
      </c>
      <c r="E2696" s="22">
        <v>5</v>
      </c>
      <c r="F2696" s="14">
        <f t="shared" si="42"/>
        <v>175</v>
      </c>
      <c r="G2696" s="16" t="s">
        <v>109</v>
      </c>
      <c r="H2696" s="28">
        <v>44378</v>
      </c>
    </row>
    <row r="2697" customHeight="1" spans="1:8">
      <c r="A2697" s="12">
        <v>2695</v>
      </c>
      <c r="B2697" s="16" t="s">
        <v>3076</v>
      </c>
      <c r="C2697" s="21">
        <v>35</v>
      </c>
      <c r="D2697" s="16" t="s">
        <v>2725</v>
      </c>
      <c r="E2697" s="22">
        <v>5</v>
      </c>
      <c r="F2697" s="14">
        <f t="shared" si="42"/>
        <v>175</v>
      </c>
      <c r="G2697" s="16" t="s">
        <v>109</v>
      </c>
      <c r="H2697" s="28">
        <v>44378</v>
      </c>
    </row>
    <row r="2698" customHeight="1" spans="1:8">
      <c r="A2698" s="12">
        <v>2696</v>
      </c>
      <c r="B2698" s="16" t="s">
        <v>3077</v>
      </c>
      <c r="C2698" s="21">
        <v>35</v>
      </c>
      <c r="D2698" s="16" t="s">
        <v>2725</v>
      </c>
      <c r="E2698" s="22">
        <v>5</v>
      </c>
      <c r="F2698" s="14">
        <f t="shared" si="42"/>
        <v>175</v>
      </c>
      <c r="G2698" s="16" t="s">
        <v>109</v>
      </c>
      <c r="H2698" s="28">
        <v>44378</v>
      </c>
    </row>
    <row r="2699" customHeight="1" spans="1:8">
      <c r="A2699" s="12">
        <v>2697</v>
      </c>
      <c r="B2699" s="16" t="s">
        <v>3078</v>
      </c>
      <c r="C2699" s="21">
        <v>35</v>
      </c>
      <c r="D2699" s="16" t="s">
        <v>2725</v>
      </c>
      <c r="E2699" s="22">
        <v>5</v>
      </c>
      <c r="F2699" s="14">
        <f t="shared" si="42"/>
        <v>175</v>
      </c>
      <c r="G2699" s="16" t="s">
        <v>109</v>
      </c>
      <c r="H2699" s="28">
        <v>44378</v>
      </c>
    </row>
    <row r="2700" customHeight="1" spans="1:8">
      <c r="A2700" s="12">
        <v>2698</v>
      </c>
      <c r="B2700" s="16" t="s">
        <v>3079</v>
      </c>
      <c r="C2700" s="21">
        <v>35</v>
      </c>
      <c r="D2700" s="16" t="s">
        <v>2725</v>
      </c>
      <c r="E2700" s="22">
        <v>5</v>
      </c>
      <c r="F2700" s="14">
        <f t="shared" si="42"/>
        <v>175</v>
      </c>
      <c r="G2700" s="16" t="s">
        <v>109</v>
      </c>
      <c r="H2700" s="28">
        <v>44378</v>
      </c>
    </row>
    <row r="2701" customHeight="1" spans="1:8">
      <c r="A2701" s="12">
        <v>2699</v>
      </c>
      <c r="B2701" s="16" t="s">
        <v>3080</v>
      </c>
      <c r="C2701" s="21">
        <v>35</v>
      </c>
      <c r="D2701" s="16" t="s">
        <v>2725</v>
      </c>
      <c r="E2701" s="22">
        <v>5</v>
      </c>
      <c r="F2701" s="14">
        <f t="shared" si="42"/>
        <v>175</v>
      </c>
      <c r="G2701" s="16" t="s">
        <v>109</v>
      </c>
      <c r="H2701" s="28">
        <v>44378</v>
      </c>
    </row>
    <row r="2702" customHeight="1" spans="1:8">
      <c r="A2702" s="12">
        <v>2700</v>
      </c>
      <c r="B2702" s="16" t="s">
        <v>3081</v>
      </c>
      <c r="C2702" s="21">
        <v>35</v>
      </c>
      <c r="D2702" s="16" t="s">
        <v>2725</v>
      </c>
      <c r="E2702" s="22">
        <v>5</v>
      </c>
      <c r="F2702" s="14">
        <f t="shared" si="42"/>
        <v>175</v>
      </c>
      <c r="G2702" s="16" t="s">
        <v>109</v>
      </c>
      <c r="H2702" s="28">
        <v>44378</v>
      </c>
    </row>
    <row r="2703" customHeight="1" spans="1:8">
      <c r="A2703" s="12">
        <v>2701</v>
      </c>
      <c r="B2703" s="16" t="s">
        <v>3082</v>
      </c>
      <c r="C2703" s="21">
        <v>35</v>
      </c>
      <c r="D2703" s="16" t="s">
        <v>2725</v>
      </c>
      <c r="E2703" s="22">
        <v>5</v>
      </c>
      <c r="F2703" s="14">
        <f t="shared" si="42"/>
        <v>175</v>
      </c>
      <c r="G2703" s="16" t="s">
        <v>109</v>
      </c>
      <c r="H2703" s="28">
        <v>44378</v>
      </c>
    </row>
    <row r="2704" customHeight="1" spans="1:8">
      <c r="A2704" s="12">
        <v>2702</v>
      </c>
      <c r="B2704" s="16" t="s">
        <v>3083</v>
      </c>
      <c r="C2704" s="21">
        <v>35</v>
      </c>
      <c r="D2704" s="16" t="s">
        <v>2725</v>
      </c>
      <c r="E2704" s="22">
        <v>5</v>
      </c>
      <c r="F2704" s="14">
        <f t="shared" si="42"/>
        <v>175</v>
      </c>
      <c r="G2704" s="16" t="s">
        <v>109</v>
      </c>
      <c r="H2704" s="28">
        <v>44378</v>
      </c>
    </row>
    <row r="2705" customHeight="1" spans="1:8">
      <c r="A2705" s="12">
        <v>2703</v>
      </c>
      <c r="B2705" s="16" t="s">
        <v>3084</v>
      </c>
      <c r="C2705" s="21">
        <v>35</v>
      </c>
      <c r="D2705" s="16" t="s">
        <v>2725</v>
      </c>
      <c r="E2705" s="22">
        <v>5</v>
      </c>
      <c r="F2705" s="14">
        <f t="shared" si="42"/>
        <v>175</v>
      </c>
      <c r="G2705" s="16" t="s">
        <v>109</v>
      </c>
      <c r="H2705" s="28">
        <v>44378</v>
      </c>
    </row>
    <row r="2706" customHeight="1" spans="1:8">
      <c r="A2706" s="12">
        <v>2704</v>
      </c>
      <c r="B2706" s="16" t="s">
        <v>3085</v>
      </c>
      <c r="C2706" s="21">
        <v>35</v>
      </c>
      <c r="D2706" s="16" t="s">
        <v>2725</v>
      </c>
      <c r="E2706" s="22">
        <v>5</v>
      </c>
      <c r="F2706" s="14">
        <f t="shared" si="42"/>
        <v>175</v>
      </c>
      <c r="G2706" s="16" t="s">
        <v>109</v>
      </c>
      <c r="H2706" s="28">
        <v>44378</v>
      </c>
    </row>
    <row r="2707" customHeight="1" spans="1:8">
      <c r="A2707" s="12">
        <v>2705</v>
      </c>
      <c r="B2707" s="16" t="s">
        <v>3086</v>
      </c>
      <c r="C2707" s="21">
        <v>35</v>
      </c>
      <c r="D2707" s="16" t="s">
        <v>2725</v>
      </c>
      <c r="E2707" s="22">
        <v>5</v>
      </c>
      <c r="F2707" s="14">
        <f t="shared" si="42"/>
        <v>175</v>
      </c>
      <c r="G2707" s="16" t="s">
        <v>109</v>
      </c>
      <c r="H2707" s="28">
        <v>44378</v>
      </c>
    </row>
    <row r="2708" customHeight="1" spans="1:8">
      <c r="A2708" s="12">
        <v>2706</v>
      </c>
      <c r="B2708" s="16" t="s">
        <v>3087</v>
      </c>
      <c r="C2708" s="21">
        <v>35</v>
      </c>
      <c r="D2708" s="16" t="s">
        <v>2725</v>
      </c>
      <c r="E2708" s="22">
        <v>5</v>
      </c>
      <c r="F2708" s="14">
        <f t="shared" si="42"/>
        <v>175</v>
      </c>
      <c r="G2708" s="16" t="s">
        <v>109</v>
      </c>
      <c r="H2708" s="28">
        <v>44378</v>
      </c>
    </row>
    <row r="2709" customHeight="1" spans="1:8">
      <c r="A2709" s="12">
        <v>2707</v>
      </c>
      <c r="B2709" s="16" t="s">
        <v>3088</v>
      </c>
      <c r="C2709" s="21">
        <v>35</v>
      </c>
      <c r="D2709" s="16" t="s">
        <v>2725</v>
      </c>
      <c r="E2709" s="22">
        <v>5</v>
      </c>
      <c r="F2709" s="14">
        <f t="shared" si="42"/>
        <v>175</v>
      </c>
      <c r="G2709" s="16" t="s">
        <v>109</v>
      </c>
      <c r="H2709" s="28">
        <v>44378</v>
      </c>
    </row>
    <row r="2710" customHeight="1" spans="1:8">
      <c r="A2710" s="12">
        <v>2708</v>
      </c>
      <c r="B2710" s="16" t="s">
        <v>3089</v>
      </c>
      <c r="C2710" s="21">
        <v>35</v>
      </c>
      <c r="D2710" s="16" t="s">
        <v>2725</v>
      </c>
      <c r="E2710" s="22">
        <v>5</v>
      </c>
      <c r="F2710" s="14">
        <f t="shared" si="42"/>
        <v>175</v>
      </c>
      <c r="G2710" s="16" t="s">
        <v>109</v>
      </c>
      <c r="H2710" s="28">
        <v>44378</v>
      </c>
    </row>
    <row r="2711" customHeight="1" spans="1:8">
      <c r="A2711" s="12">
        <v>2709</v>
      </c>
      <c r="B2711" s="16" t="s">
        <v>3090</v>
      </c>
      <c r="C2711" s="21">
        <v>35</v>
      </c>
      <c r="D2711" s="16" t="s">
        <v>2725</v>
      </c>
      <c r="E2711" s="22">
        <v>5</v>
      </c>
      <c r="F2711" s="14">
        <f t="shared" si="42"/>
        <v>175</v>
      </c>
      <c r="G2711" s="16" t="s">
        <v>109</v>
      </c>
      <c r="H2711" s="28">
        <v>44378</v>
      </c>
    </row>
    <row r="2712" customHeight="1" spans="1:8">
      <c r="A2712" s="12">
        <v>2710</v>
      </c>
      <c r="B2712" s="16" t="s">
        <v>3091</v>
      </c>
      <c r="C2712" s="21">
        <v>35</v>
      </c>
      <c r="D2712" s="16" t="s">
        <v>2725</v>
      </c>
      <c r="E2712" s="22">
        <v>5</v>
      </c>
      <c r="F2712" s="14">
        <f t="shared" si="42"/>
        <v>175</v>
      </c>
      <c r="G2712" s="16" t="s">
        <v>109</v>
      </c>
      <c r="H2712" s="28">
        <v>44378</v>
      </c>
    </row>
    <row r="2713" customHeight="1" spans="1:8">
      <c r="A2713" s="12">
        <v>2711</v>
      </c>
      <c r="B2713" s="16" t="s">
        <v>3092</v>
      </c>
      <c r="C2713" s="21">
        <v>35</v>
      </c>
      <c r="D2713" s="16" t="s">
        <v>2725</v>
      </c>
      <c r="E2713" s="22">
        <v>5</v>
      </c>
      <c r="F2713" s="14">
        <f t="shared" si="42"/>
        <v>175</v>
      </c>
      <c r="G2713" s="16" t="s">
        <v>109</v>
      </c>
      <c r="H2713" s="28">
        <v>44378</v>
      </c>
    </row>
    <row r="2714" customHeight="1" spans="1:8">
      <c r="A2714" s="12">
        <v>2712</v>
      </c>
      <c r="B2714" s="16" t="s">
        <v>3093</v>
      </c>
      <c r="C2714" s="21">
        <v>35</v>
      </c>
      <c r="D2714" s="16" t="s">
        <v>2725</v>
      </c>
      <c r="E2714" s="22">
        <v>5</v>
      </c>
      <c r="F2714" s="14">
        <f t="shared" si="42"/>
        <v>175</v>
      </c>
      <c r="G2714" s="16" t="s">
        <v>109</v>
      </c>
      <c r="H2714" s="28">
        <v>44378</v>
      </c>
    </row>
    <row r="2715" customHeight="1" spans="1:8">
      <c r="A2715" s="12">
        <v>2713</v>
      </c>
      <c r="B2715" s="16" t="s">
        <v>3094</v>
      </c>
      <c r="C2715" s="21">
        <v>35</v>
      </c>
      <c r="D2715" s="16" t="s">
        <v>2725</v>
      </c>
      <c r="E2715" s="22">
        <v>5</v>
      </c>
      <c r="F2715" s="14">
        <f t="shared" si="42"/>
        <v>175</v>
      </c>
      <c r="G2715" s="16" t="s">
        <v>109</v>
      </c>
      <c r="H2715" s="28">
        <v>44378</v>
      </c>
    </row>
    <row r="2716" customHeight="1" spans="1:8">
      <c r="A2716" s="12">
        <v>2714</v>
      </c>
      <c r="B2716" s="16" t="s">
        <v>3095</v>
      </c>
      <c r="C2716" s="21">
        <v>35</v>
      </c>
      <c r="D2716" s="16" t="s">
        <v>2725</v>
      </c>
      <c r="E2716" s="22">
        <v>5</v>
      </c>
      <c r="F2716" s="14">
        <f t="shared" si="42"/>
        <v>175</v>
      </c>
      <c r="G2716" s="16" t="s">
        <v>109</v>
      </c>
      <c r="H2716" s="28">
        <v>44378</v>
      </c>
    </row>
    <row r="2717" customHeight="1" spans="1:8">
      <c r="A2717" s="12">
        <v>2715</v>
      </c>
      <c r="B2717" s="16" t="s">
        <v>3096</v>
      </c>
      <c r="C2717" s="21">
        <v>35</v>
      </c>
      <c r="D2717" s="16" t="s">
        <v>2725</v>
      </c>
      <c r="E2717" s="22">
        <v>5</v>
      </c>
      <c r="F2717" s="14">
        <f t="shared" si="42"/>
        <v>175</v>
      </c>
      <c r="G2717" s="16" t="s">
        <v>109</v>
      </c>
      <c r="H2717" s="28">
        <v>44378</v>
      </c>
    </row>
    <row r="2718" customHeight="1" spans="1:8">
      <c r="A2718" s="12">
        <v>2716</v>
      </c>
      <c r="B2718" s="16" t="s">
        <v>3097</v>
      </c>
      <c r="C2718" s="21">
        <v>35</v>
      </c>
      <c r="D2718" s="16" t="s">
        <v>2725</v>
      </c>
      <c r="E2718" s="22">
        <v>5</v>
      </c>
      <c r="F2718" s="14">
        <f t="shared" si="42"/>
        <v>175</v>
      </c>
      <c r="G2718" s="16" t="s">
        <v>73</v>
      </c>
      <c r="H2718" s="28">
        <v>44378</v>
      </c>
    </row>
    <row r="2719" customHeight="1" spans="1:8">
      <c r="A2719" s="12">
        <v>2717</v>
      </c>
      <c r="B2719" s="16" t="s">
        <v>3098</v>
      </c>
      <c r="C2719" s="21">
        <v>35</v>
      </c>
      <c r="D2719" s="16" t="s">
        <v>2725</v>
      </c>
      <c r="E2719" s="22">
        <v>5</v>
      </c>
      <c r="F2719" s="14">
        <f t="shared" si="42"/>
        <v>175</v>
      </c>
      <c r="G2719" s="16" t="s">
        <v>381</v>
      </c>
      <c r="H2719" s="28">
        <v>44378</v>
      </c>
    </row>
    <row r="2720" customHeight="1" spans="1:8">
      <c r="A2720" s="12">
        <v>2718</v>
      </c>
      <c r="B2720" s="16" t="s">
        <v>3099</v>
      </c>
      <c r="C2720" s="21">
        <v>35</v>
      </c>
      <c r="D2720" s="16" t="s">
        <v>2725</v>
      </c>
      <c r="E2720" s="22">
        <v>5</v>
      </c>
      <c r="F2720" s="14">
        <f t="shared" si="42"/>
        <v>175</v>
      </c>
      <c r="G2720" s="16" t="s">
        <v>1309</v>
      </c>
      <c r="H2720" s="28">
        <v>44378</v>
      </c>
    </row>
    <row r="2721" customHeight="1" spans="1:8">
      <c r="A2721" s="12">
        <v>2719</v>
      </c>
      <c r="B2721" s="16" t="s">
        <v>3100</v>
      </c>
      <c r="C2721" s="21">
        <v>35</v>
      </c>
      <c r="D2721" s="16" t="s">
        <v>2725</v>
      </c>
      <c r="E2721" s="22">
        <v>5</v>
      </c>
      <c r="F2721" s="14">
        <f t="shared" si="42"/>
        <v>175</v>
      </c>
      <c r="G2721" s="16" t="s">
        <v>109</v>
      </c>
      <c r="H2721" s="28">
        <v>44378</v>
      </c>
    </row>
    <row r="2722" customHeight="1" spans="1:8">
      <c r="A2722" s="12">
        <v>2720</v>
      </c>
      <c r="B2722" s="16" t="s">
        <v>3101</v>
      </c>
      <c r="C2722" s="21">
        <v>35</v>
      </c>
      <c r="D2722" s="16" t="s">
        <v>2725</v>
      </c>
      <c r="E2722" s="22">
        <v>5</v>
      </c>
      <c r="F2722" s="14">
        <f t="shared" si="42"/>
        <v>175</v>
      </c>
      <c r="G2722" s="16" t="s">
        <v>109</v>
      </c>
      <c r="H2722" s="28">
        <v>44378</v>
      </c>
    </row>
    <row r="2723" customHeight="1" spans="1:8">
      <c r="A2723" s="12">
        <v>2721</v>
      </c>
      <c r="B2723" s="16" t="s">
        <v>3102</v>
      </c>
      <c r="C2723" s="21">
        <v>35</v>
      </c>
      <c r="D2723" s="16" t="s">
        <v>2725</v>
      </c>
      <c r="E2723" s="22">
        <v>5</v>
      </c>
      <c r="F2723" s="14">
        <f t="shared" si="42"/>
        <v>175</v>
      </c>
      <c r="G2723" s="16" t="s">
        <v>109</v>
      </c>
      <c r="H2723" s="28">
        <v>44378</v>
      </c>
    </row>
    <row r="2724" customHeight="1" spans="1:8">
      <c r="A2724" s="12">
        <v>2722</v>
      </c>
      <c r="B2724" s="16" t="s">
        <v>3103</v>
      </c>
      <c r="C2724" s="21">
        <v>35</v>
      </c>
      <c r="D2724" s="16" t="s">
        <v>2725</v>
      </c>
      <c r="E2724" s="22">
        <v>5</v>
      </c>
      <c r="F2724" s="14">
        <f t="shared" si="42"/>
        <v>175</v>
      </c>
      <c r="G2724" s="16" t="s">
        <v>381</v>
      </c>
      <c r="H2724" s="28">
        <v>44378</v>
      </c>
    </row>
    <row r="2725" customHeight="1" spans="1:8">
      <c r="A2725" s="12">
        <v>2723</v>
      </c>
      <c r="B2725" s="16" t="s">
        <v>3104</v>
      </c>
      <c r="C2725" s="21">
        <v>35</v>
      </c>
      <c r="D2725" s="16" t="s">
        <v>2725</v>
      </c>
      <c r="E2725" s="22">
        <v>5</v>
      </c>
      <c r="F2725" s="14">
        <f t="shared" si="42"/>
        <v>175</v>
      </c>
      <c r="G2725" s="16" t="s">
        <v>67</v>
      </c>
      <c r="H2725" s="28">
        <v>44378</v>
      </c>
    </row>
    <row r="2726" customHeight="1" spans="1:8">
      <c r="A2726" s="12">
        <v>2724</v>
      </c>
      <c r="B2726" s="16" t="s">
        <v>3105</v>
      </c>
      <c r="C2726" s="21">
        <v>35</v>
      </c>
      <c r="D2726" s="16" t="s">
        <v>2691</v>
      </c>
      <c r="E2726" s="22">
        <v>5</v>
      </c>
      <c r="F2726" s="14">
        <f t="shared" si="42"/>
        <v>175</v>
      </c>
      <c r="G2726" s="16" t="s">
        <v>665</v>
      </c>
      <c r="H2726" s="28">
        <v>44348</v>
      </c>
    </row>
    <row r="2727" customHeight="1" spans="1:8">
      <c r="A2727" s="12">
        <v>2725</v>
      </c>
      <c r="B2727" s="16" t="s">
        <v>3106</v>
      </c>
      <c r="C2727" s="21">
        <v>35</v>
      </c>
      <c r="D2727" s="16" t="s">
        <v>2691</v>
      </c>
      <c r="E2727" s="22">
        <v>5</v>
      </c>
      <c r="F2727" s="14">
        <f t="shared" si="42"/>
        <v>175</v>
      </c>
      <c r="G2727" s="16" t="s">
        <v>665</v>
      </c>
      <c r="H2727" s="28">
        <v>44348</v>
      </c>
    </row>
    <row r="2728" customHeight="1" spans="1:8">
      <c r="A2728" s="12">
        <v>2726</v>
      </c>
      <c r="B2728" s="16" t="s">
        <v>3107</v>
      </c>
      <c r="C2728" s="21">
        <v>35</v>
      </c>
      <c r="D2728" s="16" t="s">
        <v>2691</v>
      </c>
      <c r="E2728" s="22">
        <v>5</v>
      </c>
      <c r="F2728" s="14">
        <f t="shared" si="42"/>
        <v>175</v>
      </c>
      <c r="G2728" s="16" t="s">
        <v>665</v>
      </c>
      <c r="H2728" s="28">
        <v>44348</v>
      </c>
    </row>
    <row r="2729" customHeight="1" spans="1:8">
      <c r="A2729" s="12">
        <v>2727</v>
      </c>
      <c r="B2729" s="16" t="s">
        <v>3108</v>
      </c>
      <c r="C2729" s="21">
        <v>35</v>
      </c>
      <c r="D2729" s="16" t="s">
        <v>2691</v>
      </c>
      <c r="E2729" s="22">
        <v>5</v>
      </c>
      <c r="F2729" s="14">
        <f t="shared" si="42"/>
        <v>175</v>
      </c>
      <c r="G2729" s="16" t="s">
        <v>665</v>
      </c>
      <c r="H2729" s="28">
        <v>44348</v>
      </c>
    </row>
    <row r="2730" customHeight="1" spans="1:8">
      <c r="A2730" s="12">
        <v>2728</v>
      </c>
      <c r="B2730" s="16" t="s">
        <v>3109</v>
      </c>
      <c r="C2730" s="21">
        <v>35</v>
      </c>
      <c r="D2730" s="16" t="s">
        <v>2691</v>
      </c>
      <c r="E2730" s="22">
        <v>5</v>
      </c>
      <c r="F2730" s="14">
        <f t="shared" si="42"/>
        <v>175</v>
      </c>
      <c r="G2730" s="16" t="s">
        <v>665</v>
      </c>
      <c r="H2730" s="28">
        <v>44348</v>
      </c>
    </row>
    <row r="2731" customHeight="1" spans="1:8">
      <c r="A2731" s="12">
        <v>2729</v>
      </c>
      <c r="B2731" s="16" t="s">
        <v>3110</v>
      </c>
      <c r="C2731" s="21">
        <v>35</v>
      </c>
      <c r="D2731" s="16" t="s">
        <v>2691</v>
      </c>
      <c r="E2731" s="22">
        <v>5</v>
      </c>
      <c r="F2731" s="14">
        <f t="shared" si="42"/>
        <v>175</v>
      </c>
      <c r="G2731" s="16" t="s">
        <v>665</v>
      </c>
      <c r="H2731" s="28">
        <v>44348</v>
      </c>
    </row>
    <row r="2732" customHeight="1" spans="1:8">
      <c r="A2732" s="12">
        <v>2730</v>
      </c>
      <c r="B2732" s="16" t="s">
        <v>3111</v>
      </c>
      <c r="C2732" s="21">
        <v>35</v>
      </c>
      <c r="D2732" s="16" t="s">
        <v>2691</v>
      </c>
      <c r="E2732" s="22">
        <v>5</v>
      </c>
      <c r="F2732" s="14">
        <f t="shared" si="42"/>
        <v>175</v>
      </c>
      <c r="G2732" s="16" t="s">
        <v>665</v>
      </c>
      <c r="H2732" s="28">
        <v>44348</v>
      </c>
    </row>
    <row r="2733" customHeight="1" spans="1:8">
      <c r="A2733" s="12">
        <v>2731</v>
      </c>
      <c r="B2733" s="16" t="s">
        <v>3112</v>
      </c>
      <c r="C2733" s="21">
        <v>35</v>
      </c>
      <c r="D2733" s="16" t="s">
        <v>2691</v>
      </c>
      <c r="E2733" s="22">
        <v>5</v>
      </c>
      <c r="F2733" s="14">
        <f t="shared" si="42"/>
        <v>175</v>
      </c>
      <c r="G2733" s="16" t="s">
        <v>665</v>
      </c>
      <c r="H2733" s="28">
        <v>44348</v>
      </c>
    </row>
    <row r="2734" customHeight="1" spans="1:8">
      <c r="A2734" s="12">
        <v>2732</v>
      </c>
      <c r="B2734" s="16" t="s">
        <v>3113</v>
      </c>
      <c r="C2734" s="21">
        <v>35</v>
      </c>
      <c r="D2734" s="16" t="s">
        <v>2691</v>
      </c>
      <c r="E2734" s="22">
        <v>5</v>
      </c>
      <c r="F2734" s="14">
        <f t="shared" si="42"/>
        <v>175</v>
      </c>
      <c r="G2734" s="16" t="s">
        <v>665</v>
      </c>
      <c r="H2734" s="28">
        <v>44348</v>
      </c>
    </row>
    <row r="2735" customHeight="1" spans="1:8">
      <c r="A2735" s="12">
        <v>2733</v>
      </c>
      <c r="B2735" s="16" t="s">
        <v>3114</v>
      </c>
      <c r="C2735" s="21">
        <v>35</v>
      </c>
      <c r="D2735" s="16" t="s">
        <v>2691</v>
      </c>
      <c r="E2735" s="22">
        <v>5</v>
      </c>
      <c r="F2735" s="14">
        <f t="shared" si="42"/>
        <v>175</v>
      </c>
      <c r="G2735" s="16" t="s">
        <v>109</v>
      </c>
      <c r="H2735" s="28">
        <v>44348</v>
      </c>
    </row>
    <row r="2736" customHeight="1" spans="1:8">
      <c r="A2736" s="12">
        <v>2734</v>
      </c>
      <c r="B2736" s="16" t="s">
        <v>3115</v>
      </c>
      <c r="C2736" s="21">
        <v>35</v>
      </c>
      <c r="D2736" s="16" t="s">
        <v>2691</v>
      </c>
      <c r="E2736" s="22">
        <v>5</v>
      </c>
      <c r="F2736" s="14">
        <f t="shared" si="42"/>
        <v>175</v>
      </c>
      <c r="G2736" s="16" t="s">
        <v>109</v>
      </c>
      <c r="H2736" s="28">
        <v>44348</v>
      </c>
    </row>
    <row r="2737" customHeight="1" spans="1:8">
      <c r="A2737" s="12">
        <v>2735</v>
      </c>
      <c r="B2737" s="16" t="s">
        <v>3116</v>
      </c>
      <c r="C2737" s="21">
        <v>35</v>
      </c>
      <c r="D2737" s="16" t="s">
        <v>2691</v>
      </c>
      <c r="E2737" s="22">
        <v>5</v>
      </c>
      <c r="F2737" s="14">
        <f t="shared" si="42"/>
        <v>175</v>
      </c>
      <c r="G2737" s="16" t="s">
        <v>109</v>
      </c>
      <c r="H2737" s="28">
        <v>44348</v>
      </c>
    </row>
    <row r="2738" customHeight="1" spans="1:8">
      <c r="A2738" s="12">
        <v>2736</v>
      </c>
      <c r="B2738" s="16" t="s">
        <v>3117</v>
      </c>
      <c r="C2738" s="21">
        <v>35</v>
      </c>
      <c r="D2738" s="16" t="s">
        <v>2691</v>
      </c>
      <c r="E2738" s="22">
        <v>5</v>
      </c>
      <c r="F2738" s="14">
        <f t="shared" si="42"/>
        <v>175</v>
      </c>
      <c r="G2738" s="16" t="s">
        <v>109</v>
      </c>
      <c r="H2738" s="28">
        <v>44348</v>
      </c>
    </row>
    <row r="2739" customHeight="1" spans="1:8">
      <c r="A2739" s="12">
        <v>2737</v>
      </c>
      <c r="B2739" s="16" t="s">
        <v>3118</v>
      </c>
      <c r="C2739" s="21">
        <v>35</v>
      </c>
      <c r="D2739" s="16" t="s">
        <v>2691</v>
      </c>
      <c r="E2739" s="22">
        <v>5</v>
      </c>
      <c r="F2739" s="14">
        <f t="shared" si="42"/>
        <v>175</v>
      </c>
      <c r="G2739" s="16" t="s">
        <v>109</v>
      </c>
      <c r="H2739" s="28">
        <v>44348</v>
      </c>
    </row>
    <row r="2740" customHeight="1" spans="1:8">
      <c r="A2740" s="12">
        <v>2738</v>
      </c>
      <c r="B2740" s="16" t="s">
        <v>3119</v>
      </c>
      <c r="C2740" s="21">
        <v>35</v>
      </c>
      <c r="D2740" s="16" t="s">
        <v>2691</v>
      </c>
      <c r="E2740" s="22">
        <v>5</v>
      </c>
      <c r="F2740" s="14">
        <f t="shared" si="42"/>
        <v>175</v>
      </c>
      <c r="G2740" s="16" t="s">
        <v>109</v>
      </c>
      <c r="H2740" s="28">
        <v>44348</v>
      </c>
    </row>
    <row r="2741" customHeight="1" spans="1:8">
      <c r="A2741" s="12">
        <v>2739</v>
      </c>
      <c r="B2741" s="16" t="s">
        <v>3120</v>
      </c>
      <c r="C2741" s="21">
        <v>35</v>
      </c>
      <c r="D2741" s="16" t="s">
        <v>2691</v>
      </c>
      <c r="E2741" s="22">
        <v>5</v>
      </c>
      <c r="F2741" s="14">
        <f t="shared" si="42"/>
        <v>175</v>
      </c>
      <c r="G2741" s="16" t="s">
        <v>109</v>
      </c>
      <c r="H2741" s="28">
        <v>44348</v>
      </c>
    </row>
    <row r="2742" customHeight="1" spans="1:8">
      <c r="A2742" s="12">
        <v>2740</v>
      </c>
      <c r="B2742" s="16" t="s">
        <v>3121</v>
      </c>
      <c r="C2742" s="21">
        <v>35</v>
      </c>
      <c r="D2742" s="16" t="s">
        <v>2691</v>
      </c>
      <c r="E2742" s="22">
        <v>5</v>
      </c>
      <c r="F2742" s="14">
        <f t="shared" si="42"/>
        <v>175</v>
      </c>
      <c r="G2742" s="16" t="s">
        <v>109</v>
      </c>
      <c r="H2742" s="28">
        <v>44348</v>
      </c>
    </row>
    <row r="2743" customHeight="1" spans="1:8">
      <c r="A2743" s="12">
        <v>2741</v>
      </c>
      <c r="B2743" s="16" t="s">
        <v>3122</v>
      </c>
      <c r="C2743" s="21">
        <v>35</v>
      </c>
      <c r="D2743" s="16" t="s">
        <v>2691</v>
      </c>
      <c r="E2743" s="22">
        <v>5</v>
      </c>
      <c r="F2743" s="14">
        <f t="shared" si="42"/>
        <v>175</v>
      </c>
      <c r="G2743" s="16" t="s">
        <v>109</v>
      </c>
      <c r="H2743" s="28">
        <v>44348</v>
      </c>
    </row>
    <row r="2744" customHeight="1" spans="1:8">
      <c r="A2744" s="12">
        <v>2742</v>
      </c>
      <c r="B2744" s="16" t="s">
        <v>3123</v>
      </c>
      <c r="C2744" s="21">
        <v>29.5</v>
      </c>
      <c r="D2744" s="16" t="s">
        <v>255</v>
      </c>
      <c r="E2744" s="22">
        <v>5</v>
      </c>
      <c r="F2744" s="14">
        <f t="shared" si="42"/>
        <v>147.5</v>
      </c>
      <c r="G2744" s="16" t="s">
        <v>48</v>
      </c>
      <c r="H2744" s="28">
        <v>44348</v>
      </c>
    </row>
    <row r="2745" customHeight="1" spans="1:8">
      <c r="A2745" s="12">
        <v>2743</v>
      </c>
      <c r="B2745" s="16" t="s">
        <v>3124</v>
      </c>
      <c r="C2745" s="21">
        <v>38</v>
      </c>
      <c r="D2745" s="16" t="s">
        <v>156</v>
      </c>
      <c r="E2745" s="22">
        <v>5</v>
      </c>
      <c r="F2745" s="14">
        <f t="shared" si="42"/>
        <v>190</v>
      </c>
      <c r="G2745" s="16" t="s">
        <v>73</v>
      </c>
      <c r="H2745" s="28">
        <v>44621</v>
      </c>
    </row>
    <row r="2746" customHeight="1" spans="1:8">
      <c r="A2746" s="12">
        <v>2744</v>
      </c>
      <c r="B2746" s="16" t="s">
        <v>3125</v>
      </c>
      <c r="C2746" s="21">
        <v>38</v>
      </c>
      <c r="D2746" s="16" t="s">
        <v>156</v>
      </c>
      <c r="E2746" s="22">
        <v>5</v>
      </c>
      <c r="F2746" s="14">
        <f t="shared" si="42"/>
        <v>190</v>
      </c>
      <c r="G2746" s="16" t="s">
        <v>497</v>
      </c>
      <c r="H2746" s="28">
        <v>44621</v>
      </c>
    </row>
    <row r="2747" customHeight="1" spans="1:8">
      <c r="A2747" s="12">
        <v>2745</v>
      </c>
      <c r="B2747" s="16" t="s">
        <v>3126</v>
      </c>
      <c r="C2747" s="21">
        <v>38</v>
      </c>
      <c r="D2747" s="16" t="s">
        <v>456</v>
      </c>
      <c r="E2747" s="22">
        <v>5</v>
      </c>
      <c r="F2747" s="14">
        <f t="shared" si="42"/>
        <v>190</v>
      </c>
      <c r="G2747" s="16" t="s">
        <v>1600</v>
      </c>
      <c r="H2747" s="28">
        <v>44713</v>
      </c>
    </row>
    <row r="2748" customHeight="1" spans="1:8">
      <c r="A2748" s="12">
        <v>2746</v>
      </c>
      <c r="B2748" s="16" t="s">
        <v>3127</v>
      </c>
      <c r="C2748" s="21">
        <v>38</v>
      </c>
      <c r="D2748" s="16" t="s">
        <v>456</v>
      </c>
      <c r="E2748" s="22">
        <v>5</v>
      </c>
      <c r="F2748" s="14">
        <f t="shared" si="42"/>
        <v>190</v>
      </c>
      <c r="G2748" s="16" t="s">
        <v>73</v>
      </c>
      <c r="H2748" s="28">
        <v>44713</v>
      </c>
    </row>
    <row r="2749" customHeight="1" spans="1:8">
      <c r="A2749" s="12">
        <v>2747</v>
      </c>
      <c r="B2749" s="16" t="s">
        <v>3128</v>
      </c>
      <c r="C2749" s="21">
        <v>38</v>
      </c>
      <c r="D2749" s="16" t="s">
        <v>456</v>
      </c>
      <c r="E2749" s="22">
        <v>5</v>
      </c>
      <c r="F2749" s="14">
        <f t="shared" si="42"/>
        <v>190</v>
      </c>
      <c r="G2749" s="16" t="s">
        <v>435</v>
      </c>
      <c r="H2749" s="28">
        <v>44713</v>
      </c>
    </row>
    <row r="2750" customHeight="1" spans="1:8">
      <c r="A2750" s="12">
        <v>2748</v>
      </c>
      <c r="B2750" s="16" t="s">
        <v>3129</v>
      </c>
      <c r="C2750" s="21">
        <v>38</v>
      </c>
      <c r="D2750" s="16" t="s">
        <v>456</v>
      </c>
      <c r="E2750" s="22">
        <v>5</v>
      </c>
      <c r="F2750" s="14">
        <f t="shared" si="42"/>
        <v>190</v>
      </c>
      <c r="G2750" s="16" t="s">
        <v>435</v>
      </c>
      <c r="H2750" s="28">
        <v>44713</v>
      </c>
    </row>
    <row r="2751" customHeight="1" spans="1:8">
      <c r="A2751" s="12">
        <v>2749</v>
      </c>
      <c r="B2751" s="16" t="s">
        <v>3130</v>
      </c>
      <c r="C2751" s="21">
        <v>36</v>
      </c>
      <c r="D2751" s="16" t="s">
        <v>156</v>
      </c>
      <c r="E2751" s="22">
        <v>5</v>
      </c>
      <c r="F2751" s="14">
        <f t="shared" si="42"/>
        <v>180</v>
      </c>
      <c r="G2751" s="16" t="s">
        <v>11</v>
      </c>
      <c r="H2751" s="28">
        <v>44621</v>
      </c>
    </row>
    <row r="2752" customHeight="1" spans="1:8">
      <c r="A2752" s="12">
        <v>2750</v>
      </c>
      <c r="B2752" s="16" t="s">
        <v>3131</v>
      </c>
      <c r="C2752" s="21">
        <v>36</v>
      </c>
      <c r="D2752" s="16" t="s">
        <v>156</v>
      </c>
      <c r="E2752" s="22">
        <v>5</v>
      </c>
      <c r="F2752" s="14">
        <f t="shared" si="42"/>
        <v>180</v>
      </c>
      <c r="G2752" s="16" t="s">
        <v>11</v>
      </c>
      <c r="H2752" s="28">
        <v>44621</v>
      </c>
    </row>
    <row r="2753" customHeight="1" spans="1:8">
      <c r="A2753" s="12">
        <v>2751</v>
      </c>
      <c r="B2753" s="16" t="s">
        <v>3132</v>
      </c>
      <c r="C2753" s="21">
        <v>36</v>
      </c>
      <c r="D2753" s="16" t="s">
        <v>156</v>
      </c>
      <c r="E2753" s="22">
        <v>5</v>
      </c>
      <c r="F2753" s="14">
        <f t="shared" si="42"/>
        <v>180</v>
      </c>
      <c r="G2753" s="16" t="s">
        <v>11</v>
      </c>
      <c r="H2753" s="28">
        <v>44621</v>
      </c>
    </row>
    <row r="2754" customHeight="1" spans="1:8">
      <c r="A2754" s="12">
        <v>2752</v>
      </c>
      <c r="B2754" s="16" t="s">
        <v>3133</v>
      </c>
      <c r="C2754" s="21">
        <v>36</v>
      </c>
      <c r="D2754" s="16" t="s">
        <v>156</v>
      </c>
      <c r="E2754" s="22">
        <v>5</v>
      </c>
      <c r="F2754" s="14">
        <f t="shared" si="42"/>
        <v>180</v>
      </c>
      <c r="G2754" s="16" t="s">
        <v>11</v>
      </c>
      <c r="H2754" s="28">
        <v>44621</v>
      </c>
    </row>
    <row r="2755" customHeight="1" spans="1:8">
      <c r="A2755" s="12">
        <v>2753</v>
      </c>
      <c r="B2755" s="16" t="s">
        <v>3134</v>
      </c>
      <c r="C2755" s="21">
        <v>36</v>
      </c>
      <c r="D2755" s="16" t="s">
        <v>156</v>
      </c>
      <c r="E2755" s="22">
        <v>5</v>
      </c>
      <c r="F2755" s="14">
        <f t="shared" ref="F2755:F2818" si="43">C2755*E2755</f>
        <v>180</v>
      </c>
      <c r="G2755" s="16" t="s">
        <v>11</v>
      </c>
      <c r="H2755" s="28">
        <v>44621</v>
      </c>
    </row>
    <row r="2756" customHeight="1" spans="1:8">
      <c r="A2756" s="12">
        <v>2754</v>
      </c>
      <c r="B2756" s="16" t="s">
        <v>3135</v>
      </c>
      <c r="C2756" s="21">
        <v>36</v>
      </c>
      <c r="D2756" s="16" t="s">
        <v>156</v>
      </c>
      <c r="E2756" s="22">
        <v>5</v>
      </c>
      <c r="F2756" s="14">
        <f t="shared" si="43"/>
        <v>180</v>
      </c>
      <c r="G2756" s="16" t="s">
        <v>11</v>
      </c>
      <c r="H2756" s="28">
        <v>44621</v>
      </c>
    </row>
    <row r="2757" customHeight="1" spans="1:8">
      <c r="A2757" s="12">
        <v>2755</v>
      </c>
      <c r="B2757" s="16" t="s">
        <v>3136</v>
      </c>
      <c r="C2757" s="21">
        <v>36</v>
      </c>
      <c r="D2757" s="16" t="s">
        <v>156</v>
      </c>
      <c r="E2757" s="22">
        <v>5</v>
      </c>
      <c r="F2757" s="14">
        <f t="shared" si="43"/>
        <v>180</v>
      </c>
      <c r="G2757" s="16" t="s">
        <v>11</v>
      </c>
      <c r="H2757" s="28">
        <v>44621</v>
      </c>
    </row>
    <row r="2758" customHeight="1" spans="1:8">
      <c r="A2758" s="12">
        <v>2756</v>
      </c>
      <c r="B2758" s="16" t="s">
        <v>3137</v>
      </c>
      <c r="C2758" s="21">
        <v>36</v>
      </c>
      <c r="D2758" s="16" t="s">
        <v>156</v>
      </c>
      <c r="E2758" s="22">
        <v>5</v>
      </c>
      <c r="F2758" s="14">
        <f t="shared" si="43"/>
        <v>180</v>
      </c>
      <c r="G2758" s="16" t="s">
        <v>11</v>
      </c>
      <c r="H2758" s="28">
        <v>44621</v>
      </c>
    </row>
    <row r="2759" customHeight="1" spans="1:8">
      <c r="A2759" s="12">
        <v>2757</v>
      </c>
      <c r="B2759" s="16" t="s">
        <v>3138</v>
      </c>
      <c r="C2759" s="21">
        <v>36</v>
      </c>
      <c r="D2759" s="16" t="s">
        <v>1211</v>
      </c>
      <c r="E2759" s="22">
        <v>5</v>
      </c>
      <c r="F2759" s="14">
        <f t="shared" si="43"/>
        <v>180</v>
      </c>
      <c r="G2759" s="16" t="s">
        <v>109</v>
      </c>
      <c r="H2759" s="28">
        <v>44378</v>
      </c>
    </row>
    <row r="2760" customHeight="1" spans="1:8">
      <c r="A2760" s="12">
        <v>2758</v>
      </c>
      <c r="B2760" s="16" t="s">
        <v>3139</v>
      </c>
      <c r="C2760" s="21">
        <v>36</v>
      </c>
      <c r="D2760" s="16" t="s">
        <v>1211</v>
      </c>
      <c r="E2760" s="22">
        <v>5</v>
      </c>
      <c r="F2760" s="14">
        <f t="shared" si="43"/>
        <v>180</v>
      </c>
      <c r="G2760" s="16" t="s">
        <v>109</v>
      </c>
      <c r="H2760" s="28">
        <v>44378</v>
      </c>
    </row>
    <row r="2761" customHeight="1" spans="1:8">
      <c r="A2761" s="12">
        <v>2759</v>
      </c>
      <c r="B2761" s="16" t="s">
        <v>3140</v>
      </c>
      <c r="C2761" s="21">
        <v>36</v>
      </c>
      <c r="D2761" s="16" t="s">
        <v>1211</v>
      </c>
      <c r="E2761" s="22">
        <v>5</v>
      </c>
      <c r="F2761" s="14">
        <f t="shared" si="43"/>
        <v>180</v>
      </c>
      <c r="G2761" s="16" t="s">
        <v>109</v>
      </c>
      <c r="H2761" s="28">
        <v>44378</v>
      </c>
    </row>
    <row r="2762" customHeight="1" spans="1:8">
      <c r="A2762" s="12">
        <v>2760</v>
      </c>
      <c r="B2762" s="16" t="s">
        <v>3141</v>
      </c>
      <c r="C2762" s="21">
        <v>36</v>
      </c>
      <c r="D2762" s="16" t="s">
        <v>1211</v>
      </c>
      <c r="E2762" s="22">
        <v>5</v>
      </c>
      <c r="F2762" s="14">
        <f t="shared" si="43"/>
        <v>180</v>
      </c>
      <c r="G2762" s="16" t="s">
        <v>109</v>
      </c>
      <c r="H2762" s="28">
        <v>44378</v>
      </c>
    </row>
    <row r="2763" customHeight="1" spans="1:8">
      <c r="A2763" s="12">
        <v>2761</v>
      </c>
      <c r="B2763" s="16" t="s">
        <v>3142</v>
      </c>
      <c r="C2763" s="21">
        <v>36</v>
      </c>
      <c r="D2763" s="16" t="s">
        <v>1211</v>
      </c>
      <c r="E2763" s="22">
        <v>5</v>
      </c>
      <c r="F2763" s="14">
        <f t="shared" si="43"/>
        <v>180</v>
      </c>
      <c r="G2763" s="16" t="s">
        <v>109</v>
      </c>
      <c r="H2763" s="28">
        <v>44378</v>
      </c>
    </row>
    <row r="2764" customHeight="1" spans="1:8">
      <c r="A2764" s="12">
        <v>2762</v>
      </c>
      <c r="B2764" s="16" t="s">
        <v>3143</v>
      </c>
      <c r="C2764" s="21">
        <v>36</v>
      </c>
      <c r="D2764" s="16" t="s">
        <v>1211</v>
      </c>
      <c r="E2764" s="22">
        <v>5</v>
      </c>
      <c r="F2764" s="14">
        <f t="shared" si="43"/>
        <v>180</v>
      </c>
      <c r="G2764" s="16" t="s">
        <v>109</v>
      </c>
      <c r="H2764" s="28">
        <v>44378</v>
      </c>
    </row>
    <row r="2765" customHeight="1" spans="1:8">
      <c r="A2765" s="12">
        <v>2763</v>
      </c>
      <c r="B2765" s="16" t="s">
        <v>3144</v>
      </c>
      <c r="C2765" s="21">
        <v>36</v>
      </c>
      <c r="D2765" s="16" t="s">
        <v>1211</v>
      </c>
      <c r="E2765" s="22">
        <v>5</v>
      </c>
      <c r="F2765" s="14">
        <f t="shared" si="43"/>
        <v>180</v>
      </c>
      <c r="G2765" s="16" t="s">
        <v>109</v>
      </c>
      <c r="H2765" s="28">
        <v>44378</v>
      </c>
    </row>
    <row r="2766" customHeight="1" spans="1:8">
      <c r="A2766" s="12">
        <v>2764</v>
      </c>
      <c r="B2766" s="16" t="s">
        <v>3145</v>
      </c>
      <c r="C2766" s="21">
        <v>36</v>
      </c>
      <c r="D2766" s="16" t="s">
        <v>1211</v>
      </c>
      <c r="E2766" s="22">
        <v>5</v>
      </c>
      <c r="F2766" s="14">
        <f t="shared" si="43"/>
        <v>180</v>
      </c>
      <c r="G2766" s="16" t="s">
        <v>109</v>
      </c>
      <c r="H2766" s="28">
        <v>44378</v>
      </c>
    </row>
    <row r="2767" customHeight="1" spans="1:8">
      <c r="A2767" s="12">
        <v>2765</v>
      </c>
      <c r="B2767" s="16" t="s">
        <v>3146</v>
      </c>
      <c r="C2767" s="21">
        <v>36</v>
      </c>
      <c r="D2767" s="16" t="s">
        <v>1211</v>
      </c>
      <c r="E2767" s="22">
        <v>5</v>
      </c>
      <c r="F2767" s="14">
        <f t="shared" si="43"/>
        <v>180</v>
      </c>
      <c r="G2767" s="16" t="s">
        <v>109</v>
      </c>
      <c r="H2767" s="28">
        <v>44378</v>
      </c>
    </row>
    <row r="2768" customHeight="1" spans="1:8">
      <c r="A2768" s="12">
        <v>2766</v>
      </c>
      <c r="B2768" s="16" t="s">
        <v>3147</v>
      </c>
      <c r="C2768" s="21">
        <v>36</v>
      </c>
      <c r="D2768" s="16" t="s">
        <v>1211</v>
      </c>
      <c r="E2768" s="22">
        <v>5</v>
      </c>
      <c r="F2768" s="14">
        <f t="shared" si="43"/>
        <v>180</v>
      </c>
      <c r="G2768" s="16" t="s">
        <v>360</v>
      </c>
      <c r="H2768" s="28">
        <v>44378</v>
      </c>
    </row>
    <row r="2769" customHeight="1" spans="1:8">
      <c r="A2769" s="12">
        <v>2767</v>
      </c>
      <c r="B2769" s="16" t="s">
        <v>3148</v>
      </c>
      <c r="C2769" s="21">
        <v>36</v>
      </c>
      <c r="D2769" s="16" t="s">
        <v>1211</v>
      </c>
      <c r="E2769" s="22">
        <v>5</v>
      </c>
      <c r="F2769" s="14">
        <f t="shared" si="43"/>
        <v>180</v>
      </c>
      <c r="G2769" s="16" t="s">
        <v>360</v>
      </c>
      <c r="H2769" s="28">
        <v>44378</v>
      </c>
    </row>
    <row r="2770" customHeight="1" spans="1:8">
      <c r="A2770" s="12">
        <v>2768</v>
      </c>
      <c r="B2770" s="16" t="s">
        <v>3149</v>
      </c>
      <c r="C2770" s="21">
        <v>36</v>
      </c>
      <c r="D2770" s="16" t="s">
        <v>1211</v>
      </c>
      <c r="E2770" s="22">
        <v>5</v>
      </c>
      <c r="F2770" s="14">
        <f t="shared" si="43"/>
        <v>180</v>
      </c>
      <c r="G2770" s="16" t="s">
        <v>360</v>
      </c>
      <c r="H2770" s="28">
        <v>44378</v>
      </c>
    </row>
    <row r="2771" customHeight="1" spans="1:8">
      <c r="A2771" s="12">
        <v>2769</v>
      </c>
      <c r="B2771" s="16" t="s">
        <v>3150</v>
      </c>
      <c r="C2771" s="21">
        <v>36</v>
      </c>
      <c r="D2771" s="16" t="s">
        <v>170</v>
      </c>
      <c r="E2771" s="22">
        <v>5</v>
      </c>
      <c r="F2771" s="14">
        <f t="shared" si="43"/>
        <v>180</v>
      </c>
      <c r="G2771" s="16" t="s">
        <v>109</v>
      </c>
      <c r="H2771" s="28">
        <v>44378</v>
      </c>
    </row>
    <row r="2772" customHeight="1" spans="1:8">
      <c r="A2772" s="12">
        <v>2770</v>
      </c>
      <c r="B2772" s="16" t="s">
        <v>3151</v>
      </c>
      <c r="C2772" s="21">
        <v>36</v>
      </c>
      <c r="D2772" s="16" t="s">
        <v>170</v>
      </c>
      <c r="E2772" s="22">
        <v>5</v>
      </c>
      <c r="F2772" s="14">
        <f t="shared" si="43"/>
        <v>180</v>
      </c>
      <c r="G2772" s="16" t="s">
        <v>109</v>
      </c>
      <c r="H2772" s="28">
        <v>44378</v>
      </c>
    </row>
    <row r="2773" customHeight="1" spans="1:8">
      <c r="A2773" s="12">
        <v>2771</v>
      </c>
      <c r="B2773" s="16" t="s">
        <v>3152</v>
      </c>
      <c r="C2773" s="21">
        <v>36</v>
      </c>
      <c r="D2773" s="16" t="s">
        <v>170</v>
      </c>
      <c r="E2773" s="22">
        <v>5</v>
      </c>
      <c r="F2773" s="14">
        <f t="shared" si="43"/>
        <v>180</v>
      </c>
      <c r="G2773" s="16" t="s">
        <v>11</v>
      </c>
      <c r="H2773" s="28">
        <v>44378</v>
      </c>
    </row>
    <row r="2774" customHeight="1" spans="1:8">
      <c r="A2774" s="12">
        <v>2772</v>
      </c>
      <c r="B2774" s="16" t="s">
        <v>3153</v>
      </c>
      <c r="C2774" s="21">
        <v>36</v>
      </c>
      <c r="D2774" s="16" t="s">
        <v>170</v>
      </c>
      <c r="E2774" s="22">
        <v>5</v>
      </c>
      <c r="F2774" s="14">
        <f t="shared" si="43"/>
        <v>180</v>
      </c>
      <c r="G2774" s="16" t="s">
        <v>11</v>
      </c>
      <c r="H2774" s="28">
        <v>44378</v>
      </c>
    </row>
    <row r="2775" customHeight="1" spans="1:8">
      <c r="A2775" s="12">
        <v>2773</v>
      </c>
      <c r="B2775" s="16" t="s">
        <v>3154</v>
      </c>
      <c r="C2775" s="21">
        <v>36</v>
      </c>
      <c r="D2775" s="16" t="s">
        <v>170</v>
      </c>
      <c r="E2775" s="22">
        <v>5</v>
      </c>
      <c r="F2775" s="14">
        <f t="shared" si="43"/>
        <v>180</v>
      </c>
      <c r="G2775" s="16" t="s">
        <v>11</v>
      </c>
      <c r="H2775" s="28">
        <v>44378</v>
      </c>
    </row>
    <row r="2776" customHeight="1" spans="1:8">
      <c r="A2776" s="12">
        <v>2774</v>
      </c>
      <c r="B2776" s="16" t="s">
        <v>3155</v>
      </c>
      <c r="C2776" s="21">
        <v>36</v>
      </c>
      <c r="D2776" s="16" t="s">
        <v>170</v>
      </c>
      <c r="E2776" s="22">
        <v>5</v>
      </c>
      <c r="F2776" s="14">
        <f t="shared" si="43"/>
        <v>180</v>
      </c>
      <c r="G2776" s="16" t="s">
        <v>11</v>
      </c>
      <c r="H2776" s="28">
        <v>44378</v>
      </c>
    </row>
    <row r="2777" customHeight="1" spans="1:8">
      <c r="A2777" s="12">
        <v>2775</v>
      </c>
      <c r="B2777" s="16" t="s">
        <v>3156</v>
      </c>
      <c r="C2777" s="21">
        <v>36</v>
      </c>
      <c r="D2777" s="16" t="s">
        <v>170</v>
      </c>
      <c r="E2777" s="22">
        <v>5</v>
      </c>
      <c r="F2777" s="14">
        <f t="shared" si="43"/>
        <v>180</v>
      </c>
      <c r="G2777" s="16" t="s">
        <v>109</v>
      </c>
      <c r="H2777" s="28">
        <v>44378</v>
      </c>
    </row>
    <row r="2778" customHeight="1" spans="1:8">
      <c r="A2778" s="12">
        <v>2776</v>
      </c>
      <c r="B2778" s="16" t="s">
        <v>3157</v>
      </c>
      <c r="C2778" s="21">
        <v>36</v>
      </c>
      <c r="D2778" s="16" t="s">
        <v>170</v>
      </c>
      <c r="E2778" s="22">
        <v>5</v>
      </c>
      <c r="F2778" s="14">
        <f t="shared" si="43"/>
        <v>180</v>
      </c>
      <c r="G2778" s="16" t="s">
        <v>11</v>
      </c>
      <c r="H2778" s="28">
        <v>44378</v>
      </c>
    </row>
    <row r="2779" customHeight="1" spans="1:8">
      <c r="A2779" s="12">
        <v>2777</v>
      </c>
      <c r="B2779" s="16" t="s">
        <v>3158</v>
      </c>
      <c r="C2779" s="21">
        <v>36</v>
      </c>
      <c r="D2779" s="16" t="s">
        <v>170</v>
      </c>
      <c r="E2779" s="22">
        <v>5</v>
      </c>
      <c r="F2779" s="14">
        <f t="shared" si="43"/>
        <v>180</v>
      </c>
      <c r="G2779" s="16" t="s">
        <v>11</v>
      </c>
      <c r="H2779" s="28">
        <v>44378</v>
      </c>
    </row>
    <row r="2780" customHeight="1" spans="1:8">
      <c r="A2780" s="12">
        <v>2778</v>
      </c>
      <c r="B2780" s="16" t="s">
        <v>3159</v>
      </c>
      <c r="C2780" s="21">
        <v>36</v>
      </c>
      <c r="D2780" s="16" t="s">
        <v>170</v>
      </c>
      <c r="E2780" s="22">
        <v>5</v>
      </c>
      <c r="F2780" s="14">
        <f t="shared" si="43"/>
        <v>180</v>
      </c>
      <c r="G2780" s="16" t="s">
        <v>11</v>
      </c>
      <c r="H2780" s="28">
        <v>44378</v>
      </c>
    </row>
    <row r="2781" customHeight="1" spans="1:8">
      <c r="A2781" s="12">
        <v>2779</v>
      </c>
      <c r="B2781" s="16" t="s">
        <v>3160</v>
      </c>
      <c r="C2781" s="21">
        <v>36</v>
      </c>
      <c r="D2781" s="16" t="s">
        <v>170</v>
      </c>
      <c r="E2781" s="22">
        <v>5</v>
      </c>
      <c r="F2781" s="14">
        <f t="shared" si="43"/>
        <v>180</v>
      </c>
      <c r="G2781" s="16" t="s">
        <v>11</v>
      </c>
      <c r="H2781" s="28">
        <v>44378</v>
      </c>
    </row>
    <row r="2782" customHeight="1" spans="1:8">
      <c r="A2782" s="12">
        <v>2780</v>
      </c>
      <c r="B2782" s="16" t="s">
        <v>3161</v>
      </c>
      <c r="C2782" s="21">
        <v>36</v>
      </c>
      <c r="D2782" s="16" t="s">
        <v>170</v>
      </c>
      <c r="E2782" s="22">
        <v>5</v>
      </c>
      <c r="F2782" s="14">
        <f t="shared" si="43"/>
        <v>180</v>
      </c>
      <c r="G2782" s="16" t="s">
        <v>11</v>
      </c>
      <c r="H2782" s="28">
        <v>44378</v>
      </c>
    </row>
    <row r="2783" customHeight="1" spans="1:8">
      <c r="A2783" s="12">
        <v>2781</v>
      </c>
      <c r="B2783" s="16" t="s">
        <v>3162</v>
      </c>
      <c r="C2783" s="21">
        <v>36</v>
      </c>
      <c r="D2783" s="16" t="s">
        <v>170</v>
      </c>
      <c r="E2783" s="22">
        <v>5</v>
      </c>
      <c r="F2783" s="14">
        <f t="shared" si="43"/>
        <v>180</v>
      </c>
      <c r="G2783" s="16" t="s">
        <v>11</v>
      </c>
      <c r="H2783" s="28">
        <v>44378</v>
      </c>
    </row>
    <row r="2784" customHeight="1" spans="1:8">
      <c r="A2784" s="12">
        <v>2782</v>
      </c>
      <c r="B2784" s="16" t="s">
        <v>3163</v>
      </c>
      <c r="C2784" s="21">
        <v>36</v>
      </c>
      <c r="D2784" s="16" t="s">
        <v>170</v>
      </c>
      <c r="E2784" s="22">
        <v>5</v>
      </c>
      <c r="F2784" s="14">
        <f t="shared" si="43"/>
        <v>180</v>
      </c>
      <c r="G2784" s="16" t="s">
        <v>109</v>
      </c>
      <c r="H2784" s="28">
        <v>44378</v>
      </c>
    </row>
    <row r="2785" customHeight="1" spans="1:8">
      <c r="A2785" s="12">
        <v>2783</v>
      </c>
      <c r="B2785" s="16" t="s">
        <v>3164</v>
      </c>
      <c r="C2785" s="21">
        <v>36</v>
      </c>
      <c r="D2785" s="16" t="s">
        <v>170</v>
      </c>
      <c r="E2785" s="22">
        <v>5</v>
      </c>
      <c r="F2785" s="14">
        <f t="shared" si="43"/>
        <v>180</v>
      </c>
      <c r="G2785" s="16" t="s">
        <v>11</v>
      </c>
      <c r="H2785" s="28">
        <v>44378</v>
      </c>
    </row>
    <row r="2786" customHeight="1" spans="1:8">
      <c r="A2786" s="12">
        <v>2784</v>
      </c>
      <c r="B2786" s="16" t="s">
        <v>3165</v>
      </c>
      <c r="C2786" s="21">
        <v>36</v>
      </c>
      <c r="D2786" s="16" t="s">
        <v>170</v>
      </c>
      <c r="E2786" s="22">
        <v>5</v>
      </c>
      <c r="F2786" s="14">
        <f t="shared" si="43"/>
        <v>180</v>
      </c>
      <c r="G2786" s="16" t="s">
        <v>109</v>
      </c>
      <c r="H2786" s="28">
        <v>44378</v>
      </c>
    </row>
    <row r="2787" customHeight="1" spans="1:8">
      <c r="A2787" s="12">
        <v>2785</v>
      </c>
      <c r="B2787" s="16" t="s">
        <v>3166</v>
      </c>
      <c r="C2787" s="21">
        <v>36</v>
      </c>
      <c r="D2787" s="16" t="s">
        <v>170</v>
      </c>
      <c r="E2787" s="22">
        <v>5</v>
      </c>
      <c r="F2787" s="14">
        <f t="shared" si="43"/>
        <v>180</v>
      </c>
      <c r="G2787" s="16" t="s">
        <v>11</v>
      </c>
      <c r="H2787" s="28">
        <v>44378</v>
      </c>
    </row>
    <row r="2788" customHeight="1" spans="1:8">
      <c r="A2788" s="12">
        <v>2786</v>
      </c>
      <c r="B2788" s="16" t="s">
        <v>3167</v>
      </c>
      <c r="C2788" s="21">
        <v>36</v>
      </c>
      <c r="D2788" s="16" t="s">
        <v>170</v>
      </c>
      <c r="E2788" s="22">
        <v>5</v>
      </c>
      <c r="F2788" s="14">
        <f t="shared" si="43"/>
        <v>180</v>
      </c>
      <c r="G2788" s="16" t="s">
        <v>11</v>
      </c>
      <c r="H2788" s="28">
        <v>44378</v>
      </c>
    </row>
    <row r="2789" customHeight="1" spans="1:8">
      <c r="A2789" s="12">
        <v>2787</v>
      </c>
      <c r="B2789" s="16" t="s">
        <v>3168</v>
      </c>
      <c r="C2789" s="21">
        <v>36</v>
      </c>
      <c r="D2789" s="16" t="s">
        <v>170</v>
      </c>
      <c r="E2789" s="22">
        <v>5</v>
      </c>
      <c r="F2789" s="14">
        <f t="shared" si="43"/>
        <v>180</v>
      </c>
      <c r="G2789" s="16" t="s">
        <v>11</v>
      </c>
      <c r="H2789" s="28">
        <v>44378</v>
      </c>
    </row>
    <row r="2790" customHeight="1" spans="1:8">
      <c r="A2790" s="12">
        <v>2788</v>
      </c>
      <c r="B2790" s="16" t="s">
        <v>3169</v>
      </c>
      <c r="C2790" s="21">
        <v>36</v>
      </c>
      <c r="D2790" s="16" t="s">
        <v>170</v>
      </c>
      <c r="E2790" s="22">
        <v>5</v>
      </c>
      <c r="F2790" s="14">
        <f t="shared" si="43"/>
        <v>180</v>
      </c>
      <c r="G2790" s="16" t="s">
        <v>11</v>
      </c>
      <c r="H2790" s="28">
        <v>44378</v>
      </c>
    </row>
    <row r="2791" customHeight="1" spans="1:8">
      <c r="A2791" s="12">
        <v>2789</v>
      </c>
      <c r="B2791" s="16" t="s">
        <v>3170</v>
      </c>
      <c r="C2791" s="21">
        <v>36</v>
      </c>
      <c r="D2791" s="16" t="s">
        <v>170</v>
      </c>
      <c r="E2791" s="22">
        <v>5</v>
      </c>
      <c r="F2791" s="14">
        <f t="shared" si="43"/>
        <v>180</v>
      </c>
      <c r="G2791" s="16" t="s">
        <v>11</v>
      </c>
      <c r="H2791" s="28">
        <v>44378</v>
      </c>
    </row>
    <row r="2792" customHeight="1" spans="1:8">
      <c r="A2792" s="12">
        <v>2790</v>
      </c>
      <c r="B2792" s="16" t="s">
        <v>3171</v>
      </c>
      <c r="C2792" s="21">
        <v>36</v>
      </c>
      <c r="D2792" s="16" t="s">
        <v>170</v>
      </c>
      <c r="E2792" s="22">
        <v>5</v>
      </c>
      <c r="F2792" s="14">
        <f t="shared" si="43"/>
        <v>180</v>
      </c>
      <c r="G2792" s="16" t="s">
        <v>11</v>
      </c>
      <c r="H2792" s="28">
        <v>44378</v>
      </c>
    </row>
    <row r="2793" customHeight="1" spans="1:8">
      <c r="A2793" s="12">
        <v>2791</v>
      </c>
      <c r="B2793" s="16" t="s">
        <v>3172</v>
      </c>
      <c r="C2793" s="21">
        <v>36</v>
      </c>
      <c r="D2793" s="16" t="s">
        <v>170</v>
      </c>
      <c r="E2793" s="22">
        <v>5</v>
      </c>
      <c r="F2793" s="14">
        <f t="shared" si="43"/>
        <v>180</v>
      </c>
      <c r="G2793" s="16" t="s">
        <v>11</v>
      </c>
      <c r="H2793" s="28">
        <v>44378</v>
      </c>
    </row>
    <row r="2794" customHeight="1" spans="1:8">
      <c r="A2794" s="12">
        <v>2792</v>
      </c>
      <c r="B2794" s="16" t="s">
        <v>3173</v>
      </c>
      <c r="C2794" s="21">
        <v>36</v>
      </c>
      <c r="D2794" s="16" t="s">
        <v>170</v>
      </c>
      <c r="E2794" s="22">
        <v>5</v>
      </c>
      <c r="F2794" s="14">
        <f t="shared" si="43"/>
        <v>180</v>
      </c>
      <c r="G2794" s="16" t="s">
        <v>11</v>
      </c>
      <c r="H2794" s="28">
        <v>44378</v>
      </c>
    </row>
    <row r="2795" customHeight="1" spans="1:8">
      <c r="A2795" s="12">
        <v>2793</v>
      </c>
      <c r="B2795" s="16" t="s">
        <v>3174</v>
      </c>
      <c r="C2795" s="21">
        <v>36</v>
      </c>
      <c r="D2795" s="16" t="s">
        <v>170</v>
      </c>
      <c r="E2795" s="22">
        <v>5</v>
      </c>
      <c r="F2795" s="14">
        <f t="shared" si="43"/>
        <v>180</v>
      </c>
      <c r="G2795" s="16" t="s">
        <v>11</v>
      </c>
      <c r="H2795" s="28">
        <v>44378</v>
      </c>
    </row>
    <row r="2796" customHeight="1" spans="1:8">
      <c r="A2796" s="12">
        <v>2794</v>
      </c>
      <c r="B2796" s="16" t="s">
        <v>3175</v>
      </c>
      <c r="C2796" s="21">
        <v>36</v>
      </c>
      <c r="D2796" s="16" t="s">
        <v>170</v>
      </c>
      <c r="E2796" s="22">
        <v>5</v>
      </c>
      <c r="F2796" s="14">
        <f t="shared" si="43"/>
        <v>180</v>
      </c>
      <c r="G2796" s="16" t="s">
        <v>11</v>
      </c>
      <c r="H2796" s="28">
        <v>44378</v>
      </c>
    </row>
    <row r="2797" customHeight="1" spans="1:8">
      <c r="A2797" s="12">
        <v>2795</v>
      </c>
      <c r="B2797" s="16" t="s">
        <v>3176</v>
      </c>
      <c r="C2797" s="21">
        <v>36</v>
      </c>
      <c r="D2797" s="16" t="s">
        <v>170</v>
      </c>
      <c r="E2797" s="22">
        <v>5</v>
      </c>
      <c r="F2797" s="14">
        <f t="shared" si="43"/>
        <v>180</v>
      </c>
      <c r="G2797" s="16" t="s">
        <v>11</v>
      </c>
      <c r="H2797" s="28">
        <v>44378</v>
      </c>
    </row>
    <row r="2798" customHeight="1" spans="1:8">
      <c r="A2798" s="12">
        <v>2796</v>
      </c>
      <c r="B2798" s="16" t="s">
        <v>3177</v>
      </c>
      <c r="C2798" s="21">
        <v>36</v>
      </c>
      <c r="D2798" s="16" t="s">
        <v>170</v>
      </c>
      <c r="E2798" s="22">
        <v>5</v>
      </c>
      <c r="F2798" s="14">
        <f t="shared" si="43"/>
        <v>180</v>
      </c>
      <c r="G2798" s="16" t="s">
        <v>11</v>
      </c>
      <c r="H2798" s="28">
        <v>44378</v>
      </c>
    </row>
    <row r="2799" customHeight="1" spans="1:8">
      <c r="A2799" s="12">
        <v>2797</v>
      </c>
      <c r="B2799" s="16" t="s">
        <v>3178</v>
      </c>
      <c r="C2799" s="21">
        <v>36</v>
      </c>
      <c r="D2799" s="16" t="s">
        <v>170</v>
      </c>
      <c r="E2799" s="22">
        <v>5</v>
      </c>
      <c r="F2799" s="14">
        <f t="shared" si="43"/>
        <v>180</v>
      </c>
      <c r="G2799" s="16" t="s">
        <v>11</v>
      </c>
      <c r="H2799" s="28">
        <v>44378</v>
      </c>
    </row>
    <row r="2800" customHeight="1" spans="1:8">
      <c r="A2800" s="12">
        <v>2798</v>
      </c>
      <c r="B2800" s="16" t="s">
        <v>3179</v>
      </c>
      <c r="C2800" s="21">
        <v>36</v>
      </c>
      <c r="D2800" s="16" t="s">
        <v>170</v>
      </c>
      <c r="E2800" s="22">
        <v>5</v>
      </c>
      <c r="F2800" s="14">
        <f t="shared" si="43"/>
        <v>180</v>
      </c>
      <c r="G2800" s="16" t="s">
        <v>11</v>
      </c>
      <c r="H2800" s="28">
        <v>44378</v>
      </c>
    </row>
    <row r="2801" customHeight="1" spans="1:8">
      <c r="A2801" s="12">
        <v>2799</v>
      </c>
      <c r="B2801" s="16" t="s">
        <v>3180</v>
      </c>
      <c r="C2801" s="21">
        <v>42</v>
      </c>
      <c r="D2801" s="16" t="s">
        <v>1168</v>
      </c>
      <c r="E2801" s="22">
        <v>5</v>
      </c>
      <c r="F2801" s="14">
        <f t="shared" si="43"/>
        <v>210</v>
      </c>
      <c r="G2801" s="16" t="s">
        <v>73</v>
      </c>
      <c r="H2801" s="28">
        <v>44743</v>
      </c>
    </row>
    <row r="2802" customHeight="1" spans="1:8">
      <c r="A2802" s="12">
        <v>2800</v>
      </c>
      <c r="B2802" s="16" t="s">
        <v>3181</v>
      </c>
      <c r="C2802" s="21">
        <v>42</v>
      </c>
      <c r="D2802" s="16" t="s">
        <v>1168</v>
      </c>
      <c r="E2802" s="22">
        <v>5</v>
      </c>
      <c r="F2802" s="14">
        <f t="shared" si="43"/>
        <v>210</v>
      </c>
      <c r="G2802" s="16" t="s">
        <v>73</v>
      </c>
      <c r="H2802" s="28">
        <v>44743</v>
      </c>
    </row>
    <row r="2803" customHeight="1" spans="1:8">
      <c r="A2803" s="12">
        <v>2801</v>
      </c>
      <c r="B2803" s="16" t="s">
        <v>3182</v>
      </c>
      <c r="C2803" s="21">
        <v>42</v>
      </c>
      <c r="D2803" s="16" t="s">
        <v>1168</v>
      </c>
      <c r="E2803" s="22">
        <v>5</v>
      </c>
      <c r="F2803" s="14">
        <f t="shared" si="43"/>
        <v>210</v>
      </c>
      <c r="G2803" s="16" t="s">
        <v>73</v>
      </c>
      <c r="H2803" s="28">
        <v>44743</v>
      </c>
    </row>
    <row r="2804" customHeight="1" spans="1:8">
      <c r="A2804" s="12">
        <v>2802</v>
      </c>
      <c r="B2804" s="16" t="s">
        <v>3183</v>
      </c>
      <c r="C2804" s="21">
        <v>42</v>
      </c>
      <c r="D2804" s="16" t="s">
        <v>1168</v>
      </c>
      <c r="E2804" s="22">
        <v>5</v>
      </c>
      <c r="F2804" s="14">
        <f t="shared" si="43"/>
        <v>210</v>
      </c>
      <c r="G2804" s="16" t="s">
        <v>73</v>
      </c>
      <c r="H2804" s="28">
        <v>44743</v>
      </c>
    </row>
    <row r="2805" customHeight="1" spans="1:8">
      <c r="A2805" s="12">
        <v>2803</v>
      </c>
      <c r="B2805" s="16" t="s">
        <v>3184</v>
      </c>
      <c r="C2805" s="21">
        <v>42</v>
      </c>
      <c r="D2805" s="16" t="s">
        <v>1168</v>
      </c>
      <c r="E2805" s="22">
        <v>5</v>
      </c>
      <c r="F2805" s="14">
        <f t="shared" si="43"/>
        <v>210</v>
      </c>
      <c r="G2805" s="16" t="s">
        <v>73</v>
      </c>
      <c r="H2805" s="28">
        <v>44743</v>
      </c>
    </row>
    <row r="2806" customHeight="1" spans="1:8">
      <c r="A2806" s="12">
        <v>2804</v>
      </c>
      <c r="B2806" s="16" t="s">
        <v>3185</v>
      </c>
      <c r="C2806" s="21">
        <v>42</v>
      </c>
      <c r="D2806" s="16" t="s">
        <v>1168</v>
      </c>
      <c r="E2806" s="22">
        <v>5</v>
      </c>
      <c r="F2806" s="14">
        <f t="shared" si="43"/>
        <v>210</v>
      </c>
      <c r="G2806" s="16" t="s">
        <v>73</v>
      </c>
      <c r="H2806" s="28">
        <v>44743</v>
      </c>
    </row>
    <row r="2807" customHeight="1" spans="1:8">
      <c r="A2807" s="12">
        <v>2805</v>
      </c>
      <c r="B2807" s="16" t="s">
        <v>3186</v>
      </c>
      <c r="C2807" s="21">
        <v>42</v>
      </c>
      <c r="D2807" s="16" t="s">
        <v>1168</v>
      </c>
      <c r="E2807" s="22">
        <v>5</v>
      </c>
      <c r="F2807" s="14">
        <f t="shared" si="43"/>
        <v>210</v>
      </c>
      <c r="G2807" s="16" t="s">
        <v>73</v>
      </c>
      <c r="H2807" s="28">
        <v>44743</v>
      </c>
    </row>
    <row r="2808" customHeight="1" spans="1:8">
      <c r="A2808" s="12">
        <v>2806</v>
      </c>
      <c r="B2808" s="16" t="s">
        <v>3187</v>
      </c>
      <c r="C2808" s="21">
        <v>42</v>
      </c>
      <c r="D2808" s="16" t="s">
        <v>1168</v>
      </c>
      <c r="E2808" s="22">
        <v>5</v>
      </c>
      <c r="F2808" s="14">
        <f t="shared" si="43"/>
        <v>210</v>
      </c>
      <c r="G2808" s="16" t="s">
        <v>73</v>
      </c>
      <c r="H2808" s="28">
        <v>44743</v>
      </c>
    </row>
    <row r="2809" customHeight="1" spans="1:8">
      <c r="A2809" s="12">
        <v>2807</v>
      </c>
      <c r="B2809" s="16" t="s">
        <v>3188</v>
      </c>
      <c r="C2809" s="21">
        <v>42</v>
      </c>
      <c r="D2809" s="16" t="s">
        <v>1168</v>
      </c>
      <c r="E2809" s="22">
        <v>5</v>
      </c>
      <c r="F2809" s="14">
        <f t="shared" si="43"/>
        <v>210</v>
      </c>
      <c r="G2809" s="16" t="s">
        <v>73</v>
      </c>
      <c r="H2809" s="28">
        <v>44743</v>
      </c>
    </row>
    <row r="2810" customHeight="1" spans="1:8">
      <c r="A2810" s="12">
        <v>2808</v>
      </c>
      <c r="B2810" s="16" t="s">
        <v>3189</v>
      </c>
      <c r="C2810" s="21">
        <v>42</v>
      </c>
      <c r="D2810" s="16" t="s">
        <v>1168</v>
      </c>
      <c r="E2810" s="22">
        <v>5</v>
      </c>
      <c r="F2810" s="14">
        <f t="shared" si="43"/>
        <v>210</v>
      </c>
      <c r="G2810" s="16" t="s">
        <v>73</v>
      </c>
      <c r="H2810" s="28">
        <v>44743</v>
      </c>
    </row>
    <row r="2811" customHeight="1" spans="1:8">
      <c r="A2811" s="12">
        <v>2809</v>
      </c>
      <c r="B2811" s="16" t="s">
        <v>3190</v>
      </c>
      <c r="C2811" s="21">
        <v>42</v>
      </c>
      <c r="D2811" s="16" t="s">
        <v>1168</v>
      </c>
      <c r="E2811" s="22">
        <v>5</v>
      </c>
      <c r="F2811" s="14">
        <f t="shared" si="43"/>
        <v>210</v>
      </c>
      <c r="G2811" s="16" t="s">
        <v>73</v>
      </c>
      <c r="H2811" s="28">
        <v>44743</v>
      </c>
    </row>
    <row r="2812" customHeight="1" spans="1:8">
      <c r="A2812" s="12">
        <v>2810</v>
      </c>
      <c r="B2812" s="16" t="s">
        <v>3191</v>
      </c>
      <c r="C2812" s="21">
        <v>42</v>
      </c>
      <c r="D2812" s="16" t="s">
        <v>1168</v>
      </c>
      <c r="E2812" s="22">
        <v>5</v>
      </c>
      <c r="F2812" s="14">
        <f t="shared" si="43"/>
        <v>210</v>
      </c>
      <c r="G2812" s="16" t="s">
        <v>73</v>
      </c>
      <c r="H2812" s="28">
        <v>44743</v>
      </c>
    </row>
    <row r="2813" customHeight="1" spans="1:8">
      <c r="A2813" s="12">
        <v>2811</v>
      </c>
      <c r="B2813" s="16" t="s">
        <v>3192</v>
      </c>
      <c r="C2813" s="21">
        <v>42</v>
      </c>
      <c r="D2813" s="16" t="s">
        <v>456</v>
      </c>
      <c r="E2813" s="22">
        <v>5</v>
      </c>
      <c r="F2813" s="14">
        <f t="shared" si="43"/>
        <v>210</v>
      </c>
      <c r="G2813" s="16" t="s">
        <v>435</v>
      </c>
      <c r="H2813" s="28">
        <v>44713</v>
      </c>
    </row>
    <row r="2814" customHeight="1" spans="1:8">
      <c r="A2814" s="12">
        <v>2812</v>
      </c>
      <c r="B2814" s="16" t="s">
        <v>3193</v>
      </c>
      <c r="C2814" s="21">
        <v>35</v>
      </c>
      <c r="D2814" s="16" t="s">
        <v>426</v>
      </c>
      <c r="E2814" s="22">
        <v>5</v>
      </c>
      <c r="F2814" s="14">
        <f t="shared" si="43"/>
        <v>175</v>
      </c>
      <c r="G2814" s="16" t="s">
        <v>11</v>
      </c>
      <c r="H2814" s="28">
        <v>44805</v>
      </c>
    </row>
    <row r="2815" customHeight="1" spans="1:8">
      <c r="A2815" s="12">
        <v>2813</v>
      </c>
      <c r="B2815" s="16" t="s">
        <v>3194</v>
      </c>
      <c r="C2815" s="21">
        <v>35</v>
      </c>
      <c r="D2815" s="16" t="s">
        <v>426</v>
      </c>
      <c r="E2815" s="22">
        <v>5</v>
      </c>
      <c r="F2815" s="14">
        <f t="shared" si="43"/>
        <v>175</v>
      </c>
      <c r="G2815" s="16" t="s">
        <v>11</v>
      </c>
      <c r="H2815" s="28">
        <v>44805</v>
      </c>
    </row>
    <row r="2816" customHeight="1" spans="1:8">
      <c r="A2816" s="12">
        <v>2814</v>
      </c>
      <c r="B2816" s="16" t="s">
        <v>3195</v>
      </c>
      <c r="C2816" s="21">
        <v>35</v>
      </c>
      <c r="D2816" s="16" t="s">
        <v>426</v>
      </c>
      <c r="E2816" s="22">
        <v>5</v>
      </c>
      <c r="F2816" s="14">
        <f t="shared" si="43"/>
        <v>175</v>
      </c>
      <c r="G2816" s="16" t="s">
        <v>11</v>
      </c>
      <c r="H2816" s="28">
        <v>44805</v>
      </c>
    </row>
    <row r="2817" customHeight="1" spans="1:8">
      <c r="A2817" s="12">
        <v>2815</v>
      </c>
      <c r="B2817" s="16" t="s">
        <v>3196</v>
      </c>
      <c r="C2817" s="21">
        <v>35</v>
      </c>
      <c r="D2817" s="16" t="s">
        <v>426</v>
      </c>
      <c r="E2817" s="22">
        <v>5</v>
      </c>
      <c r="F2817" s="14">
        <f t="shared" si="43"/>
        <v>175</v>
      </c>
      <c r="G2817" s="16" t="s">
        <v>11</v>
      </c>
      <c r="H2817" s="28">
        <v>44805</v>
      </c>
    </row>
    <row r="2818" customHeight="1" spans="1:8">
      <c r="A2818" s="12">
        <v>2816</v>
      </c>
      <c r="B2818" s="16" t="s">
        <v>3197</v>
      </c>
      <c r="C2818" s="21">
        <v>35</v>
      </c>
      <c r="D2818" s="16" t="s">
        <v>446</v>
      </c>
      <c r="E2818" s="22">
        <v>5</v>
      </c>
      <c r="F2818" s="14">
        <f t="shared" si="43"/>
        <v>175</v>
      </c>
      <c r="G2818" s="16" t="s">
        <v>381</v>
      </c>
      <c r="H2818" s="28">
        <v>44348</v>
      </c>
    </row>
    <row r="2819" customHeight="1" spans="1:8">
      <c r="A2819" s="12">
        <v>2817</v>
      </c>
      <c r="B2819" s="16" t="s">
        <v>3198</v>
      </c>
      <c r="C2819" s="21">
        <v>35</v>
      </c>
      <c r="D2819" s="16" t="s">
        <v>446</v>
      </c>
      <c r="E2819" s="22">
        <v>5</v>
      </c>
      <c r="F2819" s="14">
        <f t="shared" ref="F2819:F2882" si="44">C2819*E2819</f>
        <v>175</v>
      </c>
      <c r="G2819" s="16" t="s">
        <v>640</v>
      </c>
      <c r="H2819" s="28">
        <v>44348</v>
      </c>
    </row>
    <row r="2820" customHeight="1" spans="1:8">
      <c r="A2820" s="12">
        <v>2818</v>
      </c>
      <c r="B2820" s="16" t="s">
        <v>3199</v>
      </c>
      <c r="C2820" s="21">
        <v>35</v>
      </c>
      <c r="D2820" s="16" t="s">
        <v>446</v>
      </c>
      <c r="E2820" s="22">
        <v>5</v>
      </c>
      <c r="F2820" s="14">
        <f t="shared" si="44"/>
        <v>175</v>
      </c>
      <c r="G2820" s="16" t="s">
        <v>435</v>
      </c>
      <c r="H2820" s="28">
        <v>44348</v>
      </c>
    </row>
    <row r="2821" customHeight="1" spans="1:8">
      <c r="A2821" s="12">
        <v>2819</v>
      </c>
      <c r="B2821" s="16" t="s">
        <v>3200</v>
      </c>
      <c r="C2821" s="21">
        <v>35</v>
      </c>
      <c r="D2821" s="16" t="s">
        <v>446</v>
      </c>
      <c r="E2821" s="22">
        <v>5</v>
      </c>
      <c r="F2821" s="14">
        <f t="shared" si="44"/>
        <v>175</v>
      </c>
      <c r="G2821" s="16" t="s">
        <v>381</v>
      </c>
      <c r="H2821" s="28">
        <v>44348</v>
      </c>
    </row>
    <row r="2822" customHeight="1" spans="1:8">
      <c r="A2822" s="12">
        <v>2820</v>
      </c>
      <c r="B2822" s="16" t="s">
        <v>3201</v>
      </c>
      <c r="C2822" s="21">
        <v>40</v>
      </c>
      <c r="D2822" s="16" t="s">
        <v>188</v>
      </c>
      <c r="E2822" s="22">
        <v>5</v>
      </c>
      <c r="F2822" s="14">
        <f t="shared" si="44"/>
        <v>200</v>
      </c>
      <c r="G2822" s="16" t="s">
        <v>407</v>
      </c>
      <c r="H2822" s="28">
        <v>44927</v>
      </c>
    </row>
    <row r="2823" customHeight="1" spans="1:8">
      <c r="A2823" s="12">
        <v>2821</v>
      </c>
      <c r="B2823" s="16" t="s">
        <v>3202</v>
      </c>
      <c r="C2823" s="21">
        <v>40</v>
      </c>
      <c r="D2823" s="16" t="s">
        <v>188</v>
      </c>
      <c r="E2823" s="22">
        <v>5</v>
      </c>
      <c r="F2823" s="14">
        <f t="shared" si="44"/>
        <v>200</v>
      </c>
      <c r="G2823" s="16" t="s">
        <v>435</v>
      </c>
      <c r="H2823" s="28">
        <v>44927</v>
      </c>
    </row>
    <row r="2824" customHeight="1" spans="1:8">
      <c r="A2824" s="12">
        <v>2822</v>
      </c>
      <c r="B2824" s="16" t="s">
        <v>3203</v>
      </c>
      <c r="C2824" s="21">
        <v>40</v>
      </c>
      <c r="D2824" s="16" t="s">
        <v>188</v>
      </c>
      <c r="E2824" s="22">
        <v>5</v>
      </c>
      <c r="F2824" s="14">
        <f t="shared" si="44"/>
        <v>200</v>
      </c>
      <c r="G2824" s="16" t="s">
        <v>384</v>
      </c>
      <c r="H2824" s="28">
        <v>44927</v>
      </c>
    </row>
    <row r="2825" customHeight="1" spans="1:8">
      <c r="A2825" s="12">
        <v>2823</v>
      </c>
      <c r="B2825" s="16" t="s">
        <v>3204</v>
      </c>
      <c r="C2825" s="21">
        <v>38</v>
      </c>
      <c r="D2825" s="16" t="s">
        <v>156</v>
      </c>
      <c r="E2825" s="22">
        <v>5</v>
      </c>
      <c r="F2825" s="14">
        <f t="shared" si="44"/>
        <v>190</v>
      </c>
      <c r="G2825" s="16" t="s">
        <v>11</v>
      </c>
      <c r="H2825" s="28">
        <v>44621</v>
      </c>
    </row>
    <row r="2826" customHeight="1" spans="1:8">
      <c r="A2826" s="12">
        <v>2824</v>
      </c>
      <c r="B2826" s="16" t="s">
        <v>3205</v>
      </c>
      <c r="C2826" s="21">
        <v>38</v>
      </c>
      <c r="D2826" s="16" t="s">
        <v>156</v>
      </c>
      <c r="E2826" s="22">
        <v>5</v>
      </c>
      <c r="F2826" s="14">
        <f t="shared" si="44"/>
        <v>190</v>
      </c>
      <c r="G2826" s="16" t="s">
        <v>11</v>
      </c>
      <c r="H2826" s="28">
        <v>44621</v>
      </c>
    </row>
    <row r="2827" customHeight="1" spans="1:8">
      <c r="A2827" s="12">
        <v>2825</v>
      </c>
      <c r="B2827" s="16" t="s">
        <v>3206</v>
      </c>
      <c r="C2827" s="21">
        <v>38</v>
      </c>
      <c r="D2827" s="16" t="s">
        <v>156</v>
      </c>
      <c r="E2827" s="22">
        <v>5</v>
      </c>
      <c r="F2827" s="14">
        <f t="shared" si="44"/>
        <v>190</v>
      </c>
      <c r="G2827" s="16" t="s">
        <v>11</v>
      </c>
      <c r="H2827" s="28">
        <v>44621</v>
      </c>
    </row>
    <row r="2828" customHeight="1" spans="1:8">
      <c r="A2828" s="12">
        <v>2826</v>
      </c>
      <c r="B2828" s="16" t="s">
        <v>3207</v>
      </c>
      <c r="C2828" s="21">
        <v>38</v>
      </c>
      <c r="D2828" s="16" t="s">
        <v>156</v>
      </c>
      <c r="E2828" s="22">
        <v>5</v>
      </c>
      <c r="F2828" s="14">
        <f t="shared" si="44"/>
        <v>190</v>
      </c>
      <c r="G2828" s="16" t="s">
        <v>11</v>
      </c>
      <c r="H2828" s="28">
        <v>44621</v>
      </c>
    </row>
    <row r="2829" customHeight="1" spans="1:8">
      <c r="A2829" s="12">
        <v>2827</v>
      </c>
      <c r="B2829" s="16" t="s">
        <v>3208</v>
      </c>
      <c r="C2829" s="21">
        <v>38</v>
      </c>
      <c r="D2829" s="16" t="s">
        <v>156</v>
      </c>
      <c r="E2829" s="22">
        <v>5</v>
      </c>
      <c r="F2829" s="14">
        <f t="shared" si="44"/>
        <v>190</v>
      </c>
      <c r="G2829" s="16" t="s">
        <v>11</v>
      </c>
      <c r="H2829" s="28">
        <v>44621</v>
      </c>
    </row>
    <row r="2830" customHeight="1" spans="1:8">
      <c r="A2830" s="12">
        <v>2828</v>
      </c>
      <c r="B2830" s="16" t="s">
        <v>3209</v>
      </c>
      <c r="C2830" s="21">
        <v>38</v>
      </c>
      <c r="D2830" s="16" t="s">
        <v>1211</v>
      </c>
      <c r="E2830" s="22">
        <v>5</v>
      </c>
      <c r="F2830" s="14">
        <f t="shared" si="44"/>
        <v>190</v>
      </c>
      <c r="G2830" s="16" t="s">
        <v>109</v>
      </c>
      <c r="H2830" s="28">
        <v>44378</v>
      </c>
    </row>
    <row r="2831" customHeight="1" spans="1:8">
      <c r="A2831" s="12">
        <v>2829</v>
      </c>
      <c r="B2831" s="16" t="s">
        <v>3210</v>
      </c>
      <c r="C2831" s="21">
        <v>38</v>
      </c>
      <c r="D2831" s="16" t="s">
        <v>1211</v>
      </c>
      <c r="E2831" s="22">
        <v>5</v>
      </c>
      <c r="F2831" s="14">
        <f t="shared" si="44"/>
        <v>190</v>
      </c>
      <c r="G2831" s="16" t="s">
        <v>109</v>
      </c>
      <c r="H2831" s="28">
        <v>44378</v>
      </c>
    </row>
    <row r="2832" customHeight="1" spans="1:8">
      <c r="A2832" s="12">
        <v>2830</v>
      </c>
      <c r="B2832" s="16" t="s">
        <v>3211</v>
      </c>
      <c r="C2832" s="21">
        <v>38</v>
      </c>
      <c r="D2832" s="16" t="s">
        <v>1211</v>
      </c>
      <c r="E2832" s="22">
        <v>5</v>
      </c>
      <c r="F2832" s="14">
        <f t="shared" si="44"/>
        <v>190</v>
      </c>
      <c r="G2832" s="16" t="s">
        <v>109</v>
      </c>
      <c r="H2832" s="28">
        <v>44378</v>
      </c>
    </row>
    <row r="2833" customHeight="1" spans="1:8">
      <c r="A2833" s="12">
        <v>2831</v>
      </c>
      <c r="B2833" s="16" t="s">
        <v>3212</v>
      </c>
      <c r="C2833" s="21">
        <v>38</v>
      </c>
      <c r="D2833" s="16" t="s">
        <v>1211</v>
      </c>
      <c r="E2833" s="22">
        <v>5</v>
      </c>
      <c r="F2833" s="14">
        <f t="shared" si="44"/>
        <v>190</v>
      </c>
      <c r="G2833" s="16" t="s">
        <v>109</v>
      </c>
      <c r="H2833" s="28">
        <v>44378</v>
      </c>
    </row>
    <row r="2834" customHeight="1" spans="1:8">
      <c r="A2834" s="12">
        <v>2832</v>
      </c>
      <c r="B2834" s="16" t="s">
        <v>3213</v>
      </c>
      <c r="C2834" s="21">
        <v>38</v>
      </c>
      <c r="D2834" s="16" t="s">
        <v>1211</v>
      </c>
      <c r="E2834" s="22">
        <v>5</v>
      </c>
      <c r="F2834" s="14">
        <f t="shared" si="44"/>
        <v>190</v>
      </c>
      <c r="G2834" s="16" t="s">
        <v>109</v>
      </c>
      <c r="H2834" s="28">
        <v>44378</v>
      </c>
    </row>
    <row r="2835" customHeight="1" spans="1:8">
      <c r="A2835" s="12">
        <v>2833</v>
      </c>
      <c r="B2835" s="16" t="s">
        <v>3214</v>
      </c>
      <c r="C2835" s="21">
        <v>38</v>
      </c>
      <c r="D2835" s="16" t="s">
        <v>1211</v>
      </c>
      <c r="E2835" s="22">
        <v>5</v>
      </c>
      <c r="F2835" s="14">
        <f t="shared" si="44"/>
        <v>190</v>
      </c>
      <c r="G2835" s="16" t="s">
        <v>109</v>
      </c>
      <c r="H2835" s="28">
        <v>44378</v>
      </c>
    </row>
    <row r="2836" customHeight="1" spans="1:8">
      <c r="A2836" s="12">
        <v>2834</v>
      </c>
      <c r="B2836" s="16" t="s">
        <v>3215</v>
      </c>
      <c r="C2836" s="21">
        <v>38</v>
      </c>
      <c r="D2836" s="16" t="s">
        <v>1211</v>
      </c>
      <c r="E2836" s="22">
        <v>5</v>
      </c>
      <c r="F2836" s="14">
        <f t="shared" si="44"/>
        <v>190</v>
      </c>
      <c r="G2836" s="16" t="s">
        <v>109</v>
      </c>
      <c r="H2836" s="28">
        <v>44378</v>
      </c>
    </row>
    <row r="2837" customHeight="1" spans="1:8">
      <c r="A2837" s="12">
        <v>2835</v>
      </c>
      <c r="B2837" s="16" t="s">
        <v>3216</v>
      </c>
      <c r="C2837" s="21">
        <v>38</v>
      </c>
      <c r="D2837" s="16" t="s">
        <v>1211</v>
      </c>
      <c r="E2837" s="22">
        <v>5</v>
      </c>
      <c r="F2837" s="14">
        <f t="shared" si="44"/>
        <v>190</v>
      </c>
      <c r="G2837" s="16" t="s">
        <v>11</v>
      </c>
      <c r="H2837" s="28">
        <v>44348</v>
      </c>
    </row>
    <row r="2838" customHeight="1" spans="1:8">
      <c r="A2838" s="12">
        <v>2836</v>
      </c>
      <c r="B2838" s="16" t="s">
        <v>3217</v>
      </c>
      <c r="C2838" s="21">
        <v>38</v>
      </c>
      <c r="D2838" s="16" t="s">
        <v>1211</v>
      </c>
      <c r="E2838" s="22">
        <v>5</v>
      </c>
      <c r="F2838" s="14">
        <f t="shared" si="44"/>
        <v>190</v>
      </c>
      <c r="G2838" s="16" t="s">
        <v>11</v>
      </c>
      <c r="H2838" s="28">
        <v>44348</v>
      </c>
    </row>
    <row r="2839" customHeight="1" spans="1:8">
      <c r="A2839" s="12">
        <v>2837</v>
      </c>
      <c r="B2839" s="16" t="s">
        <v>3218</v>
      </c>
      <c r="C2839" s="21">
        <v>38</v>
      </c>
      <c r="D2839" s="16" t="s">
        <v>1211</v>
      </c>
      <c r="E2839" s="22">
        <v>5</v>
      </c>
      <c r="F2839" s="14">
        <f t="shared" si="44"/>
        <v>190</v>
      </c>
      <c r="G2839" s="16" t="s">
        <v>11</v>
      </c>
      <c r="H2839" s="28">
        <v>44348</v>
      </c>
    </row>
    <row r="2840" customHeight="1" spans="1:8">
      <c r="A2840" s="12">
        <v>2838</v>
      </c>
      <c r="B2840" s="16" t="s">
        <v>3219</v>
      </c>
      <c r="C2840" s="21">
        <v>38</v>
      </c>
      <c r="D2840" s="16" t="s">
        <v>1211</v>
      </c>
      <c r="E2840" s="22">
        <v>5</v>
      </c>
      <c r="F2840" s="14">
        <f t="shared" si="44"/>
        <v>190</v>
      </c>
      <c r="G2840" s="16" t="s">
        <v>11</v>
      </c>
      <c r="H2840" s="28">
        <v>44348</v>
      </c>
    </row>
    <row r="2841" customHeight="1" spans="1:8">
      <c r="A2841" s="12">
        <v>2839</v>
      </c>
      <c r="B2841" s="16" t="s">
        <v>3220</v>
      </c>
      <c r="C2841" s="21">
        <v>38</v>
      </c>
      <c r="D2841" s="16" t="s">
        <v>1211</v>
      </c>
      <c r="E2841" s="22">
        <v>5</v>
      </c>
      <c r="F2841" s="14">
        <f t="shared" si="44"/>
        <v>190</v>
      </c>
      <c r="G2841" s="16" t="s">
        <v>11</v>
      </c>
      <c r="H2841" s="28">
        <v>44348</v>
      </c>
    </row>
    <row r="2842" customHeight="1" spans="1:8">
      <c r="A2842" s="12">
        <v>2840</v>
      </c>
      <c r="B2842" s="16" t="s">
        <v>3221</v>
      </c>
      <c r="C2842" s="21">
        <v>38</v>
      </c>
      <c r="D2842" s="16" t="s">
        <v>1211</v>
      </c>
      <c r="E2842" s="22">
        <v>5</v>
      </c>
      <c r="F2842" s="14">
        <f t="shared" si="44"/>
        <v>190</v>
      </c>
      <c r="G2842" s="16" t="s">
        <v>11</v>
      </c>
      <c r="H2842" s="28">
        <v>44348</v>
      </c>
    </row>
    <row r="2843" customHeight="1" spans="1:8">
      <c r="A2843" s="12">
        <v>2841</v>
      </c>
      <c r="B2843" s="16" t="s">
        <v>3222</v>
      </c>
      <c r="C2843" s="21">
        <v>38</v>
      </c>
      <c r="D2843" s="16" t="s">
        <v>1211</v>
      </c>
      <c r="E2843" s="22">
        <v>5</v>
      </c>
      <c r="F2843" s="14">
        <f t="shared" si="44"/>
        <v>190</v>
      </c>
      <c r="G2843" s="16" t="s">
        <v>11</v>
      </c>
      <c r="H2843" s="28">
        <v>44348</v>
      </c>
    </row>
    <row r="2844" customHeight="1" spans="1:8">
      <c r="A2844" s="12">
        <v>2842</v>
      </c>
      <c r="B2844" s="16" t="s">
        <v>3223</v>
      </c>
      <c r="C2844" s="21">
        <v>38</v>
      </c>
      <c r="D2844" s="16" t="s">
        <v>1211</v>
      </c>
      <c r="E2844" s="22">
        <v>5</v>
      </c>
      <c r="F2844" s="14">
        <f t="shared" si="44"/>
        <v>190</v>
      </c>
      <c r="G2844" s="16" t="s">
        <v>11</v>
      </c>
      <c r="H2844" s="28">
        <v>44348</v>
      </c>
    </row>
    <row r="2845" customHeight="1" spans="1:8">
      <c r="A2845" s="12">
        <v>2843</v>
      </c>
      <c r="B2845" s="16" t="s">
        <v>3224</v>
      </c>
      <c r="C2845" s="21">
        <v>38</v>
      </c>
      <c r="D2845" s="16" t="s">
        <v>1211</v>
      </c>
      <c r="E2845" s="22">
        <v>5</v>
      </c>
      <c r="F2845" s="14">
        <f t="shared" si="44"/>
        <v>190</v>
      </c>
      <c r="G2845" s="16" t="s">
        <v>11</v>
      </c>
      <c r="H2845" s="28">
        <v>44348</v>
      </c>
    </row>
    <row r="2846" customHeight="1" spans="1:8">
      <c r="A2846" s="12">
        <v>2844</v>
      </c>
      <c r="B2846" s="16" t="s">
        <v>3225</v>
      </c>
      <c r="C2846" s="21">
        <v>38</v>
      </c>
      <c r="D2846" s="16" t="s">
        <v>1211</v>
      </c>
      <c r="E2846" s="22">
        <v>5</v>
      </c>
      <c r="F2846" s="14">
        <f t="shared" si="44"/>
        <v>190</v>
      </c>
      <c r="G2846" s="16" t="s">
        <v>11</v>
      </c>
      <c r="H2846" s="28">
        <v>44348</v>
      </c>
    </row>
    <row r="2847" customHeight="1" spans="1:8">
      <c r="A2847" s="12">
        <v>2845</v>
      </c>
      <c r="B2847" s="16" t="s">
        <v>3226</v>
      </c>
      <c r="C2847" s="21">
        <v>28</v>
      </c>
      <c r="D2847" s="16" t="s">
        <v>370</v>
      </c>
      <c r="E2847" s="22">
        <v>5</v>
      </c>
      <c r="F2847" s="14">
        <f t="shared" si="44"/>
        <v>140</v>
      </c>
      <c r="G2847" s="16" t="s">
        <v>11</v>
      </c>
      <c r="H2847" s="28">
        <v>44197</v>
      </c>
    </row>
    <row r="2848" customHeight="1" spans="1:8">
      <c r="A2848" s="12">
        <v>2846</v>
      </c>
      <c r="B2848" s="16" t="s">
        <v>3227</v>
      </c>
      <c r="C2848" s="21">
        <v>28</v>
      </c>
      <c r="D2848" s="16" t="s">
        <v>370</v>
      </c>
      <c r="E2848" s="22">
        <v>5</v>
      </c>
      <c r="F2848" s="14">
        <f t="shared" si="44"/>
        <v>140</v>
      </c>
      <c r="G2848" s="16" t="s">
        <v>11</v>
      </c>
      <c r="H2848" s="28">
        <v>44197</v>
      </c>
    </row>
    <row r="2849" customHeight="1" spans="1:8">
      <c r="A2849" s="12">
        <v>2847</v>
      </c>
      <c r="B2849" s="16" t="s">
        <v>3228</v>
      </c>
      <c r="C2849" s="21">
        <v>28</v>
      </c>
      <c r="D2849" s="16" t="s">
        <v>370</v>
      </c>
      <c r="E2849" s="22">
        <v>5</v>
      </c>
      <c r="F2849" s="14">
        <f t="shared" si="44"/>
        <v>140</v>
      </c>
      <c r="G2849" s="16" t="s">
        <v>11</v>
      </c>
      <c r="H2849" s="28">
        <v>44197</v>
      </c>
    </row>
    <row r="2850" customHeight="1" spans="1:8">
      <c r="A2850" s="12">
        <v>2848</v>
      </c>
      <c r="B2850" s="16" t="s">
        <v>3229</v>
      </c>
      <c r="C2850" s="21">
        <v>28</v>
      </c>
      <c r="D2850" s="16" t="s">
        <v>370</v>
      </c>
      <c r="E2850" s="22">
        <v>5</v>
      </c>
      <c r="F2850" s="14">
        <f t="shared" si="44"/>
        <v>140</v>
      </c>
      <c r="G2850" s="16" t="s">
        <v>11</v>
      </c>
      <c r="H2850" s="28">
        <v>44197</v>
      </c>
    </row>
    <row r="2851" customHeight="1" spans="1:8">
      <c r="A2851" s="12">
        <v>2849</v>
      </c>
      <c r="B2851" s="16" t="s">
        <v>3230</v>
      </c>
      <c r="C2851" s="21">
        <v>28</v>
      </c>
      <c r="D2851" s="16" t="s">
        <v>370</v>
      </c>
      <c r="E2851" s="22">
        <v>5</v>
      </c>
      <c r="F2851" s="14">
        <f t="shared" si="44"/>
        <v>140</v>
      </c>
      <c r="G2851" s="16" t="s">
        <v>11</v>
      </c>
      <c r="H2851" s="28">
        <v>44197</v>
      </c>
    </row>
    <row r="2852" customHeight="1" spans="1:8">
      <c r="A2852" s="12">
        <v>2850</v>
      </c>
      <c r="B2852" s="16" t="s">
        <v>3231</v>
      </c>
      <c r="C2852" s="21">
        <v>28</v>
      </c>
      <c r="D2852" s="16" t="s">
        <v>370</v>
      </c>
      <c r="E2852" s="22">
        <v>5</v>
      </c>
      <c r="F2852" s="14">
        <f t="shared" si="44"/>
        <v>140</v>
      </c>
      <c r="G2852" s="16" t="s">
        <v>11</v>
      </c>
      <c r="H2852" s="28">
        <v>44197</v>
      </c>
    </row>
    <row r="2853" customHeight="1" spans="1:8">
      <c r="A2853" s="12">
        <v>2851</v>
      </c>
      <c r="B2853" s="16" t="s">
        <v>3232</v>
      </c>
      <c r="C2853" s="21">
        <v>28</v>
      </c>
      <c r="D2853" s="16" t="s">
        <v>370</v>
      </c>
      <c r="E2853" s="22">
        <v>5</v>
      </c>
      <c r="F2853" s="14">
        <f t="shared" si="44"/>
        <v>140</v>
      </c>
      <c r="G2853" s="16" t="s">
        <v>11</v>
      </c>
      <c r="H2853" s="28">
        <v>44197</v>
      </c>
    </row>
    <row r="2854" customHeight="1" spans="1:8">
      <c r="A2854" s="12">
        <v>2852</v>
      </c>
      <c r="B2854" s="16" t="s">
        <v>3233</v>
      </c>
      <c r="C2854" s="21">
        <v>28</v>
      </c>
      <c r="D2854" s="16" t="s">
        <v>370</v>
      </c>
      <c r="E2854" s="22">
        <v>5</v>
      </c>
      <c r="F2854" s="14">
        <f t="shared" si="44"/>
        <v>140</v>
      </c>
      <c r="G2854" s="16" t="s">
        <v>11</v>
      </c>
      <c r="H2854" s="28">
        <v>44197</v>
      </c>
    </row>
    <row r="2855" customHeight="1" spans="1:8">
      <c r="A2855" s="12">
        <v>2853</v>
      </c>
      <c r="B2855" s="16" t="s">
        <v>3234</v>
      </c>
      <c r="C2855" s="21">
        <v>39</v>
      </c>
      <c r="D2855" s="16" t="s">
        <v>1391</v>
      </c>
      <c r="E2855" s="22">
        <v>5</v>
      </c>
      <c r="F2855" s="14">
        <f t="shared" si="44"/>
        <v>195</v>
      </c>
      <c r="G2855" s="16" t="s">
        <v>53</v>
      </c>
      <c r="H2855" s="28">
        <v>44713</v>
      </c>
    </row>
    <row r="2856" customHeight="1" spans="1:8">
      <c r="A2856" s="12">
        <v>2854</v>
      </c>
      <c r="B2856" s="16" t="s">
        <v>3235</v>
      </c>
      <c r="C2856" s="21">
        <v>39</v>
      </c>
      <c r="D2856" s="16" t="s">
        <v>1391</v>
      </c>
      <c r="E2856" s="22">
        <v>5</v>
      </c>
      <c r="F2856" s="14">
        <f t="shared" si="44"/>
        <v>195</v>
      </c>
      <c r="G2856" s="16" t="s">
        <v>53</v>
      </c>
      <c r="H2856" s="28">
        <v>44713</v>
      </c>
    </row>
    <row r="2857" customHeight="1" spans="1:8">
      <c r="A2857" s="12">
        <v>2855</v>
      </c>
      <c r="B2857" s="16" t="s">
        <v>3236</v>
      </c>
      <c r="C2857" s="21">
        <v>39</v>
      </c>
      <c r="D2857" s="16" t="s">
        <v>1391</v>
      </c>
      <c r="E2857" s="22">
        <v>5</v>
      </c>
      <c r="F2857" s="14">
        <f t="shared" si="44"/>
        <v>195</v>
      </c>
      <c r="G2857" s="16" t="s">
        <v>117</v>
      </c>
      <c r="H2857" s="28">
        <v>44713</v>
      </c>
    </row>
    <row r="2858" customHeight="1" spans="1:8">
      <c r="A2858" s="12">
        <v>2856</v>
      </c>
      <c r="B2858" s="16" t="s">
        <v>3237</v>
      </c>
      <c r="C2858" s="21">
        <v>39</v>
      </c>
      <c r="D2858" s="16" t="s">
        <v>1391</v>
      </c>
      <c r="E2858" s="22">
        <v>5</v>
      </c>
      <c r="F2858" s="14">
        <f t="shared" si="44"/>
        <v>195</v>
      </c>
      <c r="G2858" s="16" t="s">
        <v>381</v>
      </c>
      <c r="H2858" s="28">
        <v>44713</v>
      </c>
    </row>
    <row r="2859" customHeight="1" spans="1:8">
      <c r="A2859" s="12">
        <v>2857</v>
      </c>
      <c r="B2859" s="16" t="s">
        <v>3238</v>
      </c>
      <c r="C2859" s="21">
        <v>39</v>
      </c>
      <c r="D2859" s="16" t="s">
        <v>1391</v>
      </c>
      <c r="E2859" s="22">
        <v>5</v>
      </c>
      <c r="F2859" s="14">
        <f t="shared" si="44"/>
        <v>195</v>
      </c>
      <c r="G2859" s="16" t="s">
        <v>407</v>
      </c>
      <c r="H2859" s="28">
        <v>44713</v>
      </c>
    </row>
    <row r="2860" customHeight="1" spans="1:8">
      <c r="A2860" s="12">
        <v>2858</v>
      </c>
      <c r="B2860" s="16" t="s">
        <v>3239</v>
      </c>
      <c r="C2860" s="21">
        <v>39</v>
      </c>
      <c r="D2860" s="16" t="s">
        <v>1391</v>
      </c>
      <c r="E2860" s="22">
        <v>5</v>
      </c>
      <c r="F2860" s="14">
        <f t="shared" si="44"/>
        <v>195</v>
      </c>
      <c r="G2860" s="16" t="s">
        <v>1184</v>
      </c>
      <c r="H2860" s="28">
        <v>44713</v>
      </c>
    </row>
    <row r="2861" customHeight="1" spans="1:8">
      <c r="A2861" s="12">
        <v>2859</v>
      </c>
      <c r="B2861" s="16" t="s">
        <v>3240</v>
      </c>
      <c r="C2861" s="21">
        <v>39</v>
      </c>
      <c r="D2861" s="16" t="s">
        <v>1391</v>
      </c>
      <c r="E2861" s="22">
        <v>5</v>
      </c>
      <c r="F2861" s="14">
        <f t="shared" si="44"/>
        <v>195</v>
      </c>
      <c r="G2861" s="16" t="s">
        <v>384</v>
      </c>
      <c r="H2861" s="28">
        <v>44713</v>
      </c>
    </row>
    <row r="2862" customHeight="1" spans="1:8">
      <c r="A2862" s="12">
        <v>2860</v>
      </c>
      <c r="B2862" s="16" t="s">
        <v>3241</v>
      </c>
      <c r="C2862" s="21">
        <v>39</v>
      </c>
      <c r="D2862" s="16" t="s">
        <v>1391</v>
      </c>
      <c r="E2862" s="22">
        <v>5</v>
      </c>
      <c r="F2862" s="14">
        <f t="shared" si="44"/>
        <v>195</v>
      </c>
      <c r="G2862" s="16" t="s">
        <v>53</v>
      </c>
      <c r="H2862" s="28">
        <v>44713</v>
      </c>
    </row>
    <row r="2863" customHeight="1" spans="1:8">
      <c r="A2863" s="12">
        <v>2861</v>
      </c>
      <c r="B2863" s="16" t="s">
        <v>3242</v>
      </c>
      <c r="C2863" s="21">
        <v>39</v>
      </c>
      <c r="D2863" s="16" t="s">
        <v>1391</v>
      </c>
      <c r="E2863" s="22">
        <v>5</v>
      </c>
      <c r="F2863" s="14">
        <f t="shared" si="44"/>
        <v>195</v>
      </c>
      <c r="G2863" s="16" t="s">
        <v>73</v>
      </c>
      <c r="H2863" s="28">
        <v>44713</v>
      </c>
    </row>
    <row r="2864" customHeight="1" spans="1:8">
      <c r="A2864" s="12">
        <v>2862</v>
      </c>
      <c r="B2864" s="16" t="s">
        <v>3243</v>
      </c>
      <c r="C2864" s="21">
        <v>39</v>
      </c>
      <c r="D2864" s="16" t="s">
        <v>1391</v>
      </c>
      <c r="E2864" s="22">
        <v>5</v>
      </c>
      <c r="F2864" s="14">
        <f t="shared" si="44"/>
        <v>195</v>
      </c>
      <c r="G2864" s="16" t="s">
        <v>73</v>
      </c>
      <c r="H2864" s="28">
        <v>44713</v>
      </c>
    </row>
    <row r="2865" customHeight="1" spans="1:8">
      <c r="A2865" s="12">
        <v>2863</v>
      </c>
      <c r="B2865" s="16" t="s">
        <v>3244</v>
      </c>
      <c r="C2865" s="21">
        <v>39</v>
      </c>
      <c r="D2865" s="16" t="s">
        <v>1391</v>
      </c>
      <c r="E2865" s="22">
        <v>5</v>
      </c>
      <c r="F2865" s="14">
        <f t="shared" si="44"/>
        <v>195</v>
      </c>
      <c r="G2865" s="16" t="s">
        <v>73</v>
      </c>
      <c r="H2865" s="28">
        <v>44713</v>
      </c>
    </row>
    <row r="2866" customHeight="1" spans="1:8">
      <c r="A2866" s="12">
        <v>2864</v>
      </c>
      <c r="B2866" s="16" t="s">
        <v>3245</v>
      </c>
      <c r="C2866" s="21">
        <v>39</v>
      </c>
      <c r="D2866" s="16" t="s">
        <v>1391</v>
      </c>
      <c r="E2866" s="22">
        <v>5</v>
      </c>
      <c r="F2866" s="14">
        <f t="shared" si="44"/>
        <v>195</v>
      </c>
      <c r="G2866" s="16" t="s">
        <v>381</v>
      </c>
      <c r="H2866" s="28">
        <v>44713</v>
      </c>
    </row>
    <row r="2867" customHeight="1" spans="1:8">
      <c r="A2867" s="12">
        <v>2865</v>
      </c>
      <c r="B2867" s="16" t="s">
        <v>3246</v>
      </c>
      <c r="C2867" s="21">
        <v>39</v>
      </c>
      <c r="D2867" s="16" t="s">
        <v>1391</v>
      </c>
      <c r="E2867" s="22">
        <v>5</v>
      </c>
      <c r="F2867" s="14">
        <f t="shared" si="44"/>
        <v>195</v>
      </c>
      <c r="G2867" s="16" t="s">
        <v>73</v>
      </c>
      <c r="H2867" s="28">
        <v>44713</v>
      </c>
    </row>
    <row r="2868" customHeight="1" spans="1:8">
      <c r="A2868" s="12">
        <v>2866</v>
      </c>
      <c r="B2868" s="16" t="s">
        <v>3247</v>
      </c>
      <c r="C2868" s="21">
        <v>39</v>
      </c>
      <c r="D2868" s="16" t="s">
        <v>421</v>
      </c>
      <c r="E2868" s="22">
        <v>5</v>
      </c>
      <c r="F2868" s="14">
        <f t="shared" si="44"/>
        <v>195</v>
      </c>
      <c r="G2868" s="16" t="s">
        <v>53</v>
      </c>
      <c r="H2868" s="28">
        <v>45078</v>
      </c>
    </row>
    <row r="2869" customHeight="1" spans="1:8">
      <c r="A2869" s="12">
        <v>2867</v>
      </c>
      <c r="B2869" s="16" t="s">
        <v>3248</v>
      </c>
      <c r="C2869" s="21">
        <v>39</v>
      </c>
      <c r="D2869" s="16" t="s">
        <v>421</v>
      </c>
      <c r="E2869" s="22">
        <v>5</v>
      </c>
      <c r="F2869" s="14">
        <f t="shared" si="44"/>
        <v>195</v>
      </c>
      <c r="G2869" s="16" t="s">
        <v>381</v>
      </c>
      <c r="H2869" s="28">
        <v>44986</v>
      </c>
    </row>
    <row r="2870" customHeight="1" spans="1:8">
      <c r="A2870" s="12">
        <v>2868</v>
      </c>
      <c r="B2870" s="16" t="s">
        <v>3249</v>
      </c>
      <c r="C2870" s="21">
        <v>39</v>
      </c>
      <c r="D2870" s="16" t="s">
        <v>421</v>
      </c>
      <c r="E2870" s="22">
        <v>5</v>
      </c>
      <c r="F2870" s="14">
        <f t="shared" si="44"/>
        <v>195</v>
      </c>
      <c r="G2870" s="16" t="s">
        <v>3250</v>
      </c>
      <c r="H2870" s="28">
        <v>44986</v>
      </c>
    </row>
    <row r="2871" customHeight="1" spans="1:8">
      <c r="A2871" s="12">
        <v>2869</v>
      </c>
      <c r="B2871" s="16" t="s">
        <v>3251</v>
      </c>
      <c r="C2871" s="21">
        <v>39</v>
      </c>
      <c r="D2871" s="16" t="s">
        <v>421</v>
      </c>
      <c r="E2871" s="22">
        <v>5</v>
      </c>
      <c r="F2871" s="14">
        <f t="shared" si="44"/>
        <v>195</v>
      </c>
      <c r="G2871" s="16" t="s">
        <v>73</v>
      </c>
      <c r="H2871" s="28">
        <v>45078</v>
      </c>
    </row>
    <row r="2872" customHeight="1" spans="1:8">
      <c r="A2872" s="12">
        <v>2870</v>
      </c>
      <c r="B2872" s="16" t="s">
        <v>3252</v>
      </c>
      <c r="C2872" s="21">
        <v>39</v>
      </c>
      <c r="D2872" s="16" t="s">
        <v>421</v>
      </c>
      <c r="E2872" s="22">
        <v>5</v>
      </c>
      <c r="F2872" s="14">
        <f t="shared" si="44"/>
        <v>195</v>
      </c>
      <c r="G2872" s="16" t="s">
        <v>53</v>
      </c>
      <c r="H2872" s="28">
        <v>45078</v>
      </c>
    </row>
    <row r="2873" customHeight="1" spans="1:8">
      <c r="A2873" s="12">
        <v>2871</v>
      </c>
      <c r="B2873" s="16" t="s">
        <v>3253</v>
      </c>
      <c r="C2873" s="21">
        <v>39</v>
      </c>
      <c r="D2873" s="16" t="s">
        <v>421</v>
      </c>
      <c r="E2873" s="22">
        <v>5</v>
      </c>
      <c r="F2873" s="14">
        <f t="shared" si="44"/>
        <v>195</v>
      </c>
      <c r="G2873" s="16" t="s">
        <v>53</v>
      </c>
      <c r="H2873" s="28">
        <v>44986</v>
      </c>
    </row>
    <row r="2874" customHeight="1" spans="1:8">
      <c r="A2874" s="12">
        <v>2872</v>
      </c>
      <c r="B2874" s="16" t="s">
        <v>3254</v>
      </c>
      <c r="C2874" s="21">
        <v>39</v>
      </c>
      <c r="D2874" s="16" t="s">
        <v>421</v>
      </c>
      <c r="E2874" s="22">
        <v>5</v>
      </c>
      <c r="F2874" s="14">
        <f t="shared" si="44"/>
        <v>195</v>
      </c>
      <c r="G2874" s="16" t="s">
        <v>53</v>
      </c>
      <c r="H2874" s="28">
        <v>45078</v>
      </c>
    </row>
    <row r="2875" customHeight="1" spans="1:8">
      <c r="A2875" s="12">
        <v>2873</v>
      </c>
      <c r="B2875" s="16" t="s">
        <v>3255</v>
      </c>
      <c r="C2875" s="21">
        <v>39</v>
      </c>
      <c r="D2875" s="16" t="s">
        <v>421</v>
      </c>
      <c r="E2875" s="22">
        <v>5</v>
      </c>
      <c r="F2875" s="14">
        <f t="shared" si="44"/>
        <v>195</v>
      </c>
      <c r="G2875" s="16" t="s">
        <v>381</v>
      </c>
      <c r="H2875" s="28">
        <v>45078</v>
      </c>
    </row>
    <row r="2876" customHeight="1" spans="1:8">
      <c r="A2876" s="12">
        <v>2874</v>
      </c>
      <c r="B2876" s="16" t="s">
        <v>3256</v>
      </c>
      <c r="C2876" s="21">
        <v>39</v>
      </c>
      <c r="D2876" s="16" t="s">
        <v>421</v>
      </c>
      <c r="E2876" s="22">
        <v>5</v>
      </c>
      <c r="F2876" s="14">
        <f t="shared" si="44"/>
        <v>195</v>
      </c>
      <c r="G2876" s="16" t="s">
        <v>53</v>
      </c>
      <c r="H2876" s="28">
        <v>45078</v>
      </c>
    </row>
    <row r="2877" customHeight="1" spans="1:8">
      <c r="A2877" s="12">
        <v>2875</v>
      </c>
      <c r="B2877" s="16" t="s">
        <v>3257</v>
      </c>
      <c r="C2877" s="21">
        <v>39</v>
      </c>
      <c r="D2877" s="16" t="s">
        <v>421</v>
      </c>
      <c r="E2877" s="22">
        <v>5</v>
      </c>
      <c r="F2877" s="14">
        <f t="shared" si="44"/>
        <v>195</v>
      </c>
      <c r="G2877" s="16" t="s">
        <v>53</v>
      </c>
      <c r="H2877" s="28">
        <v>45078</v>
      </c>
    </row>
    <row r="2878" customHeight="1" spans="1:8">
      <c r="A2878" s="12">
        <v>2876</v>
      </c>
      <c r="B2878" s="16" t="s">
        <v>3258</v>
      </c>
      <c r="C2878" s="21">
        <v>39</v>
      </c>
      <c r="D2878" s="16" t="s">
        <v>421</v>
      </c>
      <c r="E2878" s="22">
        <v>5</v>
      </c>
      <c r="F2878" s="14">
        <f t="shared" si="44"/>
        <v>195</v>
      </c>
      <c r="G2878" s="16" t="s">
        <v>53</v>
      </c>
      <c r="H2878" s="28">
        <v>45078</v>
      </c>
    </row>
    <row r="2879" customHeight="1" spans="1:8">
      <c r="A2879" s="12">
        <v>2877</v>
      </c>
      <c r="B2879" s="16" t="s">
        <v>3259</v>
      </c>
      <c r="C2879" s="21">
        <v>39</v>
      </c>
      <c r="D2879" s="16" t="s">
        <v>421</v>
      </c>
      <c r="E2879" s="22">
        <v>5</v>
      </c>
      <c r="F2879" s="14">
        <f t="shared" si="44"/>
        <v>195</v>
      </c>
      <c r="G2879" s="16" t="s">
        <v>2687</v>
      </c>
      <c r="H2879" s="28">
        <v>45084</v>
      </c>
    </row>
    <row r="2880" customHeight="1" spans="1:8">
      <c r="A2880" s="12">
        <v>2878</v>
      </c>
      <c r="B2880" s="16" t="s">
        <v>3260</v>
      </c>
      <c r="C2880" s="21">
        <v>39</v>
      </c>
      <c r="D2880" s="16" t="s">
        <v>421</v>
      </c>
      <c r="E2880" s="22">
        <v>5</v>
      </c>
      <c r="F2880" s="14">
        <f t="shared" si="44"/>
        <v>195</v>
      </c>
      <c r="G2880" s="16" t="s">
        <v>2668</v>
      </c>
      <c r="H2880" s="28">
        <v>45086</v>
      </c>
    </row>
    <row r="2881" customHeight="1" spans="1:8">
      <c r="A2881" s="12">
        <v>2879</v>
      </c>
      <c r="B2881" s="16" t="s">
        <v>3261</v>
      </c>
      <c r="C2881" s="21">
        <v>39</v>
      </c>
      <c r="D2881" s="16" t="s">
        <v>421</v>
      </c>
      <c r="E2881" s="22">
        <v>5</v>
      </c>
      <c r="F2881" s="14">
        <f t="shared" si="44"/>
        <v>195</v>
      </c>
      <c r="G2881" s="16" t="s">
        <v>710</v>
      </c>
      <c r="H2881" s="28">
        <v>45099</v>
      </c>
    </row>
    <row r="2882" customHeight="1" spans="1:8">
      <c r="A2882" s="12">
        <v>2880</v>
      </c>
      <c r="B2882" s="16" t="s">
        <v>3262</v>
      </c>
      <c r="C2882" s="21">
        <v>39</v>
      </c>
      <c r="D2882" s="16" t="s">
        <v>421</v>
      </c>
      <c r="E2882" s="22">
        <v>5</v>
      </c>
      <c r="F2882" s="14">
        <f t="shared" si="44"/>
        <v>195</v>
      </c>
      <c r="G2882" s="16" t="s">
        <v>726</v>
      </c>
      <c r="H2882" s="28">
        <v>45100</v>
      </c>
    </row>
    <row r="2883" customHeight="1" spans="1:8">
      <c r="A2883" s="12">
        <v>2881</v>
      </c>
      <c r="B2883" s="16" t="s">
        <v>3263</v>
      </c>
      <c r="C2883" s="21">
        <v>39</v>
      </c>
      <c r="D2883" s="16" t="s">
        <v>421</v>
      </c>
      <c r="E2883" s="22">
        <v>5</v>
      </c>
      <c r="F2883" s="14">
        <f t="shared" ref="F2883:F2946" si="45">C2883*E2883</f>
        <v>195</v>
      </c>
      <c r="G2883" s="16" t="s">
        <v>2668</v>
      </c>
      <c r="H2883" s="28">
        <v>45103</v>
      </c>
    </row>
    <row r="2884" customHeight="1" spans="1:8">
      <c r="A2884" s="12">
        <v>2882</v>
      </c>
      <c r="B2884" s="16" t="s">
        <v>3264</v>
      </c>
      <c r="C2884" s="21">
        <v>39</v>
      </c>
      <c r="D2884" s="16" t="s">
        <v>421</v>
      </c>
      <c r="E2884" s="22">
        <v>5</v>
      </c>
      <c r="F2884" s="14">
        <f t="shared" si="45"/>
        <v>195</v>
      </c>
      <c r="G2884" s="16" t="s">
        <v>2668</v>
      </c>
      <c r="H2884" s="28">
        <v>45104</v>
      </c>
    </row>
    <row r="2885" customHeight="1" spans="1:8">
      <c r="A2885" s="12">
        <v>2883</v>
      </c>
      <c r="B2885" s="16" t="s">
        <v>3265</v>
      </c>
      <c r="C2885" s="21">
        <v>39</v>
      </c>
      <c r="D2885" s="16" t="s">
        <v>421</v>
      </c>
      <c r="E2885" s="22">
        <v>5</v>
      </c>
      <c r="F2885" s="14">
        <f t="shared" si="45"/>
        <v>195</v>
      </c>
      <c r="G2885" s="16" t="s">
        <v>2668</v>
      </c>
      <c r="H2885" s="28">
        <v>45108</v>
      </c>
    </row>
    <row r="2886" customHeight="1" spans="1:8">
      <c r="A2886" s="12">
        <v>2884</v>
      </c>
      <c r="B2886" s="16" t="s">
        <v>3266</v>
      </c>
      <c r="C2886" s="21">
        <v>39</v>
      </c>
      <c r="D2886" s="16" t="s">
        <v>421</v>
      </c>
      <c r="E2886" s="22">
        <v>5</v>
      </c>
      <c r="F2886" s="14">
        <f t="shared" si="45"/>
        <v>195</v>
      </c>
      <c r="G2886" s="16" t="s">
        <v>407</v>
      </c>
      <c r="H2886" s="28">
        <v>45078</v>
      </c>
    </row>
    <row r="2887" customHeight="1" spans="1:8">
      <c r="A2887" s="12">
        <v>2885</v>
      </c>
      <c r="B2887" s="16" t="s">
        <v>3267</v>
      </c>
      <c r="C2887" s="21">
        <v>39</v>
      </c>
      <c r="D2887" s="16" t="s">
        <v>421</v>
      </c>
      <c r="E2887" s="22">
        <v>5</v>
      </c>
      <c r="F2887" s="14">
        <f t="shared" si="45"/>
        <v>195</v>
      </c>
      <c r="G2887" s="16" t="s">
        <v>228</v>
      </c>
      <c r="H2887" s="28">
        <v>45078</v>
      </c>
    </row>
    <row r="2888" customHeight="1" spans="1:8">
      <c r="A2888" s="12">
        <v>2886</v>
      </c>
      <c r="B2888" s="16" t="s">
        <v>3268</v>
      </c>
      <c r="C2888" s="21">
        <v>33</v>
      </c>
      <c r="D2888" s="16" t="s">
        <v>426</v>
      </c>
      <c r="E2888" s="22">
        <v>5</v>
      </c>
      <c r="F2888" s="14">
        <f t="shared" si="45"/>
        <v>165</v>
      </c>
      <c r="G2888" s="16" t="s">
        <v>11</v>
      </c>
      <c r="H2888" s="28">
        <v>44927</v>
      </c>
    </row>
    <row r="2889" customHeight="1" spans="1:8">
      <c r="A2889" s="12">
        <v>2887</v>
      </c>
      <c r="B2889" s="16" t="s">
        <v>3269</v>
      </c>
      <c r="C2889" s="21">
        <v>42</v>
      </c>
      <c r="D2889" s="16" t="s">
        <v>456</v>
      </c>
      <c r="E2889" s="22">
        <v>5</v>
      </c>
      <c r="F2889" s="14">
        <f t="shared" si="45"/>
        <v>210</v>
      </c>
      <c r="G2889" s="16" t="s">
        <v>67</v>
      </c>
      <c r="H2889" s="28">
        <v>44713</v>
      </c>
    </row>
    <row r="2890" customHeight="1" spans="1:8">
      <c r="A2890" s="12">
        <v>2888</v>
      </c>
      <c r="B2890" s="16" t="s">
        <v>3270</v>
      </c>
      <c r="C2890" s="21">
        <v>42</v>
      </c>
      <c r="D2890" s="16" t="s">
        <v>456</v>
      </c>
      <c r="E2890" s="22">
        <v>5</v>
      </c>
      <c r="F2890" s="14">
        <f t="shared" si="45"/>
        <v>210</v>
      </c>
      <c r="G2890" s="16" t="s">
        <v>381</v>
      </c>
      <c r="H2890" s="28">
        <v>44713</v>
      </c>
    </row>
    <row r="2891" customHeight="1" spans="1:8">
      <c r="A2891" s="12">
        <v>2889</v>
      </c>
      <c r="B2891" s="16" t="s">
        <v>3271</v>
      </c>
      <c r="C2891" s="21">
        <v>42</v>
      </c>
      <c r="D2891" s="16" t="s">
        <v>456</v>
      </c>
      <c r="E2891" s="22">
        <v>5</v>
      </c>
      <c r="F2891" s="14">
        <f t="shared" si="45"/>
        <v>210</v>
      </c>
      <c r="G2891" s="16" t="s">
        <v>384</v>
      </c>
      <c r="H2891" s="28">
        <v>44713</v>
      </c>
    </row>
    <row r="2892" customHeight="1" spans="1:8">
      <c r="A2892" s="12">
        <v>2890</v>
      </c>
      <c r="B2892" s="16" t="s">
        <v>3272</v>
      </c>
      <c r="C2892" s="21">
        <v>45</v>
      </c>
      <c r="D2892" s="16" t="s">
        <v>1168</v>
      </c>
      <c r="E2892" s="22">
        <v>5</v>
      </c>
      <c r="F2892" s="14">
        <f t="shared" si="45"/>
        <v>225</v>
      </c>
      <c r="G2892" s="16" t="s">
        <v>73</v>
      </c>
      <c r="H2892" s="28">
        <v>44743</v>
      </c>
    </row>
    <row r="2893" customHeight="1" spans="1:8">
      <c r="A2893" s="12">
        <v>2891</v>
      </c>
      <c r="B2893" s="16" t="s">
        <v>3273</v>
      </c>
      <c r="C2893" s="21">
        <v>45</v>
      </c>
      <c r="D2893" s="16" t="s">
        <v>1168</v>
      </c>
      <c r="E2893" s="22">
        <v>5</v>
      </c>
      <c r="F2893" s="14">
        <f t="shared" si="45"/>
        <v>225</v>
      </c>
      <c r="G2893" s="16" t="s">
        <v>73</v>
      </c>
      <c r="H2893" s="28">
        <v>44743</v>
      </c>
    </row>
    <row r="2894" customHeight="1" spans="1:8">
      <c r="A2894" s="12">
        <v>2892</v>
      </c>
      <c r="B2894" s="16" t="s">
        <v>3274</v>
      </c>
      <c r="C2894" s="21">
        <v>45</v>
      </c>
      <c r="D2894" s="16" t="s">
        <v>1168</v>
      </c>
      <c r="E2894" s="22">
        <v>5</v>
      </c>
      <c r="F2894" s="14">
        <f t="shared" si="45"/>
        <v>225</v>
      </c>
      <c r="G2894" s="16" t="s">
        <v>73</v>
      </c>
      <c r="H2894" s="28">
        <v>44743</v>
      </c>
    </row>
    <row r="2895" customHeight="1" spans="1:8">
      <c r="A2895" s="12">
        <v>2893</v>
      </c>
      <c r="B2895" s="16" t="s">
        <v>3275</v>
      </c>
      <c r="C2895" s="21">
        <v>45</v>
      </c>
      <c r="D2895" s="16" t="s">
        <v>1168</v>
      </c>
      <c r="E2895" s="22">
        <v>5</v>
      </c>
      <c r="F2895" s="14">
        <f t="shared" si="45"/>
        <v>225</v>
      </c>
      <c r="G2895" s="16" t="s">
        <v>73</v>
      </c>
      <c r="H2895" s="28">
        <v>44743</v>
      </c>
    </row>
    <row r="2896" customHeight="1" spans="1:8">
      <c r="A2896" s="12">
        <v>2894</v>
      </c>
      <c r="B2896" s="16" t="s">
        <v>3276</v>
      </c>
      <c r="C2896" s="21">
        <v>45</v>
      </c>
      <c r="D2896" s="16" t="s">
        <v>1168</v>
      </c>
      <c r="E2896" s="22">
        <v>5</v>
      </c>
      <c r="F2896" s="14">
        <f t="shared" si="45"/>
        <v>225</v>
      </c>
      <c r="G2896" s="16" t="s">
        <v>73</v>
      </c>
      <c r="H2896" s="28">
        <v>44743</v>
      </c>
    </row>
    <row r="2897" customHeight="1" spans="1:8">
      <c r="A2897" s="12">
        <v>2895</v>
      </c>
      <c r="B2897" s="16" t="s">
        <v>3277</v>
      </c>
      <c r="C2897" s="21">
        <v>45</v>
      </c>
      <c r="D2897" s="16" t="s">
        <v>1168</v>
      </c>
      <c r="E2897" s="22">
        <v>5</v>
      </c>
      <c r="F2897" s="14">
        <f t="shared" si="45"/>
        <v>225</v>
      </c>
      <c r="G2897" s="16" t="s">
        <v>73</v>
      </c>
      <c r="H2897" s="28">
        <v>44743</v>
      </c>
    </row>
    <row r="2898" customHeight="1" spans="1:8">
      <c r="A2898" s="12">
        <v>2896</v>
      </c>
      <c r="B2898" s="16" t="s">
        <v>3278</v>
      </c>
      <c r="C2898" s="21">
        <v>45</v>
      </c>
      <c r="D2898" s="16" t="s">
        <v>1168</v>
      </c>
      <c r="E2898" s="22">
        <v>5</v>
      </c>
      <c r="F2898" s="14">
        <f t="shared" si="45"/>
        <v>225</v>
      </c>
      <c r="G2898" s="16" t="s">
        <v>73</v>
      </c>
      <c r="H2898" s="28">
        <v>44743</v>
      </c>
    </row>
    <row r="2899" customHeight="1" spans="1:8">
      <c r="A2899" s="12">
        <v>2897</v>
      </c>
      <c r="B2899" s="16" t="s">
        <v>3279</v>
      </c>
      <c r="C2899" s="21">
        <v>45</v>
      </c>
      <c r="D2899" s="16" t="s">
        <v>1168</v>
      </c>
      <c r="E2899" s="22">
        <v>5</v>
      </c>
      <c r="F2899" s="14">
        <f t="shared" si="45"/>
        <v>225</v>
      </c>
      <c r="G2899" s="16" t="s">
        <v>73</v>
      </c>
      <c r="H2899" s="28">
        <v>44743</v>
      </c>
    </row>
    <row r="2900" customHeight="1" spans="1:8">
      <c r="A2900" s="12">
        <v>2898</v>
      </c>
      <c r="B2900" s="16" t="s">
        <v>3280</v>
      </c>
      <c r="C2900" s="21">
        <v>45</v>
      </c>
      <c r="D2900" s="16" t="s">
        <v>1168</v>
      </c>
      <c r="E2900" s="22">
        <v>5</v>
      </c>
      <c r="F2900" s="14">
        <f t="shared" si="45"/>
        <v>225</v>
      </c>
      <c r="G2900" s="16" t="s">
        <v>73</v>
      </c>
      <c r="H2900" s="28">
        <v>44743</v>
      </c>
    </row>
    <row r="2901" customHeight="1" spans="1:8">
      <c r="A2901" s="12">
        <v>2899</v>
      </c>
      <c r="B2901" s="16" t="s">
        <v>3281</v>
      </c>
      <c r="C2901" s="21">
        <v>45</v>
      </c>
      <c r="D2901" s="16" t="s">
        <v>1168</v>
      </c>
      <c r="E2901" s="22">
        <v>5</v>
      </c>
      <c r="F2901" s="14">
        <f t="shared" si="45"/>
        <v>225</v>
      </c>
      <c r="G2901" s="16" t="s">
        <v>73</v>
      </c>
      <c r="H2901" s="28">
        <v>44743</v>
      </c>
    </row>
    <row r="2902" customHeight="1" spans="1:8">
      <c r="A2902" s="12">
        <v>2900</v>
      </c>
      <c r="B2902" s="16" t="s">
        <v>3282</v>
      </c>
      <c r="C2902" s="21">
        <v>45</v>
      </c>
      <c r="D2902" s="16" t="s">
        <v>1168</v>
      </c>
      <c r="E2902" s="22">
        <v>5</v>
      </c>
      <c r="F2902" s="14">
        <f t="shared" si="45"/>
        <v>225</v>
      </c>
      <c r="G2902" s="16" t="s">
        <v>73</v>
      </c>
      <c r="H2902" s="28">
        <v>44743</v>
      </c>
    </row>
    <row r="2903" customHeight="1" spans="1:8">
      <c r="A2903" s="12">
        <v>2901</v>
      </c>
      <c r="B2903" s="16" t="s">
        <v>3283</v>
      </c>
      <c r="C2903" s="21">
        <v>45</v>
      </c>
      <c r="D2903" s="16" t="s">
        <v>1168</v>
      </c>
      <c r="E2903" s="22">
        <v>5</v>
      </c>
      <c r="F2903" s="14">
        <f t="shared" si="45"/>
        <v>225</v>
      </c>
      <c r="G2903" s="16" t="s">
        <v>73</v>
      </c>
      <c r="H2903" s="28">
        <v>44743</v>
      </c>
    </row>
    <row r="2904" customHeight="1" spans="1:8">
      <c r="A2904" s="12">
        <v>2902</v>
      </c>
      <c r="B2904" s="16" t="s">
        <v>3284</v>
      </c>
      <c r="C2904" s="21">
        <v>45</v>
      </c>
      <c r="D2904" s="16" t="s">
        <v>1168</v>
      </c>
      <c r="E2904" s="22">
        <v>5</v>
      </c>
      <c r="F2904" s="14">
        <f t="shared" si="45"/>
        <v>225</v>
      </c>
      <c r="G2904" s="16" t="s">
        <v>73</v>
      </c>
      <c r="H2904" s="28">
        <v>44743</v>
      </c>
    </row>
    <row r="2905" customHeight="1" spans="1:8">
      <c r="A2905" s="12">
        <v>2903</v>
      </c>
      <c r="B2905" s="16" t="s">
        <v>3285</v>
      </c>
      <c r="C2905" s="21">
        <v>45</v>
      </c>
      <c r="D2905" s="16" t="s">
        <v>1168</v>
      </c>
      <c r="E2905" s="22">
        <v>5</v>
      </c>
      <c r="F2905" s="14">
        <f t="shared" si="45"/>
        <v>225</v>
      </c>
      <c r="G2905" s="16" t="s">
        <v>73</v>
      </c>
      <c r="H2905" s="28">
        <v>44743</v>
      </c>
    </row>
    <row r="2906" customHeight="1" spans="1:8">
      <c r="A2906" s="12">
        <v>2904</v>
      </c>
      <c r="B2906" s="16" t="s">
        <v>3286</v>
      </c>
      <c r="C2906" s="21">
        <v>45</v>
      </c>
      <c r="D2906" s="16" t="s">
        <v>1168</v>
      </c>
      <c r="E2906" s="22">
        <v>5</v>
      </c>
      <c r="F2906" s="14">
        <f t="shared" si="45"/>
        <v>225</v>
      </c>
      <c r="G2906" s="16" t="s">
        <v>73</v>
      </c>
      <c r="H2906" s="28">
        <v>44743</v>
      </c>
    </row>
    <row r="2907" customHeight="1" spans="1:8">
      <c r="A2907" s="12">
        <v>2905</v>
      </c>
      <c r="B2907" s="16" t="s">
        <v>3287</v>
      </c>
      <c r="C2907" s="21">
        <v>45</v>
      </c>
      <c r="D2907" s="16" t="s">
        <v>1168</v>
      </c>
      <c r="E2907" s="22">
        <v>5</v>
      </c>
      <c r="F2907" s="14">
        <f t="shared" si="45"/>
        <v>225</v>
      </c>
      <c r="G2907" s="16" t="s">
        <v>73</v>
      </c>
      <c r="H2907" s="28">
        <v>44743</v>
      </c>
    </row>
    <row r="2908" customHeight="1" spans="1:8">
      <c r="A2908" s="12">
        <v>2906</v>
      </c>
      <c r="B2908" s="16" t="s">
        <v>3288</v>
      </c>
      <c r="C2908" s="21">
        <v>45</v>
      </c>
      <c r="D2908" s="16" t="s">
        <v>456</v>
      </c>
      <c r="E2908" s="22">
        <v>5</v>
      </c>
      <c r="F2908" s="14">
        <f t="shared" si="45"/>
        <v>225</v>
      </c>
      <c r="G2908" s="16" t="s">
        <v>381</v>
      </c>
      <c r="H2908" s="28">
        <v>44713</v>
      </c>
    </row>
    <row r="2909" customHeight="1" spans="1:8">
      <c r="A2909" s="12">
        <v>2907</v>
      </c>
      <c r="B2909" s="16" t="s">
        <v>3289</v>
      </c>
      <c r="C2909" s="21">
        <v>45</v>
      </c>
      <c r="D2909" s="16" t="s">
        <v>456</v>
      </c>
      <c r="E2909" s="22">
        <v>5</v>
      </c>
      <c r="F2909" s="14">
        <f t="shared" si="45"/>
        <v>225</v>
      </c>
      <c r="G2909" s="16" t="s">
        <v>2178</v>
      </c>
      <c r="H2909" s="28">
        <v>44713</v>
      </c>
    </row>
    <row r="2910" customHeight="1" spans="1:8">
      <c r="A2910" s="12">
        <v>2908</v>
      </c>
      <c r="B2910" s="16" t="s">
        <v>3290</v>
      </c>
      <c r="C2910" s="21">
        <v>45</v>
      </c>
      <c r="D2910" s="16" t="s">
        <v>456</v>
      </c>
      <c r="E2910" s="22">
        <v>5</v>
      </c>
      <c r="F2910" s="14">
        <f t="shared" si="45"/>
        <v>225</v>
      </c>
      <c r="G2910" s="16" t="s">
        <v>2178</v>
      </c>
      <c r="H2910" s="28">
        <v>44713</v>
      </c>
    </row>
    <row r="2911" customHeight="1" spans="1:8">
      <c r="A2911" s="12">
        <v>2909</v>
      </c>
      <c r="B2911" s="16" t="s">
        <v>3291</v>
      </c>
      <c r="C2911" s="21">
        <v>45</v>
      </c>
      <c r="D2911" s="16" t="s">
        <v>456</v>
      </c>
      <c r="E2911" s="22">
        <v>5</v>
      </c>
      <c r="F2911" s="14">
        <f t="shared" si="45"/>
        <v>225</v>
      </c>
      <c r="G2911" s="16" t="s">
        <v>381</v>
      </c>
      <c r="H2911" s="28">
        <v>44713</v>
      </c>
    </row>
    <row r="2912" customHeight="1" spans="1:8">
      <c r="A2912" s="12">
        <v>2910</v>
      </c>
      <c r="B2912" s="16" t="s">
        <v>3292</v>
      </c>
      <c r="C2912" s="21">
        <v>45</v>
      </c>
      <c r="D2912" s="16" t="s">
        <v>456</v>
      </c>
      <c r="E2912" s="22">
        <v>5</v>
      </c>
      <c r="F2912" s="14">
        <f t="shared" si="45"/>
        <v>225</v>
      </c>
      <c r="G2912" s="16" t="s">
        <v>53</v>
      </c>
      <c r="H2912" s="28">
        <v>44713</v>
      </c>
    </row>
    <row r="2913" customHeight="1" spans="1:8">
      <c r="A2913" s="12">
        <v>2911</v>
      </c>
      <c r="B2913" s="16" t="s">
        <v>3293</v>
      </c>
      <c r="C2913" s="21">
        <v>45</v>
      </c>
      <c r="D2913" s="16" t="s">
        <v>456</v>
      </c>
      <c r="E2913" s="22">
        <v>5</v>
      </c>
      <c r="F2913" s="14">
        <f t="shared" si="45"/>
        <v>225</v>
      </c>
      <c r="G2913" s="16" t="s">
        <v>435</v>
      </c>
      <c r="H2913" s="28">
        <v>44713</v>
      </c>
    </row>
    <row r="2914" customHeight="1" spans="1:8">
      <c r="A2914" s="12">
        <v>2912</v>
      </c>
      <c r="B2914" s="16" t="s">
        <v>3294</v>
      </c>
      <c r="C2914" s="21">
        <v>45</v>
      </c>
      <c r="D2914" s="16" t="s">
        <v>156</v>
      </c>
      <c r="E2914" s="22">
        <v>5</v>
      </c>
      <c r="F2914" s="14">
        <f t="shared" si="45"/>
        <v>225</v>
      </c>
      <c r="G2914" s="16" t="s">
        <v>73</v>
      </c>
      <c r="H2914" s="28">
        <v>44621</v>
      </c>
    </row>
    <row r="2915" customHeight="1" spans="1:8">
      <c r="A2915" s="12">
        <v>2913</v>
      </c>
      <c r="B2915" s="16" t="s">
        <v>3295</v>
      </c>
      <c r="C2915" s="21">
        <v>45</v>
      </c>
      <c r="D2915" s="16" t="s">
        <v>156</v>
      </c>
      <c r="E2915" s="22">
        <v>5</v>
      </c>
      <c r="F2915" s="14">
        <f t="shared" si="45"/>
        <v>225</v>
      </c>
      <c r="G2915" s="16" t="s">
        <v>73</v>
      </c>
      <c r="H2915" s="28">
        <v>44621</v>
      </c>
    </row>
    <row r="2916" customHeight="1" spans="1:8">
      <c r="A2916" s="12">
        <v>2914</v>
      </c>
      <c r="B2916" s="16" t="s">
        <v>3296</v>
      </c>
      <c r="C2916" s="21">
        <v>45</v>
      </c>
      <c r="D2916" s="16" t="s">
        <v>156</v>
      </c>
      <c r="E2916" s="22">
        <v>5</v>
      </c>
      <c r="F2916" s="14">
        <f t="shared" si="45"/>
        <v>225</v>
      </c>
      <c r="G2916" s="16" t="s">
        <v>73</v>
      </c>
      <c r="H2916" s="28">
        <v>44621</v>
      </c>
    </row>
    <row r="2917" customHeight="1" spans="1:8">
      <c r="A2917" s="12">
        <v>2915</v>
      </c>
      <c r="B2917" s="16" t="s">
        <v>3297</v>
      </c>
      <c r="C2917" s="21">
        <v>35</v>
      </c>
      <c r="D2917" s="16" t="s">
        <v>370</v>
      </c>
      <c r="E2917" s="22">
        <v>5</v>
      </c>
      <c r="F2917" s="14">
        <f t="shared" si="45"/>
        <v>175</v>
      </c>
      <c r="G2917" s="16" t="s">
        <v>11</v>
      </c>
      <c r="H2917" s="28">
        <v>43862</v>
      </c>
    </row>
    <row r="2918" customHeight="1" spans="1:8">
      <c r="A2918" s="12">
        <v>2916</v>
      </c>
      <c r="B2918" s="16" t="s">
        <v>3298</v>
      </c>
      <c r="C2918" s="21">
        <v>39.9</v>
      </c>
      <c r="D2918" s="16" t="s">
        <v>1211</v>
      </c>
      <c r="E2918" s="22">
        <v>5</v>
      </c>
      <c r="F2918" s="14">
        <f t="shared" si="45"/>
        <v>199.5</v>
      </c>
      <c r="G2918" s="16" t="s">
        <v>11</v>
      </c>
      <c r="H2918" s="28">
        <v>44348</v>
      </c>
    </row>
    <row r="2919" customHeight="1" spans="1:8">
      <c r="A2919" s="12">
        <v>2917</v>
      </c>
      <c r="B2919" s="16" t="s">
        <v>3299</v>
      </c>
      <c r="C2919" s="21">
        <v>39.9</v>
      </c>
      <c r="D2919" s="16" t="s">
        <v>1211</v>
      </c>
      <c r="E2919" s="22">
        <v>5</v>
      </c>
      <c r="F2919" s="14">
        <f t="shared" si="45"/>
        <v>199.5</v>
      </c>
      <c r="G2919" s="16" t="s">
        <v>11</v>
      </c>
      <c r="H2919" s="28">
        <v>44348</v>
      </c>
    </row>
    <row r="2920" customHeight="1" spans="1:8">
      <c r="A2920" s="12">
        <v>2918</v>
      </c>
      <c r="B2920" s="16" t="s">
        <v>3300</v>
      </c>
      <c r="C2920" s="21">
        <v>39.9</v>
      </c>
      <c r="D2920" s="16" t="s">
        <v>1211</v>
      </c>
      <c r="E2920" s="22">
        <v>5</v>
      </c>
      <c r="F2920" s="14">
        <f t="shared" si="45"/>
        <v>199.5</v>
      </c>
      <c r="G2920" s="16" t="s">
        <v>11</v>
      </c>
      <c r="H2920" s="28">
        <v>44348</v>
      </c>
    </row>
    <row r="2921" customHeight="1" spans="1:8">
      <c r="A2921" s="12">
        <v>2919</v>
      </c>
      <c r="B2921" s="16" t="s">
        <v>3301</v>
      </c>
      <c r="C2921" s="21">
        <v>39.9</v>
      </c>
      <c r="D2921" s="16" t="s">
        <v>1211</v>
      </c>
      <c r="E2921" s="22">
        <v>5</v>
      </c>
      <c r="F2921" s="14">
        <f t="shared" si="45"/>
        <v>199.5</v>
      </c>
      <c r="G2921" s="16" t="s">
        <v>11</v>
      </c>
      <c r="H2921" s="28">
        <v>44409</v>
      </c>
    </row>
    <row r="2922" customHeight="1" spans="1:8">
      <c r="A2922" s="12">
        <v>2920</v>
      </c>
      <c r="B2922" s="16" t="s">
        <v>3302</v>
      </c>
      <c r="C2922" s="21">
        <v>39.9</v>
      </c>
      <c r="D2922" s="16" t="s">
        <v>1211</v>
      </c>
      <c r="E2922" s="22">
        <v>5</v>
      </c>
      <c r="F2922" s="14">
        <f t="shared" si="45"/>
        <v>199.5</v>
      </c>
      <c r="G2922" s="16" t="s">
        <v>11</v>
      </c>
      <c r="H2922" s="28">
        <v>44409</v>
      </c>
    </row>
    <row r="2923" customHeight="1" spans="1:8">
      <c r="A2923" s="12">
        <v>2921</v>
      </c>
      <c r="B2923" s="16" t="s">
        <v>3303</v>
      </c>
      <c r="C2923" s="21">
        <v>40</v>
      </c>
      <c r="D2923" s="16" t="s">
        <v>156</v>
      </c>
      <c r="E2923" s="22">
        <v>5</v>
      </c>
      <c r="F2923" s="14">
        <f t="shared" si="45"/>
        <v>200</v>
      </c>
      <c r="G2923" s="16" t="s">
        <v>11</v>
      </c>
      <c r="H2923" s="28">
        <v>44621</v>
      </c>
    </row>
    <row r="2924" customHeight="1" spans="1:8">
      <c r="A2924" s="12">
        <v>2922</v>
      </c>
      <c r="B2924" s="16" t="s">
        <v>3304</v>
      </c>
      <c r="C2924" s="21">
        <v>40</v>
      </c>
      <c r="D2924" s="16" t="s">
        <v>156</v>
      </c>
      <c r="E2924" s="22">
        <v>5</v>
      </c>
      <c r="F2924" s="14">
        <f t="shared" si="45"/>
        <v>200</v>
      </c>
      <c r="G2924" s="16" t="s">
        <v>11</v>
      </c>
      <c r="H2924" s="28">
        <v>44621</v>
      </c>
    </row>
    <row r="2925" customHeight="1" spans="1:8">
      <c r="A2925" s="12">
        <v>2923</v>
      </c>
      <c r="B2925" s="16" t="s">
        <v>3305</v>
      </c>
      <c r="C2925" s="21">
        <v>40</v>
      </c>
      <c r="D2925" s="16" t="s">
        <v>156</v>
      </c>
      <c r="E2925" s="22">
        <v>5</v>
      </c>
      <c r="F2925" s="14">
        <f t="shared" si="45"/>
        <v>200</v>
      </c>
      <c r="G2925" s="16" t="s">
        <v>11</v>
      </c>
      <c r="H2925" s="28">
        <v>44621</v>
      </c>
    </row>
    <row r="2926" customHeight="1" spans="1:8">
      <c r="A2926" s="12">
        <v>2924</v>
      </c>
      <c r="B2926" s="16" t="s">
        <v>3306</v>
      </c>
      <c r="C2926" s="21">
        <v>40</v>
      </c>
      <c r="D2926" s="16" t="s">
        <v>156</v>
      </c>
      <c r="E2926" s="22">
        <v>5</v>
      </c>
      <c r="F2926" s="14">
        <f t="shared" si="45"/>
        <v>200</v>
      </c>
      <c r="G2926" s="16" t="s">
        <v>11</v>
      </c>
      <c r="H2926" s="28">
        <v>44621</v>
      </c>
    </row>
    <row r="2927" customHeight="1" spans="1:8">
      <c r="A2927" s="12">
        <v>2925</v>
      </c>
      <c r="B2927" s="16" t="s">
        <v>3307</v>
      </c>
      <c r="C2927" s="21">
        <v>40</v>
      </c>
      <c r="D2927" s="16" t="s">
        <v>156</v>
      </c>
      <c r="E2927" s="22">
        <v>5</v>
      </c>
      <c r="F2927" s="14">
        <f t="shared" si="45"/>
        <v>200</v>
      </c>
      <c r="G2927" s="16" t="s">
        <v>11</v>
      </c>
      <c r="H2927" s="28">
        <v>44621</v>
      </c>
    </row>
    <row r="2928" customHeight="1" spans="1:8">
      <c r="A2928" s="12">
        <v>2926</v>
      </c>
      <c r="B2928" s="16" t="s">
        <v>3308</v>
      </c>
      <c r="C2928" s="21">
        <v>36</v>
      </c>
      <c r="D2928" s="16" t="s">
        <v>1282</v>
      </c>
      <c r="E2928" s="22">
        <v>5</v>
      </c>
      <c r="F2928" s="14">
        <f t="shared" si="45"/>
        <v>180</v>
      </c>
      <c r="G2928" s="16" t="s">
        <v>11</v>
      </c>
      <c r="H2928" s="28">
        <v>44013</v>
      </c>
    </row>
    <row r="2929" customHeight="1" spans="1:8">
      <c r="A2929" s="12">
        <v>2927</v>
      </c>
      <c r="B2929" s="16" t="s">
        <v>3309</v>
      </c>
      <c r="C2929" s="21">
        <v>36</v>
      </c>
      <c r="D2929" s="16" t="s">
        <v>370</v>
      </c>
      <c r="E2929" s="22">
        <v>5</v>
      </c>
      <c r="F2929" s="14">
        <f t="shared" si="45"/>
        <v>180</v>
      </c>
      <c r="G2929" s="16" t="s">
        <v>11</v>
      </c>
      <c r="H2929" s="28">
        <v>43862</v>
      </c>
    </row>
    <row r="2930" customHeight="1" spans="1:8">
      <c r="A2930" s="12">
        <v>2928</v>
      </c>
      <c r="B2930" s="16" t="s">
        <v>3310</v>
      </c>
      <c r="C2930" s="21">
        <v>36</v>
      </c>
      <c r="D2930" s="16" t="s">
        <v>1282</v>
      </c>
      <c r="E2930" s="22">
        <v>5</v>
      </c>
      <c r="F2930" s="14">
        <f t="shared" si="45"/>
        <v>180</v>
      </c>
      <c r="G2930" s="16" t="s">
        <v>11</v>
      </c>
      <c r="H2930" s="28">
        <v>44013</v>
      </c>
    </row>
    <row r="2931" customHeight="1" spans="1:8">
      <c r="A2931" s="12">
        <v>2929</v>
      </c>
      <c r="B2931" s="16" t="s">
        <v>3311</v>
      </c>
      <c r="C2931" s="21">
        <v>36</v>
      </c>
      <c r="D2931" s="16" t="s">
        <v>1282</v>
      </c>
      <c r="E2931" s="22">
        <v>5</v>
      </c>
      <c r="F2931" s="14">
        <f t="shared" si="45"/>
        <v>180</v>
      </c>
      <c r="G2931" s="16" t="s">
        <v>11</v>
      </c>
      <c r="H2931" s="28">
        <v>43862</v>
      </c>
    </row>
    <row r="2932" customHeight="1" spans="1:8">
      <c r="A2932" s="12">
        <v>2930</v>
      </c>
      <c r="B2932" s="16" t="s">
        <v>3312</v>
      </c>
      <c r="C2932" s="21">
        <v>36</v>
      </c>
      <c r="D2932" s="16" t="s">
        <v>1282</v>
      </c>
      <c r="E2932" s="22">
        <v>5</v>
      </c>
      <c r="F2932" s="14">
        <f t="shared" si="45"/>
        <v>180</v>
      </c>
      <c r="G2932" s="16" t="s">
        <v>11</v>
      </c>
      <c r="H2932" s="28">
        <v>43862</v>
      </c>
    </row>
    <row r="2933" customHeight="1" spans="1:8">
      <c r="A2933" s="12">
        <v>2931</v>
      </c>
      <c r="B2933" s="16" t="s">
        <v>3313</v>
      </c>
      <c r="C2933" s="21">
        <v>36</v>
      </c>
      <c r="D2933" s="16" t="s">
        <v>1282</v>
      </c>
      <c r="E2933" s="22">
        <v>5</v>
      </c>
      <c r="F2933" s="14">
        <f t="shared" si="45"/>
        <v>180</v>
      </c>
      <c r="G2933" s="16" t="s">
        <v>11</v>
      </c>
      <c r="H2933" s="28">
        <v>44013</v>
      </c>
    </row>
    <row r="2934" customHeight="1" spans="1:8">
      <c r="A2934" s="12">
        <v>2932</v>
      </c>
      <c r="B2934" s="16" t="s">
        <v>3314</v>
      </c>
      <c r="C2934" s="21">
        <v>36</v>
      </c>
      <c r="D2934" s="16" t="s">
        <v>1282</v>
      </c>
      <c r="E2934" s="22">
        <v>5</v>
      </c>
      <c r="F2934" s="14">
        <f t="shared" si="45"/>
        <v>180</v>
      </c>
      <c r="G2934" s="16" t="s">
        <v>11</v>
      </c>
      <c r="H2934" s="28">
        <v>44013</v>
      </c>
    </row>
    <row r="2935" customHeight="1" spans="1:8">
      <c r="A2935" s="12">
        <v>2933</v>
      </c>
      <c r="B2935" s="16" t="s">
        <v>3315</v>
      </c>
      <c r="C2935" s="21">
        <v>36</v>
      </c>
      <c r="D2935" s="16" t="s">
        <v>1282</v>
      </c>
      <c r="E2935" s="22">
        <v>5</v>
      </c>
      <c r="F2935" s="14">
        <f t="shared" si="45"/>
        <v>180</v>
      </c>
      <c r="G2935" s="16" t="s">
        <v>11</v>
      </c>
      <c r="H2935" s="28">
        <v>44013</v>
      </c>
    </row>
    <row r="2936" customHeight="1" spans="1:8">
      <c r="A2936" s="12">
        <v>2934</v>
      </c>
      <c r="B2936" s="16" t="s">
        <v>3316</v>
      </c>
      <c r="C2936" s="21">
        <v>36</v>
      </c>
      <c r="D2936" s="16" t="s">
        <v>1282</v>
      </c>
      <c r="E2936" s="22">
        <v>5</v>
      </c>
      <c r="F2936" s="14">
        <f t="shared" si="45"/>
        <v>180</v>
      </c>
      <c r="G2936" s="16" t="s">
        <v>11</v>
      </c>
      <c r="H2936" s="28">
        <v>43862</v>
      </c>
    </row>
    <row r="2937" customHeight="1" spans="1:8">
      <c r="A2937" s="12">
        <v>2935</v>
      </c>
      <c r="B2937" s="16" t="s">
        <v>3317</v>
      </c>
      <c r="C2937" s="21">
        <v>36</v>
      </c>
      <c r="D2937" s="16" t="s">
        <v>1282</v>
      </c>
      <c r="E2937" s="22">
        <v>5</v>
      </c>
      <c r="F2937" s="14">
        <f t="shared" si="45"/>
        <v>180</v>
      </c>
      <c r="G2937" s="16" t="s">
        <v>11</v>
      </c>
      <c r="H2937" s="28">
        <v>43862</v>
      </c>
    </row>
    <row r="2938" customHeight="1" spans="1:8">
      <c r="A2938" s="12">
        <v>2936</v>
      </c>
      <c r="B2938" s="16" t="s">
        <v>3318</v>
      </c>
      <c r="C2938" s="21">
        <v>36</v>
      </c>
      <c r="D2938" s="16" t="s">
        <v>1282</v>
      </c>
      <c r="E2938" s="22">
        <v>5</v>
      </c>
      <c r="F2938" s="14">
        <f t="shared" si="45"/>
        <v>180</v>
      </c>
      <c r="G2938" s="16" t="s">
        <v>11</v>
      </c>
      <c r="H2938" s="28">
        <v>43862</v>
      </c>
    </row>
    <row r="2939" customHeight="1" spans="1:8">
      <c r="A2939" s="12">
        <v>2937</v>
      </c>
      <c r="B2939" s="16" t="s">
        <v>3319</v>
      </c>
      <c r="C2939" s="21">
        <v>36</v>
      </c>
      <c r="D2939" s="16" t="s">
        <v>1282</v>
      </c>
      <c r="E2939" s="22">
        <v>5</v>
      </c>
      <c r="F2939" s="14">
        <f t="shared" si="45"/>
        <v>180</v>
      </c>
      <c r="G2939" s="16" t="s">
        <v>11</v>
      </c>
      <c r="H2939" s="28">
        <v>43862</v>
      </c>
    </row>
    <row r="2940" customHeight="1" spans="1:8">
      <c r="A2940" s="12">
        <v>2938</v>
      </c>
      <c r="B2940" s="16" t="s">
        <v>3320</v>
      </c>
      <c r="C2940" s="21">
        <v>36</v>
      </c>
      <c r="D2940" s="16" t="s">
        <v>1282</v>
      </c>
      <c r="E2940" s="22">
        <v>5</v>
      </c>
      <c r="F2940" s="14">
        <f t="shared" si="45"/>
        <v>180</v>
      </c>
      <c r="G2940" s="16" t="s">
        <v>11</v>
      </c>
      <c r="H2940" s="28">
        <v>44013</v>
      </c>
    </row>
    <row r="2941" customHeight="1" spans="1:8">
      <c r="A2941" s="12">
        <v>2939</v>
      </c>
      <c r="B2941" s="16" t="s">
        <v>3321</v>
      </c>
      <c r="C2941" s="21">
        <v>36</v>
      </c>
      <c r="D2941" s="16" t="s">
        <v>1282</v>
      </c>
      <c r="E2941" s="22">
        <v>5</v>
      </c>
      <c r="F2941" s="14">
        <f t="shared" si="45"/>
        <v>180</v>
      </c>
      <c r="G2941" s="16" t="s">
        <v>11</v>
      </c>
      <c r="H2941" s="28">
        <v>44013</v>
      </c>
    </row>
    <row r="2942" customHeight="1" spans="1:8">
      <c r="A2942" s="12">
        <v>2940</v>
      </c>
      <c r="B2942" s="16" t="s">
        <v>3322</v>
      </c>
      <c r="C2942" s="21">
        <v>36</v>
      </c>
      <c r="D2942" s="16" t="s">
        <v>1282</v>
      </c>
      <c r="E2942" s="22">
        <v>5</v>
      </c>
      <c r="F2942" s="14">
        <f t="shared" si="45"/>
        <v>180</v>
      </c>
      <c r="G2942" s="16" t="s">
        <v>11</v>
      </c>
      <c r="H2942" s="28">
        <v>43862</v>
      </c>
    </row>
    <row r="2943" customHeight="1" spans="1:8">
      <c r="A2943" s="12">
        <v>2941</v>
      </c>
      <c r="B2943" s="16" t="s">
        <v>3323</v>
      </c>
      <c r="C2943" s="21">
        <v>36</v>
      </c>
      <c r="D2943" s="16" t="s">
        <v>1282</v>
      </c>
      <c r="E2943" s="22">
        <v>5</v>
      </c>
      <c r="F2943" s="14">
        <f t="shared" si="45"/>
        <v>180</v>
      </c>
      <c r="G2943" s="16" t="s">
        <v>11</v>
      </c>
      <c r="H2943" s="28">
        <v>44013</v>
      </c>
    </row>
    <row r="2944" customHeight="1" spans="1:8">
      <c r="A2944" s="12">
        <v>2942</v>
      </c>
      <c r="B2944" s="16" t="s">
        <v>3324</v>
      </c>
      <c r="C2944" s="21">
        <v>36</v>
      </c>
      <c r="D2944" s="16" t="s">
        <v>1282</v>
      </c>
      <c r="E2944" s="22">
        <v>5</v>
      </c>
      <c r="F2944" s="14">
        <f t="shared" si="45"/>
        <v>180</v>
      </c>
      <c r="G2944" s="16" t="s">
        <v>11</v>
      </c>
      <c r="H2944" s="28">
        <v>44013</v>
      </c>
    </row>
    <row r="2945" customHeight="1" spans="1:8">
      <c r="A2945" s="12">
        <v>2943</v>
      </c>
      <c r="B2945" s="16" t="s">
        <v>3325</v>
      </c>
      <c r="C2945" s="21">
        <v>36</v>
      </c>
      <c r="D2945" s="16" t="s">
        <v>1282</v>
      </c>
      <c r="E2945" s="22">
        <v>5</v>
      </c>
      <c r="F2945" s="14">
        <f t="shared" si="45"/>
        <v>180</v>
      </c>
      <c r="G2945" s="16" t="s">
        <v>11</v>
      </c>
      <c r="H2945" s="28">
        <v>43862</v>
      </c>
    </row>
    <row r="2946" customHeight="1" spans="1:8">
      <c r="A2946" s="12">
        <v>2944</v>
      </c>
      <c r="B2946" s="16" t="s">
        <v>3326</v>
      </c>
      <c r="C2946" s="21">
        <v>36</v>
      </c>
      <c r="D2946" s="16" t="s">
        <v>1282</v>
      </c>
      <c r="E2946" s="22">
        <v>5</v>
      </c>
      <c r="F2946" s="14">
        <f t="shared" si="45"/>
        <v>180</v>
      </c>
      <c r="G2946" s="16" t="s">
        <v>11</v>
      </c>
      <c r="H2946" s="28">
        <v>43862</v>
      </c>
    </row>
    <row r="2947" customHeight="1" spans="1:8">
      <c r="A2947" s="12">
        <v>2945</v>
      </c>
      <c r="B2947" s="16" t="s">
        <v>3327</v>
      </c>
      <c r="C2947" s="21">
        <v>36</v>
      </c>
      <c r="D2947" s="16" t="s">
        <v>1282</v>
      </c>
      <c r="E2947" s="22">
        <v>5</v>
      </c>
      <c r="F2947" s="14">
        <f t="shared" ref="F2947:F3010" si="46">C2947*E2947</f>
        <v>180</v>
      </c>
      <c r="G2947" s="16" t="s">
        <v>11</v>
      </c>
      <c r="H2947" s="28">
        <v>44013</v>
      </c>
    </row>
    <row r="2948" customHeight="1" spans="1:8">
      <c r="A2948" s="12">
        <v>2946</v>
      </c>
      <c r="B2948" s="16" t="s">
        <v>3328</v>
      </c>
      <c r="C2948" s="21">
        <v>36</v>
      </c>
      <c r="D2948" s="16" t="s">
        <v>1282</v>
      </c>
      <c r="E2948" s="22">
        <v>5</v>
      </c>
      <c r="F2948" s="14">
        <f t="shared" si="46"/>
        <v>180</v>
      </c>
      <c r="G2948" s="16" t="s">
        <v>11</v>
      </c>
      <c r="H2948" s="28">
        <v>43862</v>
      </c>
    </row>
    <row r="2949" customHeight="1" spans="1:8">
      <c r="A2949" s="12">
        <v>2947</v>
      </c>
      <c r="B2949" s="16" t="s">
        <v>3329</v>
      </c>
      <c r="C2949" s="21">
        <v>36</v>
      </c>
      <c r="D2949" s="16" t="s">
        <v>1282</v>
      </c>
      <c r="E2949" s="22">
        <v>5</v>
      </c>
      <c r="F2949" s="14">
        <f t="shared" si="46"/>
        <v>180</v>
      </c>
      <c r="G2949" s="16" t="s">
        <v>11</v>
      </c>
      <c r="H2949" s="28">
        <v>43862</v>
      </c>
    </row>
    <row r="2950" customHeight="1" spans="1:8">
      <c r="A2950" s="12">
        <v>2948</v>
      </c>
      <c r="B2950" s="16" t="s">
        <v>3330</v>
      </c>
      <c r="C2950" s="21">
        <v>36</v>
      </c>
      <c r="D2950" s="16" t="s">
        <v>1282</v>
      </c>
      <c r="E2950" s="22">
        <v>5</v>
      </c>
      <c r="F2950" s="14">
        <f t="shared" si="46"/>
        <v>180</v>
      </c>
      <c r="G2950" s="16" t="s">
        <v>11</v>
      </c>
      <c r="H2950" s="28">
        <v>43862</v>
      </c>
    </row>
    <row r="2951" customHeight="1" spans="1:8">
      <c r="A2951" s="12">
        <v>2949</v>
      </c>
      <c r="B2951" s="16" t="s">
        <v>3331</v>
      </c>
      <c r="C2951" s="21">
        <v>36</v>
      </c>
      <c r="D2951" s="16" t="s">
        <v>1282</v>
      </c>
      <c r="E2951" s="22">
        <v>5</v>
      </c>
      <c r="F2951" s="14">
        <f t="shared" si="46"/>
        <v>180</v>
      </c>
      <c r="G2951" s="16" t="s">
        <v>11</v>
      </c>
      <c r="H2951" s="28">
        <v>43862</v>
      </c>
    </row>
    <row r="2952" customHeight="1" spans="1:8">
      <c r="A2952" s="12">
        <v>2950</v>
      </c>
      <c r="B2952" s="16" t="s">
        <v>3332</v>
      </c>
      <c r="C2952" s="21">
        <v>36</v>
      </c>
      <c r="D2952" s="16" t="s">
        <v>1282</v>
      </c>
      <c r="E2952" s="22">
        <v>5</v>
      </c>
      <c r="F2952" s="14">
        <f t="shared" si="46"/>
        <v>180</v>
      </c>
      <c r="G2952" s="16" t="s">
        <v>11</v>
      </c>
      <c r="H2952" s="28">
        <v>43862</v>
      </c>
    </row>
    <row r="2953" customHeight="1" spans="1:8">
      <c r="A2953" s="12">
        <v>2951</v>
      </c>
      <c r="B2953" s="16" t="s">
        <v>3333</v>
      </c>
      <c r="C2953" s="21">
        <v>36</v>
      </c>
      <c r="D2953" s="16" t="s">
        <v>1282</v>
      </c>
      <c r="E2953" s="22">
        <v>5</v>
      </c>
      <c r="F2953" s="14">
        <f t="shared" si="46"/>
        <v>180</v>
      </c>
      <c r="G2953" s="16" t="s">
        <v>11</v>
      </c>
      <c r="H2953" s="28">
        <v>44013</v>
      </c>
    </row>
    <row r="2954" customHeight="1" spans="1:8">
      <c r="A2954" s="12">
        <v>2952</v>
      </c>
      <c r="B2954" s="16" t="s">
        <v>3334</v>
      </c>
      <c r="C2954" s="21">
        <v>36</v>
      </c>
      <c r="D2954" s="16" t="s">
        <v>1282</v>
      </c>
      <c r="E2954" s="22">
        <v>5</v>
      </c>
      <c r="F2954" s="14">
        <f t="shared" si="46"/>
        <v>180</v>
      </c>
      <c r="G2954" s="16" t="s">
        <v>11</v>
      </c>
      <c r="H2954" s="28">
        <v>43862</v>
      </c>
    </row>
    <row r="2955" customHeight="1" spans="1:8">
      <c r="A2955" s="12">
        <v>2953</v>
      </c>
      <c r="B2955" s="16" t="s">
        <v>3335</v>
      </c>
      <c r="C2955" s="21">
        <v>36</v>
      </c>
      <c r="D2955" s="16" t="s">
        <v>1282</v>
      </c>
      <c r="E2955" s="22">
        <v>5</v>
      </c>
      <c r="F2955" s="14">
        <f t="shared" si="46"/>
        <v>180</v>
      </c>
      <c r="G2955" s="16" t="s">
        <v>11</v>
      </c>
      <c r="H2955" s="28">
        <v>43862</v>
      </c>
    </row>
    <row r="2956" customHeight="1" spans="1:8">
      <c r="A2956" s="12">
        <v>2954</v>
      </c>
      <c r="B2956" s="16" t="s">
        <v>3336</v>
      </c>
      <c r="C2956" s="21">
        <v>36</v>
      </c>
      <c r="D2956" s="16" t="s">
        <v>1282</v>
      </c>
      <c r="E2956" s="22">
        <v>5</v>
      </c>
      <c r="F2956" s="14">
        <f t="shared" si="46"/>
        <v>180</v>
      </c>
      <c r="G2956" s="16" t="s">
        <v>11</v>
      </c>
      <c r="H2956" s="28">
        <v>43862</v>
      </c>
    </row>
    <row r="2957" customHeight="1" spans="1:8">
      <c r="A2957" s="12">
        <v>2955</v>
      </c>
      <c r="B2957" s="16" t="s">
        <v>3337</v>
      </c>
      <c r="C2957" s="21">
        <v>36</v>
      </c>
      <c r="D2957" s="16" t="s">
        <v>1282</v>
      </c>
      <c r="E2957" s="22">
        <v>5</v>
      </c>
      <c r="F2957" s="14">
        <f t="shared" si="46"/>
        <v>180</v>
      </c>
      <c r="G2957" s="16" t="s">
        <v>11</v>
      </c>
      <c r="H2957" s="28">
        <v>43862</v>
      </c>
    </row>
    <row r="2958" customHeight="1" spans="1:8">
      <c r="A2958" s="12">
        <v>2956</v>
      </c>
      <c r="B2958" s="16" t="s">
        <v>3338</v>
      </c>
      <c r="C2958" s="21">
        <v>36</v>
      </c>
      <c r="D2958" s="16" t="s">
        <v>1282</v>
      </c>
      <c r="E2958" s="22">
        <v>5</v>
      </c>
      <c r="F2958" s="14">
        <f t="shared" si="46"/>
        <v>180</v>
      </c>
      <c r="G2958" s="16" t="s">
        <v>11</v>
      </c>
      <c r="H2958" s="28">
        <v>43862</v>
      </c>
    </row>
    <row r="2959" customHeight="1" spans="1:8">
      <c r="A2959" s="12">
        <v>2957</v>
      </c>
      <c r="B2959" s="16" t="s">
        <v>3339</v>
      </c>
      <c r="C2959" s="21">
        <v>36</v>
      </c>
      <c r="D2959" s="16" t="s">
        <v>1282</v>
      </c>
      <c r="E2959" s="22">
        <v>5</v>
      </c>
      <c r="F2959" s="14">
        <f t="shared" si="46"/>
        <v>180</v>
      </c>
      <c r="G2959" s="16" t="s">
        <v>11</v>
      </c>
      <c r="H2959" s="28">
        <v>43862</v>
      </c>
    </row>
    <row r="2960" customHeight="1" spans="1:8">
      <c r="A2960" s="12">
        <v>2958</v>
      </c>
      <c r="B2960" s="16" t="s">
        <v>3340</v>
      </c>
      <c r="C2960" s="21">
        <v>36</v>
      </c>
      <c r="D2960" s="16" t="s">
        <v>1282</v>
      </c>
      <c r="E2960" s="22">
        <v>5</v>
      </c>
      <c r="F2960" s="14">
        <f t="shared" si="46"/>
        <v>180</v>
      </c>
      <c r="G2960" s="16" t="s">
        <v>11</v>
      </c>
      <c r="H2960" s="28">
        <v>43862</v>
      </c>
    </row>
    <row r="2961" customHeight="1" spans="1:8">
      <c r="A2961" s="12">
        <v>2959</v>
      </c>
      <c r="B2961" s="16" t="s">
        <v>3341</v>
      </c>
      <c r="C2961" s="21">
        <v>36</v>
      </c>
      <c r="D2961" s="16" t="s">
        <v>1282</v>
      </c>
      <c r="E2961" s="22">
        <v>5</v>
      </c>
      <c r="F2961" s="14">
        <f t="shared" si="46"/>
        <v>180</v>
      </c>
      <c r="G2961" s="16" t="s">
        <v>11</v>
      </c>
      <c r="H2961" s="28">
        <v>43862</v>
      </c>
    </row>
    <row r="2962" customHeight="1" spans="1:8">
      <c r="A2962" s="12">
        <v>2960</v>
      </c>
      <c r="B2962" s="16" t="s">
        <v>3342</v>
      </c>
      <c r="C2962" s="21">
        <v>36</v>
      </c>
      <c r="D2962" s="16" t="s">
        <v>1282</v>
      </c>
      <c r="E2962" s="22">
        <v>5</v>
      </c>
      <c r="F2962" s="14">
        <f t="shared" si="46"/>
        <v>180</v>
      </c>
      <c r="G2962" s="16" t="s">
        <v>11</v>
      </c>
      <c r="H2962" s="28">
        <v>43862</v>
      </c>
    </row>
    <row r="2963" customHeight="1" spans="1:8">
      <c r="A2963" s="12">
        <v>2961</v>
      </c>
      <c r="B2963" s="16" t="s">
        <v>3343</v>
      </c>
      <c r="C2963" s="21">
        <v>36</v>
      </c>
      <c r="D2963" s="16" t="s">
        <v>1282</v>
      </c>
      <c r="E2963" s="22">
        <v>5</v>
      </c>
      <c r="F2963" s="14">
        <f t="shared" si="46"/>
        <v>180</v>
      </c>
      <c r="G2963" s="16" t="s">
        <v>11</v>
      </c>
      <c r="H2963" s="28">
        <v>44013</v>
      </c>
    </row>
    <row r="2964" customHeight="1" spans="1:8">
      <c r="A2964" s="12">
        <v>2962</v>
      </c>
      <c r="B2964" s="16" t="s">
        <v>3344</v>
      </c>
      <c r="C2964" s="21">
        <v>36</v>
      </c>
      <c r="D2964" s="16" t="s">
        <v>1282</v>
      </c>
      <c r="E2964" s="22">
        <v>5</v>
      </c>
      <c r="F2964" s="14">
        <f t="shared" si="46"/>
        <v>180</v>
      </c>
      <c r="G2964" s="16" t="s">
        <v>11</v>
      </c>
      <c r="H2964" s="28">
        <v>44013</v>
      </c>
    </row>
    <row r="2965" customHeight="1" spans="1:8">
      <c r="A2965" s="12">
        <v>2963</v>
      </c>
      <c r="B2965" s="16" t="s">
        <v>3345</v>
      </c>
      <c r="C2965" s="21">
        <v>36</v>
      </c>
      <c r="D2965" s="16" t="s">
        <v>1282</v>
      </c>
      <c r="E2965" s="22">
        <v>5</v>
      </c>
      <c r="F2965" s="14">
        <f t="shared" si="46"/>
        <v>180</v>
      </c>
      <c r="G2965" s="16" t="s">
        <v>11</v>
      </c>
      <c r="H2965" s="28">
        <v>43862</v>
      </c>
    </row>
    <row r="2966" customHeight="1" spans="1:8">
      <c r="A2966" s="12">
        <v>2964</v>
      </c>
      <c r="B2966" s="16" t="s">
        <v>3346</v>
      </c>
      <c r="C2966" s="21">
        <v>36</v>
      </c>
      <c r="D2966" s="16" t="s">
        <v>1282</v>
      </c>
      <c r="E2966" s="22">
        <v>5</v>
      </c>
      <c r="F2966" s="14">
        <f t="shared" si="46"/>
        <v>180</v>
      </c>
      <c r="G2966" s="16" t="s">
        <v>11</v>
      </c>
      <c r="H2966" s="28">
        <v>43862</v>
      </c>
    </row>
    <row r="2967" customHeight="1" spans="1:8">
      <c r="A2967" s="12">
        <v>2965</v>
      </c>
      <c r="B2967" s="16" t="s">
        <v>3347</v>
      </c>
      <c r="C2967" s="21">
        <v>36</v>
      </c>
      <c r="D2967" s="16" t="s">
        <v>1282</v>
      </c>
      <c r="E2967" s="22">
        <v>5</v>
      </c>
      <c r="F2967" s="14">
        <f t="shared" si="46"/>
        <v>180</v>
      </c>
      <c r="G2967" s="16" t="s">
        <v>11</v>
      </c>
      <c r="H2967" s="28">
        <v>44013</v>
      </c>
    </row>
    <row r="2968" customHeight="1" spans="1:8">
      <c r="A2968" s="12">
        <v>2966</v>
      </c>
      <c r="B2968" s="16" t="s">
        <v>3348</v>
      </c>
      <c r="C2968" s="21">
        <v>36</v>
      </c>
      <c r="D2968" s="16" t="s">
        <v>1282</v>
      </c>
      <c r="E2968" s="22">
        <v>5</v>
      </c>
      <c r="F2968" s="14">
        <f t="shared" si="46"/>
        <v>180</v>
      </c>
      <c r="G2968" s="16" t="s">
        <v>11</v>
      </c>
      <c r="H2968" s="28">
        <v>43862</v>
      </c>
    </row>
    <row r="2969" customHeight="1" spans="1:8">
      <c r="A2969" s="12">
        <v>2967</v>
      </c>
      <c r="B2969" s="16" t="s">
        <v>3349</v>
      </c>
      <c r="C2969" s="21">
        <v>36</v>
      </c>
      <c r="D2969" s="16" t="s">
        <v>1282</v>
      </c>
      <c r="E2969" s="22">
        <v>5</v>
      </c>
      <c r="F2969" s="14">
        <f t="shared" si="46"/>
        <v>180</v>
      </c>
      <c r="G2969" s="16" t="s">
        <v>11</v>
      </c>
      <c r="H2969" s="28">
        <v>43862</v>
      </c>
    </row>
    <row r="2970" customHeight="1" spans="1:8">
      <c r="A2970" s="12">
        <v>2968</v>
      </c>
      <c r="B2970" s="16" t="s">
        <v>3350</v>
      </c>
      <c r="C2970" s="21">
        <v>36</v>
      </c>
      <c r="D2970" s="16" t="s">
        <v>1282</v>
      </c>
      <c r="E2970" s="22">
        <v>5</v>
      </c>
      <c r="F2970" s="14">
        <f t="shared" si="46"/>
        <v>180</v>
      </c>
      <c r="G2970" s="16" t="s">
        <v>11</v>
      </c>
      <c r="H2970" s="28">
        <v>44013</v>
      </c>
    </row>
    <row r="2971" customHeight="1" spans="1:8">
      <c r="A2971" s="12">
        <v>2969</v>
      </c>
      <c r="B2971" s="16" t="s">
        <v>3351</v>
      </c>
      <c r="C2971" s="21">
        <v>36</v>
      </c>
      <c r="D2971" s="16" t="s">
        <v>1282</v>
      </c>
      <c r="E2971" s="22">
        <v>5</v>
      </c>
      <c r="F2971" s="14">
        <f t="shared" si="46"/>
        <v>180</v>
      </c>
      <c r="G2971" s="16" t="s">
        <v>11</v>
      </c>
      <c r="H2971" s="28">
        <v>43862</v>
      </c>
    </row>
    <row r="2972" customHeight="1" spans="1:8">
      <c r="A2972" s="12">
        <v>2970</v>
      </c>
      <c r="B2972" s="16" t="s">
        <v>3352</v>
      </c>
      <c r="C2972" s="21">
        <v>36</v>
      </c>
      <c r="D2972" s="16" t="s">
        <v>1282</v>
      </c>
      <c r="E2972" s="22">
        <v>5</v>
      </c>
      <c r="F2972" s="14">
        <f t="shared" si="46"/>
        <v>180</v>
      </c>
      <c r="G2972" s="16" t="s">
        <v>11</v>
      </c>
      <c r="H2972" s="28">
        <v>43862</v>
      </c>
    </row>
    <row r="2973" customHeight="1" spans="1:8">
      <c r="A2973" s="12">
        <v>2971</v>
      </c>
      <c r="B2973" s="16" t="s">
        <v>3353</v>
      </c>
      <c r="C2973" s="21">
        <v>36</v>
      </c>
      <c r="D2973" s="16" t="s">
        <v>1282</v>
      </c>
      <c r="E2973" s="22">
        <v>5</v>
      </c>
      <c r="F2973" s="14">
        <f t="shared" si="46"/>
        <v>180</v>
      </c>
      <c r="G2973" s="16" t="s">
        <v>11</v>
      </c>
      <c r="H2973" s="28">
        <v>43862</v>
      </c>
    </row>
    <row r="2974" customHeight="1" spans="1:8">
      <c r="A2974" s="12">
        <v>2972</v>
      </c>
      <c r="B2974" s="16" t="s">
        <v>3354</v>
      </c>
      <c r="C2974" s="21">
        <v>36</v>
      </c>
      <c r="D2974" s="16" t="s">
        <v>1282</v>
      </c>
      <c r="E2974" s="22">
        <v>5</v>
      </c>
      <c r="F2974" s="14">
        <f t="shared" si="46"/>
        <v>180</v>
      </c>
      <c r="G2974" s="16" t="s">
        <v>11</v>
      </c>
      <c r="H2974" s="28">
        <v>43862</v>
      </c>
    </row>
    <row r="2975" customHeight="1" spans="1:8">
      <c r="A2975" s="12">
        <v>2973</v>
      </c>
      <c r="B2975" s="16" t="s">
        <v>3355</v>
      </c>
      <c r="C2975" s="21">
        <v>36</v>
      </c>
      <c r="D2975" s="16" t="s">
        <v>1282</v>
      </c>
      <c r="E2975" s="22">
        <v>5</v>
      </c>
      <c r="F2975" s="14">
        <f t="shared" si="46"/>
        <v>180</v>
      </c>
      <c r="G2975" s="16" t="s">
        <v>11</v>
      </c>
      <c r="H2975" s="28">
        <v>43862</v>
      </c>
    </row>
    <row r="2976" customHeight="1" spans="1:8">
      <c r="A2976" s="12">
        <v>2974</v>
      </c>
      <c r="B2976" s="16" t="s">
        <v>3356</v>
      </c>
      <c r="C2976" s="21">
        <v>36</v>
      </c>
      <c r="D2976" s="16" t="s">
        <v>1282</v>
      </c>
      <c r="E2976" s="22">
        <v>5</v>
      </c>
      <c r="F2976" s="14">
        <f t="shared" si="46"/>
        <v>180</v>
      </c>
      <c r="G2976" s="16" t="s">
        <v>11</v>
      </c>
      <c r="H2976" s="28">
        <v>44013</v>
      </c>
    </row>
    <row r="2977" customHeight="1" spans="1:8">
      <c r="A2977" s="12">
        <v>2975</v>
      </c>
      <c r="B2977" s="16" t="s">
        <v>3357</v>
      </c>
      <c r="C2977" s="21">
        <v>36</v>
      </c>
      <c r="D2977" s="16" t="s">
        <v>1282</v>
      </c>
      <c r="E2977" s="22">
        <v>5</v>
      </c>
      <c r="F2977" s="14">
        <f t="shared" si="46"/>
        <v>180</v>
      </c>
      <c r="G2977" s="16" t="s">
        <v>11</v>
      </c>
      <c r="H2977" s="28">
        <v>43862</v>
      </c>
    </row>
    <row r="2978" customHeight="1" spans="1:8">
      <c r="A2978" s="12">
        <v>2976</v>
      </c>
      <c r="B2978" s="16" t="s">
        <v>3358</v>
      </c>
      <c r="C2978" s="21">
        <v>36</v>
      </c>
      <c r="D2978" s="16" t="s">
        <v>1282</v>
      </c>
      <c r="E2978" s="22">
        <v>5</v>
      </c>
      <c r="F2978" s="14">
        <f t="shared" si="46"/>
        <v>180</v>
      </c>
      <c r="G2978" s="16" t="s">
        <v>11</v>
      </c>
      <c r="H2978" s="28">
        <v>43862</v>
      </c>
    </row>
    <row r="2979" customHeight="1" spans="1:8">
      <c r="A2979" s="12">
        <v>2977</v>
      </c>
      <c r="B2979" s="16" t="s">
        <v>3359</v>
      </c>
      <c r="C2979" s="21">
        <v>36</v>
      </c>
      <c r="D2979" s="16" t="s">
        <v>1282</v>
      </c>
      <c r="E2979" s="22">
        <v>5</v>
      </c>
      <c r="F2979" s="14">
        <f t="shared" si="46"/>
        <v>180</v>
      </c>
      <c r="G2979" s="16" t="s">
        <v>11</v>
      </c>
      <c r="H2979" s="28">
        <v>43862</v>
      </c>
    </row>
    <row r="2980" customHeight="1" spans="1:8">
      <c r="A2980" s="12">
        <v>2978</v>
      </c>
      <c r="B2980" s="16" t="s">
        <v>3360</v>
      </c>
      <c r="C2980" s="21">
        <v>36</v>
      </c>
      <c r="D2980" s="16" t="s">
        <v>1282</v>
      </c>
      <c r="E2980" s="22">
        <v>5</v>
      </c>
      <c r="F2980" s="14">
        <f t="shared" si="46"/>
        <v>180</v>
      </c>
      <c r="G2980" s="16" t="s">
        <v>11</v>
      </c>
      <c r="H2980" s="28">
        <v>43862</v>
      </c>
    </row>
    <row r="2981" customHeight="1" spans="1:8">
      <c r="A2981" s="12">
        <v>2979</v>
      </c>
      <c r="B2981" s="16" t="s">
        <v>3361</v>
      </c>
      <c r="C2981" s="21">
        <v>36</v>
      </c>
      <c r="D2981" s="16" t="s">
        <v>1282</v>
      </c>
      <c r="E2981" s="22">
        <v>5</v>
      </c>
      <c r="F2981" s="14">
        <f t="shared" si="46"/>
        <v>180</v>
      </c>
      <c r="G2981" s="16" t="s">
        <v>11</v>
      </c>
      <c r="H2981" s="28">
        <v>44013</v>
      </c>
    </row>
    <row r="2982" customHeight="1" spans="1:8">
      <c r="A2982" s="12">
        <v>2980</v>
      </c>
      <c r="B2982" s="16" t="s">
        <v>3362</v>
      </c>
      <c r="C2982" s="21">
        <v>36</v>
      </c>
      <c r="D2982" s="16" t="s">
        <v>1282</v>
      </c>
      <c r="E2982" s="22">
        <v>5</v>
      </c>
      <c r="F2982" s="14">
        <f t="shared" si="46"/>
        <v>180</v>
      </c>
      <c r="G2982" s="16" t="s">
        <v>11</v>
      </c>
      <c r="H2982" s="28">
        <v>44013</v>
      </c>
    </row>
    <row r="2983" customHeight="1" spans="1:8">
      <c r="A2983" s="12">
        <v>2981</v>
      </c>
      <c r="B2983" s="16" t="s">
        <v>3363</v>
      </c>
      <c r="C2983" s="21">
        <v>36</v>
      </c>
      <c r="D2983" s="16" t="s">
        <v>1282</v>
      </c>
      <c r="E2983" s="22">
        <v>5</v>
      </c>
      <c r="F2983" s="14">
        <f t="shared" si="46"/>
        <v>180</v>
      </c>
      <c r="G2983" s="16" t="s">
        <v>11</v>
      </c>
      <c r="H2983" s="28">
        <v>43862</v>
      </c>
    </row>
    <row r="2984" customHeight="1" spans="1:8">
      <c r="A2984" s="12">
        <v>2982</v>
      </c>
      <c r="B2984" s="16" t="s">
        <v>3364</v>
      </c>
      <c r="C2984" s="21">
        <v>36</v>
      </c>
      <c r="D2984" s="16" t="s">
        <v>1282</v>
      </c>
      <c r="E2984" s="22">
        <v>5</v>
      </c>
      <c r="F2984" s="14">
        <f t="shared" si="46"/>
        <v>180</v>
      </c>
      <c r="G2984" s="16" t="s">
        <v>11</v>
      </c>
      <c r="H2984" s="28">
        <v>44013</v>
      </c>
    </row>
    <row r="2985" customHeight="1" spans="1:8">
      <c r="A2985" s="12">
        <v>2983</v>
      </c>
      <c r="B2985" s="16" t="s">
        <v>3365</v>
      </c>
      <c r="C2985" s="21">
        <v>36</v>
      </c>
      <c r="D2985" s="16" t="s">
        <v>1282</v>
      </c>
      <c r="E2985" s="22">
        <v>5</v>
      </c>
      <c r="F2985" s="14">
        <f t="shared" si="46"/>
        <v>180</v>
      </c>
      <c r="G2985" s="16" t="s">
        <v>11</v>
      </c>
      <c r="H2985" s="28">
        <v>44013</v>
      </c>
    </row>
    <row r="2986" customHeight="1" spans="1:8">
      <c r="A2986" s="12">
        <v>2984</v>
      </c>
      <c r="B2986" s="16" t="s">
        <v>3366</v>
      </c>
      <c r="C2986" s="21">
        <v>36</v>
      </c>
      <c r="D2986" s="16" t="s">
        <v>1282</v>
      </c>
      <c r="E2986" s="22">
        <v>5</v>
      </c>
      <c r="F2986" s="14">
        <f t="shared" si="46"/>
        <v>180</v>
      </c>
      <c r="G2986" s="16" t="s">
        <v>11</v>
      </c>
      <c r="H2986" s="28">
        <v>43862</v>
      </c>
    </row>
    <row r="2987" customHeight="1" spans="1:8">
      <c r="A2987" s="12">
        <v>2985</v>
      </c>
      <c r="B2987" s="16" t="s">
        <v>3367</v>
      </c>
      <c r="C2987" s="21">
        <v>36</v>
      </c>
      <c r="D2987" s="16" t="s">
        <v>1282</v>
      </c>
      <c r="E2987" s="22">
        <v>5</v>
      </c>
      <c r="F2987" s="14">
        <f t="shared" si="46"/>
        <v>180</v>
      </c>
      <c r="G2987" s="16" t="s">
        <v>11</v>
      </c>
      <c r="H2987" s="28">
        <v>43862</v>
      </c>
    </row>
    <row r="2988" customHeight="1" spans="1:8">
      <c r="A2988" s="12">
        <v>2986</v>
      </c>
      <c r="B2988" s="16" t="s">
        <v>3368</v>
      </c>
      <c r="C2988" s="21">
        <v>36</v>
      </c>
      <c r="D2988" s="16" t="s">
        <v>1282</v>
      </c>
      <c r="E2988" s="22">
        <v>5</v>
      </c>
      <c r="F2988" s="14">
        <f t="shared" si="46"/>
        <v>180</v>
      </c>
      <c r="G2988" s="16" t="s">
        <v>11</v>
      </c>
      <c r="H2988" s="28">
        <v>44013</v>
      </c>
    </row>
    <row r="2989" customHeight="1" spans="1:8">
      <c r="A2989" s="12">
        <v>2987</v>
      </c>
      <c r="B2989" s="16" t="s">
        <v>3369</v>
      </c>
      <c r="C2989" s="21">
        <v>36</v>
      </c>
      <c r="D2989" s="16" t="s">
        <v>1282</v>
      </c>
      <c r="E2989" s="22">
        <v>5</v>
      </c>
      <c r="F2989" s="14">
        <f t="shared" si="46"/>
        <v>180</v>
      </c>
      <c r="G2989" s="16" t="s">
        <v>11</v>
      </c>
      <c r="H2989" s="28">
        <v>43862</v>
      </c>
    </row>
    <row r="2990" customHeight="1" spans="1:8">
      <c r="A2990" s="12">
        <v>2988</v>
      </c>
      <c r="B2990" s="16" t="s">
        <v>3370</v>
      </c>
      <c r="C2990" s="21">
        <v>36</v>
      </c>
      <c r="D2990" s="16" t="s">
        <v>1282</v>
      </c>
      <c r="E2990" s="22">
        <v>5</v>
      </c>
      <c r="F2990" s="14">
        <f t="shared" si="46"/>
        <v>180</v>
      </c>
      <c r="G2990" s="16" t="s">
        <v>11</v>
      </c>
      <c r="H2990" s="28">
        <v>44013</v>
      </c>
    </row>
    <row r="2991" customHeight="1" spans="1:8">
      <c r="A2991" s="12">
        <v>2989</v>
      </c>
      <c r="B2991" s="16" t="s">
        <v>3371</v>
      </c>
      <c r="C2991" s="21">
        <v>36</v>
      </c>
      <c r="D2991" s="16" t="s">
        <v>1282</v>
      </c>
      <c r="E2991" s="22">
        <v>5</v>
      </c>
      <c r="F2991" s="14">
        <f t="shared" si="46"/>
        <v>180</v>
      </c>
      <c r="G2991" s="16" t="s">
        <v>11</v>
      </c>
      <c r="H2991" s="28">
        <v>43862</v>
      </c>
    </row>
    <row r="2992" customHeight="1" spans="1:8">
      <c r="A2992" s="12">
        <v>2990</v>
      </c>
      <c r="B2992" s="16" t="s">
        <v>3372</v>
      </c>
      <c r="C2992" s="21">
        <v>29.8</v>
      </c>
      <c r="D2992" s="16" t="s">
        <v>3373</v>
      </c>
      <c r="E2992" s="22">
        <v>5</v>
      </c>
      <c r="F2992" s="14">
        <f t="shared" si="46"/>
        <v>149</v>
      </c>
      <c r="G2992" s="16" t="s">
        <v>11</v>
      </c>
      <c r="H2992" s="28">
        <v>44256</v>
      </c>
    </row>
    <row r="2993" customHeight="1" spans="1:8">
      <c r="A2993" s="12">
        <v>2991</v>
      </c>
      <c r="B2993" s="16" t="s">
        <v>3374</v>
      </c>
      <c r="C2993" s="21">
        <v>29.8</v>
      </c>
      <c r="D2993" s="16" t="s">
        <v>3373</v>
      </c>
      <c r="E2993" s="22">
        <v>5</v>
      </c>
      <c r="F2993" s="14">
        <f t="shared" si="46"/>
        <v>149</v>
      </c>
      <c r="G2993" s="16" t="s">
        <v>11</v>
      </c>
      <c r="H2993" s="28">
        <v>44256</v>
      </c>
    </row>
    <row r="2994" customHeight="1" spans="1:8">
      <c r="A2994" s="12">
        <v>2992</v>
      </c>
      <c r="B2994" s="16" t="s">
        <v>3375</v>
      </c>
      <c r="C2994" s="21">
        <v>29.8</v>
      </c>
      <c r="D2994" s="16" t="s">
        <v>3373</v>
      </c>
      <c r="E2994" s="22">
        <v>5</v>
      </c>
      <c r="F2994" s="14">
        <f t="shared" si="46"/>
        <v>149</v>
      </c>
      <c r="G2994" s="16" t="s">
        <v>11</v>
      </c>
      <c r="H2994" s="28">
        <v>44256</v>
      </c>
    </row>
    <row r="2995" customHeight="1" spans="1:8">
      <c r="A2995" s="12">
        <v>2993</v>
      </c>
      <c r="B2995" s="16" t="s">
        <v>3376</v>
      </c>
      <c r="C2995" s="21">
        <v>29.8</v>
      </c>
      <c r="D2995" s="16" t="s">
        <v>3373</v>
      </c>
      <c r="E2995" s="22">
        <v>5</v>
      </c>
      <c r="F2995" s="14">
        <f t="shared" si="46"/>
        <v>149</v>
      </c>
      <c r="G2995" s="16" t="s">
        <v>11</v>
      </c>
      <c r="H2995" s="28">
        <v>44256</v>
      </c>
    </row>
    <row r="2996" customHeight="1" spans="1:8">
      <c r="A2996" s="12">
        <v>2994</v>
      </c>
      <c r="B2996" s="16" t="s">
        <v>3377</v>
      </c>
      <c r="C2996" s="21">
        <v>29.8</v>
      </c>
      <c r="D2996" s="16" t="s">
        <v>3373</v>
      </c>
      <c r="E2996" s="22">
        <v>5</v>
      </c>
      <c r="F2996" s="14">
        <f t="shared" si="46"/>
        <v>149</v>
      </c>
      <c r="G2996" s="16" t="s">
        <v>11</v>
      </c>
      <c r="H2996" s="28">
        <v>44256</v>
      </c>
    </row>
    <row r="2997" customHeight="1" spans="1:8">
      <c r="A2997" s="12">
        <v>2995</v>
      </c>
      <c r="B2997" s="16" t="s">
        <v>3378</v>
      </c>
      <c r="C2997" s="21">
        <v>29.8</v>
      </c>
      <c r="D2997" s="16" t="s">
        <v>3373</v>
      </c>
      <c r="E2997" s="22">
        <v>5</v>
      </c>
      <c r="F2997" s="14">
        <f t="shared" si="46"/>
        <v>149</v>
      </c>
      <c r="G2997" s="16" t="s">
        <v>11</v>
      </c>
      <c r="H2997" s="28">
        <v>44256</v>
      </c>
    </row>
    <row r="2998" customHeight="1" spans="1:8">
      <c r="A2998" s="12">
        <v>2996</v>
      </c>
      <c r="B2998" s="16" t="s">
        <v>3379</v>
      </c>
      <c r="C2998" s="21">
        <v>29.8</v>
      </c>
      <c r="D2998" s="16" t="s">
        <v>3373</v>
      </c>
      <c r="E2998" s="22">
        <v>5</v>
      </c>
      <c r="F2998" s="14">
        <f t="shared" si="46"/>
        <v>149</v>
      </c>
      <c r="G2998" s="16" t="s">
        <v>11</v>
      </c>
      <c r="H2998" s="28">
        <v>44256</v>
      </c>
    </row>
    <row r="2999" customHeight="1" spans="1:8">
      <c r="A2999" s="12">
        <v>2997</v>
      </c>
      <c r="B2999" s="16" t="s">
        <v>3380</v>
      </c>
      <c r="C2999" s="21">
        <v>29.8</v>
      </c>
      <c r="D2999" s="16" t="s">
        <v>3373</v>
      </c>
      <c r="E2999" s="22">
        <v>5</v>
      </c>
      <c r="F2999" s="14">
        <f t="shared" si="46"/>
        <v>149</v>
      </c>
      <c r="G2999" s="16" t="s">
        <v>11</v>
      </c>
      <c r="H2999" s="28">
        <v>44256</v>
      </c>
    </row>
    <row r="3000" customHeight="1" spans="1:8">
      <c r="A3000" s="12">
        <v>2998</v>
      </c>
      <c r="B3000" s="16" t="s">
        <v>3381</v>
      </c>
      <c r="C3000" s="21">
        <v>29.8</v>
      </c>
      <c r="D3000" s="16" t="s">
        <v>3373</v>
      </c>
      <c r="E3000" s="22">
        <v>5</v>
      </c>
      <c r="F3000" s="14">
        <f t="shared" si="46"/>
        <v>149</v>
      </c>
      <c r="G3000" s="16" t="s">
        <v>11</v>
      </c>
      <c r="H3000" s="28">
        <v>44256</v>
      </c>
    </row>
    <row r="3001" customHeight="1" spans="1:8">
      <c r="A3001" s="12">
        <v>2999</v>
      </c>
      <c r="B3001" s="16" t="s">
        <v>3382</v>
      </c>
      <c r="C3001" s="21">
        <v>29.9</v>
      </c>
      <c r="D3001" s="16" t="s">
        <v>370</v>
      </c>
      <c r="E3001" s="22">
        <v>5</v>
      </c>
      <c r="F3001" s="14">
        <f t="shared" si="46"/>
        <v>149.5</v>
      </c>
      <c r="G3001" s="16" t="s">
        <v>11</v>
      </c>
      <c r="H3001" s="28">
        <v>44197</v>
      </c>
    </row>
    <row r="3002" customHeight="1" spans="1:8">
      <c r="A3002" s="12">
        <v>3000</v>
      </c>
      <c r="B3002" s="16" t="s">
        <v>3383</v>
      </c>
      <c r="C3002" s="21">
        <v>30</v>
      </c>
      <c r="D3002" s="16" t="s">
        <v>370</v>
      </c>
      <c r="E3002" s="22">
        <v>5</v>
      </c>
      <c r="F3002" s="14">
        <f t="shared" si="46"/>
        <v>150</v>
      </c>
      <c r="G3002" s="16" t="s">
        <v>11</v>
      </c>
      <c r="H3002" s="28">
        <v>44197</v>
      </c>
    </row>
    <row r="3003" customHeight="1" spans="1:8">
      <c r="A3003" s="12">
        <v>3001</v>
      </c>
      <c r="B3003" s="16" t="s">
        <v>3384</v>
      </c>
      <c r="C3003" s="21">
        <v>30</v>
      </c>
      <c r="D3003" s="16" t="s">
        <v>370</v>
      </c>
      <c r="E3003" s="22">
        <v>5</v>
      </c>
      <c r="F3003" s="14">
        <f t="shared" si="46"/>
        <v>150</v>
      </c>
      <c r="G3003" s="16" t="s">
        <v>11</v>
      </c>
      <c r="H3003" s="28">
        <v>44197</v>
      </c>
    </row>
    <row r="3004" customHeight="1" spans="1:8">
      <c r="A3004" s="12">
        <v>3002</v>
      </c>
      <c r="B3004" s="16" t="s">
        <v>3385</v>
      </c>
      <c r="C3004" s="21">
        <v>30</v>
      </c>
      <c r="D3004" s="16" t="s">
        <v>370</v>
      </c>
      <c r="E3004" s="22">
        <v>5</v>
      </c>
      <c r="F3004" s="14">
        <f t="shared" si="46"/>
        <v>150</v>
      </c>
      <c r="G3004" s="16" t="s">
        <v>11</v>
      </c>
      <c r="H3004" s="28">
        <v>44197</v>
      </c>
    </row>
    <row r="3005" customHeight="1" spans="1:8">
      <c r="A3005" s="12">
        <v>3003</v>
      </c>
      <c r="B3005" s="16" t="s">
        <v>3386</v>
      </c>
      <c r="C3005" s="21">
        <v>30</v>
      </c>
      <c r="D3005" s="16" t="s">
        <v>370</v>
      </c>
      <c r="E3005" s="22">
        <v>5</v>
      </c>
      <c r="F3005" s="14">
        <f t="shared" si="46"/>
        <v>150</v>
      </c>
      <c r="G3005" s="16" t="s">
        <v>11</v>
      </c>
      <c r="H3005" s="28">
        <v>44197</v>
      </c>
    </row>
    <row r="3006" customHeight="1" spans="1:8">
      <c r="A3006" s="12">
        <v>3004</v>
      </c>
      <c r="B3006" s="16" t="s">
        <v>3387</v>
      </c>
      <c r="C3006" s="21">
        <v>30</v>
      </c>
      <c r="D3006" s="16" t="s">
        <v>370</v>
      </c>
      <c r="E3006" s="22">
        <v>5</v>
      </c>
      <c r="F3006" s="14">
        <f t="shared" si="46"/>
        <v>150</v>
      </c>
      <c r="G3006" s="16" t="s">
        <v>11</v>
      </c>
      <c r="H3006" s="28">
        <v>44197</v>
      </c>
    </row>
    <row r="3007" customHeight="1" spans="1:8">
      <c r="A3007" s="12">
        <v>3005</v>
      </c>
      <c r="B3007" s="16" t="s">
        <v>3388</v>
      </c>
      <c r="C3007" s="21">
        <v>30</v>
      </c>
      <c r="D3007" s="16" t="s">
        <v>370</v>
      </c>
      <c r="E3007" s="22">
        <v>5</v>
      </c>
      <c r="F3007" s="14">
        <f t="shared" si="46"/>
        <v>150</v>
      </c>
      <c r="G3007" s="16" t="s">
        <v>11</v>
      </c>
      <c r="H3007" s="28">
        <v>44197</v>
      </c>
    </row>
    <row r="3008" customHeight="1" spans="1:8">
      <c r="A3008" s="12">
        <v>3006</v>
      </c>
      <c r="B3008" s="16" t="s">
        <v>3389</v>
      </c>
      <c r="C3008" s="21">
        <v>30</v>
      </c>
      <c r="D3008" s="16" t="s">
        <v>370</v>
      </c>
      <c r="E3008" s="22">
        <v>5</v>
      </c>
      <c r="F3008" s="14">
        <f t="shared" si="46"/>
        <v>150</v>
      </c>
      <c r="G3008" s="16" t="s">
        <v>11</v>
      </c>
      <c r="H3008" s="28">
        <v>44197</v>
      </c>
    </row>
    <row r="3009" customHeight="1" spans="1:8">
      <c r="A3009" s="12">
        <v>3007</v>
      </c>
      <c r="B3009" s="16" t="s">
        <v>3390</v>
      </c>
      <c r="C3009" s="21">
        <v>30</v>
      </c>
      <c r="D3009" s="16" t="s">
        <v>370</v>
      </c>
      <c r="E3009" s="22">
        <v>5</v>
      </c>
      <c r="F3009" s="14">
        <f t="shared" si="46"/>
        <v>150</v>
      </c>
      <c r="G3009" s="16" t="s">
        <v>11</v>
      </c>
      <c r="H3009" s="28">
        <v>44197</v>
      </c>
    </row>
    <row r="3010" customHeight="1" spans="1:8">
      <c r="A3010" s="12">
        <v>3008</v>
      </c>
      <c r="B3010" s="16" t="s">
        <v>3391</v>
      </c>
      <c r="C3010" s="21">
        <v>30</v>
      </c>
      <c r="D3010" s="16" t="s">
        <v>370</v>
      </c>
      <c r="E3010" s="22">
        <v>5</v>
      </c>
      <c r="F3010" s="14">
        <f t="shared" si="46"/>
        <v>150</v>
      </c>
      <c r="G3010" s="16" t="s">
        <v>11</v>
      </c>
      <c r="H3010" s="28">
        <v>44197</v>
      </c>
    </row>
    <row r="3011" customHeight="1" spans="1:8">
      <c r="A3011" s="12">
        <v>3009</v>
      </c>
      <c r="B3011" s="16" t="s">
        <v>3392</v>
      </c>
      <c r="C3011" s="21">
        <v>30</v>
      </c>
      <c r="D3011" s="16" t="s">
        <v>370</v>
      </c>
      <c r="E3011" s="22">
        <v>5</v>
      </c>
      <c r="F3011" s="14">
        <f t="shared" ref="F3011:F3074" si="47">C3011*E3011</f>
        <v>150</v>
      </c>
      <c r="G3011" s="16" t="s">
        <v>11</v>
      </c>
      <c r="H3011" s="28">
        <v>44197</v>
      </c>
    </row>
    <row r="3012" customHeight="1" spans="1:8">
      <c r="A3012" s="12">
        <v>3010</v>
      </c>
      <c r="B3012" s="16" t="s">
        <v>3393</v>
      </c>
      <c r="C3012" s="21">
        <v>30</v>
      </c>
      <c r="D3012" s="16" t="s">
        <v>370</v>
      </c>
      <c r="E3012" s="22">
        <v>5</v>
      </c>
      <c r="F3012" s="14">
        <f t="shared" si="47"/>
        <v>150</v>
      </c>
      <c r="G3012" s="16" t="s">
        <v>11</v>
      </c>
      <c r="H3012" s="28">
        <v>44197</v>
      </c>
    </row>
    <row r="3013" customHeight="1" spans="1:8">
      <c r="A3013" s="12">
        <v>3011</v>
      </c>
      <c r="B3013" s="16" t="s">
        <v>3394</v>
      </c>
      <c r="C3013" s="21">
        <v>30</v>
      </c>
      <c r="D3013" s="16" t="s">
        <v>370</v>
      </c>
      <c r="E3013" s="22">
        <v>5</v>
      </c>
      <c r="F3013" s="14">
        <f t="shared" si="47"/>
        <v>150</v>
      </c>
      <c r="G3013" s="16" t="s">
        <v>11</v>
      </c>
      <c r="H3013" s="28">
        <v>44197</v>
      </c>
    </row>
    <row r="3014" customHeight="1" spans="1:8">
      <c r="A3014" s="12">
        <v>3012</v>
      </c>
      <c r="B3014" s="16" t="s">
        <v>3395</v>
      </c>
      <c r="C3014" s="21">
        <v>30</v>
      </c>
      <c r="D3014" s="16" t="s">
        <v>370</v>
      </c>
      <c r="E3014" s="22">
        <v>5</v>
      </c>
      <c r="F3014" s="14">
        <f t="shared" si="47"/>
        <v>150</v>
      </c>
      <c r="G3014" s="16" t="s">
        <v>11</v>
      </c>
      <c r="H3014" s="28">
        <v>44197</v>
      </c>
    </row>
    <row r="3015" customHeight="1" spans="1:8">
      <c r="A3015" s="12">
        <v>3013</v>
      </c>
      <c r="B3015" s="16" t="s">
        <v>3396</v>
      </c>
      <c r="C3015" s="21">
        <v>30</v>
      </c>
      <c r="D3015" s="16" t="s">
        <v>370</v>
      </c>
      <c r="E3015" s="22">
        <v>5</v>
      </c>
      <c r="F3015" s="14">
        <f t="shared" si="47"/>
        <v>150</v>
      </c>
      <c r="G3015" s="16" t="s">
        <v>11</v>
      </c>
      <c r="H3015" s="28">
        <v>44197</v>
      </c>
    </row>
    <row r="3016" customHeight="1" spans="1:8">
      <c r="A3016" s="12">
        <v>3014</v>
      </c>
      <c r="B3016" s="16" t="s">
        <v>3397</v>
      </c>
      <c r="C3016" s="21">
        <v>30</v>
      </c>
      <c r="D3016" s="16" t="s">
        <v>370</v>
      </c>
      <c r="E3016" s="22">
        <v>5</v>
      </c>
      <c r="F3016" s="14">
        <f t="shared" si="47"/>
        <v>150</v>
      </c>
      <c r="G3016" s="16" t="s">
        <v>11</v>
      </c>
      <c r="H3016" s="28">
        <v>44197</v>
      </c>
    </row>
    <row r="3017" customHeight="1" spans="1:8">
      <c r="A3017" s="12">
        <v>3015</v>
      </c>
      <c r="B3017" s="16" t="s">
        <v>3398</v>
      </c>
      <c r="C3017" s="21">
        <v>30</v>
      </c>
      <c r="D3017" s="16" t="s">
        <v>370</v>
      </c>
      <c r="E3017" s="22">
        <v>5</v>
      </c>
      <c r="F3017" s="14">
        <f t="shared" si="47"/>
        <v>150</v>
      </c>
      <c r="G3017" s="16" t="s">
        <v>11</v>
      </c>
      <c r="H3017" s="28">
        <v>44197</v>
      </c>
    </row>
    <row r="3018" customHeight="1" spans="1:8">
      <c r="A3018" s="12">
        <v>3016</v>
      </c>
      <c r="B3018" s="16" t="s">
        <v>3399</v>
      </c>
      <c r="C3018" s="21">
        <v>30</v>
      </c>
      <c r="D3018" s="16" t="s">
        <v>370</v>
      </c>
      <c r="E3018" s="22">
        <v>5</v>
      </c>
      <c r="F3018" s="14">
        <f t="shared" si="47"/>
        <v>150</v>
      </c>
      <c r="G3018" s="16" t="s">
        <v>11</v>
      </c>
      <c r="H3018" s="28">
        <v>44197</v>
      </c>
    </row>
    <row r="3019" customHeight="1" spans="1:8">
      <c r="A3019" s="12">
        <v>3017</v>
      </c>
      <c r="B3019" s="16" t="s">
        <v>3400</v>
      </c>
      <c r="C3019" s="21">
        <v>30</v>
      </c>
      <c r="D3019" s="16" t="s">
        <v>370</v>
      </c>
      <c r="E3019" s="22">
        <v>5</v>
      </c>
      <c r="F3019" s="14">
        <f t="shared" si="47"/>
        <v>150</v>
      </c>
      <c r="G3019" s="16" t="s">
        <v>11</v>
      </c>
      <c r="H3019" s="28">
        <v>44197</v>
      </c>
    </row>
    <row r="3020" customHeight="1" spans="1:8">
      <c r="A3020" s="12">
        <v>3018</v>
      </c>
      <c r="B3020" s="16" t="s">
        <v>3401</v>
      </c>
      <c r="C3020" s="21">
        <v>30</v>
      </c>
      <c r="D3020" s="16" t="s">
        <v>370</v>
      </c>
      <c r="E3020" s="22">
        <v>5</v>
      </c>
      <c r="F3020" s="14">
        <f t="shared" si="47"/>
        <v>150</v>
      </c>
      <c r="G3020" s="16" t="s">
        <v>11</v>
      </c>
      <c r="H3020" s="28">
        <v>44197</v>
      </c>
    </row>
    <row r="3021" customHeight="1" spans="1:8">
      <c r="A3021" s="12">
        <v>3019</v>
      </c>
      <c r="B3021" s="16" t="s">
        <v>3402</v>
      </c>
      <c r="C3021" s="21">
        <v>30</v>
      </c>
      <c r="D3021" s="16" t="s">
        <v>370</v>
      </c>
      <c r="E3021" s="22">
        <v>5</v>
      </c>
      <c r="F3021" s="14">
        <f t="shared" si="47"/>
        <v>150</v>
      </c>
      <c r="G3021" s="16" t="s">
        <v>11</v>
      </c>
      <c r="H3021" s="28">
        <v>44197</v>
      </c>
    </row>
    <row r="3022" customHeight="1" spans="1:8">
      <c r="A3022" s="12">
        <v>3020</v>
      </c>
      <c r="B3022" s="16" t="s">
        <v>3403</v>
      </c>
      <c r="C3022" s="21">
        <v>39</v>
      </c>
      <c r="D3022" s="16" t="s">
        <v>426</v>
      </c>
      <c r="E3022" s="22">
        <v>5</v>
      </c>
      <c r="F3022" s="14">
        <f t="shared" si="47"/>
        <v>195</v>
      </c>
      <c r="G3022" s="16" t="s">
        <v>109</v>
      </c>
      <c r="H3022" s="28">
        <v>44805</v>
      </c>
    </row>
    <row r="3023" customHeight="1" spans="1:8">
      <c r="A3023" s="12">
        <v>3021</v>
      </c>
      <c r="B3023" s="16" t="s">
        <v>3404</v>
      </c>
      <c r="C3023" s="21">
        <v>39</v>
      </c>
      <c r="D3023" s="16" t="s">
        <v>426</v>
      </c>
      <c r="E3023" s="22">
        <v>5</v>
      </c>
      <c r="F3023" s="14">
        <f t="shared" si="47"/>
        <v>195</v>
      </c>
      <c r="G3023" s="16" t="s">
        <v>1070</v>
      </c>
      <c r="H3023" s="28">
        <v>44805</v>
      </c>
    </row>
    <row r="3024" customHeight="1" spans="1:8">
      <c r="A3024" s="12">
        <v>3022</v>
      </c>
      <c r="B3024" s="16" t="s">
        <v>3405</v>
      </c>
      <c r="C3024" s="21">
        <v>35</v>
      </c>
      <c r="D3024" s="16" t="s">
        <v>426</v>
      </c>
      <c r="E3024" s="22">
        <v>5</v>
      </c>
      <c r="F3024" s="14">
        <f t="shared" si="47"/>
        <v>175</v>
      </c>
      <c r="G3024" s="16" t="s">
        <v>11</v>
      </c>
      <c r="H3024" s="28">
        <v>44927</v>
      </c>
    </row>
    <row r="3025" customHeight="1" spans="1:8">
      <c r="A3025" s="12">
        <v>3023</v>
      </c>
      <c r="B3025" s="16" t="s">
        <v>3406</v>
      </c>
      <c r="C3025" s="21">
        <v>35</v>
      </c>
      <c r="D3025" s="16" t="s">
        <v>426</v>
      </c>
      <c r="E3025" s="22">
        <v>5</v>
      </c>
      <c r="F3025" s="14">
        <f t="shared" si="47"/>
        <v>175</v>
      </c>
      <c r="G3025" s="16" t="s">
        <v>11</v>
      </c>
      <c r="H3025" s="28">
        <v>44927</v>
      </c>
    </row>
    <row r="3026" customHeight="1" spans="1:8">
      <c r="A3026" s="12">
        <v>3024</v>
      </c>
      <c r="B3026" s="16" t="s">
        <v>3407</v>
      </c>
      <c r="C3026" s="21">
        <v>37</v>
      </c>
      <c r="D3026" s="16" t="s">
        <v>1282</v>
      </c>
      <c r="E3026" s="22">
        <v>5</v>
      </c>
      <c r="F3026" s="14">
        <f t="shared" si="47"/>
        <v>185</v>
      </c>
      <c r="G3026" s="16" t="s">
        <v>11</v>
      </c>
      <c r="H3026" s="28">
        <v>44013</v>
      </c>
    </row>
    <row r="3027" customHeight="1" spans="1:8">
      <c r="A3027" s="12">
        <v>3025</v>
      </c>
      <c r="B3027" s="16" t="s">
        <v>3408</v>
      </c>
      <c r="C3027" s="21">
        <v>37</v>
      </c>
      <c r="D3027" s="16" t="s">
        <v>370</v>
      </c>
      <c r="E3027" s="22">
        <v>5</v>
      </c>
      <c r="F3027" s="14">
        <f t="shared" si="47"/>
        <v>185</v>
      </c>
      <c r="G3027" s="16" t="s">
        <v>11</v>
      </c>
      <c r="H3027" s="28">
        <v>43862</v>
      </c>
    </row>
    <row r="3028" customHeight="1" spans="1:8">
      <c r="A3028" s="12">
        <v>3026</v>
      </c>
      <c r="B3028" s="16" t="s">
        <v>3409</v>
      </c>
      <c r="C3028" s="21">
        <v>42</v>
      </c>
      <c r="D3028" s="16" t="s">
        <v>2948</v>
      </c>
      <c r="E3028" s="22">
        <v>5</v>
      </c>
      <c r="F3028" s="14">
        <f t="shared" si="47"/>
        <v>210</v>
      </c>
      <c r="G3028" s="16" t="s">
        <v>11</v>
      </c>
      <c r="H3028" s="28">
        <v>44652</v>
      </c>
    </row>
    <row r="3029" customHeight="1" spans="1:8">
      <c r="A3029" s="12">
        <v>3027</v>
      </c>
      <c r="B3029" s="16" t="s">
        <v>3410</v>
      </c>
      <c r="C3029" s="21">
        <v>42</v>
      </c>
      <c r="D3029" s="16" t="s">
        <v>2948</v>
      </c>
      <c r="E3029" s="22">
        <v>5</v>
      </c>
      <c r="F3029" s="14">
        <f t="shared" si="47"/>
        <v>210</v>
      </c>
      <c r="G3029" s="16" t="s">
        <v>11</v>
      </c>
      <c r="H3029" s="28">
        <v>44652</v>
      </c>
    </row>
    <row r="3030" customHeight="1" spans="1:8">
      <c r="A3030" s="12">
        <v>3028</v>
      </c>
      <c r="B3030" s="16" t="s">
        <v>3411</v>
      </c>
      <c r="C3030" s="21">
        <v>42</v>
      </c>
      <c r="D3030" s="16" t="s">
        <v>2948</v>
      </c>
      <c r="E3030" s="22">
        <v>5</v>
      </c>
      <c r="F3030" s="14">
        <f t="shared" si="47"/>
        <v>210</v>
      </c>
      <c r="G3030" s="16" t="s">
        <v>11</v>
      </c>
      <c r="H3030" s="28">
        <v>44652</v>
      </c>
    </row>
    <row r="3031" customHeight="1" spans="1:8">
      <c r="A3031" s="12">
        <v>3029</v>
      </c>
      <c r="B3031" s="16" t="s">
        <v>3412</v>
      </c>
      <c r="C3031" s="21">
        <v>42</v>
      </c>
      <c r="D3031" s="16" t="s">
        <v>2948</v>
      </c>
      <c r="E3031" s="22">
        <v>5</v>
      </c>
      <c r="F3031" s="14">
        <f t="shared" si="47"/>
        <v>210</v>
      </c>
      <c r="G3031" s="16" t="s">
        <v>11</v>
      </c>
      <c r="H3031" s="28">
        <v>44652</v>
      </c>
    </row>
    <row r="3032" customHeight="1" spans="1:8">
      <c r="A3032" s="12">
        <v>3030</v>
      </c>
      <c r="B3032" s="16" t="s">
        <v>3413</v>
      </c>
      <c r="C3032" s="21">
        <v>42</v>
      </c>
      <c r="D3032" s="16" t="s">
        <v>2948</v>
      </c>
      <c r="E3032" s="22">
        <v>5</v>
      </c>
      <c r="F3032" s="14">
        <f t="shared" si="47"/>
        <v>210</v>
      </c>
      <c r="G3032" s="16" t="s">
        <v>11</v>
      </c>
      <c r="H3032" s="28">
        <v>44652</v>
      </c>
    </row>
    <row r="3033" customHeight="1" spans="1:8">
      <c r="A3033" s="12">
        <v>3031</v>
      </c>
      <c r="B3033" s="16" t="s">
        <v>3414</v>
      </c>
      <c r="C3033" s="21">
        <v>42</v>
      </c>
      <c r="D3033" s="16" t="s">
        <v>2948</v>
      </c>
      <c r="E3033" s="22">
        <v>5</v>
      </c>
      <c r="F3033" s="14">
        <f t="shared" si="47"/>
        <v>210</v>
      </c>
      <c r="G3033" s="16" t="s">
        <v>11</v>
      </c>
      <c r="H3033" s="28">
        <v>44652</v>
      </c>
    </row>
    <row r="3034" customHeight="1" spans="1:8">
      <c r="A3034" s="12">
        <v>3032</v>
      </c>
      <c r="B3034" s="16" t="s">
        <v>3415</v>
      </c>
      <c r="C3034" s="21">
        <v>42</v>
      </c>
      <c r="D3034" s="16" t="s">
        <v>2948</v>
      </c>
      <c r="E3034" s="22">
        <v>5</v>
      </c>
      <c r="F3034" s="14">
        <f t="shared" si="47"/>
        <v>210</v>
      </c>
      <c r="G3034" s="16" t="s">
        <v>11</v>
      </c>
      <c r="H3034" s="28">
        <v>44652</v>
      </c>
    </row>
    <row r="3035" customHeight="1" spans="1:8">
      <c r="A3035" s="12">
        <v>3033</v>
      </c>
      <c r="B3035" s="16" t="s">
        <v>3416</v>
      </c>
      <c r="C3035" s="21">
        <v>42</v>
      </c>
      <c r="D3035" s="16" t="s">
        <v>2948</v>
      </c>
      <c r="E3035" s="22">
        <v>5</v>
      </c>
      <c r="F3035" s="14">
        <f t="shared" si="47"/>
        <v>210</v>
      </c>
      <c r="G3035" s="16" t="s">
        <v>11</v>
      </c>
      <c r="H3035" s="28">
        <v>44652</v>
      </c>
    </row>
    <row r="3036" customHeight="1" spans="1:8">
      <c r="A3036" s="12">
        <v>3034</v>
      </c>
      <c r="B3036" s="16" t="s">
        <v>3417</v>
      </c>
      <c r="C3036" s="21">
        <v>42</v>
      </c>
      <c r="D3036" s="16" t="s">
        <v>2948</v>
      </c>
      <c r="E3036" s="22">
        <v>5</v>
      </c>
      <c r="F3036" s="14">
        <f t="shared" si="47"/>
        <v>210</v>
      </c>
      <c r="G3036" s="16" t="s">
        <v>11</v>
      </c>
      <c r="H3036" s="28">
        <v>44652</v>
      </c>
    </row>
    <row r="3037" customHeight="1" spans="1:8">
      <c r="A3037" s="12">
        <v>3035</v>
      </c>
      <c r="B3037" s="16" t="s">
        <v>3418</v>
      </c>
      <c r="C3037" s="21">
        <v>42</v>
      </c>
      <c r="D3037" s="16" t="s">
        <v>2948</v>
      </c>
      <c r="E3037" s="22">
        <v>5</v>
      </c>
      <c r="F3037" s="14">
        <f t="shared" si="47"/>
        <v>210</v>
      </c>
      <c r="G3037" s="16" t="s">
        <v>11</v>
      </c>
      <c r="H3037" s="28">
        <v>44621</v>
      </c>
    </row>
    <row r="3038" customHeight="1" spans="1:8">
      <c r="A3038" s="12">
        <v>3036</v>
      </c>
      <c r="B3038" s="16" t="s">
        <v>3419</v>
      </c>
      <c r="C3038" s="21">
        <v>42</v>
      </c>
      <c r="D3038" s="16" t="s">
        <v>2948</v>
      </c>
      <c r="E3038" s="22">
        <v>5</v>
      </c>
      <c r="F3038" s="14">
        <f t="shared" si="47"/>
        <v>210</v>
      </c>
      <c r="G3038" s="16" t="s">
        <v>11</v>
      </c>
      <c r="H3038" s="28">
        <v>44652</v>
      </c>
    </row>
    <row r="3039" customHeight="1" spans="1:8">
      <c r="A3039" s="12">
        <v>3037</v>
      </c>
      <c r="B3039" s="16" t="s">
        <v>3420</v>
      </c>
      <c r="C3039" s="21">
        <v>42</v>
      </c>
      <c r="D3039" s="16" t="s">
        <v>2948</v>
      </c>
      <c r="E3039" s="22">
        <v>5</v>
      </c>
      <c r="F3039" s="14">
        <f t="shared" si="47"/>
        <v>210</v>
      </c>
      <c r="G3039" s="16" t="s">
        <v>11</v>
      </c>
      <c r="H3039" s="28">
        <v>44652</v>
      </c>
    </row>
    <row r="3040" customHeight="1" spans="1:8">
      <c r="A3040" s="12">
        <v>3038</v>
      </c>
      <c r="B3040" s="16" t="s">
        <v>3421</v>
      </c>
      <c r="C3040" s="21">
        <v>42</v>
      </c>
      <c r="D3040" s="16" t="s">
        <v>2948</v>
      </c>
      <c r="E3040" s="22">
        <v>5</v>
      </c>
      <c r="F3040" s="14">
        <f t="shared" si="47"/>
        <v>210</v>
      </c>
      <c r="G3040" s="16" t="s">
        <v>11</v>
      </c>
      <c r="H3040" s="28">
        <v>44652</v>
      </c>
    </row>
    <row r="3041" customHeight="1" spans="1:8">
      <c r="A3041" s="12">
        <v>3039</v>
      </c>
      <c r="B3041" s="16" t="s">
        <v>3422</v>
      </c>
      <c r="C3041" s="21">
        <v>42</v>
      </c>
      <c r="D3041" s="16" t="s">
        <v>2948</v>
      </c>
      <c r="E3041" s="22">
        <v>5</v>
      </c>
      <c r="F3041" s="14">
        <f t="shared" si="47"/>
        <v>210</v>
      </c>
      <c r="G3041" s="16" t="s">
        <v>11</v>
      </c>
      <c r="H3041" s="28">
        <v>44652</v>
      </c>
    </row>
    <row r="3042" customHeight="1" spans="1:8">
      <c r="A3042" s="12">
        <v>3040</v>
      </c>
      <c r="B3042" s="16" t="s">
        <v>3423</v>
      </c>
      <c r="C3042" s="21">
        <v>42</v>
      </c>
      <c r="D3042" s="16" t="s">
        <v>2948</v>
      </c>
      <c r="E3042" s="22">
        <v>5</v>
      </c>
      <c r="F3042" s="14">
        <f t="shared" si="47"/>
        <v>210</v>
      </c>
      <c r="G3042" s="16" t="s">
        <v>11</v>
      </c>
      <c r="H3042" s="28">
        <v>44652</v>
      </c>
    </row>
    <row r="3043" customHeight="1" spans="1:8">
      <c r="A3043" s="12">
        <v>3041</v>
      </c>
      <c r="B3043" s="16" t="s">
        <v>3424</v>
      </c>
      <c r="C3043" s="21">
        <v>42</v>
      </c>
      <c r="D3043" s="16" t="s">
        <v>2948</v>
      </c>
      <c r="E3043" s="22">
        <v>5</v>
      </c>
      <c r="F3043" s="14">
        <f t="shared" si="47"/>
        <v>210</v>
      </c>
      <c r="G3043" s="16" t="s">
        <v>11</v>
      </c>
      <c r="H3043" s="28">
        <v>44652</v>
      </c>
    </row>
    <row r="3044" customHeight="1" spans="1:8">
      <c r="A3044" s="12">
        <v>3042</v>
      </c>
      <c r="B3044" s="16" t="s">
        <v>3425</v>
      </c>
      <c r="C3044" s="21">
        <v>42</v>
      </c>
      <c r="D3044" s="16" t="s">
        <v>2948</v>
      </c>
      <c r="E3044" s="22">
        <v>5</v>
      </c>
      <c r="F3044" s="14">
        <f t="shared" si="47"/>
        <v>210</v>
      </c>
      <c r="G3044" s="16" t="s">
        <v>11</v>
      </c>
      <c r="H3044" s="28">
        <v>44652</v>
      </c>
    </row>
    <row r="3045" customHeight="1" spans="1:8">
      <c r="A3045" s="12">
        <v>3043</v>
      </c>
      <c r="B3045" s="16" t="s">
        <v>3426</v>
      </c>
      <c r="C3045" s="21">
        <v>42</v>
      </c>
      <c r="D3045" s="16" t="s">
        <v>2948</v>
      </c>
      <c r="E3045" s="22">
        <v>5</v>
      </c>
      <c r="F3045" s="14">
        <f t="shared" si="47"/>
        <v>210</v>
      </c>
      <c r="G3045" s="16" t="s">
        <v>11</v>
      </c>
      <c r="H3045" s="28">
        <v>44652</v>
      </c>
    </row>
    <row r="3046" customHeight="1" spans="1:8">
      <c r="A3046" s="12">
        <v>3044</v>
      </c>
      <c r="B3046" s="16" t="s">
        <v>3427</v>
      </c>
      <c r="C3046" s="21">
        <v>42</v>
      </c>
      <c r="D3046" s="16" t="s">
        <v>2948</v>
      </c>
      <c r="E3046" s="22">
        <v>5</v>
      </c>
      <c r="F3046" s="14">
        <f t="shared" si="47"/>
        <v>210</v>
      </c>
      <c r="G3046" s="16" t="s">
        <v>11</v>
      </c>
      <c r="H3046" s="28">
        <v>44652</v>
      </c>
    </row>
    <row r="3047" customHeight="1" spans="1:8">
      <c r="A3047" s="12">
        <v>3045</v>
      </c>
      <c r="B3047" s="16" t="s">
        <v>3428</v>
      </c>
      <c r="C3047" s="21">
        <v>42</v>
      </c>
      <c r="D3047" s="16" t="s">
        <v>2948</v>
      </c>
      <c r="E3047" s="22">
        <v>5</v>
      </c>
      <c r="F3047" s="14">
        <f t="shared" si="47"/>
        <v>210</v>
      </c>
      <c r="G3047" s="16" t="s">
        <v>11</v>
      </c>
      <c r="H3047" s="28">
        <v>44652</v>
      </c>
    </row>
    <row r="3048" customHeight="1" spans="1:8">
      <c r="A3048" s="12">
        <v>3046</v>
      </c>
      <c r="B3048" s="16" t="s">
        <v>3429</v>
      </c>
      <c r="C3048" s="21">
        <v>42</v>
      </c>
      <c r="D3048" s="16" t="s">
        <v>2948</v>
      </c>
      <c r="E3048" s="22">
        <v>5</v>
      </c>
      <c r="F3048" s="14">
        <f t="shared" si="47"/>
        <v>210</v>
      </c>
      <c r="G3048" s="16" t="s">
        <v>11</v>
      </c>
      <c r="H3048" s="28">
        <v>44652</v>
      </c>
    </row>
    <row r="3049" customHeight="1" spans="1:8">
      <c r="A3049" s="12">
        <v>3047</v>
      </c>
      <c r="B3049" s="16" t="s">
        <v>3430</v>
      </c>
      <c r="C3049" s="21">
        <v>42</v>
      </c>
      <c r="D3049" s="16" t="s">
        <v>2948</v>
      </c>
      <c r="E3049" s="22">
        <v>5</v>
      </c>
      <c r="F3049" s="14">
        <f t="shared" si="47"/>
        <v>210</v>
      </c>
      <c r="G3049" s="16" t="s">
        <v>11</v>
      </c>
      <c r="H3049" s="28">
        <v>44652</v>
      </c>
    </row>
    <row r="3050" customHeight="1" spans="1:8">
      <c r="A3050" s="12">
        <v>3048</v>
      </c>
      <c r="B3050" s="16" t="s">
        <v>3431</v>
      </c>
      <c r="C3050" s="21">
        <v>42</v>
      </c>
      <c r="D3050" s="16" t="s">
        <v>2948</v>
      </c>
      <c r="E3050" s="22">
        <v>5</v>
      </c>
      <c r="F3050" s="14">
        <f t="shared" si="47"/>
        <v>210</v>
      </c>
      <c r="G3050" s="16" t="s">
        <v>11</v>
      </c>
      <c r="H3050" s="28">
        <v>44652</v>
      </c>
    </row>
    <row r="3051" customHeight="1" spans="1:8">
      <c r="A3051" s="12">
        <v>3049</v>
      </c>
      <c r="B3051" s="16" t="s">
        <v>3432</v>
      </c>
      <c r="C3051" s="21">
        <v>42</v>
      </c>
      <c r="D3051" s="16" t="s">
        <v>2948</v>
      </c>
      <c r="E3051" s="22">
        <v>5</v>
      </c>
      <c r="F3051" s="14">
        <f t="shared" si="47"/>
        <v>210</v>
      </c>
      <c r="G3051" s="16" t="s">
        <v>11</v>
      </c>
      <c r="H3051" s="28">
        <v>44652</v>
      </c>
    </row>
    <row r="3052" customHeight="1" spans="1:8">
      <c r="A3052" s="12">
        <v>3050</v>
      </c>
      <c r="B3052" s="16" t="s">
        <v>3433</v>
      </c>
      <c r="C3052" s="21">
        <v>42</v>
      </c>
      <c r="D3052" s="16" t="s">
        <v>2948</v>
      </c>
      <c r="E3052" s="22">
        <v>5</v>
      </c>
      <c r="F3052" s="14">
        <f t="shared" si="47"/>
        <v>210</v>
      </c>
      <c r="G3052" s="16" t="s">
        <v>11</v>
      </c>
      <c r="H3052" s="28">
        <v>44652</v>
      </c>
    </row>
    <row r="3053" customHeight="1" spans="1:8">
      <c r="A3053" s="12">
        <v>3051</v>
      </c>
      <c r="B3053" s="16" t="s">
        <v>3434</v>
      </c>
      <c r="C3053" s="21">
        <v>42</v>
      </c>
      <c r="D3053" s="16" t="s">
        <v>2948</v>
      </c>
      <c r="E3053" s="22">
        <v>5</v>
      </c>
      <c r="F3053" s="14">
        <f t="shared" si="47"/>
        <v>210</v>
      </c>
      <c r="G3053" s="16" t="s">
        <v>11</v>
      </c>
      <c r="H3053" s="28">
        <v>44652</v>
      </c>
    </row>
    <row r="3054" customHeight="1" spans="1:8">
      <c r="A3054" s="12">
        <v>3052</v>
      </c>
      <c r="B3054" s="16" t="s">
        <v>3435</v>
      </c>
      <c r="C3054" s="21">
        <v>42</v>
      </c>
      <c r="D3054" s="16" t="s">
        <v>2691</v>
      </c>
      <c r="E3054" s="22">
        <v>5</v>
      </c>
      <c r="F3054" s="14">
        <f t="shared" si="47"/>
        <v>210</v>
      </c>
      <c r="G3054" s="16" t="s">
        <v>53</v>
      </c>
      <c r="H3054" s="28">
        <v>44348</v>
      </c>
    </row>
    <row r="3055" customHeight="1" spans="1:8">
      <c r="A3055" s="12">
        <v>3053</v>
      </c>
      <c r="B3055" s="16" t="s">
        <v>3436</v>
      </c>
      <c r="C3055" s="21">
        <v>42</v>
      </c>
      <c r="D3055" s="16" t="s">
        <v>2691</v>
      </c>
      <c r="E3055" s="22">
        <v>5</v>
      </c>
      <c r="F3055" s="14">
        <f t="shared" si="47"/>
        <v>210</v>
      </c>
      <c r="G3055" s="16" t="s">
        <v>53</v>
      </c>
      <c r="H3055" s="28">
        <v>44348</v>
      </c>
    </row>
    <row r="3056" customHeight="1" spans="1:8">
      <c r="A3056" s="12">
        <v>3054</v>
      </c>
      <c r="B3056" s="16" t="s">
        <v>3437</v>
      </c>
      <c r="C3056" s="21">
        <v>42</v>
      </c>
      <c r="D3056" s="16" t="s">
        <v>2691</v>
      </c>
      <c r="E3056" s="22">
        <v>5</v>
      </c>
      <c r="F3056" s="14">
        <f t="shared" si="47"/>
        <v>210</v>
      </c>
      <c r="G3056" s="16" t="s">
        <v>53</v>
      </c>
      <c r="H3056" s="28">
        <v>44348</v>
      </c>
    </row>
    <row r="3057" customHeight="1" spans="1:8">
      <c r="A3057" s="12">
        <v>3055</v>
      </c>
      <c r="B3057" s="16" t="s">
        <v>3438</v>
      </c>
      <c r="C3057" s="21">
        <v>42</v>
      </c>
      <c r="D3057" s="16" t="s">
        <v>2691</v>
      </c>
      <c r="E3057" s="22">
        <v>5</v>
      </c>
      <c r="F3057" s="14">
        <f t="shared" si="47"/>
        <v>210</v>
      </c>
      <c r="G3057" s="16" t="s">
        <v>2178</v>
      </c>
      <c r="H3057" s="28">
        <v>44348</v>
      </c>
    </row>
    <row r="3058" customHeight="1" spans="1:8">
      <c r="A3058" s="12">
        <v>3056</v>
      </c>
      <c r="B3058" s="16" t="s">
        <v>3439</v>
      </c>
      <c r="C3058" s="21">
        <v>42</v>
      </c>
      <c r="D3058" s="16" t="s">
        <v>2691</v>
      </c>
      <c r="E3058" s="22">
        <v>5</v>
      </c>
      <c r="F3058" s="14">
        <f t="shared" si="47"/>
        <v>210</v>
      </c>
      <c r="G3058" s="16" t="s">
        <v>53</v>
      </c>
      <c r="H3058" s="28">
        <v>44348</v>
      </c>
    </row>
    <row r="3059" customHeight="1" spans="1:8">
      <c r="A3059" s="12">
        <v>3057</v>
      </c>
      <c r="B3059" s="16" t="s">
        <v>3440</v>
      </c>
      <c r="C3059" s="21">
        <v>42</v>
      </c>
      <c r="D3059" s="16" t="s">
        <v>2691</v>
      </c>
      <c r="E3059" s="22">
        <v>5</v>
      </c>
      <c r="F3059" s="14">
        <f t="shared" si="47"/>
        <v>210</v>
      </c>
      <c r="G3059" s="16" t="s">
        <v>2178</v>
      </c>
      <c r="H3059" s="28">
        <v>44348</v>
      </c>
    </row>
    <row r="3060" customHeight="1" spans="1:8">
      <c r="A3060" s="12">
        <v>3058</v>
      </c>
      <c r="B3060" s="16" t="s">
        <v>3441</v>
      </c>
      <c r="C3060" s="21">
        <v>42</v>
      </c>
      <c r="D3060" s="16" t="s">
        <v>2691</v>
      </c>
      <c r="E3060" s="22">
        <v>5</v>
      </c>
      <c r="F3060" s="14">
        <f t="shared" si="47"/>
        <v>210</v>
      </c>
      <c r="G3060" s="16" t="s">
        <v>2178</v>
      </c>
      <c r="H3060" s="28">
        <v>44348</v>
      </c>
    </row>
    <row r="3061" customHeight="1" spans="1:8">
      <c r="A3061" s="12">
        <v>3059</v>
      </c>
      <c r="B3061" s="16" t="s">
        <v>3442</v>
      </c>
      <c r="C3061" s="21">
        <v>42</v>
      </c>
      <c r="D3061" s="16" t="s">
        <v>2691</v>
      </c>
      <c r="E3061" s="22">
        <v>5</v>
      </c>
      <c r="F3061" s="14">
        <f t="shared" si="47"/>
        <v>210</v>
      </c>
      <c r="G3061" s="16" t="s">
        <v>2178</v>
      </c>
      <c r="H3061" s="28">
        <v>44348</v>
      </c>
    </row>
    <row r="3062" customHeight="1" spans="1:8">
      <c r="A3062" s="12">
        <v>3060</v>
      </c>
      <c r="B3062" s="16" t="s">
        <v>3443</v>
      </c>
      <c r="C3062" s="21">
        <v>48</v>
      </c>
      <c r="D3062" s="16" t="s">
        <v>456</v>
      </c>
      <c r="E3062" s="22">
        <v>5</v>
      </c>
      <c r="F3062" s="14">
        <f t="shared" si="47"/>
        <v>240</v>
      </c>
      <c r="G3062" s="16" t="s">
        <v>53</v>
      </c>
      <c r="H3062" s="28">
        <v>44713</v>
      </c>
    </row>
    <row r="3063" customHeight="1" spans="1:8">
      <c r="A3063" s="12">
        <v>3061</v>
      </c>
      <c r="B3063" s="16" t="s">
        <v>3444</v>
      </c>
      <c r="C3063" s="21">
        <v>48</v>
      </c>
      <c r="D3063" s="16" t="s">
        <v>156</v>
      </c>
      <c r="E3063" s="22">
        <v>5</v>
      </c>
      <c r="F3063" s="14">
        <f t="shared" si="47"/>
        <v>240</v>
      </c>
      <c r="G3063" s="16" t="s">
        <v>53</v>
      </c>
      <c r="H3063" s="28">
        <v>44621</v>
      </c>
    </row>
    <row r="3064" customHeight="1" spans="1:8">
      <c r="A3064" s="12">
        <v>3062</v>
      </c>
      <c r="B3064" s="16" t="s">
        <v>3445</v>
      </c>
      <c r="C3064" s="21">
        <v>48</v>
      </c>
      <c r="D3064" s="16" t="s">
        <v>156</v>
      </c>
      <c r="E3064" s="22">
        <v>5</v>
      </c>
      <c r="F3064" s="14">
        <f t="shared" si="47"/>
        <v>240</v>
      </c>
      <c r="G3064" s="16" t="s">
        <v>53</v>
      </c>
      <c r="H3064" s="28">
        <v>44621</v>
      </c>
    </row>
    <row r="3065" customHeight="1" spans="1:8">
      <c r="A3065" s="12">
        <v>3063</v>
      </c>
      <c r="B3065" s="16" t="s">
        <v>3446</v>
      </c>
      <c r="C3065" s="21">
        <v>48</v>
      </c>
      <c r="D3065" s="16" t="s">
        <v>156</v>
      </c>
      <c r="E3065" s="22">
        <v>5</v>
      </c>
      <c r="F3065" s="14">
        <f t="shared" si="47"/>
        <v>240</v>
      </c>
      <c r="G3065" s="16" t="s">
        <v>53</v>
      </c>
      <c r="H3065" s="28">
        <v>44621</v>
      </c>
    </row>
    <row r="3066" customHeight="1" spans="1:8">
      <c r="A3066" s="12">
        <v>3064</v>
      </c>
      <c r="B3066" s="16" t="s">
        <v>3447</v>
      </c>
      <c r="C3066" s="21">
        <v>48</v>
      </c>
      <c r="D3066" s="16" t="s">
        <v>156</v>
      </c>
      <c r="E3066" s="22">
        <v>5</v>
      </c>
      <c r="F3066" s="14">
        <f t="shared" si="47"/>
        <v>240</v>
      </c>
      <c r="G3066" s="16" t="s">
        <v>53</v>
      </c>
      <c r="H3066" s="28">
        <v>44621</v>
      </c>
    </row>
    <row r="3067" customHeight="1" spans="1:8">
      <c r="A3067" s="12">
        <v>3065</v>
      </c>
      <c r="B3067" s="16" t="s">
        <v>3448</v>
      </c>
      <c r="C3067" s="21">
        <v>45</v>
      </c>
      <c r="D3067" s="16" t="s">
        <v>156</v>
      </c>
      <c r="E3067" s="22">
        <v>5</v>
      </c>
      <c r="F3067" s="14">
        <f t="shared" si="47"/>
        <v>225</v>
      </c>
      <c r="G3067" s="16" t="s">
        <v>11</v>
      </c>
      <c r="H3067" s="28">
        <v>44621</v>
      </c>
    </row>
    <row r="3068" customHeight="1" spans="1:8">
      <c r="A3068" s="12">
        <v>3066</v>
      </c>
      <c r="B3068" s="16" t="s">
        <v>3449</v>
      </c>
      <c r="C3068" s="21">
        <v>45</v>
      </c>
      <c r="D3068" s="16" t="s">
        <v>156</v>
      </c>
      <c r="E3068" s="22">
        <v>5</v>
      </c>
      <c r="F3068" s="14">
        <f t="shared" si="47"/>
        <v>225</v>
      </c>
      <c r="G3068" s="16" t="s">
        <v>11</v>
      </c>
      <c r="H3068" s="28">
        <v>44621</v>
      </c>
    </row>
    <row r="3069" customHeight="1" spans="1:8">
      <c r="A3069" s="12">
        <v>3067</v>
      </c>
      <c r="B3069" s="16" t="s">
        <v>3450</v>
      </c>
      <c r="C3069" s="21">
        <v>45</v>
      </c>
      <c r="D3069" s="16" t="s">
        <v>456</v>
      </c>
      <c r="E3069" s="22">
        <v>5</v>
      </c>
      <c r="F3069" s="14">
        <f t="shared" si="47"/>
        <v>225</v>
      </c>
      <c r="G3069" s="16" t="s">
        <v>381</v>
      </c>
      <c r="H3069" s="28">
        <v>44713</v>
      </c>
    </row>
    <row r="3070" customHeight="1" spans="1:8">
      <c r="A3070" s="12">
        <v>3068</v>
      </c>
      <c r="B3070" s="16" t="s">
        <v>3451</v>
      </c>
      <c r="C3070" s="21">
        <v>38</v>
      </c>
      <c r="D3070" s="16" t="s">
        <v>1282</v>
      </c>
      <c r="E3070" s="22">
        <v>5</v>
      </c>
      <c r="F3070" s="14">
        <f t="shared" si="47"/>
        <v>190</v>
      </c>
      <c r="G3070" s="16" t="s">
        <v>11</v>
      </c>
      <c r="H3070" s="28">
        <v>44013</v>
      </c>
    </row>
    <row r="3071" customHeight="1" spans="1:8">
      <c r="A3071" s="12">
        <v>3069</v>
      </c>
      <c r="B3071" s="16" t="s">
        <v>3452</v>
      </c>
      <c r="C3071" s="21">
        <v>38</v>
      </c>
      <c r="D3071" s="16" t="s">
        <v>370</v>
      </c>
      <c r="E3071" s="22">
        <v>5</v>
      </c>
      <c r="F3071" s="14">
        <f t="shared" si="47"/>
        <v>190</v>
      </c>
      <c r="G3071" s="16" t="s">
        <v>11</v>
      </c>
      <c r="H3071" s="28">
        <v>43862</v>
      </c>
    </row>
    <row r="3072" customHeight="1" spans="1:8">
      <c r="A3072" s="12">
        <v>3070</v>
      </c>
      <c r="B3072" s="16" t="s">
        <v>3453</v>
      </c>
      <c r="C3072" s="21">
        <v>38</v>
      </c>
      <c r="D3072" s="16" t="s">
        <v>370</v>
      </c>
      <c r="E3072" s="22">
        <v>5</v>
      </c>
      <c r="F3072" s="14">
        <f t="shared" si="47"/>
        <v>190</v>
      </c>
      <c r="G3072" s="16" t="s">
        <v>11</v>
      </c>
      <c r="H3072" s="28">
        <v>43862</v>
      </c>
    </row>
    <row r="3073" customHeight="1" spans="1:8">
      <c r="A3073" s="12">
        <v>3071</v>
      </c>
      <c r="B3073" s="16" t="s">
        <v>3454</v>
      </c>
      <c r="C3073" s="21">
        <v>38</v>
      </c>
      <c r="D3073" s="16" t="s">
        <v>370</v>
      </c>
      <c r="E3073" s="22">
        <v>5</v>
      </c>
      <c r="F3073" s="14">
        <f t="shared" si="47"/>
        <v>190</v>
      </c>
      <c r="G3073" s="16" t="s">
        <v>11</v>
      </c>
      <c r="H3073" s="28">
        <v>43862</v>
      </c>
    </row>
    <row r="3074" customHeight="1" spans="1:8">
      <c r="A3074" s="12">
        <v>3072</v>
      </c>
      <c r="B3074" s="16" t="s">
        <v>3455</v>
      </c>
      <c r="C3074" s="21">
        <v>38</v>
      </c>
      <c r="D3074" s="16" t="s">
        <v>1282</v>
      </c>
      <c r="E3074" s="22">
        <v>5</v>
      </c>
      <c r="F3074" s="14">
        <f t="shared" si="47"/>
        <v>190</v>
      </c>
      <c r="G3074" s="16" t="s">
        <v>11</v>
      </c>
      <c r="H3074" s="28">
        <v>44013</v>
      </c>
    </row>
    <row r="3075" customHeight="1" spans="1:8">
      <c r="A3075" s="12">
        <v>3073</v>
      </c>
      <c r="B3075" s="16" t="s">
        <v>3456</v>
      </c>
      <c r="C3075" s="21">
        <v>46</v>
      </c>
      <c r="D3075" s="16" t="s">
        <v>456</v>
      </c>
      <c r="E3075" s="22">
        <v>5</v>
      </c>
      <c r="F3075" s="14">
        <f t="shared" ref="F3075:F3138" si="48">C3075*E3075</f>
        <v>230</v>
      </c>
      <c r="G3075" s="16" t="s">
        <v>435</v>
      </c>
      <c r="H3075" s="28">
        <v>44713</v>
      </c>
    </row>
    <row r="3076" customHeight="1" spans="1:8">
      <c r="A3076" s="12">
        <v>3074</v>
      </c>
      <c r="B3076" s="16" t="s">
        <v>3457</v>
      </c>
      <c r="C3076" s="21">
        <v>39</v>
      </c>
      <c r="D3076" s="16" t="s">
        <v>1282</v>
      </c>
      <c r="E3076" s="22">
        <v>5</v>
      </c>
      <c r="F3076" s="14">
        <f t="shared" si="48"/>
        <v>195</v>
      </c>
      <c r="G3076" s="16" t="s">
        <v>11</v>
      </c>
      <c r="H3076" s="28">
        <v>44013</v>
      </c>
    </row>
    <row r="3077" customHeight="1" spans="1:8">
      <c r="A3077" s="12">
        <v>3075</v>
      </c>
      <c r="B3077" s="16" t="s">
        <v>3458</v>
      </c>
      <c r="C3077" s="21">
        <v>39</v>
      </c>
      <c r="D3077" s="16" t="s">
        <v>1282</v>
      </c>
      <c r="E3077" s="22">
        <v>5</v>
      </c>
      <c r="F3077" s="14">
        <f t="shared" si="48"/>
        <v>195</v>
      </c>
      <c r="G3077" s="16" t="s">
        <v>11</v>
      </c>
      <c r="H3077" s="28">
        <v>44013</v>
      </c>
    </row>
    <row r="3078" customHeight="1" spans="1:8">
      <c r="A3078" s="12">
        <v>3076</v>
      </c>
      <c r="B3078" s="16" t="s">
        <v>3459</v>
      </c>
      <c r="C3078" s="21">
        <v>39</v>
      </c>
      <c r="D3078" s="16" t="s">
        <v>1282</v>
      </c>
      <c r="E3078" s="22">
        <v>5</v>
      </c>
      <c r="F3078" s="14">
        <f t="shared" si="48"/>
        <v>195</v>
      </c>
      <c r="G3078" s="16" t="s">
        <v>11</v>
      </c>
      <c r="H3078" s="28">
        <v>44013</v>
      </c>
    </row>
    <row r="3079" customHeight="1" spans="1:8">
      <c r="A3079" s="12">
        <v>3077</v>
      </c>
      <c r="B3079" s="16" t="s">
        <v>3460</v>
      </c>
      <c r="C3079" s="21">
        <v>39</v>
      </c>
      <c r="D3079" s="16" t="s">
        <v>1282</v>
      </c>
      <c r="E3079" s="22">
        <v>5</v>
      </c>
      <c r="F3079" s="14">
        <f t="shared" si="48"/>
        <v>195</v>
      </c>
      <c r="G3079" s="16" t="s">
        <v>11</v>
      </c>
      <c r="H3079" s="28">
        <v>44013</v>
      </c>
    </row>
    <row r="3080" customHeight="1" spans="1:8">
      <c r="A3080" s="12">
        <v>3078</v>
      </c>
      <c r="B3080" s="16" t="s">
        <v>3461</v>
      </c>
      <c r="C3080" s="21">
        <v>39</v>
      </c>
      <c r="D3080" s="16" t="s">
        <v>1282</v>
      </c>
      <c r="E3080" s="22">
        <v>5</v>
      </c>
      <c r="F3080" s="14">
        <f t="shared" si="48"/>
        <v>195</v>
      </c>
      <c r="G3080" s="16" t="s">
        <v>11</v>
      </c>
      <c r="H3080" s="28">
        <v>44013</v>
      </c>
    </row>
    <row r="3081" customHeight="1" spans="1:8">
      <c r="A3081" s="12">
        <v>3079</v>
      </c>
      <c r="B3081" s="16" t="s">
        <v>3462</v>
      </c>
      <c r="C3081" s="21">
        <v>39</v>
      </c>
      <c r="D3081" s="16" t="s">
        <v>1282</v>
      </c>
      <c r="E3081" s="22">
        <v>5</v>
      </c>
      <c r="F3081" s="14">
        <f t="shared" si="48"/>
        <v>195</v>
      </c>
      <c r="G3081" s="16" t="s">
        <v>11</v>
      </c>
      <c r="H3081" s="28">
        <v>44013</v>
      </c>
    </row>
    <row r="3082" customHeight="1" spans="1:8">
      <c r="A3082" s="12">
        <v>3080</v>
      </c>
      <c r="B3082" s="16" t="s">
        <v>3463</v>
      </c>
      <c r="C3082" s="21">
        <v>39</v>
      </c>
      <c r="D3082" s="16" t="s">
        <v>370</v>
      </c>
      <c r="E3082" s="22">
        <v>5</v>
      </c>
      <c r="F3082" s="14">
        <f t="shared" si="48"/>
        <v>195</v>
      </c>
      <c r="G3082" s="16" t="s">
        <v>11</v>
      </c>
      <c r="H3082" s="28">
        <v>43862</v>
      </c>
    </row>
    <row r="3083" customHeight="1" spans="1:8">
      <c r="A3083" s="12">
        <v>3081</v>
      </c>
      <c r="B3083" s="16" t="s">
        <v>3464</v>
      </c>
      <c r="C3083" s="21">
        <v>39</v>
      </c>
      <c r="D3083" s="16" t="s">
        <v>370</v>
      </c>
      <c r="E3083" s="22">
        <v>5</v>
      </c>
      <c r="F3083" s="14">
        <f t="shared" si="48"/>
        <v>195</v>
      </c>
      <c r="G3083" s="16" t="s">
        <v>11</v>
      </c>
      <c r="H3083" s="28">
        <v>43862</v>
      </c>
    </row>
    <row r="3084" customHeight="1" spans="1:8">
      <c r="A3084" s="12">
        <v>3082</v>
      </c>
      <c r="B3084" s="16" t="s">
        <v>3465</v>
      </c>
      <c r="C3084" s="21">
        <v>39</v>
      </c>
      <c r="D3084" s="16" t="s">
        <v>370</v>
      </c>
      <c r="E3084" s="22">
        <v>5</v>
      </c>
      <c r="F3084" s="14">
        <f t="shared" si="48"/>
        <v>195</v>
      </c>
      <c r="G3084" s="16" t="s">
        <v>11</v>
      </c>
      <c r="H3084" s="28">
        <v>43862</v>
      </c>
    </row>
    <row r="3085" customHeight="1" spans="1:8">
      <c r="A3085" s="12">
        <v>3083</v>
      </c>
      <c r="B3085" s="16" t="s">
        <v>3466</v>
      </c>
      <c r="C3085" s="21">
        <v>39</v>
      </c>
      <c r="D3085" s="16" t="s">
        <v>370</v>
      </c>
      <c r="E3085" s="22">
        <v>5</v>
      </c>
      <c r="F3085" s="14">
        <f t="shared" si="48"/>
        <v>195</v>
      </c>
      <c r="G3085" s="16" t="s">
        <v>11</v>
      </c>
      <c r="H3085" s="28">
        <v>43862</v>
      </c>
    </row>
    <row r="3086" customHeight="1" spans="1:8">
      <c r="A3086" s="12">
        <v>3084</v>
      </c>
      <c r="B3086" s="16" t="s">
        <v>3467</v>
      </c>
      <c r="C3086" s="21">
        <v>39</v>
      </c>
      <c r="D3086" s="16" t="s">
        <v>370</v>
      </c>
      <c r="E3086" s="22">
        <v>5</v>
      </c>
      <c r="F3086" s="14">
        <f t="shared" si="48"/>
        <v>195</v>
      </c>
      <c r="G3086" s="16" t="s">
        <v>11</v>
      </c>
      <c r="H3086" s="28">
        <v>43862</v>
      </c>
    </row>
    <row r="3087" customHeight="1" spans="1:8">
      <c r="A3087" s="12">
        <v>3085</v>
      </c>
      <c r="B3087" s="16" t="s">
        <v>3468</v>
      </c>
      <c r="C3087" s="21">
        <v>39</v>
      </c>
      <c r="D3087" s="16" t="s">
        <v>370</v>
      </c>
      <c r="E3087" s="22">
        <v>5</v>
      </c>
      <c r="F3087" s="14">
        <f t="shared" si="48"/>
        <v>195</v>
      </c>
      <c r="G3087" s="16" t="s">
        <v>11</v>
      </c>
      <c r="H3087" s="28">
        <v>43862</v>
      </c>
    </row>
    <row r="3088" customHeight="1" spans="1:8">
      <c r="A3088" s="12">
        <v>3086</v>
      </c>
      <c r="B3088" s="16" t="s">
        <v>3469</v>
      </c>
      <c r="C3088" s="21">
        <v>39</v>
      </c>
      <c r="D3088" s="16" t="s">
        <v>370</v>
      </c>
      <c r="E3088" s="22">
        <v>5</v>
      </c>
      <c r="F3088" s="14">
        <f t="shared" si="48"/>
        <v>195</v>
      </c>
      <c r="G3088" s="16" t="s">
        <v>11</v>
      </c>
      <c r="H3088" s="28">
        <v>43862</v>
      </c>
    </row>
    <row r="3089" customHeight="1" spans="1:8">
      <c r="A3089" s="12">
        <v>3087</v>
      </c>
      <c r="B3089" s="16" t="s">
        <v>3470</v>
      </c>
      <c r="C3089" s="21">
        <v>39</v>
      </c>
      <c r="D3089" s="16" t="s">
        <v>370</v>
      </c>
      <c r="E3089" s="22">
        <v>5</v>
      </c>
      <c r="F3089" s="14">
        <f t="shared" si="48"/>
        <v>195</v>
      </c>
      <c r="G3089" s="16" t="s">
        <v>11</v>
      </c>
      <c r="H3089" s="28">
        <v>43862</v>
      </c>
    </row>
    <row r="3090" customHeight="1" spans="1:8">
      <c r="A3090" s="12">
        <v>3088</v>
      </c>
      <c r="B3090" s="16" t="s">
        <v>3471</v>
      </c>
      <c r="C3090" s="21">
        <v>39</v>
      </c>
      <c r="D3090" s="16" t="s">
        <v>370</v>
      </c>
      <c r="E3090" s="22">
        <v>5</v>
      </c>
      <c r="F3090" s="14">
        <f t="shared" si="48"/>
        <v>195</v>
      </c>
      <c r="G3090" s="16" t="s">
        <v>11</v>
      </c>
      <c r="H3090" s="28">
        <v>43862</v>
      </c>
    </row>
    <row r="3091" customHeight="1" spans="1:8">
      <c r="A3091" s="12">
        <v>3089</v>
      </c>
      <c r="B3091" s="16" t="s">
        <v>3472</v>
      </c>
      <c r="C3091" s="21">
        <v>39</v>
      </c>
      <c r="D3091" s="16" t="s">
        <v>370</v>
      </c>
      <c r="E3091" s="22">
        <v>5</v>
      </c>
      <c r="F3091" s="14">
        <f t="shared" si="48"/>
        <v>195</v>
      </c>
      <c r="G3091" s="16" t="s">
        <v>11</v>
      </c>
      <c r="H3091" s="28">
        <v>43862</v>
      </c>
    </row>
    <row r="3092" customHeight="1" spans="1:8">
      <c r="A3092" s="12">
        <v>3090</v>
      </c>
      <c r="B3092" s="16" t="s">
        <v>3473</v>
      </c>
      <c r="C3092" s="21">
        <v>39</v>
      </c>
      <c r="D3092" s="16" t="s">
        <v>370</v>
      </c>
      <c r="E3092" s="22">
        <v>5</v>
      </c>
      <c r="F3092" s="14">
        <f t="shared" si="48"/>
        <v>195</v>
      </c>
      <c r="G3092" s="16" t="s">
        <v>11</v>
      </c>
      <c r="H3092" s="28">
        <v>43862</v>
      </c>
    </row>
    <row r="3093" customHeight="1" spans="1:8">
      <c r="A3093" s="12">
        <v>3091</v>
      </c>
      <c r="B3093" s="16" t="s">
        <v>3474</v>
      </c>
      <c r="C3093" s="21">
        <v>39</v>
      </c>
      <c r="D3093" s="16" t="s">
        <v>370</v>
      </c>
      <c r="E3093" s="22">
        <v>5</v>
      </c>
      <c r="F3093" s="14">
        <f t="shared" si="48"/>
        <v>195</v>
      </c>
      <c r="G3093" s="16" t="s">
        <v>11</v>
      </c>
      <c r="H3093" s="28">
        <v>43862</v>
      </c>
    </row>
    <row r="3094" customHeight="1" spans="1:8">
      <c r="A3094" s="12">
        <v>3092</v>
      </c>
      <c r="B3094" s="16" t="s">
        <v>3475</v>
      </c>
      <c r="C3094" s="21">
        <v>39</v>
      </c>
      <c r="D3094" s="16" t="s">
        <v>370</v>
      </c>
      <c r="E3094" s="22">
        <v>5</v>
      </c>
      <c r="F3094" s="14">
        <f t="shared" si="48"/>
        <v>195</v>
      </c>
      <c r="G3094" s="16" t="s">
        <v>11</v>
      </c>
      <c r="H3094" s="28">
        <v>43862</v>
      </c>
    </row>
    <row r="3095" customHeight="1" spans="1:8">
      <c r="A3095" s="12">
        <v>3093</v>
      </c>
      <c r="B3095" s="16" t="s">
        <v>3476</v>
      </c>
      <c r="C3095" s="21">
        <v>39</v>
      </c>
      <c r="D3095" s="16" t="s">
        <v>370</v>
      </c>
      <c r="E3095" s="22">
        <v>5</v>
      </c>
      <c r="F3095" s="14">
        <f t="shared" si="48"/>
        <v>195</v>
      </c>
      <c r="G3095" s="16" t="s">
        <v>11</v>
      </c>
      <c r="H3095" s="28">
        <v>43862</v>
      </c>
    </row>
    <row r="3096" customHeight="1" spans="1:8">
      <c r="A3096" s="12">
        <v>3094</v>
      </c>
      <c r="B3096" s="16" t="s">
        <v>3477</v>
      </c>
      <c r="C3096" s="21">
        <v>39</v>
      </c>
      <c r="D3096" s="16" t="s">
        <v>370</v>
      </c>
      <c r="E3096" s="22">
        <v>5</v>
      </c>
      <c r="F3096" s="14">
        <f t="shared" si="48"/>
        <v>195</v>
      </c>
      <c r="G3096" s="16" t="s">
        <v>11</v>
      </c>
      <c r="H3096" s="28">
        <v>43862</v>
      </c>
    </row>
    <row r="3097" customHeight="1" spans="1:8">
      <c r="A3097" s="12">
        <v>3095</v>
      </c>
      <c r="B3097" s="16" t="s">
        <v>3478</v>
      </c>
      <c r="C3097" s="21">
        <v>39</v>
      </c>
      <c r="D3097" s="16" t="s">
        <v>370</v>
      </c>
      <c r="E3097" s="22">
        <v>5</v>
      </c>
      <c r="F3097" s="14">
        <f t="shared" si="48"/>
        <v>195</v>
      </c>
      <c r="G3097" s="16" t="s">
        <v>11</v>
      </c>
      <c r="H3097" s="28">
        <v>43862</v>
      </c>
    </row>
    <row r="3098" customHeight="1" spans="1:8">
      <c r="A3098" s="12">
        <v>3096</v>
      </c>
      <c r="B3098" s="16" t="s">
        <v>3479</v>
      </c>
      <c r="C3098" s="21">
        <v>39</v>
      </c>
      <c r="D3098" s="16" t="s">
        <v>370</v>
      </c>
      <c r="E3098" s="22">
        <v>5</v>
      </c>
      <c r="F3098" s="14">
        <f t="shared" si="48"/>
        <v>195</v>
      </c>
      <c r="G3098" s="16" t="s">
        <v>11</v>
      </c>
      <c r="H3098" s="28">
        <v>43862</v>
      </c>
    </row>
    <row r="3099" customHeight="1" spans="1:8">
      <c r="A3099" s="12">
        <v>3097</v>
      </c>
      <c r="B3099" s="16" t="s">
        <v>3480</v>
      </c>
      <c r="C3099" s="21">
        <v>39</v>
      </c>
      <c r="D3099" s="16" t="s">
        <v>1282</v>
      </c>
      <c r="E3099" s="22">
        <v>5</v>
      </c>
      <c r="F3099" s="14">
        <f t="shared" si="48"/>
        <v>195</v>
      </c>
      <c r="G3099" s="16" t="s">
        <v>11</v>
      </c>
      <c r="H3099" s="28">
        <v>44013</v>
      </c>
    </row>
    <row r="3100" customHeight="1" spans="1:8">
      <c r="A3100" s="12">
        <v>3098</v>
      </c>
      <c r="B3100" s="16" t="s">
        <v>3481</v>
      </c>
      <c r="C3100" s="21">
        <v>39</v>
      </c>
      <c r="D3100" s="16" t="s">
        <v>1282</v>
      </c>
      <c r="E3100" s="22">
        <v>5</v>
      </c>
      <c r="F3100" s="14">
        <f t="shared" si="48"/>
        <v>195</v>
      </c>
      <c r="G3100" s="16" t="s">
        <v>11</v>
      </c>
      <c r="H3100" s="28">
        <v>44013</v>
      </c>
    </row>
    <row r="3101" customHeight="1" spans="1:8">
      <c r="A3101" s="12">
        <v>3099</v>
      </c>
      <c r="B3101" s="16" t="s">
        <v>3482</v>
      </c>
      <c r="C3101" s="21">
        <v>39</v>
      </c>
      <c r="D3101" s="16" t="s">
        <v>1282</v>
      </c>
      <c r="E3101" s="22">
        <v>5</v>
      </c>
      <c r="F3101" s="14">
        <f t="shared" si="48"/>
        <v>195</v>
      </c>
      <c r="G3101" s="16" t="s">
        <v>11</v>
      </c>
      <c r="H3101" s="28">
        <v>44013</v>
      </c>
    </row>
    <row r="3102" customHeight="1" spans="1:8">
      <c r="A3102" s="12">
        <v>3100</v>
      </c>
      <c r="B3102" s="16" t="s">
        <v>3483</v>
      </c>
      <c r="C3102" s="21">
        <v>42</v>
      </c>
      <c r="D3102" s="16" t="s">
        <v>426</v>
      </c>
      <c r="E3102" s="22">
        <v>5</v>
      </c>
      <c r="F3102" s="14">
        <f t="shared" si="48"/>
        <v>210</v>
      </c>
      <c r="G3102" s="16" t="s">
        <v>2178</v>
      </c>
      <c r="H3102" s="28">
        <v>44805</v>
      </c>
    </row>
    <row r="3103" customHeight="1" spans="1:8">
      <c r="A3103" s="12">
        <v>3101</v>
      </c>
      <c r="B3103" s="16" t="s">
        <v>3484</v>
      </c>
      <c r="C3103" s="21">
        <v>48</v>
      </c>
      <c r="D3103" s="16" t="s">
        <v>156</v>
      </c>
      <c r="E3103" s="22">
        <v>5</v>
      </c>
      <c r="F3103" s="14">
        <f t="shared" si="48"/>
        <v>240</v>
      </c>
      <c r="G3103" s="16" t="s">
        <v>73</v>
      </c>
      <c r="H3103" s="28">
        <v>44621</v>
      </c>
    </row>
    <row r="3104" customHeight="1" spans="1:8">
      <c r="A3104" s="12">
        <v>3102</v>
      </c>
      <c r="B3104" s="16" t="s">
        <v>3485</v>
      </c>
      <c r="C3104" s="21">
        <v>48</v>
      </c>
      <c r="D3104" s="16" t="s">
        <v>156</v>
      </c>
      <c r="E3104" s="22">
        <v>5</v>
      </c>
      <c r="F3104" s="14">
        <f t="shared" si="48"/>
        <v>240</v>
      </c>
      <c r="G3104" s="16" t="s">
        <v>73</v>
      </c>
      <c r="H3104" s="28">
        <v>44621</v>
      </c>
    </row>
    <row r="3105" customHeight="1" spans="1:8">
      <c r="A3105" s="12">
        <v>3103</v>
      </c>
      <c r="B3105" s="16" t="s">
        <v>3486</v>
      </c>
      <c r="C3105" s="21">
        <v>48</v>
      </c>
      <c r="D3105" s="16" t="s">
        <v>156</v>
      </c>
      <c r="E3105" s="22">
        <v>5</v>
      </c>
      <c r="F3105" s="14">
        <f t="shared" si="48"/>
        <v>240</v>
      </c>
      <c r="G3105" s="16" t="s">
        <v>73</v>
      </c>
      <c r="H3105" s="28">
        <v>44621</v>
      </c>
    </row>
    <row r="3106" customHeight="1" spans="1:8">
      <c r="A3106" s="12">
        <v>3104</v>
      </c>
      <c r="B3106" s="16" t="s">
        <v>3487</v>
      </c>
      <c r="C3106" s="21">
        <v>48</v>
      </c>
      <c r="D3106" s="16" t="s">
        <v>156</v>
      </c>
      <c r="E3106" s="22">
        <v>5</v>
      </c>
      <c r="F3106" s="14">
        <f t="shared" si="48"/>
        <v>240</v>
      </c>
      <c r="G3106" s="16" t="s">
        <v>73</v>
      </c>
      <c r="H3106" s="28">
        <v>44621</v>
      </c>
    </row>
    <row r="3107" customHeight="1" spans="1:8">
      <c r="A3107" s="12">
        <v>3105</v>
      </c>
      <c r="B3107" s="16" t="s">
        <v>3488</v>
      </c>
      <c r="C3107" s="21">
        <v>48</v>
      </c>
      <c r="D3107" s="16" t="s">
        <v>156</v>
      </c>
      <c r="E3107" s="22">
        <v>5</v>
      </c>
      <c r="F3107" s="14">
        <f t="shared" si="48"/>
        <v>240</v>
      </c>
      <c r="G3107" s="16" t="s">
        <v>73</v>
      </c>
      <c r="H3107" s="28">
        <v>44621</v>
      </c>
    </row>
    <row r="3108" customHeight="1" spans="1:8">
      <c r="A3108" s="12">
        <v>3106</v>
      </c>
      <c r="B3108" s="16" t="s">
        <v>3489</v>
      </c>
      <c r="C3108" s="21">
        <v>48</v>
      </c>
      <c r="D3108" s="16" t="s">
        <v>156</v>
      </c>
      <c r="E3108" s="22">
        <v>5</v>
      </c>
      <c r="F3108" s="14">
        <f t="shared" si="48"/>
        <v>240</v>
      </c>
      <c r="G3108" s="16" t="s">
        <v>73</v>
      </c>
      <c r="H3108" s="28">
        <v>44621</v>
      </c>
    </row>
    <row r="3109" customHeight="1" spans="1:8">
      <c r="A3109" s="12">
        <v>3107</v>
      </c>
      <c r="B3109" s="16" t="s">
        <v>3490</v>
      </c>
      <c r="C3109" s="21">
        <v>48</v>
      </c>
      <c r="D3109" s="16" t="s">
        <v>456</v>
      </c>
      <c r="E3109" s="22">
        <v>5</v>
      </c>
      <c r="F3109" s="14">
        <f t="shared" si="48"/>
        <v>240</v>
      </c>
      <c r="G3109" s="16" t="s">
        <v>435</v>
      </c>
      <c r="H3109" s="28">
        <v>44713</v>
      </c>
    </row>
    <row r="3110" customHeight="1" spans="1:8">
      <c r="A3110" s="12">
        <v>3108</v>
      </c>
      <c r="B3110" s="16" t="s">
        <v>3491</v>
      </c>
      <c r="C3110" s="21">
        <v>48</v>
      </c>
      <c r="D3110" s="16" t="s">
        <v>456</v>
      </c>
      <c r="E3110" s="22">
        <v>5</v>
      </c>
      <c r="F3110" s="14">
        <f t="shared" si="48"/>
        <v>240</v>
      </c>
      <c r="G3110" s="16" t="s">
        <v>435</v>
      </c>
      <c r="H3110" s="28">
        <v>44713</v>
      </c>
    </row>
    <row r="3111" customHeight="1" spans="1:8">
      <c r="A3111" s="12">
        <v>3109</v>
      </c>
      <c r="B3111" s="16" t="s">
        <v>3492</v>
      </c>
      <c r="C3111" s="21">
        <v>48</v>
      </c>
      <c r="D3111" s="16" t="s">
        <v>456</v>
      </c>
      <c r="E3111" s="22">
        <v>5</v>
      </c>
      <c r="F3111" s="14">
        <f t="shared" si="48"/>
        <v>240</v>
      </c>
      <c r="G3111" s="16" t="s">
        <v>53</v>
      </c>
      <c r="H3111" s="28">
        <v>44713</v>
      </c>
    </row>
    <row r="3112" customHeight="1" spans="1:8">
      <c r="A3112" s="12">
        <v>3110</v>
      </c>
      <c r="B3112" s="16" t="s">
        <v>3493</v>
      </c>
      <c r="C3112" s="21">
        <v>48</v>
      </c>
      <c r="D3112" s="16" t="s">
        <v>456</v>
      </c>
      <c r="E3112" s="22">
        <v>5</v>
      </c>
      <c r="F3112" s="14">
        <f t="shared" si="48"/>
        <v>240</v>
      </c>
      <c r="G3112" s="16" t="s">
        <v>384</v>
      </c>
      <c r="H3112" s="28">
        <v>44713</v>
      </c>
    </row>
    <row r="3113" customHeight="1" spans="1:8">
      <c r="A3113" s="12">
        <v>3111</v>
      </c>
      <c r="B3113" s="16" t="s">
        <v>3494</v>
      </c>
      <c r="C3113" s="21">
        <v>45</v>
      </c>
      <c r="D3113" s="16" t="s">
        <v>1391</v>
      </c>
      <c r="E3113" s="22">
        <v>5</v>
      </c>
      <c r="F3113" s="14">
        <f t="shared" si="48"/>
        <v>225</v>
      </c>
      <c r="G3113" s="16" t="s">
        <v>11</v>
      </c>
      <c r="H3113" s="28">
        <v>44713</v>
      </c>
    </row>
    <row r="3114" customHeight="1" spans="1:8">
      <c r="A3114" s="12">
        <v>3112</v>
      </c>
      <c r="B3114" s="16" t="s">
        <v>3495</v>
      </c>
      <c r="C3114" s="21">
        <v>45</v>
      </c>
      <c r="D3114" s="16" t="s">
        <v>1391</v>
      </c>
      <c r="E3114" s="22">
        <v>5</v>
      </c>
      <c r="F3114" s="14">
        <f t="shared" si="48"/>
        <v>225</v>
      </c>
      <c r="G3114" s="16" t="s">
        <v>11</v>
      </c>
      <c r="H3114" s="28">
        <v>44713</v>
      </c>
    </row>
    <row r="3115" customHeight="1" spans="1:8">
      <c r="A3115" s="12">
        <v>3113</v>
      </c>
      <c r="B3115" s="16" t="s">
        <v>3496</v>
      </c>
      <c r="C3115" s="21">
        <v>45</v>
      </c>
      <c r="D3115" s="16" t="s">
        <v>1391</v>
      </c>
      <c r="E3115" s="22">
        <v>5</v>
      </c>
      <c r="F3115" s="14">
        <f t="shared" si="48"/>
        <v>225</v>
      </c>
      <c r="G3115" s="16" t="s">
        <v>48</v>
      </c>
      <c r="H3115" s="28">
        <v>44713</v>
      </c>
    </row>
    <row r="3116" customHeight="1" spans="1:8">
      <c r="A3116" s="12">
        <v>3114</v>
      </c>
      <c r="B3116" s="16" t="s">
        <v>3497</v>
      </c>
      <c r="C3116" s="21">
        <v>45</v>
      </c>
      <c r="D3116" s="16" t="s">
        <v>1391</v>
      </c>
      <c r="E3116" s="22">
        <v>5</v>
      </c>
      <c r="F3116" s="14">
        <f t="shared" si="48"/>
        <v>225</v>
      </c>
      <c r="G3116" s="16" t="s">
        <v>11</v>
      </c>
      <c r="H3116" s="28">
        <v>44713</v>
      </c>
    </row>
    <row r="3117" customHeight="1" spans="1:8">
      <c r="A3117" s="12">
        <v>3115</v>
      </c>
      <c r="B3117" s="16" t="s">
        <v>3498</v>
      </c>
      <c r="C3117" s="21">
        <v>45</v>
      </c>
      <c r="D3117" s="16" t="s">
        <v>1391</v>
      </c>
      <c r="E3117" s="22">
        <v>5</v>
      </c>
      <c r="F3117" s="14">
        <f t="shared" si="48"/>
        <v>225</v>
      </c>
      <c r="G3117" s="16" t="s">
        <v>11</v>
      </c>
      <c r="H3117" s="28">
        <v>44713</v>
      </c>
    </row>
    <row r="3118" customHeight="1" spans="1:8">
      <c r="A3118" s="12">
        <v>3116</v>
      </c>
      <c r="B3118" s="16" t="s">
        <v>3499</v>
      </c>
      <c r="C3118" s="21">
        <v>45</v>
      </c>
      <c r="D3118" s="16" t="s">
        <v>446</v>
      </c>
      <c r="E3118" s="22">
        <v>5</v>
      </c>
      <c r="F3118" s="14">
        <f t="shared" si="48"/>
        <v>225</v>
      </c>
      <c r="G3118" s="16" t="s">
        <v>48</v>
      </c>
      <c r="H3118" s="28">
        <v>44348</v>
      </c>
    </row>
    <row r="3119" customHeight="1" spans="1:8">
      <c r="A3119" s="12">
        <v>3117</v>
      </c>
      <c r="B3119" s="16" t="s">
        <v>3500</v>
      </c>
      <c r="C3119" s="21">
        <v>45</v>
      </c>
      <c r="D3119" s="16" t="s">
        <v>446</v>
      </c>
      <c r="E3119" s="22">
        <v>5</v>
      </c>
      <c r="F3119" s="14">
        <f t="shared" si="48"/>
        <v>225</v>
      </c>
      <c r="G3119" s="16" t="s">
        <v>48</v>
      </c>
      <c r="H3119" s="28">
        <v>44348</v>
      </c>
    </row>
    <row r="3120" customHeight="1" spans="1:8">
      <c r="A3120" s="12">
        <v>3118</v>
      </c>
      <c r="B3120" s="16" t="s">
        <v>3501</v>
      </c>
      <c r="C3120" s="21">
        <v>45</v>
      </c>
      <c r="D3120" s="16" t="s">
        <v>446</v>
      </c>
      <c r="E3120" s="22">
        <v>5</v>
      </c>
      <c r="F3120" s="14">
        <f t="shared" si="48"/>
        <v>225</v>
      </c>
      <c r="G3120" s="16" t="s">
        <v>48</v>
      </c>
      <c r="H3120" s="28">
        <v>44348</v>
      </c>
    </row>
    <row r="3121" customHeight="1" spans="1:8">
      <c r="A3121" s="12">
        <v>3119</v>
      </c>
      <c r="B3121" s="16" t="s">
        <v>3502</v>
      </c>
      <c r="C3121" s="21">
        <v>45</v>
      </c>
      <c r="D3121" s="16" t="s">
        <v>446</v>
      </c>
      <c r="E3121" s="22">
        <v>5</v>
      </c>
      <c r="F3121" s="14">
        <f t="shared" si="48"/>
        <v>225</v>
      </c>
      <c r="G3121" s="16" t="s">
        <v>48</v>
      </c>
      <c r="H3121" s="28">
        <v>44348</v>
      </c>
    </row>
    <row r="3122" customHeight="1" spans="1:8">
      <c r="A3122" s="12">
        <v>3120</v>
      </c>
      <c r="B3122" s="16" t="s">
        <v>3503</v>
      </c>
      <c r="C3122" s="21">
        <v>45</v>
      </c>
      <c r="D3122" s="16" t="s">
        <v>446</v>
      </c>
      <c r="E3122" s="22">
        <v>5</v>
      </c>
      <c r="F3122" s="14">
        <f t="shared" si="48"/>
        <v>225</v>
      </c>
      <c r="G3122" s="16" t="s">
        <v>48</v>
      </c>
      <c r="H3122" s="28">
        <v>44348</v>
      </c>
    </row>
    <row r="3123" customHeight="1" spans="1:8">
      <c r="A3123" s="12">
        <v>3121</v>
      </c>
      <c r="B3123" s="16" t="s">
        <v>3504</v>
      </c>
      <c r="C3123" s="21">
        <v>25</v>
      </c>
      <c r="D3123" s="16" t="s">
        <v>402</v>
      </c>
      <c r="E3123" s="22">
        <v>5</v>
      </c>
      <c r="F3123" s="14">
        <f t="shared" si="48"/>
        <v>125</v>
      </c>
      <c r="G3123" s="16" t="s">
        <v>11</v>
      </c>
      <c r="H3123" s="28">
        <v>44197</v>
      </c>
    </row>
    <row r="3124" customHeight="1" spans="1:8">
      <c r="A3124" s="12">
        <v>3122</v>
      </c>
      <c r="B3124" s="16" t="s">
        <v>3505</v>
      </c>
      <c r="C3124" s="21">
        <v>25</v>
      </c>
      <c r="D3124" s="16" t="s">
        <v>402</v>
      </c>
      <c r="E3124" s="22">
        <v>5</v>
      </c>
      <c r="F3124" s="14">
        <f t="shared" si="48"/>
        <v>125</v>
      </c>
      <c r="G3124" s="16" t="s">
        <v>11</v>
      </c>
      <c r="H3124" s="28">
        <v>44197</v>
      </c>
    </row>
    <row r="3125" customHeight="1" spans="1:8">
      <c r="A3125" s="12">
        <v>3123</v>
      </c>
      <c r="B3125" s="16" t="s">
        <v>3506</v>
      </c>
      <c r="C3125" s="21">
        <v>25</v>
      </c>
      <c r="D3125" s="16" t="s">
        <v>402</v>
      </c>
      <c r="E3125" s="22">
        <v>5</v>
      </c>
      <c r="F3125" s="14">
        <f t="shared" si="48"/>
        <v>125</v>
      </c>
      <c r="G3125" s="16" t="s">
        <v>11</v>
      </c>
      <c r="H3125" s="28">
        <v>44197</v>
      </c>
    </row>
    <row r="3126" customHeight="1" spans="1:8">
      <c r="A3126" s="12">
        <v>3124</v>
      </c>
      <c r="B3126" s="16" t="s">
        <v>3507</v>
      </c>
      <c r="C3126" s="21">
        <v>25</v>
      </c>
      <c r="D3126" s="16" t="s">
        <v>402</v>
      </c>
      <c r="E3126" s="22">
        <v>5</v>
      </c>
      <c r="F3126" s="14">
        <f t="shared" si="48"/>
        <v>125</v>
      </c>
      <c r="G3126" s="16" t="s">
        <v>11</v>
      </c>
      <c r="H3126" s="28">
        <v>44197</v>
      </c>
    </row>
    <row r="3127" customHeight="1" spans="1:8">
      <c r="A3127" s="12">
        <v>3125</v>
      </c>
      <c r="B3127" s="16" t="s">
        <v>3508</v>
      </c>
      <c r="C3127" s="21">
        <v>25</v>
      </c>
      <c r="D3127" s="16" t="s">
        <v>402</v>
      </c>
      <c r="E3127" s="22">
        <v>5</v>
      </c>
      <c r="F3127" s="14">
        <f t="shared" si="48"/>
        <v>125</v>
      </c>
      <c r="G3127" s="16" t="s">
        <v>11</v>
      </c>
      <c r="H3127" s="28">
        <v>44197</v>
      </c>
    </row>
    <row r="3128" customHeight="1" spans="1:8">
      <c r="A3128" s="12">
        <v>3126</v>
      </c>
      <c r="B3128" s="16" t="s">
        <v>3509</v>
      </c>
      <c r="C3128" s="21">
        <v>25</v>
      </c>
      <c r="D3128" s="16" t="s">
        <v>402</v>
      </c>
      <c r="E3128" s="22">
        <v>5</v>
      </c>
      <c r="F3128" s="14">
        <f t="shared" si="48"/>
        <v>125</v>
      </c>
      <c r="G3128" s="16" t="s">
        <v>11</v>
      </c>
      <c r="H3128" s="28">
        <v>44197</v>
      </c>
    </row>
    <row r="3129" customHeight="1" spans="1:8">
      <c r="A3129" s="12">
        <v>3127</v>
      </c>
      <c r="B3129" s="16" t="s">
        <v>3510</v>
      </c>
      <c r="C3129" s="21">
        <v>25</v>
      </c>
      <c r="D3129" s="16" t="s">
        <v>402</v>
      </c>
      <c r="E3129" s="22">
        <v>5</v>
      </c>
      <c r="F3129" s="14">
        <f t="shared" si="48"/>
        <v>125</v>
      </c>
      <c r="G3129" s="16" t="s">
        <v>11</v>
      </c>
      <c r="H3129" s="28">
        <v>44197</v>
      </c>
    </row>
    <row r="3130" customHeight="1" spans="1:8">
      <c r="A3130" s="12">
        <v>3128</v>
      </c>
      <c r="B3130" s="16" t="s">
        <v>3511</v>
      </c>
      <c r="C3130" s="21">
        <v>35</v>
      </c>
      <c r="D3130" s="16" t="s">
        <v>255</v>
      </c>
      <c r="E3130" s="22">
        <v>5</v>
      </c>
      <c r="F3130" s="14">
        <f t="shared" si="48"/>
        <v>175</v>
      </c>
      <c r="G3130" s="16" t="s">
        <v>360</v>
      </c>
      <c r="H3130" s="28">
        <v>44348</v>
      </c>
    </row>
    <row r="3131" customHeight="1" spans="1:8">
      <c r="A3131" s="12">
        <v>3129</v>
      </c>
      <c r="B3131" s="16" t="s">
        <v>3512</v>
      </c>
      <c r="C3131" s="21">
        <v>35</v>
      </c>
      <c r="D3131" s="16" t="s">
        <v>255</v>
      </c>
      <c r="E3131" s="22">
        <v>5</v>
      </c>
      <c r="F3131" s="14">
        <f t="shared" si="48"/>
        <v>175</v>
      </c>
      <c r="G3131" s="16" t="s">
        <v>360</v>
      </c>
      <c r="H3131" s="28">
        <v>44348</v>
      </c>
    </row>
    <row r="3132" customHeight="1" spans="1:8">
      <c r="A3132" s="12">
        <v>3130</v>
      </c>
      <c r="B3132" s="16" t="s">
        <v>3513</v>
      </c>
      <c r="C3132" s="21">
        <v>35</v>
      </c>
      <c r="D3132" s="16" t="s">
        <v>255</v>
      </c>
      <c r="E3132" s="22">
        <v>5</v>
      </c>
      <c r="F3132" s="14">
        <f t="shared" si="48"/>
        <v>175</v>
      </c>
      <c r="G3132" s="16" t="s">
        <v>360</v>
      </c>
      <c r="H3132" s="28">
        <v>44348</v>
      </c>
    </row>
    <row r="3133" customHeight="1" spans="1:8">
      <c r="A3133" s="12">
        <v>3131</v>
      </c>
      <c r="B3133" s="16" t="s">
        <v>3514</v>
      </c>
      <c r="C3133" s="21">
        <v>35</v>
      </c>
      <c r="D3133" s="16" t="s">
        <v>255</v>
      </c>
      <c r="E3133" s="22">
        <v>5</v>
      </c>
      <c r="F3133" s="14">
        <f t="shared" si="48"/>
        <v>175</v>
      </c>
      <c r="G3133" s="16" t="s">
        <v>360</v>
      </c>
      <c r="H3133" s="28">
        <v>44348</v>
      </c>
    </row>
    <row r="3134" customHeight="1" spans="1:8">
      <c r="A3134" s="12">
        <v>3132</v>
      </c>
      <c r="B3134" s="16" t="s">
        <v>3515</v>
      </c>
      <c r="C3134" s="21">
        <v>35</v>
      </c>
      <c r="D3134" s="16" t="s">
        <v>255</v>
      </c>
      <c r="E3134" s="22">
        <v>5</v>
      </c>
      <c r="F3134" s="14">
        <f t="shared" si="48"/>
        <v>175</v>
      </c>
      <c r="G3134" s="16" t="s">
        <v>360</v>
      </c>
      <c r="H3134" s="28">
        <v>44348</v>
      </c>
    </row>
    <row r="3135" customHeight="1" spans="1:8">
      <c r="A3135" s="12">
        <v>3133</v>
      </c>
      <c r="B3135" s="16" t="s">
        <v>3516</v>
      </c>
      <c r="C3135" s="21">
        <v>35</v>
      </c>
      <c r="D3135" s="16" t="s">
        <v>255</v>
      </c>
      <c r="E3135" s="22">
        <v>5</v>
      </c>
      <c r="F3135" s="14">
        <f t="shared" si="48"/>
        <v>175</v>
      </c>
      <c r="G3135" s="16" t="s">
        <v>360</v>
      </c>
      <c r="H3135" s="28">
        <v>44348</v>
      </c>
    </row>
    <row r="3136" customHeight="1" spans="1:8">
      <c r="A3136" s="12">
        <v>3134</v>
      </c>
      <c r="B3136" s="16" t="s">
        <v>3517</v>
      </c>
      <c r="C3136" s="21">
        <v>35</v>
      </c>
      <c r="D3136" s="16" t="s">
        <v>255</v>
      </c>
      <c r="E3136" s="22">
        <v>5</v>
      </c>
      <c r="F3136" s="14">
        <f t="shared" si="48"/>
        <v>175</v>
      </c>
      <c r="G3136" s="16" t="s">
        <v>360</v>
      </c>
      <c r="H3136" s="28">
        <v>44348</v>
      </c>
    </row>
    <row r="3137" customHeight="1" spans="1:8">
      <c r="A3137" s="12">
        <v>3135</v>
      </c>
      <c r="B3137" s="16" t="s">
        <v>3518</v>
      </c>
      <c r="C3137" s="21">
        <v>35</v>
      </c>
      <c r="D3137" s="16" t="s">
        <v>255</v>
      </c>
      <c r="E3137" s="22">
        <v>5</v>
      </c>
      <c r="F3137" s="14">
        <f t="shared" si="48"/>
        <v>175</v>
      </c>
      <c r="G3137" s="16" t="s">
        <v>360</v>
      </c>
      <c r="H3137" s="28">
        <v>44348</v>
      </c>
    </row>
    <row r="3138" customHeight="1" spans="1:8">
      <c r="A3138" s="12">
        <v>3136</v>
      </c>
      <c r="B3138" s="16" t="s">
        <v>3519</v>
      </c>
      <c r="C3138" s="21">
        <v>35</v>
      </c>
      <c r="D3138" s="16" t="s">
        <v>255</v>
      </c>
      <c r="E3138" s="22">
        <v>5</v>
      </c>
      <c r="F3138" s="14">
        <f t="shared" si="48"/>
        <v>175</v>
      </c>
      <c r="G3138" s="16" t="s">
        <v>360</v>
      </c>
      <c r="H3138" s="28">
        <v>44348</v>
      </c>
    </row>
    <row r="3139" customHeight="1" spans="1:8">
      <c r="A3139" s="12">
        <v>3137</v>
      </c>
      <c r="B3139" s="16" t="s">
        <v>3520</v>
      </c>
      <c r="C3139" s="21">
        <v>35</v>
      </c>
      <c r="D3139" s="16" t="s">
        <v>255</v>
      </c>
      <c r="E3139" s="22">
        <v>5</v>
      </c>
      <c r="F3139" s="14">
        <f t="shared" ref="F3139:F3202" si="49">C3139*E3139</f>
        <v>175</v>
      </c>
      <c r="G3139" s="16" t="s">
        <v>360</v>
      </c>
      <c r="H3139" s="28">
        <v>44348</v>
      </c>
    </row>
    <row r="3140" customHeight="1" spans="1:8">
      <c r="A3140" s="12">
        <v>3138</v>
      </c>
      <c r="B3140" s="16" t="s">
        <v>3521</v>
      </c>
      <c r="C3140" s="21">
        <v>35</v>
      </c>
      <c r="D3140" s="16" t="s">
        <v>255</v>
      </c>
      <c r="E3140" s="22">
        <v>5</v>
      </c>
      <c r="F3140" s="14">
        <f t="shared" si="49"/>
        <v>175</v>
      </c>
      <c r="G3140" s="16" t="s">
        <v>360</v>
      </c>
      <c r="H3140" s="28">
        <v>44348</v>
      </c>
    </row>
    <row r="3141" customHeight="1" spans="1:8">
      <c r="A3141" s="12">
        <v>3139</v>
      </c>
      <c r="B3141" s="16" t="s">
        <v>3522</v>
      </c>
      <c r="C3141" s="21">
        <v>35</v>
      </c>
      <c r="D3141" s="16" t="s">
        <v>255</v>
      </c>
      <c r="E3141" s="22">
        <v>5</v>
      </c>
      <c r="F3141" s="14">
        <f t="shared" si="49"/>
        <v>175</v>
      </c>
      <c r="G3141" s="16" t="s">
        <v>360</v>
      </c>
      <c r="H3141" s="28">
        <v>44348</v>
      </c>
    </row>
    <row r="3142" customHeight="1" spans="1:8">
      <c r="A3142" s="12">
        <v>3140</v>
      </c>
      <c r="B3142" s="16" t="s">
        <v>3523</v>
      </c>
      <c r="C3142" s="21">
        <v>41</v>
      </c>
      <c r="D3142" s="16" t="s">
        <v>1282</v>
      </c>
      <c r="E3142" s="22">
        <v>5</v>
      </c>
      <c r="F3142" s="14">
        <f t="shared" si="49"/>
        <v>205</v>
      </c>
      <c r="G3142" s="16" t="s">
        <v>11</v>
      </c>
      <c r="H3142" s="28">
        <v>44013</v>
      </c>
    </row>
    <row r="3143" customHeight="1" spans="1:8">
      <c r="A3143" s="12">
        <v>3141</v>
      </c>
      <c r="B3143" s="16" t="s">
        <v>3524</v>
      </c>
      <c r="C3143" s="21">
        <v>49.8</v>
      </c>
      <c r="D3143" s="16" t="s">
        <v>456</v>
      </c>
      <c r="E3143" s="22">
        <v>5</v>
      </c>
      <c r="F3143" s="14">
        <f t="shared" si="49"/>
        <v>249</v>
      </c>
      <c r="G3143" s="16" t="s">
        <v>73</v>
      </c>
      <c r="H3143" s="28">
        <v>44713</v>
      </c>
    </row>
    <row r="3144" customHeight="1" spans="1:8">
      <c r="A3144" s="12">
        <v>3142</v>
      </c>
      <c r="B3144" s="16" t="s">
        <v>3525</v>
      </c>
      <c r="C3144" s="21">
        <v>49.8</v>
      </c>
      <c r="D3144" s="16" t="s">
        <v>456</v>
      </c>
      <c r="E3144" s="22">
        <v>5</v>
      </c>
      <c r="F3144" s="14">
        <f t="shared" si="49"/>
        <v>249</v>
      </c>
      <c r="G3144" s="16" t="s">
        <v>381</v>
      </c>
      <c r="H3144" s="28">
        <v>44713</v>
      </c>
    </row>
    <row r="3145" customHeight="1" spans="1:8">
      <c r="A3145" s="12">
        <v>3143</v>
      </c>
      <c r="B3145" s="16" t="s">
        <v>3526</v>
      </c>
      <c r="C3145" s="21">
        <v>49.8</v>
      </c>
      <c r="D3145" s="16" t="s">
        <v>456</v>
      </c>
      <c r="E3145" s="22">
        <v>5</v>
      </c>
      <c r="F3145" s="14">
        <f t="shared" si="49"/>
        <v>249</v>
      </c>
      <c r="G3145" s="16" t="s">
        <v>53</v>
      </c>
      <c r="H3145" s="28">
        <v>44713</v>
      </c>
    </row>
    <row r="3146" customHeight="1" spans="1:8">
      <c r="A3146" s="12">
        <v>3144</v>
      </c>
      <c r="B3146" s="16" t="s">
        <v>3527</v>
      </c>
      <c r="C3146" s="21">
        <v>49.8</v>
      </c>
      <c r="D3146" s="16" t="s">
        <v>456</v>
      </c>
      <c r="E3146" s="22">
        <v>5</v>
      </c>
      <c r="F3146" s="14">
        <f t="shared" si="49"/>
        <v>249</v>
      </c>
      <c r="G3146" s="16" t="s">
        <v>73</v>
      </c>
      <c r="H3146" s="28">
        <v>44713</v>
      </c>
    </row>
    <row r="3147" customHeight="1" spans="1:8">
      <c r="A3147" s="12">
        <v>3145</v>
      </c>
      <c r="B3147" s="16" t="s">
        <v>3528</v>
      </c>
      <c r="C3147" s="21">
        <v>50</v>
      </c>
      <c r="D3147" s="16" t="s">
        <v>456</v>
      </c>
      <c r="E3147" s="22">
        <v>5</v>
      </c>
      <c r="F3147" s="14">
        <f t="shared" si="49"/>
        <v>250</v>
      </c>
      <c r="G3147" s="16" t="s">
        <v>67</v>
      </c>
      <c r="H3147" s="28">
        <v>44713</v>
      </c>
    </row>
    <row r="3148" customHeight="1" spans="1:8">
      <c r="A3148" s="12">
        <v>3146</v>
      </c>
      <c r="B3148" s="16" t="s">
        <v>3529</v>
      </c>
      <c r="C3148" s="21">
        <v>47</v>
      </c>
      <c r="D3148" s="16" t="s">
        <v>156</v>
      </c>
      <c r="E3148" s="22">
        <v>5</v>
      </c>
      <c r="F3148" s="14">
        <f t="shared" si="49"/>
        <v>235</v>
      </c>
      <c r="G3148" s="16" t="s">
        <v>11</v>
      </c>
      <c r="H3148" s="28">
        <v>44621</v>
      </c>
    </row>
    <row r="3149" customHeight="1" spans="1:8">
      <c r="A3149" s="12">
        <v>3147</v>
      </c>
      <c r="B3149" s="16" t="s">
        <v>3530</v>
      </c>
      <c r="C3149" s="21">
        <v>54</v>
      </c>
      <c r="D3149" s="16" t="s">
        <v>456</v>
      </c>
      <c r="E3149" s="22">
        <v>5</v>
      </c>
      <c r="F3149" s="14">
        <f t="shared" si="49"/>
        <v>270</v>
      </c>
      <c r="G3149" s="16" t="s">
        <v>435</v>
      </c>
      <c r="H3149" s="28">
        <v>44713</v>
      </c>
    </row>
    <row r="3150" customHeight="1" spans="1:8">
      <c r="A3150" s="12">
        <v>3148</v>
      </c>
      <c r="B3150" s="16" t="s">
        <v>3531</v>
      </c>
      <c r="C3150" s="21">
        <v>42</v>
      </c>
      <c r="D3150" s="16" t="s">
        <v>1282</v>
      </c>
      <c r="E3150" s="22">
        <v>5</v>
      </c>
      <c r="F3150" s="14">
        <f t="shared" si="49"/>
        <v>210</v>
      </c>
      <c r="G3150" s="16" t="s">
        <v>11</v>
      </c>
      <c r="H3150" s="28">
        <v>44013</v>
      </c>
    </row>
    <row r="3151" customHeight="1" spans="1:8">
      <c r="A3151" s="12">
        <v>3149</v>
      </c>
      <c r="B3151" s="16" t="s">
        <v>3532</v>
      </c>
      <c r="C3151" s="21">
        <v>42</v>
      </c>
      <c r="D3151" s="16" t="s">
        <v>1282</v>
      </c>
      <c r="E3151" s="22">
        <v>5</v>
      </c>
      <c r="F3151" s="14">
        <f t="shared" si="49"/>
        <v>210</v>
      </c>
      <c r="G3151" s="16" t="s">
        <v>11</v>
      </c>
      <c r="H3151" s="28">
        <v>44013</v>
      </c>
    </row>
    <row r="3152" customHeight="1" spans="1:8">
      <c r="A3152" s="12">
        <v>3150</v>
      </c>
      <c r="B3152" s="16" t="s">
        <v>3533</v>
      </c>
      <c r="C3152" s="21">
        <v>42</v>
      </c>
      <c r="D3152" s="16" t="s">
        <v>1282</v>
      </c>
      <c r="E3152" s="22">
        <v>5</v>
      </c>
      <c r="F3152" s="14">
        <f t="shared" si="49"/>
        <v>210</v>
      </c>
      <c r="G3152" s="16" t="s">
        <v>11</v>
      </c>
      <c r="H3152" s="28">
        <v>44013</v>
      </c>
    </row>
    <row r="3153" customHeight="1" spans="1:8">
      <c r="A3153" s="12">
        <v>3151</v>
      </c>
      <c r="B3153" s="16" t="s">
        <v>3534</v>
      </c>
      <c r="C3153" s="21">
        <v>42</v>
      </c>
      <c r="D3153" s="16" t="s">
        <v>1282</v>
      </c>
      <c r="E3153" s="22">
        <v>5</v>
      </c>
      <c r="F3153" s="14">
        <f t="shared" si="49"/>
        <v>210</v>
      </c>
      <c r="G3153" s="16" t="s">
        <v>11</v>
      </c>
      <c r="H3153" s="28">
        <v>44013</v>
      </c>
    </row>
    <row r="3154" customHeight="1" spans="1:8">
      <c r="A3154" s="12">
        <v>3152</v>
      </c>
      <c r="B3154" s="16" t="s">
        <v>3535</v>
      </c>
      <c r="C3154" s="21">
        <v>42</v>
      </c>
      <c r="D3154" s="16" t="s">
        <v>370</v>
      </c>
      <c r="E3154" s="22">
        <v>5</v>
      </c>
      <c r="F3154" s="14">
        <f t="shared" si="49"/>
        <v>210</v>
      </c>
      <c r="G3154" s="16" t="s">
        <v>11</v>
      </c>
      <c r="H3154" s="28">
        <v>43862</v>
      </c>
    </row>
    <row r="3155" customHeight="1" spans="1:8">
      <c r="A3155" s="12">
        <v>3153</v>
      </c>
      <c r="B3155" s="16" t="s">
        <v>3536</v>
      </c>
      <c r="C3155" s="21">
        <v>42</v>
      </c>
      <c r="D3155" s="16" t="s">
        <v>370</v>
      </c>
      <c r="E3155" s="22">
        <v>5</v>
      </c>
      <c r="F3155" s="14">
        <f t="shared" si="49"/>
        <v>210</v>
      </c>
      <c r="G3155" s="16" t="s">
        <v>11</v>
      </c>
      <c r="H3155" s="28">
        <v>43862</v>
      </c>
    </row>
    <row r="3156" customHeight="1" spans="1:8">
      <c r="A3156" s="12">
        <v>3154</v>
      </c>
      <c r="B3156" s="16" t="s">
        <v>3537</v>
      </c>
      <c r="C3156" s="21">
        <v>42</v>
      </c>
      <c r="D3156" s="16" t="s">
        <v>1282</v>
      </c>
      <c r="E3156" s="22">
        <v>5</v>
      </c>
      <c r="F3156" s="14">
        <f t="shared" si="49"/>
        <v>210</v>
      </c>
      <c r="G3156" s="16" t="s">
        <v>11</v>
      </c>
      <c r="H3156" s="28">
        <v>44013</v>
      </c>
    </row>
    <row r="3157" customHeight="1" spans="1:8">
      <c r="A3157" s="12">
        <v>3155</v>
      </c>
      <c r="B3157" s="16" t="s">
        <v>3538</v>
      </c>
      <c r="C3157" s="21">
        <v>45</v>
      </c>
      <c r="D3157" s="16" t="s">
        <v>426</v>
      </c>
      <c r="E3157" s="22">
        <v>5</v>
      </c>
      <c r="F3157" s="14">
        <f t="shared" si="49"/>
        <v>225</v>
      </c>
      <c r="G3157" s="16" t="s">
        <v>73</v>
      </c>
      <c r="H3157" s="28">
        <v>44805</v>
      </c>
    </row>
    <row r="3158" customHeight="1" spans="1:8">
      <c r="A3158" s="12">
        <v>3156</v>
      </c>
      <c r="B3158" s="16" t="s">
        <v>3539</v>
      </c>
      <c r="C3158" s="21">
        <v>48</v>
      </c>
      <c r="D3158" s="16" t="s">
        <v>1391</v>
      </c>
      <c r="E3158" s="22">
        <v>5</v>
      </c>
      <c r="F3158" s="14">
        <f t="shared" si="49"/>
        <v>240</v>
      </c>
      <c r="G3158" s="16" t="s">
        <v>73</v>
      </c>
      <c r="H3158" s="28">
        <v>44713</v>
      </c>
    </row>
    <row r="3159" customHeight="1" spans="1:8">
      <c r="A3159" s="12">
        <v>3157</v>
      </c>
      <c r="B3159" s="16" t="s">
        <v>3540</v>
      </c>
      <c r="C3159" s="21">
        <v>48</v>
      </c>
      <c r="D3159" s="16" t="s">
        <v>1391</v>
      </c>
      <c r="E3159" s="22">
        <v>5</v>
      </c>
      <c r="F3159" s="14">
        <f t="shared" si="49"/>
        <v>240</v>
      </c>
      <c r="G3159" s="16" t="s">
        <v>433</v>
      </c>
      <c r="H3159" s="28">
        <v>44713</v>
      </c>
    </row>
    <row r="3160" customHeight="1" spans="1:8">
      <c r="A3160" s="12">
        <v>3158</v>
      </c>
      <c r="B3160" s="16" t="s">
        <v>3541</v>
      </c>
      <c r="C3160" s="21">
        <v>48</v>
      </c>
      <c r="D3160" s="16" t="s">
        <v>1391</v>
      </c>
      <c r="E3160" s="22">
        <v>5</v>
      </c>
      <c r="F3160" s="14">
        <f t="shared" si="49"/>
        <v>240</v>
      </c>
      <c r="G3160" s="16" t="s">
        <v>93</v>
      </c>
      <c r="H3160" s="28">
        <v>44713</v>
      </c>
    </row>
    <row r="3161" customHeight="1" spans="1:8">
      <c r="A3161" s="12">
        <v>3159</v>
      </c>
      <c r="B3161" s="16" t="s">
        <v>3542</v>
      </c>
      <c r="C3161" s="21">
        <v>48</v>
      </c>
      <c r="D3161" s="16" t="s">
        <v>1391</v>
      </c>
      <c r="E3161" s="22">
        <v>5</v>
      </c>
      <c r="F3161" s="14">
        <f t="shared" si="49"/>
        <v>240</v>
      </c>
      <c r="G3161" s="16" t="s">
        <v>73</v>
      </c>
      <c r="H3161" s="28">
        <v>44713</v>
      </c>
    </row>
    <row r="3162" customHeight="1" spans="1:8">
      <c r="A3162" s="12">
        <v>3160</v>
      </c>
      <c r="B3162" s="16" t="s">
        <v>3543</v>
      </c>
      <c r="C3162" s="21">
        <v>48</v>
      </c>
      <c r="D3162" s="16" t="s">
        <v>1391</v>
      </c>
      <c r="E3162" s="22">
        <v>5</v>
      </c>
      <c r="F3162" s="14">
        <f t="shared" si="49"/>
        <v>240</v>
      </c>
      <c r="G3162" s="16" t="s">
        <v>73</v>
      </c>
      <c r="H3162" s="28">
        <v>44713</v>
      </c>
    </row>
    <row r="3163" customHeight="1" spans="1:8">
      <c r="A3163" s="12">
        <v>3161</v>
      </c>
      <c r="B3163" s="16" t="s">
        <v>3544</v>
      </c>
      <c r="C3163" s="21">
        <v>48</v>
      </c>
      <c r="D3163" s="16" t="s">
        <v>1391</v>
      </c>
      <c r="E3163" s="22">
        <v>5</v>
      </c>
      <c r="F3163" s="14">
        <f t="shared" si="49"/>
        <v>240</v>
      </c>
      <c r="G3163" s="16" t="s">
        <v>48</v>
      </c>
      <c r="H3163" s="28">
        <v>44713</v>
      </c>
    </row>
    <row r="3164" customHeight="1" spans="1:8">
      <c r="A3164" s="12">
        <v>3162</v>
      </c>
      <c r="B3164" s="16" t="s">
        <v>3545</v>
      </c>
      <c r="C3164" s="21">
        <v>48</v>
      </c>
      <c r="D3164" s="16" t="s">
        <v>1391</v>
      </c>
      <c r="E3164" s="22">
        <v>5</v>
      </c>
      <c r="F3164" s="14">
        <f t="shared" si="49"/>
        <v>240</v>
      </c>
      <c r="G3164" s="16" t="s">
        <v>73</v>
      </c>
      <c r="H3164" s="28">
        <v>44763</v>
      </c>
    </row>
    <row r="3165" customHeight="1" spans="1:8">
      <c r="A3165" s="12">
        <v>3163</v>
      </c>
      <c r="B3165" s="16" t="s">
        <v>3546</v>
      </c>
      <c r="C3165" s="21">
        <v>48</v>
      </c>
      <c r="D3165" s="16" t="s">
        <v>1391</v>
      </c>
      <c r="E3165" s="22">
        <v>5</v>
      </c>
      <c r="F3165" s="14">
        <f t="shared" si="49"/>
        <v>240</v>
      </c>
      <c r="G3165" s="16" t="s">
        <v>73</v>
      </c>
      <c r="H3165" s="28">
        <v>44713</v>
      </c>
    </row>
    <row r="3166" customHeight="1" spans="1:8">
      <c r="A3166" s="12">
        <v>3164</v>
      </c>
      <c r="B3166" s="16" t="s">
        <v>3547</v>
      </c>
      <c r="C3166" s="21">
        <v>48</v>
      </c>
      <c r="D3166" s="16" t="s">
        <v>1391</v>
      </c>
      <c r="E3166" s="22">
        <v>5</v>
      </c>
      <c r="F3166" s="14">
        <f t="shared" si="49"/>
        <v>240</v>
      </c>
      <c r="G3166" s="16" t="s">
        <v>73</v>
      </c>
      <c r="H3166" s="28">
        <v>44713</v>
      </c>
    </row>
    <row r="3167" customHeight="1" spans="1:8">
      <c r="A3167" s="12">
        <v>3165</v>
      </c>
      <c r="B3167" s="16" t="s">
        <v>3548</v>
      </c>
      <c r="C3167" s="21">
        <v>48</v>
      </c>
      <c r="D3167" s="16" t="s">
        <v>1391</v>
      </c>
      <c r="E3167" s="22">
        <v>5</v>
      </c>
      <c r="F3167" s="14">
        <f t="shared" si="49"/>
        <v>240</v>
      </c>
      <c r="G3167" s="16" t="s">
        <v>73</v>
      </c>
      <c r="H3167" s="28">
        <v>44713</v>
      </c>
    </row>
    <row r="3168" customHeight="1" spans="1:8">
      <c r="A3168" s="12">
        <v>3166</v>
      </c>
      <c r="B3168" s="16" t="s">
        <v>3549</v>
      </c>
      <c r="C3168" s="21">
        <v>48</v>
      </c>
      <c r="D3168" s="16" t="s">
        <v>1391</v>
      </c>
      <c r="E3168" s="22">
        <v>5</v>
      </c>
      <c r="F3168" s="14">
        <f t="shared" si="49"/>
        <v>240</v>
      </c>
      <c r="G3168" s="16" t="s">
        <v>73</v>
      </c>
      <c r="H3168" s="28">
        <v>44713</v>
      </c>
    </row>
    <row r="3169" customHeight="1" spans="1:8">
      <c r="A3169" s="12">
        <v>3167</v>
      </c>
      <c r="B3169" s="16" t="s">
        <v>3550</v>
      </c>
      <c r="C3169" s="21">
        <v>48</v>
      </c>
      <c r="D3169" s="16" t="s">
        <v>1391</v>
      </c>
      <c r="E3169" s="22">
        <v>5</v>
      </c>
      <c r="F3169" s="14">
        <f t="shared" si="49"/>
        <v>240</v>
      </c>
      <c r="G3169" s="16" t="s">
        <v>73</v>
      </c>
      <c r="H3169" s="28">
        <v>44713</v>
      </c>
    </row>
    <row r="3170" customHeight="1" spans="1:8">
      <c r="A3170" s="12">
        <v>3168</v>
      </c>
      <c r="B3170" s="16" t="s">
        <v>3551</v>
      </c>
      <c r="C3170" s="21">
        <v>48</v>
      </c>
      <c r="D3170" s="16" t="s">
        <v>1391</v>
      </c>
      <c r="E3170" s="22">
        <v>5</v>
      </c>
      <c r="F3170" s="14">
        <f t="shared" si="49"/>
        <v>240</v>
      </c>
      <c r="G3170" s="16" t="s">
        <v>73</v>
      </c>
      <c r="H3170" s="28">
        <v>44713</v>
      </c>
    </row>
    <row r="3171" customHeight="1" spans="1:8">
      <c r="A3171" s="12">
        <v>3169</v>
      </c>
      <c r="B3171" s="16" t="s">
        <v>3552</v>
      </c>
      <c r="C3171" s="21">
        <v>48</v>
      </c>
      <c r="D3171" s="16" t="s">
        <v>1391</v>
      </c>
      <c r="E3171" s="22">
        <v>5</v>
      </c>
      <c r="F3171" s="14">
        <f t="shared" si="49"/>
        <v>240</v>
      </c>
      <c r="G3171" s="16" t="s">
        <v>73</v>
      </c>
      <c r="H3171" s="28">
        <v>44713</v>
      </c>
    </row>
    <row r="3172" customHeight="1" spans="1:8">
      <c r="A3172" s="12">
        <v>3170</v>
      </c>
      <c r="B3172" s="16" t="s">
        <v>3553</v>
      </c>
      <c r="C3172" s="21">
        <v>48</v>
      </c>
      <c r="D3172" s="16" t="s">
        <v>1391</v>
      </c>
      <c r="E3172" s="22">
        <v>5</v>
      </c>
      <c r="F3172" s="14">
        <f t="shared" si="49"/>
        <v>240</v>
      </c>
      <c r="G3172" s="16" t="s">
        <v>73</v>
      </c>
      <c r="H3172" s="28">
        <v>44713</v>
      </c>
    </row>
    <row r="3173" customHeight="1" spans="1:8">
      <c r="A3173" s="12">
        <v>3171</v>
      </c>
      <c r="B3173" s="16" t="s">
        <v>3554</v>
      </c>
      <c r="C3173" s="21">
        <v>48</v>
      </c>
      <c r="D3173" s="16" t="s">
        <v>2948</v>
      </c>
      <c r="E3173" s="22">
        <v>5</v>
      </c>
      <c r="F3173" s="14">
        <f t="shared" si="49"/>
        <v>240</v>
      </c>
      <c r="G3173" s="16" t="s">
        <v>11</v>
      </c>
      <c r="H3173" s="28">
        <v>44652</v>
      </c>
    </row>
    <row r="3174" customHeight="1" spans="1:8">
      <c r="A3174" s="12">
        <v>3172</v>
      </c>
      <c r="B3174" s="16" t="s">
        <v>3555</v>
      </c>
      <c r="C3174" s="21">
        <v>48</v>
      </c>
      <c r="D3174" s="16" t="s">
        <v>156</v>
      </c>
      <c r="E3174" s="22">
        <v>5</v>
      </c>
      <c r="F3174" s="14">
        <f t="shared" si="49"/>
        <v>240</v>
      </c>
      <c r="G3174" s="16" t="s">
        <v>11</v>
      </c>
      <c r="H3174" s="28">
        <v>44621</v>
      </c>
    </row>
    <row r="3175" customHeight="1" spans="1:8">
      <c r="A3175" s="12">
        <v>3173</v>
      </c>
      <c r="B3175" s="16" t="s">
        <v>3556</v>
      </c>
      <c r="C3175" s="21">
        <v>48</v>
      </c>
      <c r="D3175" s="16" t="s">
        <v>156</v>
      </c>
      <c r="E3175" s="22">
        <v>5</v>
      </c>
      <c r="F3175" s="14">
        <f t="shared" si="49"/>
        <v>240</v>
      </c>
      <c r="G3175" s="16" t="s">
        <v>11</v>
      </c>
      <c r="H3175" s="28">
        <v>44621</v>
      </c>
    </row>
    <row r="3176" customHeight="1" spans="1:8">
      <c r="A3176" s="12">
        <v>3174</v>
      </c>
      <c r="B3176" s="16" t="s">
        <v>3557</v>
      </c>
      <c r="C3176" s="21">
        <v>48</v>
      </c>
      <c r="D3176" s="16" t="s">
        <v>156</v>
      </c>
      <c r="E3176" s="22">
        <v>5</v>
      </c>
      <c r="F3176" s="14">
        <f t="shared" si="49"/>
        <v>240</v>
      </c>
      <c r="G3176" s="16" t="s">
        <v>11</v>
      </c>
      <c r="H3176" s="28">
        <v>44621</v>
      </c>
    </row>
    <row r="3177" customHeight="1" spans="1:8">
      <c r="A3177" s="12">
        <v>3175</v>
      </c>
      <c r="B3177" s="16" t="s">
        <v>3558</v>
      </c>
      <c r="C3177" s="21">
        <v>48</v>
      </c>
      <c r="D3177" s="16" t="s">
        <v>156</v>
      </c>
      <c r="E3177" s="22">
        <v>5</v>
      </c>
      <c r="F3177" s="14">
        <f t="shared" si="49"/>
        <v>240</v>
      </c>
      <c r="G3177" s="16" t="s">
        <v>11</v>
      </c>
      <c r="H3177" s="28">
        <v>44621</v>
      </c>
    </row>
    <row r="3178" customHeight="1" spans="1:8">
      <c r="A3178" s="12">
        <v>3176</v>
      </c>
      <c r="B3178" s="16" t="s">
        <v>3559</v>
      </c>
      <c r="C3178" s="21">
        <v>48</v>
      </c>
      <c r="D3178" s="16" t="s">
        <v>156</v>
      </c>
      <c r="E3178" s="22">
        <v>5</v>
      </c>
      <c r="F3178" s="14">
        <f t="shared" si="49"/>
        <v>240</v>
      </c>
      <c r="G3178" s="16" t="s">
        <v>11</v>
      </c>
      <c r="H3178" s="28">
        <v>44621</v>
      </c>
    </row>
    <row r="3179" customHeight="1" spans="1:8">
      <c r="A3179" s="12">
        <v>3177</v>
      </c>
      <c r="B3179" s="16" t="s">
        <v>3560</v>
      </c>
      <c r="C3179" s="21">
        <v>48</v>
      </c>
      <c r="D3179" s="16" t="s">
        <v>188</v>
      </c>
      <c r="E3179" s="22">
        <v>5</v>
      </c>
      <c r="F3179" s="14">
        <f t="shared" si="49"/>
        <v>240</v>
      </c>
      <c r="G3179" s="16" t="s">
        <v>597</v>
      </c>
      <c r="H3179" s="28">
        <v>44927</v>
      </c>
    </row>
    <row r="3180" customHeight="1" spans="1:8">
      <c r="A3180" s="12">
        <v>3178</v>
      </c>
      <c r="B3180" s="16" t="s">
        <v>3561</v>
      </c>
      <c r="C3180" s="21">
        <v>48</v>
      </c>
      <c r="D3180" s="16" t="s">
        <v>170</v>
      </c>
      <c r="E3180" s="22">
        <v>5</v>
      </c>
      <c r="F3180" s="14">
        <f t="shared" si="49"/>
        <v>240</v>
      </c>
      <c r="G3180" s="16" t="s">
        <v>11</v>
      </c>
      <c r="H3180" s="28">
        <v>44378</v>
      </c>
    </row>
    <row r="3181" customHeight="1" spans="1:8">
      <c r="A3181" s="12">
        <v>3179</v>
      </c>
      <c r="B3181" s="16" t="s">
        <v>3562</v>
      </c>
      <c r="C3181" s="21">
        <v>48</v>
      </c>
      <c r="D3181" s="16" t="s">
        <v>170</v>
      </c>
      <c r="E3181" s="22">
        <v>5</v>
      </c>
      <c r="F3181" s="14">
        <f t="shared" si="49"/>
        <v>240</v>
      </c>
      <c r="G3181" s="16" t="s">
        <v>11</v>
      </c>
      <c r="H3181" s="28">
        <v>44378</v>
      </c>
    </row>
    <row r="3182" customHeight="1" spans="1:8">
      <c r="A3182" s="12">
        <v>3180</v>
      </c>
      <c r="B3182" s="16" t="s">
        <v>3563</v>
      </c>
      <c r="C3182" s="21">
        <v>48</v>
      </c>
      <c r="D3182" s="16" t="s">
        <v>170</v>
      </c>
      <c r="E3182" s="22">
        <v>5</v>
      </c>
      <c r="F3182" s="14">
        <f t="shared" si="49"/>
        <v>240</v>
      </c>
      <c r="G3182" s="16" t="s">
        <v>11</v>
      </c>
      <c r="H3182" s="28">
        <v>44378</v>
      </c>
    </row>
    <row r="3183" customHeight="1" spans="1:8">
      <c r="A3183" s="12">
        <v>3181</v>
      </c>
      <c r="B3183" s="16" t="s">
        <v>3564</v>
      </c>
      <c r="C3183" s="21">
        <v>48</v>
      </c>
      <c r="D3183" s="16" t="s">
        <v>170</v>
      </c>
      <c r="E3183" s="22">
        <v>5</v>
      </c>
      <c r="F3183" s="14">
        <f t="shared" si="49"/>
        <v>240</v>
      </c>
      <c r="G3183" s="16" t="s">
        <v>11</v>
      </c>
      <c r="H3183" s="28">
        <v>44378</v>
      </c>
    </row>
    <row r="3184" customHeight="1" spans="1:8">
      <c r="A3184" s="12">
        <v>3182</v>
      </c>
      <c r="B3184" s="16" t="s">
        <v>3565</v>
      </c>
      <c r="C3184" s="21">
        <v>48</v>
      </c>
      <c r="D3184" s="16" t="s">
        <v>170</v>
      </c>
      <c r="E3184" s="22">
        <v>5</v>
      </c>
      <c r="F3184" s="14">
        <f t="shared" si="49"/>
        <v>240</v>
      </c>
      <c r="G3184" s="16" t="s">
        <v>11</v>
      </c>
      <c r="H3184" s="28">
        <v>44378</v>
      </c>
    </row>
    <row r="3185" customHeight="1" spans="1:8">
      <c r="A3185" s="12">
        <v>3183</v>
      </c>
      <c r="B3185" s="16" t="s">
        <v>3566</v>
      </c>
      <c r="C3185" s="21">
        <v>48</v>
      </c>
      <c r="D3185" s="16" t="s">
        <v>170</v>
      </c>
      <c r="E3185" s="22">
        <v>5</v>
      </c>
      <c r="F3185" s="14">
        <f t="shared" si="49"/>
        <v>240</v>
      </c>
      <c r="G3185" s="16" t="s">
        <v>11</v>
      </c>
      <c r="H3185" s="28">
        <v>44378</v>
      </c>
    </row>
    <row r="3186" customHeight="1" spans="1:8">
      <c r="A3186" s="12">
        <v>3184</v>
      </c>
      <c r="B3186" s="16" t="s">
        <v>3567</v>
      </c>
      <c r="C3186" s="21">
        <v>48</v>
      </c>
      <c r="D3186" s="16" t="s">
        <v>170</v>
      </c>
      <c r="E3186" s="22">
        <v>5</v>
      </c>
      <c r="F3186" s="14">
        <f t="shared" si="49"/>
        <v>240</v>
      </c>
      <c r="G3186" s="16" t="s">
        <v>11</v>
      </c>
      <c r="H3186" s="28">
        <v>44378</v>
      </c>
    </row>
    <row r="3187" customHeight="1" spans="1:8">
      <c r="A3187" s="12">
        <v>3185</v>
      </c>
      <c r="B3187" s="16" t="s">
        <v>3568</v>
      </c>
      <c r="C3187" s="21">
        <v>48</v>
      </c>
      <c r="D3187" s="16" t="s">
        <v>170</v>
      </c>
      <c r="E3187" s="22">
        <v>5</v>
      </c>
      <c r="F3187" s="14">
        <f t="shared" si="49"/>
        <v>240</v>
      </c>
      <c r="G3187" s="16" t="s">
        <v>11</v>
      </c>
      <c r="H3187" s="28">
        <v>44378</v>
      </c>
    </row>
    <row r="3188" customHeight="1" spans="1:8">
      <c r="A3188" s="12">
        <v>3186</v>
      </c>
      <c r="B3188" s="16" t="s">
        <v>3569</v>
      </c>
      <c r="C3188" s="21">
        <v>48</v>
      </c>
      <c r="D3188" s="16" t="s">
        <v>170</v>
      </c>
      <c r="E3188" s="22">
        <v>5</v>
      </c>
      <c r="F3188" s="14">
        <f t="shared" si="49"/>
        <v>240</v>
      </c>
      <c r="G3188" s="16" t="s">
        <v>11</v>
      </c>
      <c r="H3188" s="28">
        <v>44378</v>
      </c>
    </row>
    <row r="3189" customHeight="1" spans="1:8">
      <c r="A3189" s="12">
        <v>3187</v>
      </c>
      <c r="B3189" s="16" t="s">
        <v>3570</v>
      </c>
      <c r="C3189" s="21">
        <v>48</v>
      </c>
      <c r="D3189" s="16" t="s">
        <v>421</v>
      </c>
      <c r="E3189" s="22">
        <v>5</v>
      </c>
      <c r="F3189" s="14">
        <f t="shared" si="49"/>
        <v>240</v>
      </c>
      <c r="G3189" s="16" t="s">
        <v>73</v>
      </c>
      <c r="H3189" s="28">
        <v>45078</v>
      </c>
    </row>
    <row r="3190" customHeight="1" spans="1:8">
      <c r="A3190" s="12">
        <v>3188</v>
      </c>
      <c r="B3190" s="16" t="s">
        <v>3571</v>
      </c>
      <c r="C3190" s="21">
        <v>48</v>
      </c>
      <c r="D3190" s="16" t="s">
        <v>421</v>
      </c>
      <c r="E3190" s="22">
        <v>5</v>
      </c>
      <c r="F3190" s="14">
        <f t="shared" si="49"/>
        <v>240</v>
      </c>
      <c r="G3190" s="16" t="s">
        <v>109</v>
      </c>
      <c r="H3190" s="28">
        <v>44986</v>
      </c>
    </row>
    <row r="3191" customHeight="1" spans="1:8">
      <c r="A3191" s="12">
        <v>3189</v>
      </c>
      <c r="B3191" s="16" t="s">
        <v>3572</v>
      </c>
      <c r="C3191" s="21">
        <v>48</v>
      </c>
      <c r="D3191" s="16" t="s">
        <v>421</v>
      </c>
      <c r="E3191" s="22">
        <v>5</v>
      </c>
      <c r="F3191" s="14">
        <f t="shared" si="49"/>
        <v>240</v>
      </c>
      <c r="G3191" s="16" t="s">
        <v>597</v>
      </c>
      <c r="H3191" s="28">
        <v>44986</v>
      </c>
    </row>
    <row r="3192" customHeight="1" spans="1:8">
      <c r="A3192" s="12">
        <v>3190</v>
      </c>
      <c r="B3192" s="16" t="s">
        <v>3573</v>
      </c>
      <c r="C3192" s="21">
        <v>48</v>
      </c>
      <c r="D3192" s="16" t="s">
        <v>421</v>
      </c>
      <c r="E3192" s="22">
        <v>5</v>
      </c>
      <c r="F3192" s="14">
        <f t="shared" si="49"/>
        <v>240</v>
      </c>
      <c r="G3192" s="16" t="s">
        <v>53</v>
      </c>
      <c r="H3192" s="28">
        <v>44986</v>
      </c>
    </row>
    <row r="3193" customHeight="1" spans="1:8">
      <c r="A3193" s="12">
        <v>3191</v>
      </c>
      <c r="B3193" s="16" t="s">
        <v>3574</v>
      </c>
      <c r="C3193" s="21">
        <v>48</v>
      </c>
      <c r="D3193" s="16" t="s">
        <v>421</v>
      </c>
      <c r="E3193" s="22">
        <v>5</v>
      </c>
      <c r="F3193" s="14">
        <f t="shared" si="49"/>
        <v>240</v>
      </c>
      <c r="G3193" s="16" t="s">
        <v>228</v>
      </c>
      <c r="H3193" s="28">
        <v>45078</v>
      </c>
    </row>
    <row r="3194" customHeight="1" spans="1:8">
      <c r="A3194" s="12">
        <v>3192</v>
      </c>
      <c r="B3194" s="16" t="s">
        <v>3575</v>
      </c>
      <c r="C3194" s="21">
        <v>48</v>
      </c>
      <c r="D3194" s="16" t="s">
        <v>421</v>
      </c>
      <c r="E3194" s="22">
        <v>5</v>
      </c>
      <c r="F3194" s="14">
        <f t="shared" si="49"/>
        <v>240</v>
      </c>
      <c r="G3194" s="16" t="s">
        <v>381</v>
      </c>
      <c r="H3194" s="28">
        <v>45078</v>
      </c>
    </row>
    <row r="3195" customHeight="1" spans="1:8">
      <c r="A3195" s="12">
        <v>3193</v>
      </c>
      <c r="B3195" s="16" t="s">
        <v>3576</v>
      </c>
      <c r="C3195" s="21">
        <v>48</v>
      </c>
      <c r="D3195" s="16" t="s">
        <v>421</v>
      </c>
      <c r="E3195" s="22">
        <v>5</v>
      </c>
      <c r="F3195" s="14">
        <f t="shared" si="49"/>
        <v>240</v>
      </c>
      <c r="G3195" s="16" t="s">
        <v>53</v>
      </c>
      <c r="H3195" s="28">
        <v>44986</v>
      </c>
    </row>
    <row r="3196" customHeight="1" spans="1:8">
      <c r="A3196" s="12">
        <v>3194</v>
      </c>
      <c r="B3196" s="16" t="s">
        <v>3577</v>
      </c>
      <c r="C3196" s="21">
        <v>48</v>
      </c>
      <c r="D3196" s="16" t="s">
        <v>421</v>
      </c>
      <c r="E3196" s="22">
        <v>5</v>
      </c>
      <c r="F3196" s="14">
        <f t="shared" si="49"/>
        <v>240</v>
      </c>
      <c r="G3196" s="16" t="s">
        <v>53</v>
      </c>
      <c r="H3196" s="28">
        <v>44986</v>
      </c>
    </row>
    <row r="3197" customHeight="1" spans="1:8">
      <c r="A3197" s="12">
        <v>3195</v>
      </c>
      <c r="B3197" s="16" t="s">
        <v>3578</v>
      </c>
      <c r="C3197" s="21">
        <v>48</v>
      </c>
      <c r="D3197" s="16" t="s">
        <v>421</v>
      </c>
      <c r="E3197" s="22">
        <v>5</v>
      </c>
      <c r="F3197" s="14">
        <f t="shared" si="49"/>
        <v>240</v>
      </c>
      <c r="G3197" s="16" t="s">
        <v>53</v>
      </c>
      <c r="H3197" s="28">
        <v>44986</v>
      </c>
    </row>
    <row r="3198" customHeight="1" spans="1:8">
      <c r="A3198" s="12">
        <v>3196</v>
      </c>
      <c r="B3198" s="16" t="s">
        <v>3579</v>
      </c>
      <c r="C3198" s="21">
        <v>48</v>
      </c>
      <c r="D3198" s="16" t="s">
        <v>421</v>
      </c>
      <c r="E3198" s="22">
        <v>5</v>
      </c>
      <c r="F3198" s="14">
        <f t="shared" si="49"/>
        <v>240</v>
      </c>
      <c r="G3198" s="16" t="s">
        <v>1600</v>
      </c>
      <c r="H3198" s="28">
        <v>44986</v>
      </c>
    </row>
    <row r="3199" customHeight="1" spans="1:8">
      <c r="A3199" s="12">
        <v>3197</v>
      </c>
      <c r="B3199" s="16" t="s">
        <v>3580</v>
      </c>
      <c r="C3199" s="21">
        <v>48</v>
      </c>
      <c r="D3199" s="16" t="s">
        <v>421</v>
      </c>
      <c r="E3199" s="22">
        <v>5</v>
      </c>
      <c r="F3199" s="14">
        <f t="shared" si="49"/>
        <v>240</v>
      </c>
      <c r="G3199" s="16" t="s">
        <v>384</v>
      </c>
      <c r="H3199" s="28">
        <v>44986</v>
      </c>
    </row>
    <row r="3200" customHeight="1" spans="1:8">
      <c r="A3200" s="12">
        <v>3198</v>
      </c>
      <c r="B3200" s="16" t="s">
        <v>3581</v>
      </c>
      <c r="C3200" s="21">
        <v>48</v>
      </c>
      <c r="D3200" s="16" t="s">
        <v>421</v>
      </c>
      <c r="E3200" s="22">
        <v>5</v>
      </c>
      <c r="F3200" s="14">
        <f t="shared" si="49"/>
        <v>240</v>
      </c>
      <c r="G3200" s="16" t="s">
        <v>384</v>
      </c>
      <c r="H3200" s="28">
        <v>44986</v>
      </c>
    </row>
    <row r="3201" customHeight="1" spans="1:8">
      <c r="A3201" s="12">
        <v>3199</v>
      </c>
      <c r="B3201" s="16" t="s">
        <v>3582</v>
      </c>
      <c r="C3201" s="21">
        <v>48</v>
      </c>
      <c r="D3201" s="16" t="s">
        <v>421</v>
      </c>
      <c r="E3201" s="22">
        <v>5</v>
      </c>
      <c r="F3201" s="14">
        <f t="shared" si="49"/>
        <v>240</v>
      </c>
      <c r="G3201" s="16" t="s">
        <v>384</v>
      </c>
      <c r="H3201" s="28">
        <v>44986</v>
      </c>
    </row>
    <row r="3202" customHeight="1" spans="1:8">
      <c r="A3202" s="12">
        <v>3200</v>
      </c>
      <c r="B3202" s="16" t="s">
        <v>3583</v>
      </c>
      <c r="C3202" s="21">
        <v>48</v>
      </c>
      <c r="D3202" s="16" t="s">
        <v>421</v>
      </c>
      <c r="E3202" s="22">
        <v>5</v>
      </c>
      <c r="F3202" s="14">
        <f t="shared" si="49"/>
        <v>240</v>
      </c>
      <c r="G3202" s="16" t="s">
        <v>2668</v>
      </c>
      <c r="H3202" s="28">
        <v>45079</v>
      </c>
    </row>
    <row r="3203" customHeight="1" spans="1:8">
      <c r="A3203" s="12">
        <v>3201</v>
      </c>
      <c r="B3203" s="16" t="s">
        <v>3584</v>
      </c>
      <c r="C3203" s="21">
        <v>48</v>
      </c>
      <c r="D3203" s="16" t="s">
        <v>421</v>
      </c>
      <c r="E3203" s="22">
        <v>5</v>
      </c>
      <c r="F3203" s="14">
        <f t="shared" ref="F3203:F3260" si="50">C3203*E3203</f>
        <v>240</v>
      </c>
      <c r="G3203" s="16" t="s">
        <v>3585</v>
      </c>
      <c r="H3203" s="28">
        <v>45087</v>
      </c>
    </row>
    <row r="3204" customHeight="1" spans="1:8">
      <c r="A3204" s="12">
        <v>3202</v>
      </c>
      <c r="B3204" s="16" t="s">
        <v>3586</v>
      </c>
      <c r="C3204" s="21">
        <v>48</v>
      </c>
      <c r="D3204" s="16" t="s">
        <v>421</v>
      </c>
      <c r="E3204" s="22">
        <v>5</v>
      </c>
      <c r="F3204" s="14">
        <f t="shared" si="50"/>
        <v>240</v>
      </c>
      <c r="G3204" s="16" t="s">
        <v>3587</v>
      </c>
      <c r="H3204" s="28">
        <v>45088</v>
      </c>
    </row>
    <row r="3205" customHeight="1" spans="1:8">
      <c r="A3205" s="12">
        <v>3203</v>
      </c>
      <c r="B3205" s="16" t="s">
        <v>3588</v>
      </c>
      <c r="C3205" s="21">
        <v>48</v>
      </c>
      <c r="D3205" s="16" t="s">
        <v>421</v>
      </c>
      <c r="E3205" s="22">
        <v>5</v>
      </c>
      <c r="F3205" s="14">
        <f t="shared" si="50"/>
        <v>240</v>
      </c>
      <c r="G3205" s="16" t="s">
        <v>1600</v>
      </c>
      <c r="H3205" s="28">
        <v>45078</v>
      </c>
    </row>
    <row r="3206" customHeight="1" spans="1:8">
      <c r="A3206" s="12">
        <v>3204</v>
      </c>
      <c r="B3206" s="16" t="s">
        <v>3589</v>
      </c>
      <c r="C3206" s="21">
        <v>48</v>
      </c>
      <c r="D3206" s="16" t="s">
        <v>421</v>
      </c>
      <c r="E3206" s="22">
        <v>5</v>
      </c>
      <c r="F3206" s="14">
        <f t="shared" si="50"/>
        <v>240</v>
      </c>
      <c r="G3206" s="16" t="s">
        <v>109</v>
      </c>
      <c r="H3206" s="28">
        <v>44986</v>
      </c>
    </row>
    <row r="3207" customHeight="1" spans="1:8">
      <c r="A3207" s="12">
        <v>3205</v>
      </c>
      <c r="B3207" s="16" t="s">
        <v>3590</v>
      </c>
      <c r="C3207" s="21">
        <v>40</v>
      </c>
      <c r="D3207" s="16" t="s">
        <v>456</v>
      </c>
      <c r="E3207" s="22">
        <v>5</v>
      </c>
      <c r="F3207" s="14">
        <f t="shared" si="50"/>
        <v>200</v>
      </c>
      <c r="G3207" s="16" t="s">
        <v>67</v>
      </c>
      <c r="H3207" s="28">
        <v>44713</v>
      </c>
    </row>
    <row r="3208" customHeight="1" spans="1:8">
      <c r="A3208" s="12">
        <v>3206</v>
      </c>
      <c r="B3208" s="16" t="s">
        <v>3591</v>
      </c>
      <c r="C3208" s="21">
        <v>25</v>
      </c>
      <c r="D3208" s="16" t="s">
        <v>1282</v>
      </c>
      <c r="E3208" s="22">
        <v>5</v>
      </c>
      <c r="F3208" s="14">
        <f t="shared" si="50"/>
        <v>125</v>
      </c>
      <c r="G3208" s="16" t="s">
        <v>11</v>
      </c>
      <c r="H3208" s="28">
        <v>44075</v>
      </c>
    </row>
    <row r="3209" customHeight="1" spans="1:8">
      <c r="A3209" s="12">
        <v>3207</v>
      </c>
      <c r="B3209" s="16" t="s">
        <v>3592</v>
      </c>
      <c r="C3209" s="21">
        <v>25</v>
      </c>
      <c r="D3209" s="16" t="s">
        <v>1282</v>
      </c>
      <c r="E3209" s="22">
        <v>5</v>
      </c>
      <c r="F3209" s="14">
        <f t="shared" si="50"/>
        <v>125</v>
      </c>
      <c r="G3209" s="16" t="s">
        <v>11</v>
      </c>
      <c r="H3209" s="28">
        <v>44013</v>
      </c>
    </row>
    <row r="3210" customHeight="1" spans="1:8">
      <c r="A3210" s="12">
        <v>3208</v>
      </c>
      <c r="B3210" s="16" t="s">
        <v>3593</v>
      </c>
      <c r="C3210" s="21">
        <v>25</v>
      </c>
      <c r="D3210" s="16" t="s">
        <v>1282</v>
      </c>
      <c r="E3210" s="22">
        <v>5</v>
      </c>
      <c r="F3210" s="14">
        <f t="shared" si="50"/>
        <v>125</v>
      </c>
      <c r="G3210" s="16" t="s">
        <v>11</v>
      </c>
      <c r="H3210" s="28">
        <v>44013</v>
      </c>
    </row>
    <row r="3211" customHeight="1" spans="1:8">
      <c r="A3211" s="12">
        <v>3209</v>
      </c>
      <c r="B3211" s="16" t="s">
        <v>3594</v>
      </c>
      <c r="C3211" s="21">
        <v>25</v>
      </c>
      <c r="D3211" s="16" t="s">
        <v>1282</v>
      </c>
      <c r="E3211" s="22">
        <v>5</v>
      </c>
      <c r="F3211" s="14">
        <f t="shared" si="50"/>
        <v>125</v>
      </c>
      <c r="G3211" s="16" t="s">
        <v>11</v>
      </c>
      <c r="H3211" s="28">
        <v>44075</v>
      </c>
    </row>
    <row r="3212" customHeight="1" spans="1:8">
      <c r="A3212" s="12">
        <v>3210</v>
      </c>
      <c r="B3212" s="16" t="s">
        <v>3595</v>
      </c>
      <c r="C3212" s="21">
        <v>25</v>
      </c>
      <c r="D3212" s="16" t="s">
        <v>255</v>
      </c>
      <c r="E3212" s="22">
        <v>5</v>
      </c>
      <c r="F3212" s="14">
        <f t="shared" si="50"/>
        <v>125</v>
      </c>
      <c r="G3212" s="16" t="s">
        <v>48</v>
      </c>
      <c r="H3212" s="28">
        <v>43891</v>
      </c>
    </row>
    <row r="3213" customHeight="1" spans="1:8">
      <c r="A3213" s="12">
        <v>3211</v>
      </c>
      <c r="B3213" s="16" t="s">
        <v>3596</v>
      </c>
      <c r="C3213" s="21">
        <v>25</v>
      </c>
      <c r="D3213" s="16" t="s">
        <v>255</v>
      </c>
      <c r="E3213" s="22">
        <v>5</v>
      </c>
      <c r="F3213" s="14">
        <f t="shared" si="50"/>
        <v>125</v>
      </c>
      <c r="G3213" s="16" t="s">
        <v>48</v>
      </c>
      <c r="H3213" s="28">
        <v>43891</v>
      </c>
    </row>
    <row r="3214" customHeight="1" spans="1:8">
      <c r="A3214" s="12">
        <v>3212</v>
      </c>
      <c r="B3214" s="16" t="s">
        <v>3597</v>
      </c>
      <c r="C3214" s="21">
        <v>25</v>
      </c>
      <c r="D3214" s="16" t="s">
        <v>255</v>
      </c>
      <c r="E3214" s="22">
        <v>5</v>
      </c>
      <c r="F3214" s="14">
        <f t="shared" si="50"/>
        <v>125</v>
      </c>
      <c r="G3214" s="16" t="s">
        <v>48</v>
      </c>
      <c r="H3214" s="28">
        <v>43891</v>
      </c>
    </row>
    <row r="3215" customHeight="1" spans="1:8">
      <c r="A3215" s="12">
        <v>3213</v>
      </c>
      <c r="B3215" s="16" t="s">
        <v>3598</v>
      </c>
      <c r="C3215" s="21">
        <v>25</v>
      </c>
      <c r="D3215" s="16" t="s">
        <v>255</v>
      </c>
      <c r="E3215" s="22">
        <v>5</v>
      </c>
      <c r="F3215" s="14">
        <f t="shared" si="50"/>
        <v>125</v>
      </c>
      <c r="G3215" s="16" t="s">
        <v>48</v>
      </c>
      <c r="H3215" s="28">
        <v>43891</v>
      </c>
    </row>
    <row r="3216" customHeight="1" spans="1:8">
      <c r="A3216" s="12">
        <v>3214</v>
      </c>
      <c r="B3216" s="16" t="s">
        <v>3599</v>
      </c>
      <c r="C3216" s="21">
        <v>25</v>
      </c>
      <c r="D3216" s="16" t="s">
        <v>255</v>
      </c>
      <c r="E3216" s="22">
        <v>5</v>
      </c>
      <c r="F3216" s="14">
        <f t="shared" si="50"/>
        <v>125</v>
      </c>
      <c r="G3216" s="16" t="s">
        <v>48</v>
      </c>
      <c r="H3216" s="28">
        <v>43891</v>
      </c>
    </row>
    <row r="3217" customHeight="1" spans="1:8">
      <c r="A3217" s="12">
        <v>3215</v>
      </c>
      <c r="B3217" s="16" t="s">
        <v>3600</v>
      </c>
      <c r="C3217" s="21">
        <v>25</v>
      </c>
      <c r="D3217" s="16" t="s">
        <v>255</v>
      </c>
      <c r="E3217" s="22">
        <v>5</v>
      </c>
      <c r="F3217" s="14">
        <f t="shared" si="50"/>
        <v>125</v>
      </c>
      <c r="G3217" s="16" t="s">
        <v>48</v>
      </c>
      <c r="H3217" s="28">
        <v>43891</v>
      </c>
    </row>
    <row r="3218" customHeight="1" spans="1:8">
      <c r="A3218" s="12">
        <v>3216</v>
      </c>
      <c r="B3218" s="16" t="s">
        <v>3601</v>
      </c>
      <c r="C3218" s="21">
        <v>25</v>
      </c>
      <c r="D3218" s="16" t="s">
        <v>255</v>
      </c>
      <c r="E3218" s="22">
        <v>5</v>
      </c>
      <c r="F3218" s="14">
        <f t="shared" si="50"/>
        <v>125</v>
      </c>
      <c r="G3218" s="16" t="s">
        <v>48</v>
      </c>
      <c r="H3218" s="28">
        <v>43891</v>
      </c>
    </row>
    <row r="3219" customHeight="1" spans="1:8">
      <c r="A3219" s="12">
        <v>3217</v>
      </c>
      <c r="B3219" s="16" t="s">
        <v>3602</v>
      </c>
      <c r="C3219" s="21">
        <v>25</v>
      </c>
      <c r="D3219" s="16" t="s">
        <v>255</v>
      </c>
      <c r="E3219" s="22">
        <v>5</v>
      </c>
      <c r="F3219" s="14">
        <f t="shared" si="50"/>
        <v>125</v>
      </c>
      <c r="G3219" s="16" t="s">
        <v>48</v>
      </c>
      <c r="H3219" s="28">
        <v>43891</v>
      </c>
    </row>
    <row r="3220" customHeight="1" spans="1:8">
      <c r="A3220" s="12">
        <v>3218</v>
      </c>
      <c r="B3220" s="16" t="s">
        <v>3603</v>
      </c>
      <c r="C3220" s="21">
        <v>25</v>
      </c>
      <c r="D3220" s="16" t="s">
        <v>255</v>
      </c>
      <c r="E3220" s="22">
        <v>5</v>
      </c>
      <c r="F3220" s="14">
        <f t="shared" si="50"/>
        <v>125</v>
      </c>
      <c r="G3220" s="16" t="s">
        <v>48</v>
      </c>
      <c r="H3220" s="28">
        <v>43891</v>
      </c>
    </row>
    <row r="3221" customHeight="1" spans="1:8">
      <c r="A3221" s="12">
        <v>3219</v>
      </c>
      <c r="B3221" s="16" t="s">
        <v>3604</v>
      </c>
      <c r="C3221" s="21">
        <v>25</v>
      </c>
      <c r="D3221" s="16" t="s">
        <v>255</v>
      </c>
      <c r="E3221" s="22">
        <v>5</v>
      </c>
      <c r="F3221" s="14">
        <f t="shared" si="50"/>
        <v>125</v>
      </c>
      <c r="G3221" s="16" t="s">
        <v>48</v>
      </c>
      <c r="H3221" s="28">
        <v>43891</v>
      </c>
    </row>
    <row r="3222" customHeight="1" spans="1:8">
      <c r="A3222" s="12">
        <v>3220</v>
      </c>
      <c r="B3222" s="16" t="s">
        <v>3605</v>
      </c>
      <c r="C3222" s="21">
        <v>25</v>
      </c>
      <c r="D3222" s="16" t="s">
        <v>255</v>
      </c>
      <c r="E3222" s="22">
        <v>5</v>
      </c>
      <c r="F3222" s="14">
        <f t="shared" si="50"/>
        <v>125</v>
      </c>
      <c r="G3222" s="16" t="s">
        <v>48</v>
      </c>
      <c r="H3222" s="28">
        <v>43891</v>
      </c>
    </row>
    <row r="3223" customHeight="1" spans="1:8">
      <c r="A3223" s="12">
        <v>3221</v>
      </c>
      <c r="B3223" s="16" t="s">
        <v>3606</v>
      </c>
      <c r="C3223" s="21">
        <v>38</v>
      </c>
      <c r="D3223" s="16" t="s">
        <v>156</v>
      </c>
      <c r="E3223" s="22">
        <v>5</v>
      </c>
      <c r="F3223" s="14">
        <f t="shared" si="50"/>
        <v>190</v>
      </c>
      <c r="G3223" s="16" t="s">
        <v>11</v>
      </c>
      <c r="H3223" s="28">
        <v>44621</v>
      </c>
    </row>
    <row r="3224" customHeight="1" spans="1:8">
      <c r="A3224" s="12">
        <v>3222</v>
      </c>
      <c r="B3224" s="16" t="s">
        <v>3607</v>
      </c>
      <c r="C3224" s="21">
        <v>38</v>
      </c>
      <c r="D3224" s="16" t="s">
        <v>156</v>
      </c>
      <c r="E3224" s="22">
        <v>5</v>
      </c>
      <c r="F3224" s="14">
        <f t="shared" si="50"/>
        <v>190</v>
      </c>
      <c r="G3224" s="16" t="s">
        <v>11</v>
      </c>
      <c r="H3224" s="28">
        <v>44621</v>
      </c>
    </row>
    <row r="3225" customHeight="1" spans="1:8">
      <c r="A3225" s="12">
        <v>3223</v>
      </c>
      <c r="B3225" s="16" t="s">
        <v>3608</v>
      </c>
      <c r="C3225" s="21">
        <v>29</v>
      </c>
      <c r="D3225" s="16" t="s">
        <v>141</v>
      </c>
      <c r="E3225" s="22">
        <v>5</v>
      </c>
      <c r="F3225" s="14">
        <f t="shared" si="50"/>
        <v>145</v>
      </c>
      <c r="G3225" s="16" t="s">
        <v>357</v>
      </c>
      <c r="H3225" s="29">
        <v>2018.9</v>
      </c>
    </row>
    <row r="3226" customHeight="1" spans="1:8">
      <c r="A3226" s="12">
        <v>3224</v>
      </c>
      <c r="B3226" s="16" t="s">
        <v>3609</v>
      </c>
      <c r="C3226" s="21">
        <v>12</v>
      </c>
      <c r="D3226" s="16" t="s">
        <v>3610</v>
      </c>
      <c r="E3226" s="22">
        <v>5</v>
      </c>
      <c r="F3226" s="14">
        <f t="shared" si="50"/>
        <v>60</v>
      </c>
      <c r="G3226" s="16" t="s">
        <v>357</v>
      </c>
      <c r="H3226" s="29">
        <v>2017.5</v>
      </c>
    </row>
    <row r="3227" customHeight="1" spans="1:8">
      <c r="A3227" s="12">
        <v>3225</v>
      </c>
      <c r="B3227" s="16" t="s">
        <v>3611</v>
      </c>
      <c r="C3227" s="21">
        <v>13</v>
      </c>
      <c r="D3227" s="16" t="s">
        <v>3610</v>
      </c>
      <c r="E3227" s="22">
        <v>5</v>
      </c>
      <c r="F3227" s="14">
        <f t="shared" si="50"/>
        <v>65</v>
      </c>
      <c r="G3227" s="16" t="s">
        <v>357</v>
      </c>
      <c r="H3227" s="29">
        <v>2017.5</v>
      </c>
    </row>
    <row r="3228" customHeight="1" spans="1:8">
      <c r="A3228" s="12">
        <v>3226</v>
      </c>
      <c r="B3228" s="16" t="s">
        <v>3612</v>
      </c>
      <c r="C3228" s="21">
        <v>18</v>
      </c>
      <c r="D3228" s="16" t="s">
        <v>3610</v>
      </c>
      <c r="E3228" s="22">
        <v>5</v>
      </c>
      <c r="F3228" s="14">
        <f t="shared" si="50"/>
        <v>90</v>
      </c>
      <c r="G3228" s="16" t="s">
        <v>357</v>
      </c>
      <c r="H3228" s="29">
        <v>2017.5</v>
      </c>
    </row>
    <row r="3229" customHeight="1" spans="1:8">
      <c r="A3229" s="12">
        <v>3227</v>
      </c>
      <c r="B3229" s="16" t="s">
        <v>3613</v>
      </c>
      <c r="C3229" s="21">
        <v>18</v>
      </c>
      <c r="D3229" s="16" t="s">
        <v>3610</v>
      </c>
      <c r="E3229" s="22">
        <v>5</v>
      </c>
      <c r="F3229" s="14">
        <f t="shared" si="50"/>
        <v>90</v>
      </c>
      <c r="G3229" s="16" t="s">
        <v>357</v>
      </c>
      <c r="H3229" s="29">
        <v>2017.5</v>
      </c>
    </row>
    <row r="3230" customHeight="1" spans="1:8">
      <c r="A3230" s="12">
        <v>3228</v>
      </c>
      <c r="B3230" s="16" t="s">
        <v>900</v>
      </c>
      <c r="C3230" s="21">
        <v>18</v>
      </c>
      <c r="D3230" s="16" t="s">
        <v>3610</v>
      </c>
      <c r="E3230" s="22">
        <v>5</v>
      </c>
      <c r="F3230" s="14">
        <f t="shared" si="50"/>
        <v>90</v>
      </c>
      <c r="G3230" s="16" t="s">
        <v>357</v>
      </c>
      <c r="H3230" s="29">
        <v>2017.5</v>
      </c>
    </row>
    <row r="3231" customHeight="1" spans="1:8">
      <c r="A3231" s="12">
        <v>3229</v>
      </c>
      <c r="B3231" s="16" t="s">
        <v>3614</v>
      </c>
      <c r="C3231" s="21">
        <v>19</v>
      </c>
      <c r="D3231" s="16" t="s">
        <v>3610</v>
      </c>
      <c r="E3231" s="22">
        <v>5</v>
      </c>
      <c r="F3231" s="14">
        <f t="shared" si="50"/>
        <v>95</v>
      </c>
      <c r="G3231" s="16" t="s">
        <v>357</v>
      </c>
      <c r="H3231" s="29">
        <v>2017.5</v>
      </c>
    </row>
    <row r="3232" customHeight="1" spans="1:8">
      <c r="A3232" s="12">
        <v>3230</v>
      </c>
      <c r="B3232" s="16" t="s">
        <v>3615</v>
      </c>
      <c r="C3232" s="21">
        <v>55</v>
      </c>
      <c r="D3232" s="16" t="s">
        <v>2494</v>
      </c>
      <c r="E3232" s="22">
        <v>5</v>
      </c>
      <c r="F3232" s="14">
        <f t="shared" si="50"/>
        <v>275</v>
      </c>
      <c r="G3232" s="16" t="s">
        <v>357</v>
      </c>
      <c r="H3232" s="29">
        <v>2018.5</v>
      </c>
    </row>
    <row r="3233" customHeight="1" spans="1:8">
      <c r="A3233" s="12">
        <v>3231</v>
      </c>
      <c r="B3233" s="30" t="s">
        <v>3616</v>
      </c>
      <c r="C3233" s="21">
        <v>55</v>
      </c>
      <c r="D3233" s="16" t="s">
        <v>2494</v>
      </c>
      <c r="E3233" s="22">
        <v>5</v>
      </c>
      <c r="F3233" s="14">
        <f t="shared" si="50"/>
        <v>275</v>
      </c>
      <c r="G3233" s="16" t="s">
        <v>357</v>
      </c>
      <c r="H3233" s="29">
        <v>2018.5</v>
      </c>
    </row>
    <row r="3234" customHeight="1" spans="1:8">
      <c r="A3234" s="12">
        <v>3232</v>
      </c>
      <c r="B3234" s="16" t="s">
        <v>3617</v>
      </c>
      <c r="C3234" s="21">
        <v>55</v>
      </c>
      <c r="D3234" s="16" t="s">
        <v>2494</v>
      </c>
      <c r="E3234" s="22">
        <v>5</v>
      </c>
      <c r="F3234" s="14">
        <f t="shared" si="50"/>
        <v>275</v>
      </c>
      <c r="G3234" s="16" t="s">
        <v>357</v>
      </c>
      <c r="H3234" s="29">
        <v>2018.5</v>
      </c>
    </row>
    <row r="3235" customHeight="1" spans="1:8">
      <c r="A3235" s="12">
        <v>3233</v>
      </c>
      <c r="B3235" s="16" t="s">
        <v>3618</v>
      </c>
      <c r="C3235" s="21">
        <v>55</v>
      </c>
      <c r="D3235" s="16" t="s">
        <v>2494</v>
      </c>
      <c r="E3235" s="22">
        <v>5</v>
      </c>
      <c r="F3235" s="14">
        <f t="shared" si="50"/>
        <v>275</v>
      </c>
      <c r="G3235" s="16" t="s">
        <v>357</v>
      </c>
      <c r="H3235" s="29">
        <v>2018.5</v>
      </c>
    </row>
    <row r="3236" customHeight="1" spans="1:8">
      <c r="A3236" s="12">
        <v>3234</v>
      </c>
      <c r="B3236" s="16" t="s">
        <v>3619</v>
      </c>
      <c r="C3236" s="21">
        <v>55</v>
      </c>
      <c r="D3236" s="16" t="s">
        <v>2494</v>
      </c>
      <c r="E3236" s="22">
        <v>5</v>
      </c>
      <c r="F3236" s="14">
        <f t="shared" si="50"/>
        <v>275</v>
      </c>
      <c r="G3236" s="16" t="s">
        <v>357</v>
      </c>
      <c r="H3236" s="29">
        <v>2018.5</v>
      </c>
    </row>
    <row r="3237" customHeight="1" spans="1:8">
      <c r="A3237" s="12">
        <v>3235</v>
      </c>
      <c r="B3237" s="16" t="s">
        <v>3620</v>
      </c>
      <c r="C3237" s="21">
        <v>55</v>
      </c>
      <c r="D3237" s="16" t="s">
        <v>2494</v>
      </c>
      <c r="E3237" s="22">
        <v>5</v>
      </c>
      <c r="F3237" s="14">
        <f t="shared" si="50"/>
        <v>275</v>
      </c>
      <c r="G3237" s="16" t="s">
        <v>357</v>
      </c>
      <c r="H3237" s="29">
        <v>2018.5</v>
      </c>
    </row>
    <row r="3238" customHeight="1" spans="1:8">
      <c r="A3238" s="12">
        <v>3236</v>
      </c>
      <c r="B3238" s="16" t="s">
        <v>3621</v>
      </c>
      <c r="C3238" s="21">
        <v>55</v>
      </c>
      <c r="D3238" s="16" t="s">
        <v>2494</v>
      </c>
      <c r="E3238" s="22">
        <v>5</v>
      </c>
      <c r="F3238" s="14">
        <f t="shared" si="50"/>
        <v>275</v>
      </c>
      <c r="G3238" s="16" t="s">
        <v>357</v>
      </c>
      <c r="H3238" s="29">
        <v>2018.5</v>
      </c>
    </row>
    <row r="3239" customHeight="1" spans="1:8">
      <c r="A3239" s="12">
        <v>3237</v>
      </c>
      <c r="B3239" s="16" t="s">
        <v>3622</v>
      </c>
      <c r="C3239" s="21">
        <v>55</v>
      </c>
      <c r="D3239" s="16" t="s">
        <v>2494</v>
      </c>
      <c r="E3239" s="22">
        <v>5</v>
      </c>
      <c r="F3239" s="14">
        <f t="shared" si="50"/>
        <v>275</v>
      </c>
      <c r="G3239" s="16" t="s">
        <v>357</v>
      </c>
      <c r="H3239" s="29">
        <v>2018.5</v>
      </c>
    </row>
    <row r="3240" customHeight="1" spans="1:8">
      <c r="A3240" s="12">
        <v>3238</v>
      </c>
      <c r="B3240" s="16" t="s">
        <v>3623</v>
      </c>
      <c r="C3240" s="21">
        <v>55</v>
      </c>
      <c r="D3240" s="16" t="s">
        <v>2494</v>
      </c>
      <c r="E3240" s="22">
        <v>5</v>
      </c>
      <c r="F3240" s="14">
        <f t="shared" si="50"/>
        <v>275</v>
      </c>
      <c r="G3240" s="16" t="s">
        <v>357</v>
      </c>
      <c r="H3240" s="29">
        <v>2018.5</v>
      </c>
    </row>
    <row r="3241" customHeight="1" spans="1:8">
      <c r="A3241" s="12">
        <v>3239</v>
      </c>
      <c r="B3241" s="16" t="s">
        <v>3624</v>
      </c>
      <c r="C3241" s="21">
        <v>25</v>
      </c>
      <c r="D3241" s="16" t="s">
        <v>3625</v>
      </c>
      <c r="E3241" s="22">
        <v>5</v>
      </c>
      <c r="F3241" s="14">
        <f t="shared" si="50"/>
        <v>125</v>
      </c>
      <c r="G3241" s="16" t="s">
        <v>357</v>
      </c>
      <c r="H3241" s="29">
        <v>2018.7</v>
      </c>
    </row>
    <row r="3242" customHeight="1" spans="1:8">
      <c r="A3242" s="12">
        <v>3240</v>
      </c>
      <c r="B3242" s="16" t="s">
        <v>3626</v>
      </c>
      <c r="C3242" s="21">
        <v>25</v>
      </c>
      <c r="D3242" s="16" t="s">
        <v>3625</v>
      </c>
      <c r="E3242" s="22">
        <v>5</v>
      </c>
      <c r="F3242" s="14">
        <f t="shared" si="50"/>
        <v>125</v>
      </c>
      <c r="G3242" s="16" t="s">
        <v>357</v>
      </c>
      <c r="H3242" s="29">
        <v>2018.7</v>
      </c>
    </row>
    <row r="3243" customHeight="1" spans="1:8">
      <c r="A3243" s="12">
        <v>3241</v>
      </c>
      <c r="B3243" s="16" t="s">
        <v>3627</v>
      </c>
      <c r="C3243" s="21">
        <v>25</v>
      </c>
      <c r="D3243" s="16" t="s">
        <v>3625</v>
      </c>
      <c r="E3243" s="22">
        <v>5</v>
      </c>
      <c r="F3243" s="14">
        <f t="shared" si="50"/>
        <v>125</v>
      </c>
      <c r="G3243" s="16" t="s">
        <v>357</v>
      </c>
      <c r="H3243" s="29">
        <v>2018.7</v>
      </c>
    </row>
    <row r="3244" customHeight="1" spans="1:8">
      <c r="A3244" s="12">
        <v>3242</v>
      </c>
      <c r="B3244" s="16" t="s">
        <v>3628</v>
      </c>
      <c r="C3244" s="21">
        <v>25</v>
      </c>
      <c r="D3244" s="16" t="s">
        <v>3625</v>
      </c>
      <c r="E3244" s="22">
        <v>5</v>
      </c>
      <c r="F3244" s="14">
        <f t="shared" si="50"/>
        <v>125</v>
      </c>
      <c r="G3244" s="16" t="s">
        <v>357</v>
      </c>
      <c r="H3244" s="29">
        <v>2018.7</v>
      </c>
    </row>
    <row r="3245" customHeight="1" spans="1:8">
      <c r="A3245" s="12">
        <v>3243</v>
      </c>
      <c r="B3245" s="16" t="s">
        <v>3629</v>
      </c>
      <c r="C3245" s="21">
        <v>25</v>
      </c>
      <c r="D3245" s="16" t="s">
        <v>3625</v>
      </c>
      <c r="E3245" s="22">
        <v>5</v>
      </c>
      <c r="F3245" s="14">
        <f t="shared" si="50"/>
        <v>125</v>
      </c>
      <c r="G3245" s="16" t="s">
        <v>357</v>
      </c>
      <c r="H3245" s="29">
        <v>2018.7</v>
      </c>
    </row>
    <row r="3246" customHeight="1" spans="1:8">
      <c r="A3246" s="12">
        <v>3244</v>
      </c>
      <c r="B3246" s="16" t="s">
        <v>3630</v>
      </c>
      <c r="C3246" s="21">
        <v>25</v>
      </c>
      <c r="D3246" s="16" t="s">
        <v>3625</v>
      </c>
      <c r="E3246" s="22">
        <v>5</v>
      </c>
      <c r="F3246" s="14">
        <f t="shared" si="50"/>
        <v>125</v>
      </c>
      <c r="G3246" s="16" t="s">
        <v>357</v>
      </c>
      <c r="H3246" s="29">
        <v>2018.7</v>
      </c>
    </row>
    <row r="3247" customHeight="1" spans="1:8">
      <c r="A3247" s="12">
        <v>3245</v>
      </c>
      <c r="B3247" s="16" t="s">
        <v>3631</v>
      </c>
      <c r="C3247" s="21">
        <v>25</v>
      </c>
      <c r="D3247" s="16" t="s">
        <v>3625</v>
      </c>
      <c r="E3247" s="22">
        <v>5</v>
      </c>
      <c r="F3247" s="14">
        <f t="shared" si="50"/>
        <v>125</v>
      </c>
      <c r="G3247" s="16" t="s">
        <v>357</v>
      </c>
      <c r="H3247" s="29">
        <v>2018.7</v>
      </c>
    </row>
    <row r="3248" customHeight="1" spans="1:8">
      <c r="A3248" s="12">
        <v>3246</v>
      </c>
      <c r="B3248" s="16" t="s">
        <v>3632</v>
      </c>
      <c r="C3248" s="21">
        <v>25</v>
      </c>
      <c r="D3248" s="16" t="s">
        <v>3625</v>
      </c>
      <c r="E3248" s="22">
        <v>5</v>
      </c>
      <c r="F3248" s="14">
        <f t="shared" si="50"/>
        <v>125</v>
      </c>
      <c r="G3248" s="16" t="s">
        <v>357</v>
      </c>
      <c r="H3248" s="29">
        <v>2018.7</v>
      </c>
    </row>
    <row r="3249" customHeight="1" spans="1:8">
      <c r="A3249" s="12">
        <v>3247</v>
      </c>
      <c r="B3249" s="16" t="s">
        <v>3633</v>
      </c>
      <c r="C3249" s="21">
        <v>25</v>
      </c>
      <c r="D3249" s="16" t="s">
        <v>3625</v>
      </c>
      <c r="E3249" s="22">
        <v>5</v>
      </c>
      <c r="F3249" s="14">
        <f t="shared" si="50"/>
        <v>125</v>
      </c>
      <c r="G3249" s="16" t="s">
        <v>357</v>
      </c>
      <c r="H3249" s="29">
        <v>2018.7</v>
      </c>
    </row>
    <row r="3250" customHeight="1" spans="1:8">
      <c r="A3250" s="12">
        <v>3248</v>
      </c>
      <c r="B3250" s="16" t="s">
        <v>3634</v>
      </c>
      <c r="C3250" s="21">
        <v>25</v>
      </c>
      <c r="D3250" s="16" t="s">
        <v>3625</v>
      </c>
      <c r="E3250" s="22">
        <v>5</v>
      </c>
      <c r="F3250" s="14">
        <f t="shared" si="50"/>
        <v>125</v>
      </c>
      <c r="G3250" s="16" t="s">
        <v>357</v>
      </c>
      <c r="H3250" s="29">
        <v>2018.7</v>
      </c>
    </row>
    <row r="3251" customHeight="1" spans="1:8">
      <c r="A3251" s="12">
        <v>3249</v>
      </c>
      <c r="B3251" s="16" t="s">
        <v>3635</v>
      </c>
      <c r="C3251" s="21">
        <v>25</v>
      </c>
      <c r="D3251" s="16" t="s">
        <v>3625</v>
      </c>
      <c r="E3251" s="22">
        <v>5</v>
      </c>
      <c r="F3251" s="14">
        <f t="shared" si="50"/>
        <v>125</v>
      </c>
      <c r="G3251" s="16" t="s">
        <v>357</v>
      </c>
      <c r="H3251" s="29">
        <v>2018.7</v>
      </c>
    </row>
    <row r="3252" customHeight="1" spans="1:8">
      <c r="A3252" s="12">
        <v>3250</v>
      </c>
      <c r="B3252" s="16" t="s">
        <v>3636</v>
      </c>
      <c r="C3252" s="21">
        <v>25</v>
      </c>
      <c r="D3252" s="16" t="s">
        <v>3625</v>
      </c>
      <c r="E3252" s="22">
        <v>5</v>
      </c>
      <c r="F3252" s="14">
        <f t="shared" si="50"/>
        <v>125</v>
      </c>
      <c r="G3252" s="16" t="s">
        <v>357</v>
      </c>
      <c r="H3252" s="29">
        <v>2018.7</v>
      </c>
    </row>
    <row r="3253" customHeight="1" spans="1:8">
      <c r="A3253" s="12">
        <v>3251</v>
      </c>
      <c r="B3253" s="16" t="s">
        <v>3637</v>
      </c>
      <c r="C3253" s="21">
        <v>80</v>
      </c>
      <c r="D3253" s="16" t="s">
        <v>193</v>
      </c>
      <c r="E3253" s="22">
        <v>5</v>
      </c>
      <c r="F3253" s="14">
        <f t="shared" si="50"/>
        <v>400</v>
      </c>
      <c r="G3253" s="16" t="s">
        <v>357</v>
      </c>
      <c r="H3253" s="29">
        <v>2018.3</v>
      </c>
    </row>
    <row r="3254" customHeight="1" spans="1:8">
      <c r="A3254" s="12">
        <v>3252</v>
      </c>
      <c r="B3254" s="16" t="s">
        <v>3638</v>
      </c>
      <c r="C3254" s="21">
        <v>80</v>
      </c>
      <c r="D3254" s="16" t="s">
        <v>193</v>
      </c>
      <c r="E3254" s="22">
        <v>5</v>
      </c>
      <c r="F3254" s="14">
        <f t="shared" si="50"/>
        <v>400</v>
      </c>
      <c r="G3254" s="16" t="s">
        <v>357</v>
      </c>
      <c r="H3254" s="29">
        <v>2018.3</v>
      </c>
    </row>
    <row r="3255" customHeight="1" spans="1:8">
      <c r="A3255" s="12">
        <v>3253</v>
      </c>
      <c r="B3255" s="16" t="s">
        <v>3639</v>
      </c>
      <c r="C3255" s="21">
        <v>39</v>
      </c>
      <c r="D3255" s="16" t="s">
        <v>592</v>
      </c>
      <c r="E3255" s="22">
        <v>5</v>
      </c>
      <c r="F3255" s="14">
        <f t="shared" si="50"/>
        <v>195</v>
      </c>
      <c r="G3255" s="16" t="s">
        <v>3640</v>
      </c>
      <c r="H3255" s="29">
        <v>2018.2</v>
      </c>
    </row>
    <row r="3256" customHeight="1" spans="1:8">
      <c r="A3256" s="12">
        <v>3254</v>
      </c>
      <c r="B3256" s="16" t="s">
        <v>3641</v>
      </c>
      <c r="C3256" s="21">
        <v>45</v>
      </c>
      <c r="D3256" s="16" t="s">
        <v>3642</v>
      </c>
      <c r="E3256" s="22">
        <v>4</v>
      </c>
      <c r="F3256" s="14">
        <f t="shared" si="50"/>
        <v>180</v>
      </c>
      <c r="G3256" s="16" t="s">
        <v>567</v>
      </c>
      <c r="H3256" s="31">
        <v>2017.1</v>
      </c>
    </row>
    <row r="3257" customHeight="1" spans="1:8">
      <c r="A3257" s="12">
        <v>3255</v>
      </c>
      <c r="B3257" s="16" t="s">
        <v>3643</v>
      </c>
      <c r="C3257" s="21">
        <v>45</v>
      </c>
      <c r="D3257" s="16" t="s">
        <v>3642</v>
      </c>
      <c r="E3257" s="22">
        <v>4</v>
      </c>
      <c r="F3257" s="14">
        <f t="shared" si="50"/>
        <v>180</v>
      </c>
      <c r="G3257" s="16" t="s">
        <v>567</v>
      </c>
      <c r="H3257" s="31">
        <v>2017.1</v>
      </c>
    </row>
    <row r="3258" customHeight="1" spans="1:8">
      <c r="A3258" s="12">
        <v>3256</v>
      </c>
      <c r="B3258" s="16" t="s">
        <v>3644</v>
      </c>
      <c r="C3258" s="21">
        <v>38</v>
      </c>
      <c r="D3258" s="16" t="s">
        <v>383</v>
      </c>
      <c r="E3258" s="22">
        <v>4</v>
      </c>
      <c r="F3258" s="14">
        <f t="shared" si="50"/>
        <v>152</v>
      </c>
      <c r="G3258" s="16" t="s">
        <v>567</v>
      </c>
      <c r="H3258" s="29">
        <v>2014.12</v>
      </c>
    </row>
    <row r="3259" customHeight="1" spans="1:8">
      <c r="A3259" s="12">
        <v>3257</v>
      </c>
      <c r="B3259" s="16" t="s">
        <v>3645</v>
      </c>
      <c r="C3259" s="21">
        <v>38</v>
      </c>
      <c r="D3259" s="16" t="s">
        <v>383</v>
      </c>
      <c r="E3259" s="22">
        <v>4</v>
      </c>
      <c r="F3259" s="14">
        <f t="shared" si="50"/>
        <v>152</v>
      </c>
      <c r="G3259" s="16" t="s">
        <v>567</v>
      </c>
      <c r="H3259" s="29">
        <v>2014.12</v>
      </c>
    </row>
    <row r="3260" customHeight="1" spans="1:8">
      <c r="A3260" s="12">
        <v>3258</v>
      </c>
      <c r="B3260" s="16" t="s">
        <v>3646</v>
      </c>
      <c r="C3260" s="21">
        <v>38</v>
      </c>
      <c r="D3260" s="16" t="s">
        <v>383</v>
      </c>
      <c r="E3260" s="22">
        <v>4</v>
      </c>
      <c r="F3260" s="14">
        <f t="shared" si="50"/>
        <v>152</v>
      </c>
      <c r="G3260" s="16" t="s">
        <v>567</v>
      </c>
      <c r="H3260" s="29">
        <v>2014.12</v>
      </c>
    </row>
    <row r="3261" customHeight="1" spans="1:8">
      <c r="A3261" s="12" t="s">
        <v>3647</v>
      </c>
      <c r="B3261" s="12"/>
      <c r="C3261" s="21"/>
      <c r="D3261" s="16"/>
      <c r="E3261" s="22">
        <f>SUM(E3:E3260)</f>
        <v>15620</v>
      </c>
      <c r="F3261" s="14">
        <f>SUM(F3:F3260)</f>
        <v>500000</v>
      </c>
      <c r="G3261" s="16"/>
      <c r="H3261" s="28"/>
    </row>
    <row r="3262" customHeight="1" spans="1:8">
      <c r="A3262" s="32"/>
      <c r="F3262" s="33"/>
      <c r="H3262" s="34"/>
    </row>
    <row r="3263" customHeight="1" spans="1:8">
      <c r="A3263" s="32"/>
      <c r="F3263" s="33"/>
      <c r="H3263" s="34"/>
    </row>
  </sheetData>
  <mergeCells count="2">
    <mergeCell ref="A1:H1"/>
    <mergeCell ref="A3261:B326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二小图书目录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2024-08-27T05:01:00Z</dcterms:created>
  <dcterms:modified xsi:type="dcterms:W3CDTF">2024-08-27T05:01:53Z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3698F5ECAF3748859DAED6FBA232196E_11</vt:lpwstr>
  </property>
  <property fmtid="{D5CDD505-2E9C-101B-9397-08002B2CF9AE}" pid="3" name="KSOProductBuildVer">
    <vt:lpwstr>2052-12.1.0.17857</vt:lpwstr>
  </property>
</Properties>
</file>