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Sheet2!$A$2:$F$4729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<sst xmlns="http://schemas.openxmlformats.org/spreadsheetml/2006/main" count="18812" uniqueCount="5252">
  <si>
    <t>《2025年缝纫配件及辅助工具招标基准单价》</t>
  </si>
  <si>
    <t>序号</t>
  </si>
  <si>
    <t>配件名称</t>
  </si>
  <si>
    <t>规格型号/适配机型</t>
  </si>
  <si>
    <t>品牌/产地</t>
  </si>
  <si>
    <t>单位</t>
  </si>
  <si>
    <t>基准单价</t>
  </si>
  <si>
    <t xml:space="preserve"> 标段一：缝纫设备通用配件</t>
  </si>
  <si>
    <t>一</t>
  </si>
  <si>
    <t>机针</t>
  </si>
  <si>
    <t>10枚/包</t>
  </si>
  <si>
    <t>单针机针</t>
  </si>
  <si>
    <t>DB*1*(9-23)</t>
  </si>
  <si>
    <t>飞虎</t>
  </si>
  <si>
    <t>包</t>
  </si>
  <si>
    <t>双针机针</t>
  </si>
  <si>
    <t>DP*5*(9-23)</t>
  </si>
  <si>
    <t>订扣机机针</t>
  </si>
  <si>
    <t>TQ*1*(9-23)</t>
  </si>
  <si>
    <t>包缝机机针</t>
  </si>
  <si>
    <t>DC*1*(9-18)</t>
  </si>
  <si>
    <t>同步机机针</t>
  </si>
  <si>
    <t>DP*17*(9-24)</t>
  </si>
  <si>
    <t>多特</t>
  </si>
  <si>
    <t>TQ*1*（11-18）</t>
  </si>
  <si>
    <t>DP*17*（9-24）</t>
  </si>
  <si>
    <t>绷缝、马王机针</t>
  </si>
  <si>
    <t>UY128*（11-18）</t>
  </si>
  <si>
    <t>圆头锁眼机针</t>
  </si>
  <si>
    <t>DO558*（11-18）</t>
  </si>
  <si>
    <t>平面订扣机机针</t>
  </si>
  <si>
    <t>TQ*7*（11-18）</t>
  </si>
  <si>
    <t>松紧机机针</t>
  </si>
  <si>
    <t>UO113*（9-18）</t>
  </si>
  <si>
    <t>撬边机机针</t>
  </si>
  <si>
    <t>LW6T*（9-18）</t>
  </si>
  <si>
    <t>DB*1*（7-23）</t>
  </si>
  <si>
    <t>风琴</t>
  </si>
  <si>
    <t>DP*5*（9-23）</t>
  </si>
  <si>
    <t>DC*1*（9-18）</t>
  </si>
  <si>
    <t>绷缝、马王机机针</t>
  </si>
  <si>
    <t>UY128*(11-18)</t>
  </si>
  <si>
    <t>圆头锁眼机机针</t>
  </si>
  <si>
    <t>DO558*(11-18)</t>
  </si>
  <si>
    <t>TQ*7*(11-18)</t>
  </si>
  <si>
    <t>UO113*(11-18)</t>
  </si>
  <si>
    <t>LW6T*(9-18)</t>
  </si>
  <si>
    <t>单针机进口圆头机针</t>
  </si>
  <si>
    <t>DB*1*KN*(9-12)</t>
  </si>
  <si>
    <t>双针机进口圆头机针</t>
  </si>
  <si>
    <t>DP*5*KN*(9-12)</t>
  </si>
  <si>
    <t>链式车机针</t>
  </si>
  <si>
    <t>TV*7*(9-18)</t>
  </si>
  <si>
    <t>开袋机机针</t>
  </si>
  <si>
    <t>2134*(14-18)</t>
  </si>
  <si>
    <t>格罗茨</t>
  </si>
  <si>
    <t>单针机进口防热机针</t>
  </si>
  <si>
    <t>DB*1*(9-18)</t>
  </si>
  <si>
    <t>双针机进口防热机针</t>
  </si>
  <si>
    <t>DP*5*(9-18)</t>
  </si>
  <si>
    <t>DO558 金针</t>
  </si>
  <si>
    <t>珠边机机针</t>
  </si>
  <si>
    <t>CP*12 12#-23#</t>
  </si>
  <si>
    <t>蓝狮</t>
  </si>
  <si>
    <t>780C 12#-23#</t>
  </si>
  <si>
    <t>风针</t>
  </si>
  <si>
    <t>珠边机</t>
  </si>
  <si>
    <t>枚</t>
  </si>
  <si>
    <t>DB*1*(9-18)*KN</t>
  </si>
  <si>
    <t>DP*5*(9-18)*KN</t>
  </si>
  <si>
    <t>同步机镀钛机针</t>
  </si>
  <si>
    <t>DP*17*(14-18)</t>
  </si>
  <si>
    <t>DB*1 9-18#</t>
  </si>
  <si>
    <t>DC*1 9-18#</t>
  </si>
  <si>
    <t>DP*5 9-21#</t>
  </si>
  <si>
    <t>DP*5MR 10-16#</t>
  </si>
  <si>
    <t>DP*17 9-24#</t>
  </si>
  <si>
    <t>DP*17 9-23# 金针</t>
  </si>
  <si>
    <t>DP*17MR 14-23#</t>
  </si>
  <si>
    <t>DO558 9-18#</t>
  </si>
  <si>
    <t>UO113 9-18#</t>
  </si>
  <si>
    <t>UO113 9-18# 金针</t>
  </si>
  <si>
    <t>UY128 9-18#</t>
  </si>
  <si>
    <t>UY128 9-18# 金针</t>
  </si>
  <si>
    <t>UY128*MR 9-18#</t>
  </si>
  <si>
    <t>TQ*1 9-18#</t>
  </si>
  <si>
    <t>TV*7 11-18#</t>
  </si>
  <si>
    <t>LW251 9-18#</t>
  </si>
  <si>
    <t>LW*6T/29-BL 9-18#</t>
  </si>
  <si>
    <t>EB*750/750SC</t>
  </si>
  <si>
    <t>FC*118GBS 12-16#</t>
  </si>
  <si>
    <t>MY1014B 12-16#</t>
  </si>
  <si>
    <t>MT190 12-21#</t>
  </si>
  <si>
    <t>DV*57 12-16#</t>
  </si>
  <si>
    <t>CP*1 12-16#</t>
  </si>
  <si>
    <t>TV934/934</t>
  </si>
  <si>
    <t>SM*332EXTLG/NY*12#-18#</t>
  </si>
  <si>
    <t>DB*1*7</t>
  </si>
  <si>
    <t>DP*5*7</t>
  </si>
  <si>
    <t>DB*1*(7-8)</t>
  </si>
  <si>
    <t>DP*5*（7-8）</t>
  </si>
  <si>
    <t>单针机曲背机针</t>
  </si>
  <si>
    <t>DB*1*（14-16）MR</t>
  </si>
  <si>
    <t>包缝机上钩针</t>
  </si>
  <si>
    <t>五线包缝机988-5T</t>
  </si>
  <si>
    <t>大宇</t>
  </si>
  <si>
    <t>包缝机上钩针155400015</t>
  </si>
  <si>
    <t>五线包缝机GN2000-5</t>
  </si>
  <si>
    <t>只</t>
  </si>
  <si>
    <t>包缝机下钩针KM202</t>
  </si>
  <si>
    <t>包缝机下钩针155450002</t>
  </si>
  <si>
    <t>包缝机前弯针KM203</t>
  </si>
  <si>
    <t>包缝机前弯针155710002</t>
  </si>
  <si>
    <t>包缝机下弯针后保针板KL204</t>
  </si>
  <si>
    <t>包缝机下弯针后保针板155300024</t>
  </si>
  <si>
    <t>包缝机上弯针159400001</t>
  </si>
  <si>
    <t>包缝机GN2000-4H</t>
  </si>
  <si>
    <t>个</t>
  </si>
  <si>
    <t>十二针机弯针</t>
  </si>
  <si>
    <r>
      <rPr>
        <sz val="10"/>
        <rFont val="宋体"/>
        <charset val="134"/>
      </rPr>
      <t>银箭</t>
    </r>
    <r>
      <rPr>
        <sz val="10"/>
        <rFont val="Calibri"/>
        <charset val="134"/>
      </rPr>
      <t xml:space="preserve">VC008 </t>
    </r>
  </si>
  <si>
    <t>十二针机拨针</t>
  </si>
  <si>
    <t>十二针机护针</t>
  </si>
  <si>
    <t>二</t>
  </si>
  <si>
    <t>拉筒</t>
  </si>
  <si>
    <t>119平车直角包边筒</t>
  </si>
  <si>
    <t>16-50MM</t>
  </si>
  <si>
    <t>123曲咀包边筒(环口)</t>
  </si>
  <si>
    <r>
      <rPr>
        <sz val="10"/>
        <rFont val="宋体"/>
        <charset val="134"/>
      </rPr>
      <t>3/4——</t>
    </r>
    <r>
      <rPr>
        <sz val="10"/>
        <rFont val="Calibri"/>
        <charset val="134"/>
      </rPr>
      <t>3/16</t>
    </r>
  </si>
  <si>
    <r>
      <rPr>
        <sz val="10"/>
        <rFont val="宋体"/>
        <charset val="134"/>
      </rPr>
      <t>1——</t>
    </r>
    <r>
      <rPr>
        <sz val="10"/>
        <rFont val="Calibri"/>
        <charset val="134"/>
      </rPr>
      <t>1/4</t>
    </r>
  </si>
  <si>
    <r>
      <rPr>
        <sz val="10"/>
        <rFont val="宋体"/>
        <charset val="134"/>
      </rPr>
      <t>1-1/4——</t>
    </r>
    <r>
      <rPr>
        <sz val="10"/>
        <rFont val="Calibri"/>
        <charset val="134"/>
      </rPr>
      <t>5/16</t>
    </r>
  </si>
  <si>
    <r>
      <rPr>
        <sz val="10"/>
        <rFont val="宋体"/>
        <charset val="134"/>
      </rPr>
      <t>1-1/2——</t>
    </r>
    <r>
      <rPr>
        <sz val="10"/>
        <rFont val="Calibri"/>
        <charset val="134"/>
      </rPr>
      <t>3/8</t>
    </r>
  </si>
  <si>
    <r>
      <rPr>
        <sz val="10"/>
        <rFont val="宋体"/>
        <charset val="134"/>
      </rPr>
      <t>1-3/4——</t>
    </r>
    <r>
      <rPr>
        <sz val="10"/>
        <rFont val="Calibri"/>
        <charset val="134"/>
      </rPr>
      <t>1/2</t>
    </r>
  </si>
  <si>
    <r>
      <rPr>
        <sz val="10"/>
        <rFont val="宋体"/>
        <charset val="134"/>
      </rPr>
      <t>2——</t>
    </r>
    <r>
      <rPr>
        <sz val="10"/>
        <rFont val="Calibri"/>
        <charset val="134"/>
      </rPr>
      <t>5/8</t>
    </r>
  </si>
  <si>
    <t>127侧袖筒</t>
  </si>
  <si>
    <r>
      <rPr>
        <sz val="10"/>
        <rFont val="宋体"/>
        <charset val="134"/>
      </rPr>
      <t>1-1/8——</t>
    </r>
    <r>
      <rPr>
        <sz val="10"/>
        <rFont val="Calibri"/>
        <charset val="134"/>
      </rPr>
      <t>5/16</t>
    </r>
  </si>
  <si>
    <r>
      <rPr>
        <sz val="10"/>
        <rFont val="宋体"/>
        <charset val="134"/>
      </rPr>
      <t>1-1/4——</t>
    </r>
    <r>
      <rPr>
        <sz val="10"/>
        <rFont val="Calibri"/>
        <charset val="134"/>
      </rPr>
      <t>3/8</t>
    </r>
  </si>
  <si>
    <r>
      <rPr>
        <sz val="10"/>
        <rFont val="宋体"/>
        <charset val="134"/>
      </rPr>
      <t>1-3/8——</t>
    </r>
    <r>
      <rPr>
        <sz val="10"/>
        <rFont val="Calibri"/>
        <charset val="134"/>
      </rPr>
      <t>7/16</t>
    </r>
  </si>
  <si>
    <r>
      <rPr>
        <sz val="10"/>
        <rFont val="宋体"/>
        <charset val="134"/>
      </rPr>
      <t>1-5/8——</t>
    </r>
    <r>
      <rPr>
        <sz val="10"/>
        <rFont val="Calibri"/>
        <charset val="134"/>
      </rPr>
      <t>1/2</t>
    </r>
  </si>
  <si>
    <r>
      <rPr>
        <sz val="10"/>
        <rFont val="宋体"/>
        <charset val="134"/>
      </rPr>
      <t>1-7/8——</t>
    </r>
    <r>
      <rPr>
        <sz val="10"/>
        <rFont val="Calibri"/>
        <charset val="134"/>
      </rPr>
      <t>5/8</t>
    </r>
  </si>
  <si>
    <r>
      <rPr>
        <sz val="10"/>
        <rFont val="宋体"/>
        <charset val="134"/>
      </rPr>
      <t>2-1/4——</t>
    </r>
    <r>
      <rPr>
        <sz val="10"/>
        <rFont val="Calibri"/>
        <charset val="134"/>
      </rPr>
      <t>3/4</t>
    </r>
  </si>
  <si>
    <r>
      <rPr>
        <sz val="10"/>
        <rFont val="宋体"/>
        <charset val="134"/>
      </rPr>
      <t>2-1/2——</t>
    </r>
    <r>
      <rPr>
        <sz val="10"/>
        <rFont val="Calibri"/>
        <charset val="134"/>
      </rPr>
      <t>7/8</t>
    </r>
  </si>
  <si>
    <r>
      <rPr>
        <sz val="10"/>
        <rFont val="宋体"/>
        <charset val="134"/>
      </rPr>
      <t>2-3/4——</t>
    </r>
    <r>
      <rPr>
        <sz val="10"/>
        <rFont val="Calibri"/>
        <charset val="134"/>
      </rPr>
      <t>1</t>
    </r>
  </si>
  <si>
    <t>128拉带器</t>
  </si>
  <si>
    <t>166平车包边筒</t>
  </si>
  <si>
    <t>（双环）24-50MM</t>
  </si>
  <si>
    <t>203拉脚筒</t>
  </si>
  <si>
    <r>
      <rPr>
        <sz val="10"/>
        <rFont val="宋体"/>
        <charset val="134"/>
      </rPr>
      <t>尺寸</t>
    </r>
    <r>
      <rPr>
        <sz val="10"/>
        <rFont val="Calibri"/>
        <charset val="134"/>
      </rPr>
      <t>1/8-7/8</t>
    </r>
  </si>
  <si>
    <r>
      <rPr>
        <sz val="10"/>
        <rFont val="宋体"/>
        <charset val="134"/>
      </rPr>
      <t>尺寸</t>
    </r>
    <r>
      <rPr>
        <sz val="10"/>
        <rFont val="Calibri"/>
        <charset val="134"/>
      </rPr>
      <t>1-2</t>
    </r>
  </si>
  <si>
    <t>225可调拉脚筒</t>
  </si>
  <si>
    <r>
      <rPr>
        <sz val="10"/>
        <rFont val="宋体"/>
        <charset val="134"/>
      </rPr>
      <t>尺寸</t>
    </r>
    <r>
      <rPr>
        <sz val="10"/>
        <rFont val="Calibri"/>
        <charset val="134"/>
      </rPr>
      <t>1/4-3/8</t>
    </r>
  </si>
  <si>
    <t>302双针上袖筒</t>
  </si>
  <si>
    <t>3/16H</t>
  </si>
  <si>
    <t>1/4H</t>
  </si>
  <si>
    <t>5/16H</t>
  </si>
  <si>
    <t>303日字埋夹</t>
  </si>
  <si>
    <t>3/16M</t>
  </si>
  <si>
    <t>3/16MH</t>
  </si>
  <si>
    <t>3/16XH</t>
  </si>
  <si>
    <t>1/4M</t>
  </si>
  <si>
    <t>1/4MH</t>
  </si>
  <si>
    <t>1/4XH</t>
  </si>
  <si>
    <t>306双针埋夹</t>
  </si>
  <si>
    <t>401多条面贴器</t>
  </si>
  <si>
    <r>
      <rPr>
        <sz val="10"/>
        <rFont val="宋体"/>
        <charset val="134"/>
      </rPr>
      <t>出口</t>
    </r>
    <r>
      <rPr>
        <sz val="10"/>
        <rFont val="Calibri"/>
        <charset val="134"/>
      </rPr>
      <t>5/16</t>
    </r>
  </si>
  <si>
    <t>付</t>
  </si>
  <si>
    <r>
      <rPr>
        <sz val="10"/>
        <rFont val="宋体"/>
        <charset val="134"/>
      </rPr>
      <t>出口</t>
    </r>
    <r>
      <rPr>
        <sz val="10"/>
        <rFont val="Calibri"/>
        <charset val="134"/>
      </rPr>
      <t>3/8</t>
    </r>
  </si>
  <si>
    <r>
      <rPr>
        <sz val="10"/>
        <rFont val="宋体"/>
        <charset val="134"/>
      </rPr>
      <t>出口</t>
    </r>
    <r>
      <rPr>
        <sz val="10"/>
        <rFont val="Calibri"/>
        <charset val="134"/>
      </rPr>
      <t>7/16</t>
    </r>
  </si>
  <si>
    <r>
      <rPr>
        <sz val="10"/>
        <rFont val="宋体"/>
        <charset val="134"/>
      </rPr>
      <t>出口</t>
    </r>
    <r>
      <rPr>
        <sz val="10"/>
        <rFont val="Calibri"/>
        <charset val="134"/>
      </rPr>
      <t>1/2</t>
    </r>
  </si>
  <si>
    <r>
      <rPr>
        <sz val="10"/>
        <rFont val="宋体"/>
        <charset val="134"/>
      </rPr>
      <t>出口</t>
    </r>
    <r>
      <rPr>
        <sz val="10"/>
        <rFont val="Calibri"/>
        <charset val="134"/>
      </rPr>
      <t>9/16</t>
    </r>
  </si>
  <si>
    <r>
      <rPr>
        <sz val="10"/>
        <rFont val="宋体"/>
        <charset val="134"/>
      </rPr>
      <t>出口</t>
    </r>
    <r>
      <rPr>
        <sz val="10"/>
        <rFont val="Calibri"/>
        <charset val="134"/>
      </rPr>
      <t>5/8</t>
    </r>
  </si>
  <si>
    <r>
      <rPr>
        <sz val="10"/>
        <rFont val="宋体"/>
        <charset val="134"/>
      </rPr>
      <t>出口</t>
    </r>
    <r>
      <rPr>
        <sz val="10"/>
        <rFont val="Calibri"/>
        <charset val="134"/>
      </rPr>
      <t>3/4</t>
    </r>
  </si>
  <si>
    <r>
      <rPr>
        <sz val="10"/>
        <rFont val="宋体"/>
        <charset val="134"/>
      </rPr>
      <t>出口</t>
    </r>
    <r>
      <rPr>
        <sz val="10"/>
        <rFont val="Calibri"/>
        <charset val="134"/>
      </rPr>
      <t>7/8</t>
    </r>
  </si>
  <si>
    <t>403双针面贴器</t>
  </si>
  <si>
    <r>
      <rPr>
        <sz val="10"/>
        <rFont val="宋体"/>
        <charset val="134"/>
      </rPr>
      <t>针距尺寸</t>
    </r>
    <r>
      <rPr>
        <sz val="10"/>
        <rFont val="Calibri"/>
        <charset val="134"/>
      </rPr>
      <t>3/16</t>
    </r>
  </si>
  <si>
    <r>
      <rPr>
        <sz val="10"/>
        <rFont val="宋体"/>
        <charset val="134"/>
      </rPr>
      <t>针距尺寸</t>
    </r>
    <r>
      <rPr>
        <sz val="10"/>
        <rFont val="Calibri"/>
        <charset val="134"/>
      </rPr>
      <t>1/4</t>
    </r>
  </si>
  <si>
    <r>
      <rPr>
        <sz val="10"/>
        <rFont val="宋体"/>
        <charset val="134"/>
      </rPr>
      <t>针距尺寸</t>
    </r>
    <r>
      <rPr>
        <sz val="10"/>
        <rFont val="Calibri"/>
        <charset val="134"/>
      </rPr>
      <t>5/16</t>
    </r>
  </si>
  <si>
    <r>
      <rPr>
        <sz val="10"/>
        <rFont val="宋体"/>
        <charset val="134"/>
      </rPr>
      <t>针距尺寸</t>
    </r>
    <r>
      <rPr>
        <sz val="10"/>
        <rFont val="Calibri"/>
        <charset val="134"/>
      </rPr>
      <t>3/8</t>
    </r>
  </si>
  <si>
    <r>
      <rPr>
        <sz val="10"/>
        <rFont val="宋体"/>
        <charset val="134"/>
      </rPr>
      <t>针距尺寸</t>
    </r>
    <r>
      <rPr>
        <sz val="10"/>
        <rFont val="Calibri"/>
        <charset val="134"/>
      </rPr>
      <t>1/2</t>
    </r>
  </si>
  <si>
    <r>
      <rPr>
        <sz val="10"/>
        <rFont val="宋体"/>
        <charset val="134"/>
      </rPr>
      <t>针距尺寸</t>
    </r>
    <r>
      <rPr>
        <sz val="10"/>
        <rFont val="Calibri"/>
        <charset val="134"/>
      </rPr>
      <t>5/8</t>
    </r>
  </si>
  <si>
    <r>
      <rPr>
        <sz val="10"/>
        <rFont val="宋体"/>
        <charset val="134"/>
      </rPr>
      <t>针距尺寸</t>
    </r>
    <r>
      <rPr>
        <sz val="10"/>
        <rFont val="Calibri"/>
        <charset val="134"/>
      </rPr>
      <t>3/4</t>
    </r>
  </si>
  <si>
    <r>
      <rPr>
        <sz val="10"/>
        <rFont val="宋体"/>
        <charset val="134"/>
      </rPr>
      <t>针距尺寸</t>
    </r>
    <r>
      <rPr>
        <sz val="10"/>
        <rFont val="Calibri"/>
        <charset val="134"/>
      </rPr>
      <t>7/8</t>
    </r>
  </si>
  <si>
    <r>
      <rPr>
        <sz val="10"/>
        <rFont val="宋体"/>
        <charset val="134"/>
      </rPr>
      <t>针距尺寸</t>
    </r>
    <r>
      <rPr>
        <sz val="10"/>
        <rFont val="Calibri"/>
        <charset val="134"/>
      </rPr>
      <t>1</t>
    </r>
  </si>
  <si>
    <t>406切刀机耳仔筒</t>
  </si>
  <si>
    <t>出口8-20MM</t>
  </si>
  <si>
    <t>搭口8-20MM</t>
  </si>
  <si>
    <t>408悬挂式双针贴带器</t>
  </si>
  <si>
    <r>
      <rPr>
        <sz val="10"/>
        <rFont val="宋体"/>
        <charset val="134"/>
      </rPr>
      <t>1——</t>
    </r>
    <r>
      <rPr>
        <sz val="10"/>
        <rFont val="Calibri"/>
        <charset val="134"/>
      </rPr>
      <t>1/2</t>
    </r>
  </si>
  <si>
    <r>
      <rPr>
        <sz val="10"/>
        <rFont val="宋体"/>
        <charset val="134"/>
      </rPr>
      <t>1-1/4——</t>
    </r>
    <r>
      <rPr>
        <sz val="10"/>
        <rFont val="Calibri"/>
        <charset val="134"/>
      </rPr>
      <t>5/8</t>
    </r>
  </si>
  <si>
    <r>
      <rPr>
        <sz val="10"/>
        <rFont val="宋体"/>
        <charset val="134"/>
      </rPr>
      <t>1-1/2——</t>
    </r>
    <r>
      <rPr>
        <sz val="10"/>
        <rFont val="Calibri"/>
        <charset val="134"/>
      </rPr>
      <t>3/4</t>
    </r>
  </si>
  <si>
    <r>
      <rPr>
        <sz val="10"/>
        <rFont val="宋体"/>
        <charset val="134"/>
      </rPr>
      <t>1-3/4——</t>
    </r>
    <r>
      <rPr>
        <sz val="10"/>
        <rFont val="Calibri"/>
        <charset val="134"/>
      </rPr>
      <t>7/8</t>
    </r>
  </si>
  <si>
    <r>
      <rPr>
        <sz val="10"/>
        <rFont val="宋体"/>
        <charset val="134"/>
      </rPr>
      <t>2——</t>
    </r>
    <r>
      <rPr>
        <sz val="10"/>
        <rFont val="Calibri"/>
        <charset val="134"/>
      </rPr>
      <t>1</t>
    </r>
  </si>
  <si>
    <r>
      <rPr>
        <sz val="10"/>
        <rFont val="宋体"/>
        <charset val="134"/>
      </rPr>
      <t>2-1/8——</t>
    </r>
    <r>
      <rPr>
        <sz val="10"/>
        <rFont val="Calibri"/>
        <charset val="134"/>
      </rPr>
      <t>1-1/8</t>
    </r>
  </si>
  <si>
    <r>
      <rPr>
        <sz val="10"/>
        <rFont val="宋体"/>
        <charset val="134"/>
      </rPr>
      <t>2-1/4——</t>
    </r>
    <r>
      <rPr>
        <sz val="10"/>
        <rFont val="Calibri"/>
        <charset val="134"/>
      </rPr>
      <t>1-1/4</t>
    </r>
  </si>
  <si>
    <r>
      <rPr>
        <sz val="10"/>
        <rFont val="宋体"/>
        <charset val="134"/>
      </rPr>
      <t>2-3/8——</t>
    </r>
    <r>
      <rPr>
        <sz val="10"/>
        <rFont val="Calibri"/>
        <charset val="134"/>
      </rPr>
      <t>1-3/8</t>
    </r>
  </si>
  <si>
    <r>
      <rPr>
        <sz val="10"/>
        <rFont val="宋体"/>
        <charset val="134"/>
      </rPr>
      <t>2-1/2——</t>
    </r>
    <r>
      <rPr>
        <sz val="10"/>
        <rFont val="Calibri"/>
        <charset val="134"/>
      </rPr>
      <t>1-1/2</t>
    </r>
  </si>
  <si>
    <t>409双针拉带器</t>
  </si>
  <si>
    <t>416单针接袖器</t>
  </si>
  <si>
    <r>
      <rPr>
        <sz val="10"/>
        <rFont val="宋体"/>
        <charset val="134"/>
      </rPr>
      <t>（双针车用）规格</t>
    </r>
    <r>
      <rPr>
        <sz val="10"/>
        <rFont val="Calibri"/>
        <charset val="134"/>
      </rPr>
      <t>3/16</t>
    </r>
  </si>
  <si>
    <r>
      <rPr>
        <sz val="10"/>
        <rFont val="宋体"/>
        <charset val="134"/>
      </rPr>
      <t>（双针车用）规格</t>
    </r>
    <r>
      <rPr>
        <sz val="10"/>
        <rFont val="Calibri"/>
        <charset val="134"/>
      </rPr>
      <t>1/4</t>
    </r>
  </si>
  <si>
    <r>
      <rPr>
        <sz val="10"/>
        <rFont val="宋体"/>
        <charset val="134"/>
      </rPr>
      <t>（双针车用）规格</t>
    </r>
    <r>
      <rPr>
        <sz val="10"/>
        <rFont val="Calibri"/>
        <charset val="134"/>
      </rPr>
      <t>5/16</t>
    </r>
  </si>
  <si>
    <r>
      <rPr>
        <sz val="10"/>
        <rFont val="宋体"/>
        <charset val="134"/>
      </rPr>
      <t>（双针车用）规格</t>
    </r>
    <r>
      <rPr>
        <sz val="10"/>
        <rFont val="Calibri"/>
        <charset val="134"/>
      </rPr>
      <t>3/8</t>
    </r>
  </si>
  <si>
    <t>417双针接袖器</t>
  </si>
  <si>
    <r>
      <rPr>
        <sz val="10"/>
        <rFont val="宋体"/>
        <charset val="134"/>
      </rPr>
      <t>规格</t>
    </r>
    <r>
      <rPr>
        <sz val="10"/>
        <rFont val="Calibri"/>
        <charset val="134"/>
      </rPr>
      <t>1/4</t>
    </r>
  </si>
  <si>
    <t>420单针捍杆筒</t>
  </si>
  <si>
    <t>3/8M</t>
  </si>
  <si>
    <t>3/8MH</t>
  </si>
  <si>
    <t>433活动绳子筒</t>
  </si>
  <si>
    <r>
      <rPr>
        <sz val="10"/>
        <rFont val="宋体"/>
        <charset val="134"/>
      </rPr>
      <t>3/8——</t>
    </r>
    <r>
      <rPr>
        <sz val="10"/>
        <rFont val="Calibri"/>
        <charset val="134"/>
      </rPr>
      <t>3/16</t>
    </r>
  </si>
  <si>
    <r>
      <rPr>
        <sz val="10"/>
        <rFont val="宋体"/>
        <charset val="134"/>
      </rPr>
      <t>1/2——</t>
    </r>
    <r>
      <rPr>
        <sz val="10"/>
        <rFont val="Calibri"/>
        <charset val="134"/>
      </rPr>
      <t>1/4</t>
    </r>
  </si>
  <si>
    <r>
      <rPr>
        <sz val="10"/>
        <rFont val="宋体"/>
        <charset val="134"/>
      </rPr>
      <t>5/8——</t>
    </r>
    <r>
      <rPr>
        <sz val="10"/>
        <rFont val="Calibri"/>
        <charset val="134"/>
      </rPr>
      <t>5/16</t>
    </r>
  </si>
  <si>
    <r>
      <rPr>
        <sz val="10"/>
        <rFont val="宋体"/>
        <charset val="134"/>
      </rPr>
      <t>3/4——</t>
    </r>
    <r>
      <rPr>
        <sz val="10"/>
        <rFont val="Calibri"/>
        <charset val="134"/>
      </rPr>
      <t>3/8</t>
    </r>
  </si>
  <si>
    <r>
      <rPr>
        <sz val="10"/>
        <rFont val="宋体"/>
        <charset val="134"/>
      </rPr>
      <t>7/8——</t>
    </r>
    <r>
      <rPr>
        <sz val="10"/>
        <rFont val="Calibri"/>
        <charset val="134"/>
      </rPr>
      <t>7/16</t>
    </r>
  </si>
  <si>
    <r>
      <rPr>
        <sz val="10"/>
        <rFont val="宋体"/>
        <charset val="134"/>
      </rPr>
      <t>1-1/8——</t>
    </r>
    <r>
      <rPr>
        <sz val="10"/>
        <rFont val="Calibri"/>
        <charset val="134"/>
      </rPr>
      <t>9/16</t>
    </r>
  </si>
  <si>
    <t>平车直角包边筒</t>
  </si>
  <si>
    <t>24-40MM</t>
  </si>
  <si>
    <t>快可利</t>
  </si>
  <si>
    <t>厚料直角包边筒</t>
  </si>
  <si>
    <t>20-49MM</t>
  </si>
  <si>
    <t>鹰牌</t>
  </si>
  <si>
    <t>50MM</t>
  </si>
  <si>
    <t>165橡筋包皮筒（散口）</t>
  </si>
  <si>
    <r>
      <rPr>
        <sz val="10"/>
        <rFont val="宋体"/>
        <charset val="134"/>
      </rPr>
      <t>入口</t>
    </r>
    <r>
      <rPr>
        <sz val="10"/>
        <rFont val="Calibri"/>
        <charset val="134"/>
      </rPr>
      <t>22MM</t>
    </r>
  </si>
  <si>
    <r>
      <rPr>
        <sz val="10"/>
        <rFont val="宋体"/>
        <charset val="134"/>
      </rPr>
      <t>入口</t>
    </r>
    <r>
      <rPr>
        <sz val="10"/>
        <rFont val="Calibri"/>
        <charset val="134"/>
      </rPr>
      <t>24MM</t>
    </r>
  </si>
  <si>
    <t>双针机包边器</t>
  </si>
  <si>
    <t>40-43MM</t>
  </si>
  <si>
    <t>双针合缝模具</t>
  </si>
  <si>
    <r>
      <rPr>
        <sz val="10"/>
        <rFont val="宋体"/>
        <charset val="134"/>
      </rPr>
      <t>针距</t>
    </r>
    <r>
      <rPr>
        <sz val="10"/>
        <rFont val="Calibri"/>
        <charset val="134"/>
      </rPr>
      <t>1/4</t>
    </r>
  </si>
  <si>
    <r>
      <rPr>
        <sz val="10"/>
        <rFont val="宋体"/>
        <charset val="134"/>
      </rPr>
      <t>双针机合缝模具</t>
    </r>
    <r>
      <rPr>
        <sz val="10"/>
        <rFont val="Calibri"/>
        <charset val="134"/>
      </rPr>
      <t>(</t>
    </r>
    <r>
      <rPr>
        <sz val="10"/>
        <rFont val="宋体"/>
        <charset val="134"/>
      </rPr>
      <t>右边厚料</t>
    </r>
    <r>
      <rPr>
        <sz val="10"/>
        <rFont val="Calibri"/>
        <charset val="134"/>
      </rPr>
      <t>)</t>
    </r>
  </si>
  <si>
    <t>定做拉筒 同步车</t>
  </si>
  <si>
    <t>定制规格</t>
  </si>
  <si>
    <t>定做拉筒 双针车</t>
  </si>
  <si>
    <t>定做拉筒 压烫筒</t>
  </si>
  <si>
    <t>定做拉筒 平车</t>
  </si>
  <si>
    <t>定做拉筒 其他</t>
  </si>
  <si>
    <t>定做小烫机拉筒</t>
  </si>
  <si>
    <t>双针车双包边拉筒</t>
  </si>
  <si>
    <t>双针车拼缝拉筒</t>
  </si>
  <si>
    <t>高头车对折拉筒</t>
  </si>
  <si>
    <r>
      <rPr>
        <sz val="10"/>
        <rFont val="Calibri"/>
        <charset val="134"/>
      </rPr>
      <t xml:space="preserve">T502 T </t>
    </r>
    <r>
      <rPr>
        <sz val="10"/>
        <rFont val="宋体"/>
        <charset val="134"/>
      </rPr>
      <t>拉筒</t>
    </r>
  </si>
  <si>
    <r>
      <rPr>
        <sz val="10"/>
        <rFont val="宋体"/>
        <charset val="134"/>
      </rPr>
      <t>入口</t>
    </r>
    <r>
      <rPr>
        <sz val="10"/>
        <rFont val="Calibri"/>
        <charset val="134"/>
      </rPr>
      <t>1/4</t>
    </r>
  </si>
  <si>
    <t>艺诚</t>
  </si>
  <si>
    <r>
      <rPr>
        <sz val="10"/>
        <rFont val="Calibri"/>
        <charset val="134"/>
      </rPr>
      <t xml:space="preserve">T504MT </t>
    </r>
    <r>
      <rPr>
        <sz val="10"/>
        <rFont val="宋体"/>
        <charset val="134"/>
      </rPr>
      <t>拉筒</t>
    </r>
  </si>
  <si>
    <t>帐篷卷边器</t>
  </si>
  <si>
    <t>582 F504 拉筒</t>
  </si>
  <si>
    <t>钢丝款</t>
  </si>
  <si>
    <t>广东</t>
  </si>
  <si>
    <t>24MM.26MM.28MM/GC6717MD-B</t>
  </si>
  <si>
    <t>24MM.26MM/GN2000-4G</t>
  </si>
  <si>
    <t>定做拉筒</t>
  </si>
  <si>
    <t>28MM以上/GC6717MD-B</t>
  </si>
  <si>
    <t>拉链定规</t>
  </si>
  <si>
    <t>包边筒100-40</t>
  </si>
  <si>
    <t>定制</t>
  </si>
  <si>
    <t>粘合机 拉筒</t>
  </si>
  <si>
    <t>160-67 160-70 140-60</t>
  </si>
  <si>
    <t>275</t>
  </si>
  <si>
    <t>拉筒 10MM MA3-61-4-2</t>
  </si>
  <si>
    <t>中森撬边机370</t>
  </si>
  <si>
    <t>187</t>
  </si>
  <si>
    <t>烫带筒</t>
  </si>
  <si>
    <t>140-58</t>
  </si>
  <si>
    <t>门襟来去缝</t>
  </si>
  <si>
    <t>短 四代</t>
  </si>
  <si>
    <t>副</t>
  </si>
  <si>
    <t>三</t>
  </si>
  <si>
    <t>刀片</t>
  </si>
  <si>
    <t>波纹刀片</t>
  </si>
  <si>
    <r>
      <rPr>
        <sz val="10"/>
        <rFont val="宋体"/>
        <charset val="134"/>
      </rPr>
      <t>8寸（</t>
    </r>
    <r>
      <rPr>
        <sz val="10"/>
        <rFont val="Calibri"/>
        <charset val="134"/>
      </rPr>
      <t>12</t>
    </r>
    <r>
      <rPr>
        <sz val="10"/>
        <rFont val="宋体"/>
        <charset val="134"/>
      </rPr>
      <t>片为</t>
    </r>
    <r>
      <rPr>
        <sz val="10"/>
        <rFont val="Calibri"/>
        <charset val="134"/>
      </rPr>
      <t>1</t>
    </r>
    <r>
      <rPr>
        <sz val="10"/>
        <rFont val="宋体"/>
        <charset val="134"/>
      </rPr>
      <t>打）</t>
    </r>
  </si>
  <si>
    <t>MGS</t>
  </si>
  <si>
    <t>打</t>
  </si>
  <si>
    <r>
      <rPr>
        <sz val="10"/>
        <rFont val="宋体"/>
        <charset val="134"/>
      </rPr>
      <t>10寸（</t>
    </r>
    <r>
      <rPr>
        <sz val="10"/>
        <rFont val="Calibri"/>
        <charset val="134"/>
      </rPr>
      <t>12</t>
    </r>
    <r>
      <rPr>
        <sz val="10"/>
        <rFont val="宋体"/>
        <charset val="134"/>
      </rPr>
      <t>片为</t>
    </r>
    <r>
      <rPr>
        <sz val="10"/>
        <rFont val="Calibri"/>
        <charset val="134"/>
      </rPr>
      <t>1</t>
    </r>
    <r>
      <rPr>
        <sz val="10"/>
        <rFont val="宋体"/>
        <charset val="134"/>
      </rPr>
      <t>打）</t>
    </r>
  </si>
  <si>
    <t>直刀片</t>
  </si>
  <si>
    <r>
      <rPr>
        <sz val="10"/>
        <rFont val="宋体"/>
        <charset val="134"/>
      </rPr>
      <t>12寸（</t>
    </r>
    <r>
      <rPr>
        <sz val="10"/>
        <rFont val="Calibri"/>
        <charset val="134"/>
      </rPr>
      <t>12</t>
    </r>
    <r>
      <rPr>
        <sz val="10"/>
        <rFont val="宋体"/>
        <charset val="134"/>
      </rPr>
      <t>片为</t>
    </r>
    <r>
      <rPr>
        <sz val="10"/>
        <rFont val="Calibri"/>
        <charset val="134"/>
      </rPr>
      <t>1</t>
    </r>
    <r>
      <rPr>
        <sz val="10"/>
        <rFont val="宋体"/>
        <charset val="134"/>
      </rPr>
      <t>打）</t>
    </r>
  </si>
  <si>
    <t>鱼牌</t>
  </si>
  <si>
    <r>
      <rPr>
        <sz val="10"/>
        <rFont val="宋体"/>
        <charset val="134"/>
      </rPr>
      <t>13寸（</t>
    </r>
    <r>
      <rPr>
        <sz val="10"/>
        <rFont val="Calibri"/>
        <charset val="134"/>
      </rPr>
      <t>12</t>
    </r>
    <r>
      <rPr>
        <sz val="10"/>
        <rFont val="宋体"/>
        <charset val="134"/>
      </rPr>
      <t>片为</t>
    </r>
    <r>
      <rPr>
        <sz val="10"/>
        <rFont val="Calibri"/>
        <charset val="134"/>
      </rPr>
      <t>1</t>
    </r>
    <r>
      <rPr>
        <sz val="10"/>
        <rFont val="宋体"/>
        <charset val="134"/>
      </rPr>
      <t>打）</t>
    </r>
  </si>
  <si>
    <t>风铃</t>
  </si>
  <si>
    <t>凯固</t>
  </si>
  <si>
    <t>强信</t>
  </si>
  <si>
    <t>平头锁眼机 刀片</t>
  </si>
  <si>
    <r>
      <rPr>
        <sz val="10"/>
        <rFont val="宋体"/>
        <charset val="134"/>
      </rPr>
      <t>规格</t>
    </r>
    <r>
      <rPr>
        <sz val="10"/>
        <rFont val="Calibri"/>
        <charset val="134"/>
      </rPr>
      <t>1/4-7/8</t>
    </r>
  </si>
  <si>
    <r>
      <rPr>
        <sz val="10"/>
        <rFont val="宋体"/>
        <charset val="134"/>
      </rPr>
      <t>规格</t>
    </r>
    <r>
      <rPr>
        <sz val="10"/>
        <rFont val="Calibri"/>
        <charset val="134"/>
      </rPr>
      <t>1--1-3/8</t>
    </r>
  </si>
  <si>
    <r>
      <rPr>
        <sz val="10"/>
        <rFont val="宋体"/>
        <charset val="134"/>
      </rPr>
      <t>规格</t>
    </r>
    <r>
      <rPr>
        <sz val="10"/>
        <rFont val="Calibri"/>
        <charset val="134"/>
      </rPr>
      <t>1/4--7/8</t>
    </r>
  </si>
  <si>
    <r>
      <rPr>
        <sz val="10"/>
        <rFont val="宋体"/>
        <charset val="134"/>
      </rPr>
      <t>规格</t>
    </r>
    <r>
      <rPr>
        <sz val="10"/>
        <rFont val="Calibri"/>
        <charset val="134"/>
      </rPr>
      <t>1</t>
    </r>
  </si>
  <si>
    <r>
      <rPr>
        <sz val="10"/>
        <rFont val="宋体"/>
        <charset val="134"/>
      </rPr>
      <t>规格</t>
    </r>
    <r>
      <rPr>
        <sz val="10"/>
        <rFont val="Calibri"/>
        <charset val="134"/>
      </rPr>
      <t>1-1/4--1-1/8</t>
    </r>
  </si>
  <si>
    <t>包缝机 上刀片</t>
  </si>
  <si>
    <r>
      <rPr>
        <sz val="10"/>
        <rFont val="宋体"/>
        <charset val="134"/>
      </rPr>
      <t>银箭</t>
    </r>
    <r>
      <rPr>
        <sz val="10"/>
        <rFont val="Calibri"/>
        <charset val="134"/>
      </rPr>
      <t>988-5T-516M</t>
    </r>
  </si>
  <si>
    <t>片</t>
  </si>
  <si>
    <t>包缝机 下刀片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</si>
  <si>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GN2000-5</t>
    </r>
  </si>
  <si>
    <t>平车 动刀片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</si>
  <si>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6710</t>
    </r>
  </si>
  <si>
    <t>平车 定刀片</t>
  </si>
  <si>
    <r>
      <rPr>
        <sz val="10"/>
        <rFont val="宋体"/>
        <charset val="134"/>
      </rPr>
      <t>兄弟</t>
    </r>
    <r>
      <rPr>
        <sz val="10"/>
        <rFont val="Calibri"/>
        <charset val="134"/>
      </rPr>
      <t>S7200</t>
    </r>
  </si>
  <si>
    <t>平车 定刀SB4941001</t>
  </si>
  <si>
    <t>兄弟7300</t>
  </si>
  <si>
    <t>兄弟</t>
  </si>
  <si>
    <t>平车 动刀SB4942101</t>
  </si>
  <si>
    <t>带刀车 刀片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</si>
  <si>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6170</t>
    </r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</si>
  <si>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GC777</t>
    </r>
  </si>
  <si>
    <t>标准</t>
  </si>
  <si>
    <t>包边机 刀片</t>
  </si>
  <si>
    <t>标准6717MB</t>
  </si>
  <si>
    <t>同步车 动刀片</t>
  </si>
  <si>
    <t>GC0398-1D</t>
  </si>
  <si>
    <t>同步车 定刀片</t>
  </si>
  <si>
    <t>同步车 动刀</t>
  </si>
  <si>
    <t>标准GC0313D2</t>
  </si>
  <si>
    <t>同步车 定刀</t>
  </si>
  <si>
    <t>高头车 定刀248WF7024</t>
  </si>
  <si>
    <t>标准GC2263-D2T3</t>
  </si>
  <si>
    <t>高头车 动刀248WF7023</t>
  </si>
  <si>
    <t>花样机动刀片</t>
  </si>
  <si>
    <t>花样机定刀片</t>
  </si>
  <si>
    <t>动刀</t>
  </si>
  <si>
    <t>电脑双针机GC6875</t>
  </si>
  <si>
    <t>把</t>
  </si>
  <si>
    <r>
      <rPr>
        <sz val="10"/>
        <rFont val="宋体"/>
        <charset val="134"/>
      </rPr>
      <t>定刀</t>
    </r>
    <r>
      <rPr>
        <sz val="10"/>
        <rFont val="Calibri"/>
        <charset val="134"/>
      </rPr>
      <t>(</t>
    </r>
    <r>
      <rPr>
        <sz val="10"/>
        <rFont val="宋体"/>
        <charset val="134"/>
      </rPr>
      <t>静刀</t>
    </r>
    <r>
      <rPr>
        <sz val="10"/>
        <rFont val="Calibri"/>
        <charset val="134"/>
      </rPr>
      <t>)</t>
    </r>
  </si>
  <si>
    <t>GC9450</t>
  </si>
  <si>
    <t>定刀</t>
  </si>
  <si>
    <t>动刀复合件</t>
  </si>
  <si>
    <t>兄弟电脑套结机430</t>
  </si>
  <si>
    <t>定刀复合件</t>
  </si>
  <si>
    <t>舒普10075H</t>
  </si>
  <si>
    <t>舒普</t>
  </si>
  <si>
    <t>动刀 Q21-005</t>
  </si>
  <si>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 xml:space="preserve">动刀复合件 </t>
    </r>
    <r>
      <rPr>
        <sz val="10"/>
        <rFont val="Calibri"/>
        <charset val="134"/>
      </rPr>
      <t>F CSA6596001</t>
    </r>
  </si>
  <si>
    <t>舒普花样机6040</t>
  </si>
  <si>
    <r>
      <rPr>
        <sz val="10"/>
        <rFont val="宋体"/>
        <charset val="134"/>
      </rPr>
      <t xml:space="preserve">固定刀 </t>
    </r>
    <r>
      <rPr>
        <sz val="10"/>
        <rFont val="Calibri"/>
        <charset val="134"/>
      </rPr>
      <t>FL CSA7944001</t>
    </r>
  </si>
  <si>
    <t xml:space="preserve">舒普花样机6040 </t>
  </si>
  <si>
    <t>刀S50259101</t>
  </si>
  <si>
    <t>舒普平头锁眼机1790</t>
  </si>
  <si>
    <t>面剪40004255</t>
  </si>
  <si>
    <t>中刀</t>
  </si>
  <si>
    <t xml:space="preserve">开袋机 标准3200 </t>
  </si>
  <si>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角刀</t>
    </r>
    <r>
      <rPr>
        <sz val="10"/>
        <rFont val="Calibri"/>
        <charset val="134"/>
      </rPr>
      <t>12-16mm</t>
    </r>
  </si>
  <si>
    <t>开袋机标准3200</t>
  </si>
  <si>
    <t>左右上切刀</t>
  </si>
  <si>
    <t>标准裤袢机GK33500-12</t>
  </si>
  <si>
    <t>下切刀</t>
  </si>
  <si>
    <t>断布机刀片</t>
  </si>
  <si>
    <t>断布机</t>
  </si>
  <si>
    <t>上切刀</t>
  </si>
  <si>
    <t>切带机TK815</t>
  </si>
  <si>
    <t>下移动刀片</t>
  </si>
  <si>
    <t>兄弟平头锁眼机800B</t>
  </si>
  <si>
    <t>下固定刀片</t>
  </si>
  <si>
    <t>面线剪刀</t>
  </si>
  <si>
    <t xml:space="preserve">上刀 14-32MM </t>
  </si>
  <si>
    <t>圆头锁眼机RH9820-01</t>
  </si>
  <si>
    <t xml:space="preserve">下刀块  </t>
  </si>
  <si>
    <t>裁床刀片</t>
  </si>
  <si>
    <t>拓卡奔马</t>
  </si>
  <si>
    <t>拓卡</t>
  </si>
  <si>
    <t>裁床底刀</t>
  </si>
  <si>
    <t>裁床 同步带 X轴驱动 70135082</t>
  </si>
  <si>
    <t>拓卡奔马裁床</t>
  </si>
  <si>
    <t>根</t>
  </si>
  <si>
    <t>980</t>
  </si>
  <si>
    <t>定刀0868-350160</t>
  </si>
  <si>
    <t>杜克普垫肩机</t>
  </si>
  <si>
    <t>杜克普</t>
  </si>
  <si>
    <t>四</t>
  </si>
  <si>
    <t>皮带</t>
  </si>
  <si>
    <t>皮带冲</t>
  </si>
  <si>
    <r>
      <rPr>
        <sz val="10"/>
        <rFont val="宋体"/>
        <charset val="134"/>
      </rPr>
      <t>φ</t>
    </r>
    <r>
      <rPr>
        <sz val="10"/>
        <rFont val="Calibri"/>
        <charset val="134"/>
      </rPr>
      <t>1-</t>
    </r>
    <r>
      <rPr>
        <sz val="10"/>
        <rFont val="宋体"/>
        <charset val="134"/>
      </rPr>
      <t>φ</t>
    </r>
    <r>
      <rPr>
        <sz val="10"/>
        <rFont val="Calibri"/>
        <charset val="134"/>
      </rPr>
      <t>5.5</t>
    </r>
  </si>
  <si>
    <t>钱江</t>
  </si>
  <si>
    <t>支</t>
  </si>
  <si>
    <r>
      <rPr>
        <sz val="10"/>
        <rFont val="宋体"/>
        <charset val="134"/>
      </rPr>
      <t>φ</t>
    </r>
    <r>
      <rPr>
        <sz val="10"/>
        <rFont val="Calibri"/>
        <charset val="134"/>
      </rPr>
      <t>6-</t>
    </r>
    <r>
      <rPr>
        <sz val="10"/>
        <rFont val="宋体"/>
        <charset val="134"/>
      </rPr>
      <t>φ</t>
    </r>
    <r>
      <rPr>
        <sz val="10"/>
        <rFont val="Calibri"/>
        <charset val="134"/>
      </rPr>
      <t>12</t>
    </r>
  </si>
  <si>
    <r>
      <rPr>
        <sz val="10"/>
        <rFont val="宋体"/>
        <charset val="134"/>
      </rPr>
      <t>φ</t>
    </r>
    <r>
      <rPr>
        <sz val="10"/>
        <rFont val="Calibri"/>
        <charset val="134"/>
      </rPr>
      <t>13-</t>
    </r>
    <r>
      <rPr>
        <sz val="10"/>
        <rFont val="宋体"/>
        <charset val="134"/>
      </rPr>
      <t>φ</t>
    </r>
    <r>
      <rPr>
        <sz val="10"/>
        <rFont val="Calibri"/>
        <charset val="134"/>
      </rPr>
      <t>15</t>
    </r>
  </si>
  <si>
    <t>A型皮带</t>
  </si>
  <si>
    <t>A1397</t>
  </si>
  <si>
    <t>A1245</t>
  </si>
  <si>
    <t>M型缝纫机皮带 白色</t>
  </si>
  <si>
    <t>M29-M42</t>
  </si>
  <si>
    <t>通达</t>
  </si>
  <si>
    <t>粘合机皮带</t>
  </si>
  <si>
    <r>
      <rPr>
        <sz val="10"/>
        <rFont val="宋体"/>
        <charset val="134"/>
      </rPr>
      <t>佳田</t>
    </r>
    <r>
      <rPr>
        <sz val="10"/>
        <rFont val="Calibri"/>
        <charset val="134"/>
      </rPr>
      <t>500</t>
    </r>
  </si>
  <si>
    <t>友谊</t>
  </si>
  <si>
    <t>条</t>
  </si>
  <si>
    <r>
      <rPr>
        <sz val="10"/>
        <rFont val="宋体"/>
        <charset val="134"/>
      </rPr>
      <t>佳田</t>
    </r>
    <r>
      <rPr>
        <sz val="10"/>
        <rFont val="Calibri"/>
        <charset val="134"/>
      </rPr>
      <t>600</t>
    </r>
  </si>
  <si>
    <t xml:space="preserve">粘合机 无缝皮带 </t>
  </si>
  <si>
    <r>
      <rPr>
        <sz val="10"/>
        <rFont val="宋体"/>
        <charset val="134"/>
      </rPr>
      <t>佳田</t>
    </r>
    <r>
      <rPr>
        <sz val="10"/>
        <rFont val="Calibri"/>
        <charset val="134"/>
      </rPr>
      <t>900</t>
    </r>
  </si>
  <si>
    <r>
      <rPr>
        <sz val="10"/>
        <rFont val="宋体"/>
        <charset val="134"/>
      </rPr>
      <t>佳田</t>
    </r>
    <r>
      <rPr>
        <sz val="10"/>
        <rFont val="Calibri"/>
        <charset val="134"/>
      </rPr>
      <t>1050*3380</t>
    </r>
  </si>
  <si>
    <r>
      <rPr>
        <sz val="10"/>
        <rFont val="宋体"/>
        <charset val="134"/>
      </rPr>
      <t>佳田</t>
    </r>
    <r>
      <rPr>
        <sz val="10"/>
        <rFont val="Calibri"/>
        <charset val="134"/>
      </rPr>
      <t>1050*2840</t>
    </r>
  </si>
  <si>
    <r>
      <rPr>
        <sz val="10"/>
        <rFont val="宋体"/>
        <charset val="134"/>
      </rPr>
      <t>佳田</t>
    </r>
    <r>
      <rPr>
        <sz val="10"/>
        <rFont val="Calibri"/>
        <charset val="134"/>
      </rPr>
      <t>1050*5100</t>
    </r>
  </si>
  <si>
    <r>
      <rPr>
        <sz val="10"/>
        <rFont val="宋体"/>
        <charset val="134"/>
      </rPr>
      <t>佳田</t>
    </r>
    <r>
      <rPr>
        <sz val="10"/>
        <rFont val="Calibri"/>
        <charset val="134"/>
      </rPr>
      <t>900*2440</t>
    </r>
  </si>
  <si>
    <t>佳田</t>
  </si>
  <si>
    <t>粘合机 无缝皮带</t>
  </si>
  <si>
    <t>岚山500*1500</t>
  </si>
  <si>
    <t>岚山</t>
  </si>
  <si>
    <t>550</t>
  </si>
  <si>
    <t>CQ5212-02  1210*4500</t>
  </si>
  <si>
    <t>5600</t>
  </si>
  <si>
    <t>双针机同步带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</si>
  <si>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GC6220</t>
    </r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</si>
  <si>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GC6240</t>
    </r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</si>
  <si>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GC6845</t>
    </r>
  </si>
  <si>
    <t>裁剪机砂带</t>
  </si>
  <si>
    <r>
      <rPr>
        <sz val="10"/>
        <rFont val="宋体"/>
        <charset val="134"/>
      </rPr>
      <t>KM(100支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  <r>
      <rPr>
        <sz val="10"/>
        <rFont val="Calibri"/>
        <charset val="134"/>
      </rPr>
      <t>)</t>
    </r>
  </si>
  <si>
    <t>KW</t>
  </si>
  <si>
    <t>盒</t>
  </si>
  <si>
    <t>裁剪机砂带 细砂</t>
  </si>
  <si>
    <r>
      <rPr>
        <sz val="10"/>
        <rFont val="宋体"/>
        <charset val="134"/>
      </rPr>
      <t>(100支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  <r>
      <rPr>
        <sz val="10"/>
        <rFont val="Calibri"/>
        <charset val="134"/>
      </rPr>
      <t>)</t>
    </r>
  </si>
  <si>
    <t>裁剪机砂带 粗砂</t>
  </si>
  <si>
    <r>
      <rPr>
        <sz val="10"/>
        <rFont val="宋体"/>
        <charset val="134"/>
      </rPr>
      <t>（</t>
    </r>
    <r>
      <rPr>
        <sz val="10"/>
        <rFont val="Calibri"/>
        <charset val="134"/>
      </rPr>
      <t>50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盒）</t>
    </r>
  </si>
  <si>
    <t>KM</t>
  </si>
  <si>
    <t>上皮带轮防护罩</t>
  </si>
  <si>
    <t>标准带刀平车 GC-6170</t>
  </si>
  <si>
    <t>套</t>
  </si>
  <si>
    <t>标准双针机GC6875</t>
  </si>
  <si>
    <t>标准双针机GC6220B</t>
  </si>
  <si>
    <t>标准双针机GC6240M</t>
  </si>
  <si>
    <t>松紧机VC008</t>
  </si>
  <si>
    <t>装钮机ZN202</t>
  </si>
  <si>
    <t>标准链式车GK-0056-1</t>
  </si>
  <si>
    <t>标准包缝机GN2000-5</t>
  </si>
  <si>
    <t>下电机轮防护罩</t>
  </si>
  <si>
    <t>平车</t>
  </si>
  <si>
    <t>马达罩142A12001</t>
  </si>
  <si>
    <t>6220MB</t>
  </si>
  <si>
    <t>上皮带防护罩</t>
  </si>
  <si>
    <t>兄弟7200C</t>
  </si>
  <si>
    <t>抽湿机四槽皮带盘</t>
  </si>
  <si>
    <t>ZCS25-320</t>
  </si>
  <si>
    <t>重知</t>
  </si>
  <si>
    <t>抽湿轴承架</t>
  </si>
  <si>
    <t>15KW.25-320</t>
  </si>
  <si>
    <t>抽湿机皮带</t>
  </si>
  <si>
    <t>抽湿机</t>
  </si>
  <si>
    <t>M型皮带</t>
  </si>
  <si>
    <t>13公分长 1公分宽</t>
  </si>
  <si>
    <t>长城</t>
  </si>
  <si>
    <t>皮带盘</t>
  </si>
  <si>
    <t>40-120MM</t>
  </si>
  <si>
    <t>五</t>
  </si>
  <si>
    <t>针板</t>
  </si>
  <si>
    <t>平车针板</t>
  </si>
  <si>
    <t>B12-B28</t>
  </si>
  <si>
    <t>飞鹏</t>
  </si>
  <si>
    <t>块</t>
  </si>
  <si>
    <t>E12-E26</t>
  </si>
  <si>
    <t>平车硬度针板</t>
  </si>
  <si>
    <t>B12-B30</t>
  </si>
  <si>
    <t>金钩</t>
  </si>
  <si>
    <t>E12-E28</t>
  </si>
  <si>
    <t>同步车针板</t>
  </si>
  <si>
    <t>B28</t>
  </si>
  <si>
    <t>单包筒</t>
  </si>
  <si>
    <r>
      <rPr>
        <sz val="10"/>
        <rFont val="宋体"/>
        <charset val="134"/>
      </rPr>
      <t>平车</t>
    </r>
    <r>
      <rPr>
        <sz val="10"/>
        <rFont val="Calibri"/>
        <charset val="134"/>
      </rPr>
      <t>B</t>
    </r>
    <r>
      <rPr>
        <sz val="10"/>
        <rFont val="宋体"/>
        <charset val="134"/>
      </rPr>
      <t>针板 带刻度</t>
    </r>
  </si>
  <si>
    <t>B18-B30</t>
  </si>
  <si>
    <t>平车带刀车针板</t>
  </si>
  <si>
    <r>
      <rPr>
        <sz val="10"/>
        <rFont val="宋体"/>
        <charset val="134"/>
      </rPr>
      <t>1∕</t>
    </r>
    <r>
      <rPr>
        <sz val="10"/>
        <rFont val="Calibri"/>
        <charset val="134"/>
      </rPr>
      <t>4--3/8</t>
    </r>
  </si>
  <si>
    <t>带刀车 针板</t>
  </si>
  <si>
    <r>
      <rPr>
        <sz val="10"/>
        <rFont val="宋体"/>
        <charset val="134"/>
      </rPr>
      <t>1∕</t>
    </r>
    <r>
      <rPr>
        <sz val="10"/>
        <rFont val="Calibri"/>
        <charset val="134"/>
      </rPr>
      <t>4--3/8  GC6717MD2</t>
    </r>
  </si>
  <si>
    <t xml:space="preserve">5/16 . 3/8  GC6717MD-B10 </t>
  </si>
  <si>
    <t>双针机针板</t>
  </si>
  <si>
    <r>
      <rPr>
        <sz val="10"/>
        <rFont val="宋体"/>
        <charset val="134"/>
      </rPr>
      <t>1∕</t>
    </r>
    <r>
      <rPr>
        <sz val="10"/>
        <rFont val="Calibri"/>
        <charset val="134"/>
      </rPr>
      <t>4--7/8</t>
    </r>
  </si>
  <si>
    <t>双针机硬度针板</t>
  </si>
  <si>
    <t>1/4--7/8</t>
  </si>
  <si>
    <t>双针车针板</t>
  </si>
  <si>
    <r>
      <rPr>
        <sz val="10"/>
        <rFont val="宋体"/>
        <charset val="134"/>
      </rPr>
      <t>1∕</t>
    </r>
    <r>
      <rPr>
        <sz val="10"/>
        <rFont val="Calibri"/>
        <charset val="134"/>
      </rPr>
      <t xml:space="preserve">4  </t>
    </r>
    <r>
      <rPr>
        <sz val="10"/>
        <rFont val="宋体"/>
        <charset val="134"/>
      </rPr>
      <t>标准GC6845</t>
    </r>
  </si>
  <si>
    <t>1/4-1/2 T-8752C-407</t>
  </si>
  <si>
    <t>双针机 金勾针板</t>
  </si>
  <si>
    <t>（白）1/4-1/2</t>
  </si>
  <si>
    <t>包缝机针板</t>
  </si>
  <si>
    <t>大宁</t>
  </si>
  <si>
    <t>GN3000D-6</t>
  </si>
  <si>
    <t>包缝机GN9000</t>
  </si>
  <si>
    <t>小针板</t>
  </si>
  <si>
    <t>针孔板</t>
  </si>
  <si>
    <t>兄弟钉扣机BE-438F</t>
  </si>
  <si>
    <t>针板组件</t>
  </si>
  <si>
    <t>兄弟套结机F430</t>
  </si>
  <si>
    <t>针板1.6*7.3MM</t>
  </si>
  <si>
    <t>模板机 针板</t>
  </si>
  <si>
    <t>小针板141 09607</t>
  </si>
  <si>
    <t>重机</t>
  </si>
  <si>
    <t xml:space="preserve">针板0.8CM-2.0CM </t>
  </si>
  <si>
    <t>多针机</t>
  </si>
  <si>
    <t>银箭</t>
  </si>
  <si>
    <t>绷缝机针板</t>
  </si>
  <si>
    <t>森本2000C</t>
  </si>
  <si>
    <t>埋夹机针板</t>
  </si>
  <si>
    <r>
      <rPr>
        <sz val="10"/>
        <rFont val="宋体"/>
        <charset val="134"/>
      </rPr>
      <t>1∕</t>
    </r>
    <r>
      <rPr>
        <sz val="10"/>
        <rFont val="Calibri"/>
        <charset val="134"/>
      </rPr>
      <t>4</t>
    </r>
  </si>
  <si>
    <t>带式机 针板0568 200320</t>
  </si>
  <si>
    <t>SK-550A</t>
  </si>
  <si>
    <t>是得</t>
  </si>
  <si>
    <t>链式车针板 针距1/4</t>
  </si>
  <si>
    <t xml:space="preserve">标准GK0056 </t>
  </si>
  <si>
    <t>拷边机针板159310001</t>
  </si>
  <si>
    <t>标准GN2000-4H</t>
  </si>
  <si>
    <r>
      <rPr>
        <sz val="10"/>
        <rFont val="宋体"/>
        <charset val="134"/>
      </rPr>
      <t>绷缝机针板</t>
    </r>
    <r>
      <rPr>
        <sz val="10"/>
        <rFont val="Calibri"/>
        <charset val="134"/>
      </rPr>
      <t>F007(5.6)</t>
    </r>
  </si>
  <si>
    <t>托板9.5CM/12CM</t>
  </si>
  <si>
    <t>锁眼机1790</t>
  </si>
  <si>
    <t>托板4CM以内</t>
  </si>
  <si>
    <t>拖板</t>
  </si>
  <si>
    <t>兄弟430H</t>
  </si>
  <si>
    <t>六</t>
  </si>
  <si>
    <t>牙齿</t>
  </si>
  <si>
    <t>平车牙齿</t>
  </si>
  <si>
    <r>
      <rPr>
        <sz val="10"/>
        <rFont val="宋体"/>
        <charset val="134"/>
      </rPr>
      <t>B牙细</t>
    </r>
    <r>
      <rPr>
        <sz val="10"/>
        <rFont val="Calibri"/>
        <charset val="134"/>
      </rPr>
      <t>17</t>
    </r>
    <r>
      <rPr>
        <sz val="10"/>
        <rFont val="宋体"/>
        <charset val="134"/>
      </rPr>
      <t>齿</t>
    </r>
  </si>
  <si>
    <t>金鸽</t>
  </si>
  <si>
    <r>
      <rPr>
        <sz val="10"/>
        <rFont val="宋体"/>
        <charset val="134"/>
      </rPr>
      <t>B牙粗</t>
    </r>
    <r>
      <rPr>
        <sz val="10"/>
        <rFont val="Calibri"/>
        <charset val="134"/>
      </rPr>
      <t>13</t>
    </r>
    <r>
      <rPr>
        <sz val="10"/>
        <rFont val="宋体"/>
        <charset val="134"/>
      </rPr>
      <t>齿</t>
    </r>
  </si>
  <si>
    <t>E牙</t>
  </si>
  <si>
    <t>平车塑料牙齿</t>
  </si>
  <si>
    <t>PARTS</t>
  </si>
  <si>
    <t>平车带齿塑料牙齿</t>
  </si>
  <si>
    <t>筒牙齿</t>
  </si>
  <si>
    <t>A10</t>
  </si>
  <si>
    <t>同步车303牙齿</t>
  </si>
  <si>
    <t>同步车</t>
  </si>
  <si>
    <t>带刀车三排牙齿</t>
  </si>
  <si>
    <t>带刀车</t>
  </si>
  <si>
    <t>带刀车二排牙齿</t>
  </si>
  <si>
    <t>切包机牙齿</t>
  </si>
  <si>
    <t>GC6717MD-B10</t>
  </si>
  <si>
    <t>环球</t>
  </si>
  <si>
    <t>双针机牙齿1/4--1/2</t>
  </si>
  <si>
    <t>双针机</t>
  </si>
  <si>
    <t>双针机送布牙45295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</si>
  <si>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GC6875HD3</t>
    </r>
  </si>
  <si>
    <t>双针车 牙齿1/4-1/2</t>
  </si>
  <si>
    <t>双针机牙齿1/4-1/2</t>
  </si>
  <si>
    <t xml:space="preserve">T-8752C-407 </t>
  </si>
  <si>
    <t>包缝机送布牙H208</t>
  </si>
  <si>
    <t>五线988-5T</t>
  </si>
  <si>
    <t>包缝机送布牙D207</t>
  </si>
  <si>
    <t>包缝机送布牙155500050</t>
  </si>
  <si>
    <t>五线GN2000-5</t>
  </si>
  <si>
    <t>包缝机送布牙155520000</t>
  </si>
  <si>
    <t>包缝机 送布牙</t>
  </si>
  <si>
    <t>五线GN9000-5</t>
  </si>
  <si>
    <t>模板机牙齿（铁）双排齿</t>
  </si>
  <si>
    <t>SPK5</t>
  </si>
  <si>
    <t>模板机牙齿（塑料）双排齿</t>
  </si>
  <si>
    <t>马王带机牙齿</t>
  </si>
  <si>
    <r>
      <rPr>
        <sz val="10"/>
        <rFont val="宋体"/>
        <charset val="134"/>
      </rPr>
      <t>森本</t>
    </r>
    <r>
      <rPr>
        <sz val="10"/>
        <rFont val="Calibri"/>
        <charset val="134"/>
      </rPr>
      <t>2000C</t>
    </r>
  </si>
  <si>
    <r>
      <rPr>
        <sz val="10"/>
        <rFont val="宋体"/>
        <charset val="134"/>
      </rPr>
      <t>牙齿</t>
    </r>
    <r>
      <rPr>
        <sz val="10"/>
        <rFont val="Calibri"/>
        <charset val="134"/>
      </rPr>
      <t>(0.6)1/4-3/16</t>
    </r>
  </si>
  <si>
    <t>重机1261</t>
  </si>
  <si>
    <t>链式车 牙齿1/4-3/16</t>
  </si>
  <si>
    <t>多针机 牙齿0.32CM-1.0CM</t>
  </si>
  <si>
    <t>银箭多针机</t>
  </si>
  <si>
    <t>七</t>
  </si>
  <si>
    <t>压脚</t>
  </si>
  <si>
    <t>铁高低压脚（左）</t>
  </si>
  <si>
    <t>铁高低压脚（右）</t>
  </si>
  <si>
    <r>
      <rPr>
        <sz val="10"/>
        <rFont val="宋体"/>
        <charset val="134"/>
      </rPr>
      <t>1∕</t>
    </r>
    <r>
      <rPr>
        <sz val="10"/>
        <rFont val="Calibri"/>
        <charset val="134"/>
      </rPr>
      <t>8</t>
    </r>
  </si>
  <si>
    <r>
      <rPr>
        <sz val="10"/>
        <rFont val="宋体"/>
        <charset val="134"/>
      </rPr>
      <t>1∕</t>
    </r>
    <r>
      <rPr>
        <sz val="10"/>
        <rFont val="Calibri"/>
        <charset val="134"/>
      </rPr>
      <t>16</t>
    </r>
  </si>
  <si>
    <r>
      <rPr>
        <sz val="10"/>
        <rFont val="宋体"/>
        <charset val="134"/>
      </rPr>
      <t>1∕</t>
    </r>
    <r>
      <rPr>
        <sz val="10"/>
        <rFont val="Calibri"/>
        <charset val="134"/>
      </rPr>
      <t>32</t>
    </r>
  </si>
  <si>
    <t>P58N</t>
  </si>
  <si>
    <r>
      <rPr>
        <sz val="10"/>
        <rFont val="宋体"/>
        <charset val="134"/>
      </rPr>
      <t>铁</t>
    </r>
    <r>
      <rPr>
        <sz val="10"/>
        <rFont val="Calibri"/>
        <charset val="134"/>
      </rPr>
      <t>0.3</t>
    </r>
    <r>
      <rPr>
        <sz val="10"/>
        <rFont val="宋体"/>
        <charset val="134"/>
      </rPr>
      <t>压脚</t>
    </r>
  </si>
  <si>
    <t>P363</t>
  </si>
  <si>
    <t>铁平车压脚</t>
  </si>
  <si>
    <t>P351</t>
  </si>
  <si>
    <t>铁右单边压脚</t>
  </si>
  <si>
    <t>P36N</t>
  </si>
  <si>
    <t>铁左单边压脚</t>
  </si>
  <si>
    <t>P36LN</t>
  </si>
  <si>
    <t>压脚（全钢）</t>
  </si>
  <si>
    <t>P952</t>
  </si>
  <si>
    <t>36465 压脚</t>
  </si>
  <si>
    <t>平车铁嵌线压脚</t>
  </si>
  <si>
    <t>P69RH 1/8</t>
  </si>
  <si>
    <t>P69LH 1/8</t>
  </si>
  <si>
    <t>P69RH 3/16</t>
  </si>
  <si>
    <t>P69LH 3/16</t>
  </si>
  <si>
    <t>P69RH 1/4</t>
  </si>
  <si>
    <t>P69LH 1/4</t>
  </si>
  <si>
    <t>铁双针机压脚</t>
  </si>
  <si>
    <r>
      <rPr>
        <sz val="10"/>
        <rFont val="宋体"/>
        <charset val="134"/>
      </rPr>
      <t xml:space="preserve">普通型 </t>
    </r>
    <r>
      <rPr>
        <sz val="10"/>
        <rFont val="Calibri"/>
        <charset val="134"/>
      </rPr>
      <t>1/4</t>
    </r>
  </si>
  <si>
    <r>
      <rPr>
        <sz val="10"/>
        <rFont val="宋体"/>
        <charset val="134"/>
      </rPr>
      <t xml:space="preserve">双针活动式 </t>
    </r>
    <r>
      <rPr>
        <sz val="10"/>
        <rFont val="Calibri"/>
        <charset val="134"/>
      </rPr>
      <t>1/4</t>
    </r>
  </si>
  <si>
    <r>
      <rPr>
        <sz val="10"/>
        <rFont val="宋体"/>
        <charset val="134"/>
      </rPr>
      <t>双针</t>
    </r>
    <r>
      <rPr>
        <sz val="10"/>
        <rFont val="Calibri"/>
        <charset val="134"/>
      </rPr>
      <t>0.1</t>
    </r>
    <r>
      <rPr>
        <sz val="10"/>
        <rFont val="宋体"/>
        <charset val="134"/>
      </rPr>
      <t>止口左带刀压脚</t>
    </r>
  </si>
  <si>
    <t>1/4--1/2</t>
  </si>
  <si>
    <r>
      <rPr>
        <sz val="10"/>
        <rFont val="宋体"/>
        <charset val="134"/>
      </rPr>
      <t>双针</t>
    </r>
    <r>
      <rPr>
        <sz val="10"/>
        <rFont val="Calibri"/>
        <charset val="134"/>
      </rPr>
      <t>0.1</t>
    </r>
    <r>
      <rPr>
        <sz val="10"/>
        <rFont val="宋体"/>
        <charset val="134"/>
      </rPr>
      <t>止口右带刀压脚</t>
    </r>
  </si>
  <si>
    <r>
      <rPr>
        <sz val="10"/>
        <rFont val="宋体"/>
        <charset val="134"/>
      </rPr>
      <t xml:space="preserve">压脚 </t>
    </r>
    <r>
      <rPr>
        <sz val="10"/>
        <rFont val="Calibri"/>
        <charset val="134"/>
      </rPr>
      <t>SP-18 1/16</t>
    </r>
  </si>
  <si>
    <r>
      <rPr>
        <sz val="10"/>
        <rFont val="宋体"/>
        <charset val="134"/>
      </rPr>
      <t>尺寸</t>
    </r>
    <r>
      <rPr>
        <sz val="10"/>
        <rFont val="Calibri"/>
        <charset val="134"/>
      </rPr>
      <t>1/16</t>
    </r>
  </si>
  <si>
    <r>
      <rPr>
        <sz val="10"/>
        <rFont val="宋体"/>
        <charset val="134"/>
      </rPr>
      <t xml:space="preserve">压脚 </t>
    </r>
    <r>
      <rPr>
        <sz val="10"/>
        <rFont val="Calibri"/>
        <charset val="134"/>
      </rPr>
      <t>SP-18 1/8</t>
    </r>
  </si>
  <si>
    <r>
      <rPr>
        <sz val="10"/>
        <rFont val="宋体"/>
        <charset val="134"/>
      </rPr>
      <t>尺寸</t>
    </r>
    <r>
      <rPr>
        <sz val="10"/>
        <rFont val="Calibri"/>
        <charset val="134"/>
      </rPr>
      <t>1/8</t>
    </r>
  </si>
  <si>
    <r>
      <rPr>
        <sz val="10"/>
        <rFont val="宋体"/>
        <charset val="134"/>
      </rPr>
      <t xml:space="preserve">压脚 </t>
    </r>
    <r>
      <rPr>
        <sz val="10"/>
        <rFont val="Calibri"/>
        <charset val="134"/>
      </rPr>
      <t>SP-18 3/16</t>
    </r>
  </si>
  <si>
    <r>
      <rPr>
        <sz val="10"/>
        <rFont val="宋体"/>
        <charset val="134"/>
      </rPr>
      <t>尺寸</t>
    </r>
    <r>
      <rPr>
        <sz val="10"/>
        <rFont val="Calibri"/>
        <charset val="134"/>
      </rPr>
      <t>3/16</t>
    </r>
  </si>
  <si>
    <r>
      <rPr>
        <sz val="10"/>
        <rFont val="宋体"/>
        <charset val="134"/>
      </rPr>
      <t xml:space="preserve">压脚 </t>
    </r>
    <r>
      <rPr>
        <sz val="10"/>
        <rFont val="Calibri"/>
        <charset val="134"/>
      </rPr>
      <t>SP-18 1/4</t>
    </r>
  </si>
  <si>
    <r>
      <rPr>
        <sz val="10"/>
        <rFont val="宋体"/>
        <charset val="134"/>
      </rPr>
      <t>尺寸</t>
    </r>
    <r>
      <rPr>
        <sz val="10"/>
        <rFont val="Calibri"/>
        <charset val="134"/>
      </rPr>
      <t>1/4</t>
    </r>
  </si>
  <si>
    <r>
      <rPr>
        <sz val="10"/>
        <rFont val="宋体"/>
        <charset val="134"/>
      </rPr>
      <t xml:space="preserve">压脚 </t>
    </r>
    <r>
      <rPr>
        <sz val="10"/>
        <rFont val="Calibri"/>
        <charset val="134"/>
      </rPr>
      <t>SP-18</t>
    </r>
  </si>
  <si>
    <r>
      <rPr>
        <sz val="10"/>
        <rFont val="宋体"/>
        <charset val="134"/>
      </rPr>
      <t>尺寸</t>
    </r>
    <r>
      <rPr>
        <sz val="10"/>
        <rFont val="Calibri"/>
        <charset val="134"/>
      </rPr>
      <t>1/32</t>
    </r>
  </si>
  <si>
    <t>12463HR1/4</t>
  </si>
  <si>
    <t>12463HL1/4</t>
  </si>
  <si>
    <t>12463HR3/16</t>
  </si>
  <si>
    <t>12463HL3/16</t>
  </si>
  <si>
    <t>NR-31S</t>
  </si>
  <si>
    <t>NL-31S</t>
  </si>
  <si>
    <t>P360</t>
  </si>
  <si>
    <t>P361</t>
  </si>
  <si>
    <t>带刀机压脚</t>
  </si>
  <si>
    <t>B1524522NAA</t>
  </si>
  <si>
    <t>6170 缺口压脚</t>
  </si>
  <si>
    <t>压脚1/8.1/4.3/16.5/16</t>
  </si>
  <si>
    <t>GC6717MD-B</t>
  </si>
  <si>
    <t>包缝机压脚</t>
  </si>
  <si>
    <t>银箭988-5T-516M</t>
  </si>
  <si>
    <t>包缝机压脚160710000</t>
  </si>
  <si>
    <t>GN2000-5五线</t>
  </si>
  <si>
    <t>包缝机窄压脚160730000</t>
  </si>
  <si>
    <t>拷边机窄压脚201230C</t>
  </si>
  <si>
    <t>银箭988五线</t>
  </si>
  <si>
    <t>窄压脚</t>
  </si>
  <si>
    <t>银箭988-3</t>
  </si>
  <si>
    <t>拷边机 压脚组件159710000</t>
  </si>
  <si>
    <t>GC3000D-6</t>
  </si>
  <si>
    <t>S570(P112H)1/4*1/16</t>
  </si>
  <si>
    <t>轮子压脚</t>
  </si>
  <si>
    <t>SPK-3</t>
  </si>
  <si>
    <t>裁剪机压脚</t>
  </si>
  <si>
    <t>裁剪机</t>
  </si>
  <si>
    <t>电脑套结机压脚</t>
  </si>
  <si>
    <r>
      <rPr>
        <sz val="10"/>
        <rFont val="宋体"/>
        <charset val="134"/>
      </rPr>
      <t>重机</t>
    </r>
    <r>
      <rPr>
        <sz val="10"/>
        <rFont val="Calibri"/>
        <charset val="134"/>
      </rPr>
      <t>1900</t>
    </r>
  </si>
  <si>
    <r>
      <rPr>
        <sz val="10"/>
        <rFont val="宋体"/>
        <charset val="134"/>
      </rPr>
      <t>兄弟</t>
    </r>
    <r>
      <rPr>
        <sz val="10"/>
        <rFont val="Calibri"/>
        <charset val="134"/>
      </rPr>
      <t>430D</t>
    </r>
  </si>
  <si>
    <t>滚轮高低压脚</t>
  </si>
  <si>
    <t>滚轮</t>
  </si>
  <si>
    <t>固特</t>
  </si>
  <si>
    <t>压脚MP300-01-44.0104</t>
  </si>
  <si>
    <t>可调压脚</t>
  </si>
  <si>
    <t>可调</t>
  </si>
  <si>
    <t>三轮麻花压脚</t>
  </si>
  <si>
    <t>黄胶</t>
  </si>
  <si>
    <t>铁齿</t>
  </si>
  <si>
    <t>滚轮压脚</t>
  </si>
  <si>
    <t>免烫压脚</t>
  </si>
  <si>
    <t>免烫</t>
  </si>
  <si>
    <t>压脚9.5CM/12CM</t>
  </si>
  <si>
    <t>压脚4CM以内</t>
  </si>
  <si>
    <t xml:space="preserve">埋夹机压脚1/4-3/16 </t>
  </si>
  <si>
    <t>绷缝机压脚</t>
  </si>
  <si>
    <r>
      <rPr>
        <sz val="10"/>
        <rFont val="宋体"/>
        <charset val="134"/>
      </rPr>
      <t>模板机铁压脚</t>
    </r>
    <r>
      <rPr>
        <sz val="10"/>
        <rFont val="Calibri"/>
        <charset val="134"/>
      </rPr>
      <t>SPK6</t>
    </r>
  </si>
  <si>
    <t>模板机</t>
  </si>
  <si>
    <r>
      <rPr>
        <sz val="10"/>
        <rFont val="宋体"/>
        <charset val="134"/>
      </rPr>
      <t>模板机塑料压脚</t>
    </r>
    <r>
      <rPr>
        <sz val="10"/>
        <rFont val="Calibri"/>
        <charset val="134"/>
      </rPr>
      <t>SPK6</t>
    </r>
  </si>
  <si>
    <t>模板机单边压脚</t>
  </si>
  <si>
    <t xml:space="preserve"> 压脚5/16 . 3/8</t>
  </si>
  <si>
    <t>带钉压脚</t>
  </si>
  <si>
    <t>MT-18塑料压脚片</t>
  </si>
  <si>
    <r>
      <rPr>
        <sz val="10"/>
        <rFont val="宋体"/>
        <charset val="134"/>
      </rPr>
      <t>耐磨</t>
    </r>
    <r>
      <rPr>
        <sz val="10"/>
        <rFont val="Calibri"/>
        <charset val="134"/>
      </rPr>
      <t>A</t>
    </r>
    <r>
      <rPr>
        <sz val="10"/>
        <rFont val="宋体"/>
        <charset val="134"/>
      </rPr>
      <t>级</t>
    </r>
  </si>
  <si>
    <t>智足</t>
  </si>
  <si>
    <r>
      <rPr>
        <sz val="10"/>
        <rFont val="宋体"/>
        <charset val="134"/>
      </rPr>
      <t>特耐用消费品磨</t>
    </r>
    <r>
      <rPr>
        <sz val="10"/>
        <rFont val="Calibri"/>
        <charset val="134"/>
      </rPr>
      <t>AA</t>
    </r>
    <r>
      <rPr>
        <sz val="10"/>
        <rFont val="宋体"/>
        <charset val="134"/>
      </rPr>
      <t>级</t>
    </r>
  </si>
  <si>
    <t>塑料平压脚底板</t>
  </si>
  <si>
    <t>1.5cm</t>
  </si>
  <si>
    <r>
      <rPr>
        <sz val="10"/>
        <rFont val="宋体"/>
        <charset val="134"/>
      </rPr>
      <t>塑料高低压脚</t>
    </r>
    <r>
      <rPr>
        <sz val="10"/>
        <rFont val="Calibri"/>
        <charset val="134"/>
      </rPr>
      <t>(</t>
    </r>
    <r>
      <rPr>
        <sz val="10"/>
        <rFont val="宋体"/>
        <charset val="134"/>
      </rPr>
      <t>左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</si>
  <si>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塑料高低压脚</t>
    </r>
    <r>
      <rPr>
        <sz val="10"/>
        <rFont val="Calibri"/>
        <charset val="134"/>
      </rPr>
      <t>(</t>
    </r>
    <r>
      <rPr>
        <sz val="10"/>
        <rFont val="宋体"/>
        <charset val="134"/>
      </rPr>
      <t>右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</si>
  <si>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3∕</t>
    </r>
    <r>
      <rPr>
        <sz val="10"/>
        <rFont val="Calibri"/>
        <charset val="134"/>
      </rPr>
      <t>8</t>
    </r>
  </si>
  <si>
    <t>塑料平压脚</t>
  </si>
  <si>
    <t>卡线压脚</t>
  </si>
  <si>
    <t>T35-I</t>
  </si>
  <si>
    <t>双轮压脚</t>
  </si>
  <si>
    <t>双轮</t>
  </si>
  <si>
    <t>双轮压脚圈</t>
  </si>
  <si>
    <r>
      <rPr>
        <sz val="10"/>
        <rFont val="宋体"/>
        <charset val="134"/>
      </rPr>
      <t>平车塑料</t>
    </r>
    <r>
      <rPr>
        <sz val="10"/>
        <rFont val="Calibri"/>
        <charset val="134"/>
      </rPr>
      <t>0.3</t>
    </r>
    <r>
      <rPr>
        <sz val="10"/>
        <rFont val="宋体"/>
        <charset val="134"/>
      </rPr>
      <t>压脚</t>
    </r>
  </si>
  <si>
    <t>T363</t>
  </si>
  <si>
    <t>平车塑料压脚</t>
  </si>
  <si>
    <r>
      <rPr>
        <sz val="10"/>
        <rFont val="宋体"/>
        <charset val="134"/>
      </rPr>
      <t>加厚</t>
    </r>
    <r>
      <rPr>
        <sz val="10"/>
        <rFont val="Calibri"/>
        <charset val="134"/>
      </rPr>
      <t>T350</t>
    </r>
    <r>
      <rPr>
        <sz val="10"/>
        <rFont val="宋体"/>
        <charset val="134"/>
      </rPr>
      <t>型</t>
    </r>
  </si>
  <si>
    <t>平车塑料右单边压脚</t>
  </si>
  <si>
    <t>T36N</t>
  </si>
  <si>
    <t>平车塑料左单边压脚</t>
  </si>
  <si>
    <t>T36LN</t>
  </si>
  <si>
    <t>塑料压脚</t>
  </si>
  <si>
    <r>
      <rPr>
        <sz val="10"/>
        <rFont val="宋体"/>
        <charset val="134"/>
      </rPr>
      <t>MT-18 耐磨</t>
    </r>
    <r>
      <rPr>
        <sz val="10"/>
        <rFont val="Calibri"/>
        <charset val="134"/>
      </rPr>
      <t>A</t>
    </r>
    <r>
      <rPr>
        <sz val="10"/>
        <rFont val="宋体"/>
        <charset val="134"/>
      </rPr>
      <t>级</t>
    </r>
  </si>
  <si>
    <r>
      <rPr>
        <sz val="10"/>
        <rFont val="宋体"/>
        <charset val="134"/>
      </rPr>
      <t>MT-18 特耐磨</t>
    </r>
    <r>
      <rPr>
        <sz val="10"/>
        <rFont val="Calibri"/>
        <charset val="134"/>
      </rPr>
      <t>AA</t>
    </r>
    <r>
      <rPr>
        <sz val="10"/>
        <rFont val="宋体"/>
        <charset val="134"/>
      </rPr>
      <t>级</t>
    </r>
  </si>
  <si>
    <t>平车塑料嵌线压脚</t>
  </si>
  <si>
    <t>T69RH 1/8</t>
  </si>
  <si>
    <t>T69LH 1/8</t>
  </si>
  <si>
    <t>T69RH 3/16</t>
  </si>
  <si>
    <t>T69LH 3/16</t>
  </si>
  <si>
    <t>T69RH 1/4</t>
  </si>
  <si>
    <t>T69LH 1/4</t>
  </si>
  <si>
    <t>塑料双针机压脚</t>
  </si>
  <si>
    <t>同步车压脚</t>
  </si>
  <si>
    <t>海菱0398-1D</t>
  </si>
  <si>
    <t>同步车内压脚</t>
  </si>
  <si>
    <t>同步车嵌线压脚</t>
  </si>
  <si>
    <t>同步车外压脚</t>
  </si>
  <si>
    <t>同步车包边外压脚</t>
  </si>
  <si>
    <t>同步车包边内压脚</t>
  </si>
  <si>
    <t>U193b</t>
  </si>
  <si>
    <r>
      <rPr>
        <sz val="10"/>
        <rFont val="宋体"/>
        <charset val="134"/>
      </rPr>
      <t>高头车</t>
    </r>
    <r>
      <rPr>
        <sz val="10"/>
        <rFont val="Calibri"/>
        <charset val="134"/>
      </rPr>
      <t>107-2A</t>
    </r>
    <r>
      <rPr>
        <sz val="10"/>
        <rFont val="宋体"/>
        <charset val="134"/>
      </rPr>
      <t>内压脚</t>
    </r>
  </si>
  <si>
    <t>海菱GC2268</t>
  </si>
  <si>
    <t>高头车10796L内压脚</t>
  </si>
  <si>
    <t>高头车内压脚</t>
  </si>
  <si>
    <t>高头车高低压脚</t>
  </si>
  <si>
    <t>高头车嵌线压脚</t>
  </si>
  <si>
    <t>高头车平压脚</t>
  </si>
  <si>
    <t>压脚0.32CM-1.0CM</t>
  </si>
  <si>
    <t>多针机VC008</t>
  </si>
  <si>
    <t>S31 大压脚</t>
  </si>
  <si>
    <t>S31 小压脚</t>
  </si>
  <si>
    <t>压脚贴皮</t>
  </si>
  <si>
    <t>2MM</t>
  </si>
  <si>
    <t>卷</t>
  </si>
  <si>
    <t>压脚（止口机）</t>
  </si>
  <si>
    <r>
      <rPr>
        <sz val="10"/>
        <rFont val="宋体"/>
        <charset val="134"/>
      </rPr>
      <t>是得</t>
    </r>
    <r>
      <rPr>
        <sz val="10"/>
        <rFont val="Calibri"/>
        <charset val="134"/>
      </rPr>
      <t>SK-130N-3</t>
    </r>
  </si>
  <si>
    <t>免烫滚轮压脚</t>
  </si>
  <si>
    <t>黄色</t>
  </si>
  <si>
    <t>固特300 压脚</t>
  </si>
  <si>
    <t>MP300-01-44.0104</t>
  </si>
  <si>
    <t>珠机机 压脚</t>
  </si>
  <si>
    <t>P351HR</t>
  </si>
  <si>
    <t>高低压脚（滚轮）</t>
  </si>
  <si>
    <t>TCR1/32</t>
  </si>
  <si>
    <t>CD可高压脚</t>
  </si>
  <si>
    <t>双针机 嵌线压脚</t>
  </si>
  <si>
    <t>1/4</t>
  </si>
  <si>
    <t>珠边机 压脚</t>
  </si>
  <si>
    <t>加长</t>
  </si>
  <si>
    <t>25</t>
  </si>
  <si>
    <t>15.5</t>
  </si>
  <si>
    <t>16.5</t>
  </si>
  <si>
    <t>14</t>
  </si>
  <si>
    <t>隐形压脚</t>
  </si>
  <si>
    <t>T88</t>
  </si>
  <si>
    <t>20</t>
  </si>
  <si>
    <t>塑料滚轮压脚</t>
  </si>
  <si>
    <t>JY363-3T</t>
  </si>
  <si>
    <t>8.5</t>
  </si>
  <si>
    <t>T58</t>
  </si>
  <si>
    <t>T361</t>
  </si>
  <si>
    <t>金丝兔</t>
  </si>
  <si>
    <t>1.5</t>
  </si>
  <si>
    <t>T360</t>
  </si>
  <si>
    <t>模板机全方面压脚</t>
  </si>
  <si>
    <t>0.3</t>
  </si>
  <si>
    <t>52</t>
  </si>
  <si>
    <t>铁嵌线压脚</t>
  </si>
  <si>
    <t>P69LH5/16</t>
  </si>
  <si>
    <t>5.5</t>
  </si>
  <si>
    <t>八</t>
  </si>
  <si>
    <t>针位</t>
  </si>
  <si>
    <r>
      <rPr>
        <sz val="10"/>
        <rFont val="宋体"/>
        <charset val="134"/>
      </rPr>
      <t xml:space="preserve">双针机针针位 </t>
    </r>
    <r>
      <rPr>
        <sz val="10"/>
        <rFont val="Calibri"/>
        <charset val="134"/>
      </rPr>
      <t>1-3/4</t>
    </r>
  </si>
  <si>
    <t>压脚焊拉筒</t>
  </si>
  <si>
    <t>针夹0.32CM-1.0CM</t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</si>
  <si>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1/8</t>
    </r>
  </si>
  <si>
    <t>标准双针GC6220M</t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</si>
  <si>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3/16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</si>
  <si>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1/4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</si>
  <si>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5/16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</si>
  <si>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3/8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</si>
  <si>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1/2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</si>
  <si>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5/8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</si>
  <si>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11/16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</si>
  <si>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3/4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</si>
  <si>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7/8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</si>
  <si>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</si>
  <si>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1-1/8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</si>
  <si>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1-3/16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</si>
  <si>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1-1/4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</si>
  <si>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1-3/8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</si>
  <si>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2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</si>
  <si>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1-7/8</t>
    </r>
  </si>
  <si>
    <r>
      <rPr>
        <sz val="10"/>
        <rFont val="宋体"/>
        <charset val="134"/>
      </rPr>
      <t>针位 针距</t>
    </r>
    <r>
      <rPr>
        <sz val="10"/>
        <rFont val="Calibri"/>
        <charset val="134"/>
      </rPr>
      <t>1-1/2</t>
    </r>
  </si>
  <si>
    <t>标准双针GC6240M</t>
  </si>
  <si>
    <t>针位 1-13/16</t>
  </si>
  <si>
    <t>针位 1--5/8</t>
  </si>
  <si>
    <t>双针6875</t>
  </si>
  <si>
    <t>针位 1/4.1/8.5/16.3/16</t>
  </si>
  <si>
    <r>
      <rPr>
        <sz val="10"/>
        <rFont val="宋体"/>
        <charset val="134"/>
      </rPr>
      <t>银箭</t>
    </r>
    <r>
      <rPr>
        <sz val="10"/>
        <rFont val="Calibri"/>
        <charset val="134"/>
      </rPr>
      <t xml:space="preserve">988 </t>
    </r>
  </si>
  <si>
    <t>GN9000</t>
  </si>
  <si>
    <t>F007</t>
  </si>
  <si>
    <t>C007</t>
  </si>
  <si>
    <r>
      <rPr>
        <sz val="10"/>
        <rFont val="宋体"/>
        <charset val="134"/>
      </rPr>
      <t>模板机针位</t>
    </r>
    <r>
      <rPr>
        <sz val="10"/>
        <rFont val="Calibri"/>
        <charset val="134"/>
      </rPr>
      <t>SPK4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SPK5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SPK6</t>
    </r>
  </si>
  <si>
    <t>模板机全方位针位0.3</t>
  </si>
  <si>
    <t>松紧机针位0.8CM-2.0CM</t>
  </si>
  <si>
    <t>银箭松紧机</t>
  </si>
  <si>
    <t>森本</t>
  </si>
  <si>
    <t>多针机 针位1/4.1/8.3/16</t>
  </si>
  <si>
    <t>VC008-12064</t>
  </si>
  <si>
    <t>AA级</t>
  </si>
  <si>
    <t>九</t>
  </si>
  <si>
    <t>针杆</t>
  </si>
  <si>
    <r>
      <rPr>
        <sz val="10"/>
        <rFont val="宋体"/>
        <charset val="134"/>
      </rPr>
      <t>平车针杆</t>
    </r>
    <r>
      <rPr>
        <sz val="10"/>
        <rFont val="Calibri"/>
        <charset val="134"/>
      </rPr>
      <t>(</t>
    </r>
    <r>
      <rPr>
        <sz val="10"/>
        <rFont val="宋体"/>
        <charset val="134"/>
      </rPr>
      <t>铁</t>
    </r>
    <r>
      <rPr>
        <sz val="10"/>
        <rFont val="Calibri"/>
        <charset val="134"/>
      </rPr>
      <t>)</t>
    </r>
  </si>
  <si>
    <t>森特</t>
  </si>
  <si>
    <r>
      <rPr>
        <sz val="10"/>
        <rFont val="宋体"/>
        <charset val="134"/>
      </rPr>
      <t>平车针杆</t>
    </r>
    <r>
      <rPr>
        <sz val="10"/>
        <rFont val="Calibri"/>
        <charset val="134"/>
      </rPr>
      <t>(</t>
    </r>
    <r>
      <rPr>
        <sz val="10"/>
        <rFont val="宋体"/>
        <charset val="134"/>
      </rPr>
      <t>铝</t>
    </r>
    <r>
      <rPr>
        <sz val="10"/>
        <rFont val="Calibri"/>
        <charset val="134"/>
      </rPr>
      <t>)</t>
    </r>
  </si>
  <si>
    <t>顶杆</t>
  </si>
  <si>
    <t>分离双针机针杆</t>
  </si>
  <si>
    <t>膝控提升顶杆</t>
  </si>
  <si>
    <t>踏板杠杆</t>
  </si>
  <si>
    <t>双针机针杆</t>
  </si>
  <si>
    <t>双针</t>
  </si>
  <si>
    <t>同步车针杆</t>
  </si>
  <si>
    <t>高头车针杆</t>
  </si>
  <si>
    <t>高头车</t>
  </si>
  <si>
    <t>锁眼机 针杆</t>
  </si>
  <si>
    <t>锁眼机</t>
  </si>
  <si>
    <t>十</t>
  </si>
  <si>
    <t>螺钉</t>
  </si>
  <si>
    <t>平车 针板螺钉</t>
  </si>
  <si>
    <t>螺丝大王</t>
  </si>
  <si>
    <t>颗</t>
  </si>
  <si>
    <t>平车 支针螺钉</t>
  </si>
  <si>
    <t>平车 满线跳板螺钉</t>
  </si>
  <si>
    <t>平车 梭壳大螺钉</t>
  </si>
  <si>
    <t>平车 梭壳小螺钉</t>
  </si>
  <si>
    <t>平车 送布牙螺钉</t>
  </si>
  <si>
    <t>平车 压脚螺钉</t>
  </si>
  <si>
    <t>平车 压紧杆导架螺钉</t>
  </si>
  <si>
    <t>螺钉SM6.35 B998426009</t>
  </si>
  <si>
    <t>螺钉SM6.35-40 B900859009</t>
  </si>
  <si>
    <t>螺钉SM6.35 B799003009</t>
  </si>
  <si>
    <t>定刀螺钉</t>
  </si>
  <si>
    <t>动刀螺钉</t>
  </si>
  <si>
    <t>分线勾螺钉</t>
  </si>
  <si>
    <t>分线勾螺钉垫片</t>
  </si>
  <si>
    <t>螺钉 SM6.35 B962536009</t>
  </si>
  <si>
    <t>螺钉 SM2.38 B962571909</t>
  </si>
  <si>
    <t xml:space="preserve"> 螺钉SM4.37-40*4.2 B962574009</t>
  </si>
  <si>
    <t xml:space="preserve"> 圆柱头螺钉SM3.57-40*8  B048430298</t>
  </si>
  <si>
    <r>
      <rPr>
        <sz val="10"/>
        <rFont val="宋体"/>
        <charset val="134"/>
      </rPr>
      <t>螺钉SM2.38，</t>
    </r>
    <r>
      <rPr>
        <sz val="10"/>
        <rFont val="Calibri"/>
        <charset val="134"/>
      </rPr>
      <t>B996663008</t>
    </r>
  </si>
  <si>
    <t>分线钩螺钉连垫圈</t>
  </si>
  <si>
    <t>齿轮坚固螺钉</t>
  </si>
  <si>
    <t>满线板螺钉</t>
  </si>
  <si>
    <t>夹针螺钉</t>
  </si>
  <si>
    <t>送布牙螺钉</t>
  </si>
  <si>
    <t>针板螺钉（后）</t>
  </si>
  <si>
    <t>针板螺钉（前）</t>
  </si>
  <si>
    <t>规轮齿定位螺钉</t>
  </si>
  <si>
    <t>针杆连杆偏心轴紧固螺钉</t>
  </si>
  <si>
    <t>主动轮螺钉</t>
  </si>
  <si>
    <t>旋梭弹簧片螺钉（大）</t>
  </si>
  <si>
    <t>旋梭弹簧片螺钉（小）</t>
  </si>
  <si>
    <t>双针模具螺钉</t>
  </si>
  <si>
    <t>螺钉S25310101</t>
  </si>
  <si>
    <t>套结机</t>
  </si>
  <si>
    <t>螺钉 SA3538001</t>
  </si>
  <si>
    <t>凸轮片螺钉158600022</t>
  </si>
  <si>
    <t>平端止动螺钉SM15/64"*28*8</t>
  </si>
  <si>
    <t>定位勾螺钉</t>
  </si>
  <si>
    <r>
      <rPr>
        <sz val="10"/>
        <rFont val="宋体"/>
        <charset val="134"/>
      </rPr>
      <t>螺钉图号</t>
    </r>
    <r>
      <rPr>
        <sz val="10"/>
        <rFont val="Calibri"/>
        <charset val="134"/>
      </rPr>
      <t>SA8903001M*12</t>
    </r>
  </si>
  <si>
    <r>
      <rPr>
        <sz val="10"/>
        <rFont val="宋体"/>
        <charset val="134"/>
      </rPr>
      <t>螺钉图号</t>
    </r>
    <r>
      <rPr>
        <sz val="10"/>
        <rFont val="Calibri"/>
        <charset val="134"/>
      </rPr>
      <t>S31006002</t>
    </r>
  </si>
  <si>
    <r>
      <rPr>
        <sz val="10"/>
        <rFont val="宋体"/>
        <charset val="134"/>
      </rPr>
      <t>螺钉图号</t>
    </r>
    <r>
      <rPr>
        <sz val="10"/>
        <rFont val="Calibri"/>
        <charset val="134"/>
      </rPr>
      <t>S13385001</t>
    </r>
  </si>
  <si>
    <t>支针螺钉</t>
  </si>
  <si>
    <t>包缝机</t>
  </si>
  <si>
    <t>螺钉sm2.38*2.4 B900905005</t>
  </si>
  <si>
    <t>带刀机 刀架螺钉</t>
  </si>
  <si>
    <t>带刀平车</t>
  </si>
  <si>
    <t>螺丝.螺母</t>
  </si>
  <si>
    <t>不锈钢M8*30</t>
  </si>
  <si>
    <t>内六角螺丝螺帽垫片</t>
  </si>
  <si>
    <t>M6*60</t>
  </si>
  <si>
    <t>螺丝螺帽垫片</t>
  </si>
  <si>
    <t>M8*70</t>
  </si>
  <si>
    <t>拉筒螺钉</t>
  </si>
  <si>
    <t>内六角螺钉+螺母</t>
  </si>
  <si>
    <t>M8*30</t>
  </si>
  <si>
    <t>0.8</t>
  </si>
  <si>
    <t>M8*50</t>
  </si>
  <si>
    <t>1</t>
  </si>
  <si>
    <t>内六角螺钉+螺母+垫片</t>
  </si>
  <si>
    <t>M6*50</t>
  </si>
  <si>
    <t>0.9</t>
  </si>
  <si>
    <t>螺钉+防松螺母</t>
  </si>
  <si>
    <t>M4*50</t>
  </si>
  <si>
    <t>十一</t>
  </si>
  <si>
    <t>旋梭</t>
  </si>
  <si>
    <t>带刀平车旋梭</t>
  </si>
  <si>
    <t>宁波</t>
  </si>
  <si>
    <t>德盛</t>
  </si>
  <si>
    <t>平车旋梭</t>
  </si>
  <si>
    <t>7.94BTR</t>
  </si>
  <si>
    <t>勇耀</t>
  </si>
  <si>
    <t>7.94ATR</t>
  </si>
  <si>
    <r>
      <rPr>
        <sz val="10"/>
        <rFont val="宋体"/>
        <charset val="134"/>
      </rPr>
      <t>长臂机 旋梭</t>
    </r>
    <r>
      <rPr>
        <sz val="10"/>
        <rFont val="Calibri"/>
        <charset val="134"/>
      </rPr>
      <t>217C0000</t>
    </r>
  </si>
  <si>
    <t>标准GC6730</t>
  </si>
  <si>
    <t>双针机小旋梭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</si>
  <si>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GC6220M</t>
    </r>
  </si>
  <si>
    <t>双针机大旋梭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</si>
  <si>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GC6220B</t>
    </r>
  </si>
  <si>
    <t>分离双针小旋梭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</si>
  <si>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GC6240M</t>
    </r>
  </si>
  <si>
    <t>分离双针大旋梭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</si>
  <si>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GC6240B</t>
    </r>
  </si>
  <si>
    <t>天茂</t>
  </si>
  <si>
    <t>双针机旋梭</t>
  </si>
  <si>
    <t>双针机GC9450HD3</t>
  </si>
  <si>
    <t>佐文</t>
  </si>
  <si>
    <t>兄弟T8752C</t>
  </si>
  <si>
    <r>
      <rPr>
        <sz val="10"/>
        <rFont val="宋体"/>
        <charset val="134"/>
      </rPr>
      <t>兄弟</t>
    </r>
    <r>
      <rPr>
        <sz val="10"/>
        <rFont val="Calibri"/>
        <charset val="134"/>
      </rPr>
      <t>T8752C</t>
    </r>
  </si>
  <si>
    <t>双针机 旋梭</t>
  </si>
  <si>
    <r>
      <rPr>
        <sz val="10"/>
        <rFont val="宋体"/>
        <charset val="134"/>
      </rPr>
      <t>兄弟</t>
    </r>
    <r>
      <rPr>
        <sz val="10"/>
        <rFont val="Calibri"/>
        <charset val="134"/>
      </rPr>
      <t>T8452C</t>
    </r>
  </si>
  <si>
    <t>GC6875</t>
  </si>
  <si>
    <t>GC6845</t>
  </si>
  <si>
    <t>GC0303D2</t>
  </si>
  <si>
    <t>同步车旋梭</t>
  </si>
  <si>
    <t>德胜</t>
  </si>
  <si>
    <t>海菱</t>
  </si>
  <si>
    <t>高头车旋梭</t>
  </si>
  <si>
    <t>GC2268</t>
  </si>
  <si>
    <t xml:space="preserve">高头车旋梭   </t>
  </si>
  <si>
    <t>GC22618-2</t>
  </si>
  <si>
    <t>高头车梭壳</t>
  </si>
  <si>
    <t>华洋</t>
  </si>
  <si>
    <t>平头锁眼机旋梭</t>
  </si>
  <si>
    <r>
      <rPr>
        <sz val="10"/>
        <rFont val="宋体"/>
        <charset val="134"/>
      </rPr>
      <t>重机</t>
    </r>
    <r>
      <rPr>
        <sz val="10"/>
        <rFont val="Calibri"/>
        <charset val="134"/>
      </rPr>
      <t>781</t>
    </r>
  </si>
  <si>
    <r>
      <rPr>
        <sz val="10"/>
        <rFont val="宋体"/>
        <charset val="134"/>
      </rPr>
      <t>兄弟</t>
    </r>
    <r>
      <rPr>
        <sz val="10"/>
        <rFont val="Calibri"/>
        <charset val="134"/>
      </rPr>
      <t>800B</t>
    </r>
  </si>
  <si>
    <t>锁眼机 旋梭13729066</t>
  </si>
  <si>
    <t>平头锁眼机1790</t>
  </si>
  <si>
    <t>人字机旋梭</t>
  </si>
  <si>
    <t>GT655-01</t>
  </si>
  <si>
    <t>人字车旋梭</t>
  </si>
  <si>
    <r>
      <rPr>
        <sz val="10"/>
        <rFont val="宋体"/>
        <charset val="134"/>
      </rPr>
      <t>兄弟</t>
    </r>
    <r>
      <rPr>
        <sz val="10"/>
        <rFont val="Calibri"/>
        <charset val="134"/>
      </rPr>
      <t>8550</t>
    </r>
  </si>
  <si>
    <t>上袖里机 旋梭</t>
  </si>
  <si>
    <t>杜克普上袖里机697</t>
  </si>
  <si>
    <t>杜克普650-16</t>
  </si>
  <si>
    <t>开袋机 旋梭</t>
  </si>
  <si>
    <t>标准BASS3200</t>
  </si>
  <si>
    <t>套结机 牛角</t>
  </si>
  <si>
    <t>1900ASS</t>
  </si>
  <si>
    <t>黑蓝盒</t>
  </si>
  <si>
    <t>高能</t>
  </si>
  <si>
    <r>
      <rPr>
        <sz val="10"/>
        <rFont val="宋体"/>
        <charset val="134"/>
      </rPr>
      <t xml:space="preserve">花样机 梭托 </t>
    </r>
    <r>
      <rPr>
        <sz val="10"/>
        <rFont val="Calibri"/>
        <charset val="134"/>
      </rPr>
      <t>D  CSA3284101</t>
    </r>
  </si>
  <si>
    <t>舒普6040</t>
  </si>
  <si>
    <t>花样机 牛角</t>
  </si>
  <si>
    <r>
      <rPr>
        <sz val="10"/>
        <rFont val="宋体"/>
        <charset val="134"/>
      </rPr>
      <t>兄弟</t>
    </r>
    <r>
      <rPr>
        <sz val="10"/>
        <rFont val="Calibri"/>
        <charset val="134"/>
      </rPr>
      <t>311H</t>
    </r>
  </si>
  <si>
    <t>套结机 摆梭</t>
  </si>
  <si>
    <r>
      <rPr>
        <sz val="10"/>
        <rFont val="宋体"/>
        <charset val="134"/>
      </rPr>
      <t xml:space="preserve">外旋梭 </t>
    </r>
    <r>
      <rPr>
        <sz val="10"/>
        <rFont val="Calibri"/>
        <charset val="134"/>
      </rPr>
      <t>B  C152686201</t>
    </r>
  </si>
  <si>
    <r>
      <rPr>
        <sz val="10"/>
        <rFont val="宋体"/>
        <charset val="134"/>
      </rPr>
      <t xml:space="preserve">中旋梭组件CSA8197101 </t>
    </r>
    <r>
      <rPr>
        <sz val="10"/>
        <rFont val="Calibri"/>
        <charset val="134"/>
      </rPr>
      <t>SA8196</t>
    </r>
  </si>
  <si>
    <t>花样机摆梭SA8197101</t>
  </si>
  <si>
    <t>兄弟BAS-311H</t>
  </si>
  <si>
    <t>花样机梭托</t>
  </si>
  <si>
    <r>
      <rPr>
        <sz val="10"/>
        <rFont val="宋体"/>
        <charset val="134"/>
      </rPr>
      <t>兄弟</t>
    </r>
    <r>
      <rPr>
        <sz val="10"/>
        <rFont val="Calibri"/>
        <charset val="134"/>
      </rPr>
      <t>BAS-311G</t>
    </r>
  </si>
  <si>
    <t>花样机中旋梭</t>
  </si>
  <si>
    <t>花样机摆梭</t>
  </si>
  <si>
    <t>电脑平车梭壳</t>
  </si>
  <si>
    <t>电脑同步车梭壳</t>
  </si>
  <si>
    <t>双针机梭壳</t>
  </si>
  <si>
    <t>GC6240M</t>
  </si>
  <si>
    <t>双针机大梭壳</t>
  </si>
  <si>
    <t>GC6240B</t>
  </si>
  <si>
    <t>双针机 梭壳</t>
  </si>
  <si>
    <t>兄弟T8452C</t>
  </si>
  <si>
    <t>双针机 大梭壳</t>
  </si>
  <si>
    <t>GC6875HD3</t>
  </si>
  <si>
    <t>套结机 梭壳</t>
  </si>
  <si>
    <r>
      <rPr>
        <sz val="10"/>
        <rFont val="宋体"/>
        <charset val="134"/>
      </rPr>
      <t>兄弟</t>
    </r>
    <r>
      <rPr>
        <sz val="10"/>
        <rFont val="Calibri"/>
        <charset val="134"/>
      </rPr>
      <t>430</t>
    </r>
  </si>
  <si>
    <t>套结机 梭芯</t>
  </si>
  <si>
    <t>平头锁眼机 梭壳</t>
  </si>
  <si>
    <t>开袋机 梭壳</t>
  </si>
  <si>
    <t>兄弟开袋机</t>
  </si>
  <si>
    <t>人字机 梭壳</t>
  </si>
  <si>
    <t>人字车 梭壳</t>
  </si>
  <si>
    <t>花样机 梭壳</t>
  </si>
  <si>
    <t>标准TC131-0906</t>
  </si>
  <si>
    <t>BAS-311G</t>
  </si>
  <si>
    <t>花样机 梭芯</t>
  </si>
  <si>
    <t>TC131-0906</t>
  </si>
  <si>
    <r>
      <rPr>
        <sz val="10"/>
        <rFont val="宋体"/>
        <charset val="134"/>
      </rPr>
      <t xml:space="preserve">花样机梭壳 </t>
    </r>
    <r>
      <rPr>
        <sz val="10"/>
        <rFont val="Calibri"/>
        <charset val="134"/>
      </rPr>
      <t>LAN</t>
    </r>
  </si>
  <si>
    <t xml:space="preserve">舒普6040 </t>
  </si>
  <si>
    <t>平车梭芯（铝）</t>
  </si>
  <si>
    <t>平车梭芯（铁）</t>
  </si>
  <si>
    <r>
      <rPr>
        <sz val="10"/>
        <rFont val="宋体"/>
        <charset val="134"/>
      </rPr>
      <t>锁芯</t>
    </r>
    <r>
      <rPr>
        <sz val="10"/>
        <rFont val="Calibri"/>
        <charset val="134"/>
      </rPr>
      <t>H  48400003</t>
    </r>
  </si>
  <si>
    <t>同步车锁芯（铝）</t>
  </si>
  <si>
    <t>同步车锁芯（铁）</t>
  </si>
  <si>
    <t>同步车锁芯</t>
  </si>
  <si>
    <t>双针机小梭芯（铝）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</si>
  <si>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6220M</t>
    </r>
  </si>
  <si>
    <t>双针机小梭芯（铁）</t>
  </si>
  <si>
    <t>双针机大梭芯（铝）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</si>
  <si>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6220B</t>
    </r>
  </si>
  <si>
    <t>双针机大梭芯（铁）</t>
  </si>
  <si>
    <t>双针机梭芯</t>
  </si>
  <si>
    <t>标准GC6875</t>
  </si>
  <si>
    <t>高头车锁芯（铁）</t>
  </si>
  <si>
    <t>标准GC2268</t>
  </si>
  <si>
    <t>高头车锁芯（铝）</t>
  </si>
  <si>
    <t>梭芯</t>
  </si>
  <si>
    <t>重机1900</t>
  </si>
  <si>
    <t>梭芯（铁）</t>
  </si>
  <si>
    <t>重机781</t>
  </si>
  <si>
    <t>梭芯（铝）</t>
  </si>
  <si>
    <t>开袋机梭芯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</si>
  <si>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3200</t>
    </r>
  </si>
  <si>
    <t>标准开袋机BASS3200</t>
  </si>
  <si>
    <t>人车梭芯</t>
  </si>
  <si>
    <t>花样机梭芯</t>
  </si>
  <si>
    <t>BAS-311H</t>
  </si>
  <si>
    <r>
      <rPr>
        <sz val="10"/>
        <rFont val="宋体"/>
        <charset val="134"/>
      </rPr>
      <t xml:space="preserve">锁芯 </t>
    </r>
    <r>
      <rPr>
        <sz val="10"/>
        <rFont val="Calibri"/>
        <charset val="134"/>
      </rPr>
      <t>LAN  CS44633001</t>
    </r>
  </si>
  <si>
    <t>高头车 旇梭弹簧</t>
  </si>
  <si>
    <t>同步车 梭壳弹簧</t>
  </si>
  <si>
    <t>0.5</t>
  </si>
  <si>
    <t>标段二：缝纫设备专用配件</t>
  </si>
  <si>
    <t>十二</t>
  </si>
  <si>
    <t>断布机夹布器8寸</t>
  </si>
  <si>
    <t>断布机大洋</t>
  </si>
  <si>
    <t>军阳</t>
  </si>
  <si>
    <t>断布机夹布器10寸</t>
  </si>
  <si>
    <t>断布机XDB119</t>
  </si>
  <si>
    <t>断布机XDB120</t>
  </si>
  <si>
    <t>断布机XDB115</t>
  </si>
  <si>
    <t>断布机XDB107</t>
  </si>
  <si>
    <t>断布机XDB163</t>
  </si>
  <si>
    <t>断布机XDB137</t>
  </si>
  <si>
    <t>断布机XDB132</t>
  </si>
  <si>
    <t>断布机XDB133</t>
  </si>
  <si>
    <t>断布机XDB153</t>
  </si>
  <si>
    <t>断布机XDB158</t>
  </si>
  <si>
    <t>断布机XDB159</t>
  </si>
  <si>
    <t>断布机XDB160</t>
  </si>
  <si>
    <t>断布机XDB161</t>
  </si>
  <si>
    <t>断布机XDB92</t>
  </si>
  <si>
    <t>断布机XDB98</t>
  </si>
  <si>
    <t>断布机XDB91</t>
  </si>
  <si>
    <t>断布机XDB95</t>
  </si>
  <si>
    <t>断布机XDB6</t>
  </si>
  <si>
    <t>断布机XDB3</t>
  </si>
  <si>
    <t>断布机XDB42</t>
  </si>
  <si>
    <t>断布机XDB41</t>
  </si>
  <si>
    <t>断布机XDB16</t>
  </si>
  <si>
    <t>断布机XDB44</t>
  </si>
  <si>
    <t>断布机XDB150</t>
  </si>
  <si>
    <t>断布机XDB151</t>
  </si>
  <si>
    <t>断布机XDB152</t>
  </si>
  <si>
    <t>断布机XDB138</t>
  </si>
  <si>
    <t>断布机XDB171</t>
  </si>
  <si>
    <t>断布机XDB172</t>
  </si>
  <si>
    <t>断布机XDB173</t>
  </si>
  <si>
    <t>断布机XDB180</t>
  </si>
  <si>
    <t>断布机XDB181</t>
  </si>
  <si>
    <t>断布机XDB182</t>
  </si>
  <si>
    <t>断布机XDB43</t>
  </si>
  <si>
    <t>断布机XDB14</t>
  </si>
  <si>
    <t>断布机XDB90</t>
  </si>
  <si>
    <t>断布机XDB143</t>
  </si>
  <si>
    <t>断布机XDB189</t>
  </si>
  <si>
    <t>断布机XDB185</t>
  </si>
  <si>
    <t>断布机XDB155</t>
  </si>
  <si>
    <t>断布机导轨XDB5</t>
  </si>
  <si>
    <t>断布机弹簧XDB9</t>
  </si>
  <si>
    <t>断布机弹簧螺钉XDB10</t>
  </si>
  <si>
    <t>断布机开关XDB77</t>
  </si>
  <si>
    <t>断布机电线保护套XDB91</t>
  </si>
  <si>
    <t>断布机滚轮XDB143</t>
  </si>
  <si>
    <t xml:space="preserve">断布机砂轮架 XDB106 </t>
  </si>
  <si>
    <t>大洋</t>
  </si>
  <si>
    <t xml:space="preserve">断布机电线支架座XDB180 </t>
  </si>
  <si>
    <t xml:space="preserve">断布机电源线XDB188 </t>
  </si>
  <si>
    <t xml:space="preserve">断布机刀片XDB135 </t>
  </si>
  <si>
    <t>断布机电源线</t>
  </si>
  <si>
    <t>断布机定子组件</t>
  </si>
  <si>
    <t>断布机转子XDB94</t>
  </si>
  <si>
    <t>断布机机头组件</t>
  </si>
  <si>
    <t>断布机砂轮组件XDB115</t>
  </si>
  <si>
    <t>断布机带磁钢碰头XDB8</t>
  </si>
  <si>
    <t>断布机导轨端盖XDB14</t>
  </si>
  <si>
    <t>断布机XDB46</t>
  </si>
  <si>
    <t>断布机XDB130</t>
  </si>
  <si>
    <t>断布机XDB144</t>
  </si>
  <si>
    <t>断布机XDB145</t>
  </si>
  <si>
    <t>断布机XDB146</t>
  </si>
  <si>
    <t>断布机XDB154</t>
  </si>
  <si>
    <t>断布机XDB183</t>
  </si>
  <si>
    <t>断布机XDB186</t>
  </si>
  <si>
    <t>断布机轨道 2.4M  XDB1</t>
  </si>
  <si>
    <t>断布机轨道 2.6M  XDB1</t>
  </si>
  <si>
    <t>断布机XDB8</t>
  </si>
  <si>
    <t>刀头防护罩</t>
  </si>
  <si>
    <t>底刀组件（原装）</t>
  </si>
  <si>
    <t>底刀螺丝</t>
  </si>
  <si>
    <t>裁床 固定板+定规板70501088.85</t>
  </si>
  <si>
    <t xml:space="preserve">拓卡裁床   </t>
  </si>
  <si>
    <t>裁床 对边光电传感器170130410</t>
  </si>
  <si>
    <t xml:space="preserve">拓卡裁床 </t>
  </si>
  <si>
    <t>裁床 光电传感器（UCX-422）84630001</t>
  </si>
  <si>
    <t>拉布机 归零定规KW2000S-1407</t>
  </si>
  <si>
    <r>
      <rPr>
        <sz val="10"/>
        <rFont val="宋体"/>
        <charset val="134"/>
      </rPr>
      <t>拉布机 拓卡奔马</t>
    </r>
    <r>
      <rPr>
        <sz val="10"/>
        <rFont val="Calibri"/>
        <charset val="134"/>
      </rPr>
      <t>KW2000-19 (</t>
    </r>
    <r>
      <rPr>
        <sz val="10"/>
        <rFont val="宋体"/>
        <charset val="134"/>
      </rPr>
      <t>）</t>
    </r>
  </si>
  <si>
    <t>拉布机  吐布感应器KW2000S</t>
  </si>
  <si>
    <r>
      <rPr>
        <sz val="10"/>
        <rFont val="宋体"/>
        <charset val="134"/>
      </rPr>
      <t>拉布机 拓卡奔马</t>
    </r>
    <r>
      <rPr>
        <sz val="10"/>
        <rFont val="Calibri"/>
        <charset val="134"/>
      </rPr>
      <t>KW2000-19</t>
    </r>
  </si>
  <si>
    <t>拉布机 布有无光电开关PH1(442)KW2000-0354</t>
  </si>
  <si>
    <r>
      <rPr>
        <sz val="10"/>
        <rFont val="宋体"/>
        <charset val="134"/>
      </rPr>
      <t>拉布机 拓卡奔马</t>
    </r>
    <r>
      <rPr>
        <sz val="10"/>
        <rFont val="Calibri"/>
        <charset val="134"/>
      </rPr>
      <t xml:space="preserve">KW2000-19 </t>
    </r>
  </si>
  <si>
    <t>拉布机 对边光电BGS-Z30NKW2000-0354</t>
  </si>
  <si>
    <t>拉布机 感应块组件TBC2100-03-09</t>
  </si>
  <si>
    <t>裁床 固分螺钉</t>
  </si>
  <si>
    <t>裁床 底刀板</t>
  </si>
  <si>
    <t>裁床 继电器底座</t>
  </si>
  <si>
    <t>裁床 行走电机减速器</t>
  </si>
  <si>
    <t>裁床 鬃毛砖</t>
  </si>
  <si>
    <t>裁床 同步带16T5-815</t>
  </si>
  <si>
    <t>裁床 同步带16T5-500</t>
  </si>
  <si>
    <t>裁床 同步带双齿ZRM-DT-590</t>
  </si>
  <si>
    <t>裁床 同步带162XL</t>
  </si>
  <si>
    <t>裁床 X轴同步带</t>
  </si>
  <si>
    <t>裁床 刀驱专用油</t>
  </si>
  <si>
    <t>裁床 压布马达184649086</t>
  </si>
  <si>
    <t>裁床 压布马达凸轮组件8462500300</t>
  </si>
  <si>
    <t>铺布机 无极变速器</t>
  </si>
  <si>
    <t>铺布机 轴承623ZZ</t>
  </si>
  <si>
    <t>铺布机 公母插头</t>
  </si>
  <si>
    <t>电剪刀磨刀器组件正面DE106-236</t>
  </si>
  <si>
    <t>大洋电剪刀</t>
  </si>
  <si>
    <t>电剪刀锁紧法条DE129</t>
  </si>
  <si>
    <t>电剪刀护齿弹簧DE137</t>
  </si>
  <si>
    <t>电剪刀压脚托架螺钉DE141</t>
  </si>
  <si>
    <t>电剪刀斜齿轮DE161</t>
  </si>
  <si>
    <t>电剪刀斜齿轮轴DE162</t>
  </si>
  <si>
    <t>电剪刀斜齿轮传动机甲DE163</t>
  </si>
  <si>
    <t>电剪刀单列向心球轴承DE164</t>
  </si>
  <si>
    <t>电剪刀斜齿轮轴衬套DE165</t>
  </si>
  <si>
    <t>电剪刀孔用弹性挡圈DE166</t>
  </si>
  <si>
    <t>电剪刀摩擦轮组件DE167</t>
  </si>
  <si>
    <t>电剪刀斜齿轮芯轴衬套DE168</t>
  </si>
  <si>
    <t>电剪刀垫片DE169</t>
  </si>
  <si>
    <t>电剪刀轴用弹性挡圈DE170</t>
  </si>
  <si>
    <t>电剪刀牙斜齿轮DE174</t>
  </si>
  <si>
    <t>电剪刀支撑杆弹簧DE181</t>
  </si>
  <si>
    <t>电剪刀夹紧臂弹簧DE204</t>
  </si>
  <si>
    <t>电剪刀刀夹紧臂DE205</t>
  </si>
  <si>
    <t>大洋电剪</t>
  </si>
  <si>
    <t>电剪刀夹紧臂螺钉DE206</t>
  </si>
  <si>
    <t>电剪刀紧定滚轮螺钉DE207</t>
  </si>
  <si>
    <t>电剪刀紧定滚轮组件DE208</t>
  </si>
  <si>
    <t>电剪刀滑动小轮弹簧DE214</t>
  </si>
  <si>
    <t>电剪刀弹性圆柱销DE223</t>
  </si>
  <si>
    <t>电剪刀传动小轮橡胶套DE224</t>
  </si>
  <si>
    <t>电剪刀右磨刀垫DE225</t>
  </si>
  <si>
    <t>电剪刀左磨刀垫DE226</t>
  </si>
  <si>
    <t>电剪刀右弹簧DE231</t>
  </si>
  <si>
    <t>电剪刀左弹簧DE232</t>
  </si>
  <si>
    <t>电剪刀内六角锥端紧定螺钉DE234</t>
  </si>
  <si>
    <t>电剪刀小六角较扁母DE235</t>
  </si>
  <si>
    <t>裁棉机 （一体）</t>
  </si>
  <si>
    <t>凯旋裁棉机</t>
  </si>
  <si>
    <t>凯旋</t>
  </si>
  <si>
    <t>裁棉机 电机</t>
  </si>
  <si>
    <t>裁棉机拉杆导线螺丝R-5</t>
  </si>
  <si>
    <t>裁棉机拉杆导线垫片</t>
  </si>
  <si>
    <t>裁棉机手柄螺母R-9</t>
  </si>
  <si>
    <t>裁棉机手柄R-20</t>
  </si>
  <si>
    <t>裁棉机带锁定位器R-39</t>
  </si>
  <si>
    <t>裁棉机保险丝R-42</t>
  </si>
  <si>
    <t>裁棉机立柱R-47</t>
  </si>
  <si>
    <t>裁棉机底板R-49</t>
  </si>
  <si>
    <t>裁棉机保险丝10A</t>
  </si>
  <si>
    <t>裁棉机螺钉M3*6  R-50</t>
  </si>
  <si>
    <t>裁棉机橡胶底座R-53</t>
  </si>
  <si>
    <t>裁棉机电位器R-54</t>
  </si>
  <si>
    <t>裁棉机指示标盘R-34</t>
  </si>
  <si>
    <t>裁棉机固体调压模块R-35</t>
  </si>
  <si>
    <t>裁棉机拉杆</t>
  </si>
  <si>
    <t>裁棉机拉杆弹簧</t>
  </si>
  <si>
    <t>电热剪</t>
  </si>
  <si>
    <t>75型分体</t>
  </si>
  <si>
    <t>蕾安</t>
  </si>
  <si>
    <t>台</t>
  </si>
  <si>
    <t>圆型裁剪刀</t>
  </si>
  <si>
    <t>YJ-70A</t>
  </si>
  <si>
    <t>乐江</t>
  </si>
  <si>
    <t>YJ-90B</t>
  </si>
  <si>
    <t>圆型裁剪刀 刀片</t>
  </si>
  <si>
    <t>YJ-70A/YJ-90B</t>
  </si>
  <si>
    <t>圆型裁剪刀 涡轮</t>
  </si>
  <si>
    <t>圆型裁剪刀 底刀片</t>
  </si>
  <si>
    <t>圆型裁剪刀 分部片</t>
  </si>
  <si>
    <t>圆型裁剪刀 砂轮</t>
  </si>
  <si>
    <t>圆型裁剪刀 砂轮架</t>
  </si>
  <si>
    <t>裁剪机M-37</t>
  </si>
  <si>
    <t>KS-AUV裁剪机</t>
  </si>
  <si>
    <t>裁剪机M-38</t>
  </si>
  <si>
    <t>裁剪机M-048</t>
  </si>
  <si>
    <t>裁剪机M-049</t>
  </si>
  <si>
    <t>裁剪机M-050</t>
  </si>
  <si>
    <t>裁剪机M-072</t>
  </si>
  <si>
    <t>裁剪机M-113</t>
  </si>
  <si>
    <t>裁剪机M-171</t>
  </si>
  <si>
    <r>
      <rPr>
        <sz val="10"/>
        <rFont val="宋体"/>
        <charset val="134"/>
      </rPr>
      <t>裁剪机M-039、</t>
    </r>
    <r>
      <rPr>
        <sz val="10"/>
        <rFont val="Calibri"/>
        <charset val="134"/>
      </rPr>
      <t>M-50</t>
    </r>
  </si>
  <si>
    <t>KM裁剪机</t>
  </si>
  <si>
    <r>
      <rPr>
        <sz val="10"/>
        <rFont val="宋体"/>
        <charset val="134"/>
      </rPr>
      <t>裁剪机M-069、</t>
    </r>
    <r>
      <rPr>
        <sz val="10"/>
        <rFont val="Calibri"/>
        <charset val="134"/>
      </rPr>
      <t>M-70</t>
    </r>
  </si>
  <si>
    <t>裁剪机M-071</t>
  </si>
  <si>
    <r>
      <rPr>
        <sz val="10"/>
        <rFont val="宋体"/>
        <charset val="134"/>
      </rPr>
      <t>裁剪机M-150、</t>
    </r>
    <r>
      <rPr>
        <sz val="10"/>
        <rFont val="Calibri"/>
        <charset val="134"/>
      </rPr>
      <t>M-153</t>
    </r>
  </si>
  <si>
    <t>裁剪机M-154</t>
  </si>
  <si>
    <t>裁剪机M-155</t>
  </si>
  <si>
    <t>裁剪机M-156</t>
  </si>
  <si>
    <t>裁剪机M-157</t>
  </si>
  <si>
    <t>裁剪机M-203手柄</t>
  </si>
  <si>
    <t>裁剪机M-78底盘</t>
  </si>
  <si>
    <t>裁剪机M-80R轴承盖</t>
  </si>
  <si>
    <t>裁剪机M-80C轴承</t>
  </si>
  <si>
    <t>裁剪机M-176左右手臂</t>
  </si>
  <si>
    <t>裁剪机M-177左右手臂</t>
  </si>
  <si>
    <r>
      <rPr>
        <sz val="10"/>
        <rFont val="宋体"/>
        <charset val="134"/>
      </rPr>
      <t>裁剪机M-87：</t>
    </r>
    <r>
      <rPr>
        <sz val="10"/>
        <rFont val="Calibri"/>
        <charset val="134"/>
      </rPr>
      <t>M-/90N</t>
    </r>
    <r>
      <rPr>
        <sz val="10"/>
        <rFont val="宋体"/>
        <charset val="134"/>
      </rPr>
      <t>螺丝</t>
    </r>
    <r>
      <rPr>
        <sz val="10"/>
        <rFont val="Calibri"/>
        <charset val="134"/>
      </rPr>
      <t>+</t>
    </r>
    <r>
      <rPr>
        <sz val="10"/>
        <rFont val="宋体"/>
        <charset val="134"/>
      </rPr>
      <t>螺帽</t>
    </r>
  </si>
  <si>
    <t>裁剪机M-183</t>
  </si>
  <si>
    <t>裁剪机M-170</t>
  </si>
  <si>
    <t>裁剪机M-169</t>
  </si>
  <si>
    <t>裁剪机M-190</t>
  </si>
  <si>
    <t>裁剪机M-194</t>
  </si>
  <si>
    <t>裁剪机M-69</t>
  </si>
  <si>
    <t>裁剪机M-90S</t>
  </si>
  <si>
    <t>裁剪机M-87</t>
  </si>
  <si>
    <t>裁剪机M-88</t>
  </si>
  <si>
    <t>裁剪机M-230</t>
  </si>
  <si>
    <t>裁剪机M-231</t>
  </si>
  <si>
    <t>裁剪机M-121</t>
  </si>
  <si>
    <t>裁剪机M-99</t>
  </si>
  <si>
    <t>裁剪机M-148</t>
  </si>
  <si>
    <t>裁剪机M-180</t>
  </si>
  <si>
    <t>裁剪机DE240</t>
  </si>
  <si>
    <t>标准裁剪机</t>
  </si>
  <si>
    <t>裁剪机DE146</t>
  </si>
  <si>
    <t>裁剪机DE141</t>
  </si>
  <si>
    <t>裁剪机DE148</t>
  </si>
  <si>
    <t>裁剪机DE149</t>
  </si>
  <si>
    <t>裁剪机DE99</t>
  </si>
  <si>
    <t>裁剪机DE93</t>
  </si>
  <si>
    <t>裁剪机DE5</t>
  </si>
  <si>
    <t>裁剪机DE4</t>
  </si>
  <si>
    <t>裁剪机M-086</t>
  </si>
  <si>
    <t>裁剪机M-100S</t>
  </si>
  <si>
    <t>裁剪机M-100C</t>
  </si>
  <si>
    <t>裁剪机M-178</t>
  </si>
  <si>
    <t>裁剪机M-187</t>
  </si>
  <si>
    <t>裁剪机M-181</t>
  </si>
  <si>
    <t>裁剪机M-172</t>
  </si>
  <si>
    <t>裁剪机M-084</t>
  </si>
  <si>
    <t>裁剪机M-051</t>
  </si>
  <si>
    <t>裁剪机M-097</t>
  </si>
  <si>
    <t>裁剪机M-111</t>
  </si>
  <si>
    <t>裁剪机M-109</t>
  </si>
  <si>
    <t>裁剪机M-121S</t>
  </si>
  <si>
    <t>裁剪机M-121N</t>
  </si>
  <si>
    <t>裁剪机M-120</t>
  </si>
  <si>
    <t>裁剪机M-175</t>
  </si>
  <si>
    <t>裁剪机M-099</t>
  </si>
  <si>
    <t>裁剪机M-125</t>
  </si>
  <si>
    <t>裁剪机M-116</t>
  </si>
  <si>
    <t>裁剪机M-112</t>
  </si>
  <si>
    <t>裁剪机M-130</t>
  </si>
  <si>
    <t>裁剪机M-060</t>
  </si>
  <si>
    <t>裁剪机M-100L</t>
  </si>
  <si>
    <t>裁剪机M-056</t>
  </si>
  <si>
    <t>裁剪机M-141</t>
  </si>
  <si>
    <t>裁剪机M-102</t>
  </si>
  <si>
    <t>裁剪机M-179</t>
  </si>
  <si>
    <r>
      <rPr>
        <sz val="10"/>
        <rFont val="宋体"/>
        <charset val="134"/>
      </rPr>
      <t>裁剪机前罩壳10寸</t>
    </r>
    <r>
      <rPr>
        <sz val="10"/>
        <rFont val="Calibri"/>
        <charset val="134"/>
      </rPr>
      <t>.8</t>
    </r>
    <r>
      <rPr>
        <sz val="10"/>
        <rFont val="宋体"/>
        <charset val="134"/>
      </rPr>
      <t>寸</t>
    </r>
  </si>
  <si>
    <t>裁剪机M-304</t>
  </si>
  <si>
    <t>裁剪机离心开关组件</t>
  </si>
  <si>
    <t>裁剪机裁剪机 角板左M-088</t>
  </si>
  <si>
    <t>裁剪机 角板右M-088</t>
  </si>
  <si>
    <t>裁剪机 角板螺钉M-087</t>
  </si>
  <si>
    <t>裁剪机 刀裤10寸.8寸M-085</t>
  </si>
  <si>
    <t>裁剪机 底盘M-078</t>
  </si>
  <si>
    <t>裁剪机 方头螺钉M-051</t>
  </si>
  <si>
    <t>裁剪机 刀销固定螺钉M-084</t>
  </si>
  <si>
    <t>裁剪机 曲拐M-132</t>
  </si>
  <si>
    <t>裁剪机 中心滑块M-050</t>
  </si>
  <si>
    <t>裁剪机 衬片10寸.8寸M-086</t>
  </si>
  <si>
    <t>裁剪机 滚轮组件M-080R.M-080C</t>
  </si>
  <si>
    <t>裁剪机 螺钉M-113</t>
  </si>
  <si>
    <t>裁剪机 螺钉M-304</t>
  </si>
  <si>
    <t>裁剪机 磨刀器M-158....M-188</t>
  </si>
  <si>
    <t>裁剪机 销子M-081</t>
  </si>
  <si>
    <t>裁剪机 受油垫M-130</t>
  </si>
  <si>
    <t>裁剪机M-305</t>
  </si>
  <si>
    <t>裁剪机 塑料螺钉M-306</t>
  </si>
  <si>
    <t>裁剪机夹臂弹簧M-188</t>
  </si>
  <si>
    <t>裁剪机研磨皮带M-189</t>
  </si>
  <si>
    <t>裁剪机电源插头套件 三相M-190</t>
  </si>
  <si>
    <t>裁剪机电源插头套件 单相M-190</t>
  </si>
  <si>
    <t>裁剪机合金钢刀片 10EM-191</t>
  </si>
  <si>
    <t>裁剪机高速钢刀片 10EM-191</t>
  </si>
  <si>
    <t>裁剪机波纹刀 10EM-191</t>
  </si>
  <si>
    <t>裁剪机沟槽清洁器M-192</t>
  </si>
  <si>
    <t>裁剪机黄油M-198</t>
  </si>
  <si>
    <t>裁剪机把手M-203</t>
  </si>
  <si>
    <t>裁剪机压棒罩壳固定螺钉M-099</t>
  </si>
  <si>
    <t>裁剪机面板固定螺钉（长）M-100</t>
  </si>
  <si>
    <t>裁剪机面板固定螺钉（短）M-100</t>
  </si>
  <si>
    <t>裁剪机螺纹轴下垫块M-102</t>
  </si>
  <si>
    <t>裁剪机螺纹轴（9E.10E）M-106</t>
  </si>
  <si>
    <t>裁剪机压棒制动弹簧M-109</t>
  </si>
  <si>
    <t>裁剪机按柄弹簧M-110</t>
  </si>
  <si>
    <t>裁剪机凸轮弹簧M-111</t>
  </si>
  <si>
    <t>裁剪机布料压脚固定螺钉M-113</t>
  </si>
  <si>
    <t>裁剪机凸轮销固定螺钉M-117</t>
  </si>
  <si>
    <t>裁剪机凸轮M-118C</t>
  </si>
  <si>
    <t>裁剪机凸轮固定螺钉M-118S</t>
  </si>
  <si>
    <t>裁剪机研磨把手固定螺钉M-119</t>
  </si>
  <si>
    <t>裁剪机研磨把手弹簧垫片/平垫片M-119</t>
  </si>
  <si>
    <t>裁剪机压棒制动M-120</t>
  </si>
  <si>
    <t>裁剪机压棒制动固定螺钉M-121</t>
  </si>
  <si>
    <t>裁剪机压棒制动固定螺母M-121</t>
  </si>
  <si>
    <t>裁剪机压棒罩壳M-122</t>
  </si>
  <si>
    <t>裁剪机布料压脚M-125(M-219)</t>
  </si>
  <si>
    <t>裁剪机曲拐弹簧M-126</t>
  </si>
  <si>
    <t>裁剪机受油垫固定螺钉M-131</t>
  </si>
  <si>
    <t>裁剪机1号齿轮M-144</t>
  </si>
  <si>
    <t>裁剪机驱动轮M-146</t>
  </si>
  <si>
    <t>裁剪机卡簧M-150</t>
  </si>
  <si>
    <t>裁剪机2号齿轮轴垫片M-154</t>
  </si>
  <si>
    <t>裁剪机2号齿轮M-156</t>
  </si>
  <si>
    <t>裁剪机3号齿轮M-157</t>
  </si>
  <si>
    <t>裁剪机刀架贴合固定螺钉M-161</t>
  </si>
  <si>
    <t>裁剪机后部皮带滚轮固定螺钉M-163</t>
  </si>
  <si>
    <t>裁剪机皮带安装台调节螺母M-165</t>
  </si>
  <si>
    <t>裁剪机皮带安装台调节螺钉M-165</t>
  </si>
  <si>
    <t>裁剪机9号齿轮M-166</t>
  </si>
  <si>
    <t>裁剪机8号齿轮M-167</t>
  </si>
  <si>
    <t>裁剪机皮带推片垫片M-168</t>
  </si>
  <si>
    <t>裁剪机右侧皮带推片M-169</t>
  </si>
  <si>
    <t>裁剪机左侧皮带推片M-170</t>
  </si>
  <si>
    <t>裁剪机皮带推片调节螺钉M-171</t>
  </si>
  <si>
    <t>裁剪机刀架贴合滚轮M-172</t>
  </si>
  <si>
    <t>裁剪机刀架导向（8寸.9寸.10寸）M-173</t>
  </si>
  <si>
    <t>裁剪机刀架导向螺钉M-175</t>
  </si>
  <si>
    <t>裁剪机皮带导向（右）M-176</t>
  </si>
  <si>
    <t>裁剪机皮带导向（左）M-177</t>
  </si>
  <si>
    <t>裁剪机皮带滚轮橡胶套M-178</t>
  </si>
  <si>
    <t>裁剪机前滚轮M-179</t>
  </si>
  <si>
    <t>裁剪机定位销M-180</t>
  </si>
  <si>
    <t>裁剪机皮带调节螺钉M-181</t>
  </si>
  <si>
    <t>裁剪机夹臂固定螺钉M-182</t>
  </si>
  <si>
    <t>裁剪机皮带推片夹臂M-183</t>
  </si>
  <si>
    <t>裁剪机皮带推片螺母M-184</t>
  </si>
  <si>
    <t>裁剪机皮带推片螺钉M-185</t>
  </si>
  <si>
    <t>裁剪机皮带推片弹簧（右）M-186</t>
  </si>
  <si>
    <t>裁剪机皮带推片弹簧（左）M-187</t>
  </si>
  <si>
    <t>裁剪机防尘盖螺钉M-006</t>
  </si>
  <si>
    <t>裁剪机马达外壳固定螺母M-013</t>
  </si>
  <si>
    <t>裁剪机马达外壳固定螺丝M-014</t>
  </si>
  <si>
    <t>裁剪机电源开关M-020</t>
  </si>
  <si>
    <t>裁剪机受油座M-032</t>
  </si>
  <si>
    <t>裁剪机导油毛毡M-033</t>
  </si>
  <si>
    <t>裁剪机油壶M-034</t>
  </si>
  <si>
    <t>裁剪机油壶盖M-035</t>
  </si>
  <si>
    <t>裁剪机连杆M-036</t>
  </si>
  <si>
    <t>裁剪机减震垫片M-037</t>
  </si>
  <si>
    <t>裁剪机连杆夹紧螺钉M-038</t>
  </si>
  <si>
    <t>裁剪机滑座轴断油螺钉M-040</t>
  </si>
  <si>
    <t>裁剪机刀片固定垫片M-041</t>
  </si>
  <si>
    <t>裁剪机刀片锁紧螺钉M-051</t>
  </si>
  <si>
    <t>裁剪机端子台固定螺钉（单相）M-052</t>
  </si>
  <si>
    <t>裁剪机端子台固定螺钉（三相）M-052</t>
  </si>
  <si>
    <t>裁剪机接插片固定螺钉（单相）M-053</t>
  </si>
  <si>
    <t>裁剪机接插片固定螺钉（三相）M-053</t>
  </si>
  <si>
    <t>裁剪机研磨部上固定螺钉M-056</t>
  </si>
  <si>
    <t>裁剪机前罩壳轴承固定螺钉M-057</t>
  </si>
  <si>
    <t>裁剪机研磨部下固定螺母M-060</t>
  </si>
  <si>
    <t>裁剪机研磨部下固定螺钉M-061</t>
  </si>
  <si>
    <t>裁剪机刀架固定螺钉M-063</t>
  </si>
  <si>
    <t>裁剪机接插片M-066</t>
  </si>
  <si>
    <t>裁剪机插头（三相）M-067</t>
  </si>
  <si>
    <t>裁剪机接线盒（三相）M-068</t>
  </si>
  <si>
    <t>裁剪机接线盒（单相）M-069</t>
  </si>
  <si>
    <t>裁剪机插头（单相）M-070</t>
  </si>
  <si>
    <t>裁剪机插头联接片M-071</t>
  </si>
  <si>
    <t>裁剪机操作把手M-073</t>
  </si>
  <si>
    <t>裁剪机底座（短）M-077S</t>
  </si>
  <si>
    <t>裁剪机底座（长）M-077L</t>
  </si>
  <si>
    <t>裁剪机底座套件M-078</t>
  </si>
  <si>
    <t>裁剪机橡胶环M-080R</t>
  </si>
  <si>
    <t>裁剪机滚轴M-080C</t>
  </si>
  <si>
    <t>裁剪机销子M-081</t>
  </si>
  <si>
    <t>裁剪机销子固定螺钉M-082</t>
  </si>
  <si>
    <t>裁剪机底座涨紧弹簧M-083</t>
  </si>
  <si>
    <t>裁剪机刀销固定螺钉M-084</t>
  </si>
  <si>
    <t>裁剪机喉片固定螺钉M-087</t>
  </si>
  <si>
    <t>裁剪机喉片和螺钉及销子左右套件M-088</t>
  </si>
  <si>
    <t>裁剪机喉片销子M-088</t>
  </si>
  <si>
    <t>裁剪机锁紧垫片M-089</t>
  </si>
  <si>
    <t>裁剪机螺栓及螺帽套件M-090</t>
  </si>
  <si>
    <t>裁剪机底座涨紧弹簧M-091</t>
  </si>
  <si>
    <t>裁剪机圆管护罩M-092</t>
  </si>
  <si>
    <t>裁剪机按柄螺钉M-096</t>
  </si>
  <si>
    <t>裁剪机凸轮销M-097</t>
  </si>
  <si>
    <t>裁剪机凸轮弹簧固定螺钉M-098</t>
  </si>
  <si>
    <t>十三</t>
  </si>
  <si>
    <t>切带机</t>
  </si>
  <si>
    <t>切带机橡胶胶辊</t>
  </si>
  <si>
    <t>台威TW160</t>
  </si>
  <si>
    <t>台威</t>
  </si>
  <si>
    <t>切带机硅胶胶辊</t>
  </si>
  <si>
    <t>切带机铝辊胶辊</t>
  </si>
  <si>
    <t>切带机胶辊支架</t>
  </si>
  <si>
    <t>组</t>
  </si>
  <si>
    <t>切带机电脑板</t>
  </si>
  <si>
    <t>切带机 电机（控制刀片上下）</t>
  </si>
  <si>
    <t>切带机 电热偶</t>
  </si>
  <si>
    <t>切带机 发热管</t>
  </si>
  <si>
    <t>切带机 滚轮电机</t>
  </si>
  <si>
    <t>切带机 胶定位</t>
  </si>
  <si>
    <t>切带机 压料板</t>
  </si>
  <si>
    <r>
      <rPr>
        <sz val="10"/>
        <rFont val="宋体"/>
        <charset val="134"/>
      </rPr>
      <t>切带机</t>
    </r>
    <r>
      <rPr>
        <sz val="10"/>
        <rFont val="Calibri"/>
        <charset val="134"/>
      </rPr>
      <t xml:space="preserve">TW160 </t>
    </r>
    <r>
      <rPr>
        <sz val="10"/>
        <rFont val="宋体"/>
        <charset val="134"/>
      </rPr>
      <t>连杆（左右）</t>
    </r>
  </si>
  <si>
    <r>
      <rPr>
        <sz val="10"/>
        <rFont val="宋体"/>
        <charset val="134"/>
      </rPr>
      <t>切带机</t>
    </r>
    <r>
      <rPr>
        <sz val="10"/>
        <rFont val="Calibri"/>
        <charset val="134"/>
      </rPr>
      <t xml:space="preserve">TW160 </t>
    </r>
    <r>
      <rPr>
        <sz val="10"/>
        <rFont val="宋体"/>
        <charset val="134"/>
      </rPr>
      <t>热刀</t>
    </r>
  </si>
  <si>
    <r>
      <rPr>
        <sz val="10"/>
        <rFont val="宋体"/>
        <charset val="134"/>
      </rPr>
      <t>切带机</t>
    </r>
    <r>
      <rPr>
        <sz val="10"/>
        <rFont val="Calibri"/>
        <charset val="134"/>
      </rPr>
      <t xml:space="preserve">TW160 </t>
    </r>
    <r>
      <rPr>
        <sz val="10"/>
        <rFont val="宋体"/>
        <charset val="134"/>
      </rPr>
      <t>左右支架</t>
    </r>
    <r>
      <rPr>
        <sz val="10"/>
        <rFont val="Calibri"/>
        <charset val="134"/>
      </rPr>
      <t>.</t>
    </r>
    <r>
      <rPr>
        <sz val="10"/>
        <rFont val="宋体"/>
        <charset val="134"/>
      </rPr>
      <t>螺钉</t>
    </r>
    <r>
      <rPr>
        <sz val="10"/>
        <rFont val="Calibri"/>
        <charset val="134"/>
      </rPr>
      <t>.</t>
    </r>
    <r>
      <rPr>
        <sz val="10"/>
        <rFont val="宋体"/>
        <charset val="134"/>
      </rPr>
      <t>弹簧</t>
    </r>
  </si>
  <si>
    <r>
      <rPr>
        <sz val="10"/>
        <rFont val="宋体"/>
        <charset val="134"/>
      </rPr>
      <t>切带机</t>
    </r>
    <r>
      <rPr>
        <sz val="10"/>
        <rFont val="Calibri"/>
        <charset val="134"/>
      </rPr>
      <t xml:space="preserve">TW160A  </t>
    </r>
    <r>
      <rPr>
        <sz val="10"/>
        <rFont val="宋体"/>
        <charset val="134"/>
      </rPr>
      <t>冷切刀</t>
    </r>
  </si>
  <si>
    <t>切带机驱动器</t>
  </si>
  <si>
    <t>鸿昌800H</t>
  </si>
  <si>
    <t>鸿昌</t>
  </si>
  <si>
    <r>
      <rPr>
        <sz val="10"/>
        <rFont val="宋体"/>
        <charset val="134"/>
      </rPr>
      <t>切带机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热刀</t>
    </r>
  </si>
  <si>
    <t>切带机冷刀</t>
  </si>
  <si>
    <t>切带机发热管</t>
  </si>
  <si>
    <t>切带机散热风扇</t>
  </si>
  <si>
    <t>切带机按键屏表皮</t>
  </si>
  <si>
    <t>张</t>
  </si>
  <si>
    <t>切带机按键屏</t>
  </si>
  <si>
    <t>切带机变压器</t>
  </si>
  <si>
    <t>切带机电热偶</t>
  </si>
  <si>
    <t>切带机电源板</t>
  </si>
  <si>
    <t>切带机隔热板</t>
  </si>
  <si>
    <t>切带机继电器</t>
  </si>
  <si>
    <t>切带机交流接触器</t>
  </si>
  <si>
    <t>切带机限位开关AC600V</t>
  </si>
  <si>
    <t>切带机偏心连杆</t>
  </si>
  <si>
    <t>切带机热电阀</t>
  </si>
  <si>
    <t>切带机计时器</t>
  </si>
  <si>
    <t>切断机 橡胶轮</t>
  </si>
  <si>
    <t>切断机 主轴同步带</t>
  </si>
  <si>
    <r>
      <rPr>
        <sz val="10"/>
        <rFont val="宋体"/>
        <charset val="134"/>
      </rPr>
      <t>宏祥</t>
    </r>
    <r>
      <rPr>
        <sz val="10"/>
        <rFont val="Calibri"/>
        <charset val="134"/>
      </rPr>
      <t>HX-100-J</t>
    </r>
  </si>
  <si>
    <t>宏祥</t>
  </si>
  <si>
    <t>切断机 同步带</t>
  </si>
  <si>
    <t>微电脑控制切断机 显示屏</t>
  </si>
  <si>
    <t>微电脑控制切断机 连接线</t>
  </si>
  <si>
    <t>微电脑控制切断机 步惊电机</t>
  </si>
  <si>
    <r>
      <rPr>
        <sz val="10"/>
        <rFont val="宋体"/>
        <charset val="134"/>
      </rPr>
      <t xml:space="preserve">微电脑控制切断机 刀模 </t>
    </r>
    <r>
      <rPr>
        <sz val="10"/>
        <rFont val="Calibri"/>
        <charset val="134"/>
      </rPr>
      <t>2.8CM</t>
    </r>
    <r>
      <rPr>
        <sz val="10"/>
        <rFont val="宋体"/>
        <charset val="134"/>
      </rPr>
      <t>以下</t>
    </r>
  </si>
  <si>
    <r>
      <rPr>
        <sz val="10"/>
        <rFont val="宋体"/>
        <charset val="134"/>
      </rPr>
      <t xml:space="preserve">微电脑控制切断机 刀模 </t>
    </r>
    <r>
      <rPr>
        <sz val="10"/>
        <rFont val="Calibri"/>
        <charset val="134"/>
      </rPr>
      <t>3CM</t>
    </r>
    <r>
      <rPr>
        <sz val="10"/>
        <rFont val="宋体"/>
        <charset val="134"/>
      </rPr>
      <t>以上</t>
    </r>
  </si>
  <si>
    <t>微电脑控制切断机 电加热模块</t>
  </si>
  <si>
    <t>微电脑控制切断机 加热铜块</t>
  </si>
  <si>
    <t>微电脑控制切断机 传感器</t>
  </si>
  <si>
    <t>微电脑控制切断机 电脑继电器</t>
  </si>
  <si>
    <t>微电脑控制切断机 发热管</t>
  </si>
  <si>
    <t>微电脑控制切断机 热电偶</t>
  </si>
  <si>
    <t>微电脑控制切断机 调压模块</t>
  </si>
  <si>
    <t>微电脑控制切断机 风扇</t>
  </si>
  <si>
    <t>微电脑控制切断机 卷料夹板</t>
  </si>
  <si>
    <t>微电脑控制切断机 可编程盒子</t>
  </si>
  <si>
    <t>微电脑控制切断机 平刀</t>
  </si>
  <si>
    <t>微电脑控制切断机 偏心轮组件</t>
  </si>
  <si>
    <t>微电脑控制切断机 上滚轮</t>
  </si>
  <si>
    <t>微电脑控制切断机 同步带</t>
  </si>
  <si>
    <t>微电脑控制切断机 下滚轮</t>
  </si>
  <si>
    <t>微电脑控制切断机 滚轮轴承</t>
  </si>
  <si>
    <t>微电脑控制切断机 热刀装置</t>
  </si>
  <si>
    <t>切带机 同步带</t>
  </si>
  <si>
    <t>宏祥110XL</t>
  </si>
  <si>
    <t>十四</t>
  </si>
  <si>
    <t>平车 旋梭定位钩B951786089</t>
  </si>
  <si>
    <t>GC6730标准</t>
  </si>
  <si>
    <t>平车 夹线弹簧B*06478909</t>
  </si>
  <si>
    <t>平车 安全开关</t>
  </si>
  <si>
    <t>平车 膝控限位架</t>
  </si>
  <si>
    <t>平车 拉簧BXF8816009</t>
  </si>
  <si>
    <t>平车 夹线弹簧HB*06478909</t>
  </si>
  <si>
    <t>平车 牙齿</t>
  </si>
  <si>
    <t>平车 针板</t>
  </si>
  <si>
    <t>平车 压脚</t>
  </si>
  <si>
    <t>平车 夹线器277101000</t>
  </si>
  <si>
    <t>GC6930AHD3</t>
  </si>
  <si>
    <t>平车 切线凸轮BXF3558009</t>
  </si>
  <si>
    <t>平车 定刀BX08473009</t>
  </si>
  <si>
    <t>平车 分线器BX08467009</t>
  </si>
  <si>
    <t>平车 动刀BX08465009</t>
  </si>
  <si>
    <t>平车 扭簧230100011</t>
  </si>
  <si>
    <t>平车 动刀架BXF3827009</t>
  </si>
  <si>
    <t>平车 动刀螺钉36720003</t>
  </si>
  <si>
    <t>平车 定刀螺钉B908267006</t>
  </si>
  <si>
    <t>平车 切线驱动曲柄轴BX08463089</t>
  </si>
  <si>
    <t>平车 切线电磁铁BXF9743009</t>
  </si>
  <si>
    <t>平车 扫线曲柄轴组件BXF9143009</t>
  </si>
  <si>
    <t>平车 扫线杆BXF9732809</t>
  </si>
  <si>
    <t>平车 针杆组件230221200</t>
  </si>
  <si>
    <t>平车 显示屏275113000</t>
  </si>
  <si>
    <t>平车 针杆连杆组件BXF8913009</t>
  </si>
  <si>
    <t>平车 挑线曲柄230100017</t>
  </si>
  <si>
    <t>平车 针杆BXF9973009</t>
  </si>
  <si>
    <t>平车 针杆轴套BXF8916909</t>
  </si>
  <si>
    <t>平车 针杆轴套BXF9971009</t>
  </si>
  <si>
    <t>平车 针板230G20003</t>
  </si>
  <si>
    <t>平车 推板组件B920092959</t>
  </si>
  <si>
    <t>平车 推板弹簧B996549059</t>
  </si>
  <si>
    <t>平车 油封BX85609900</t>
  </si>
  <si>
    <t>平车 油封BXF9793009</t>
  </si>
  <si>
    <t>平车 齿轮BXF9943009</t>
  </si>
  <si>
    <t>平车 同步带BXF8858009</t>
  </si>
  <si>
    <t>平车 压紧杆BXF9937009</t>
  </si>
  <si>
    <t>平车 压紧杆弹簧BX97549909</t>
  </si>
  <si>
    <t>平车 压脚153720000</t>
  </si>
  <si>
    <t>平车 抬压脚扳手BX79004009-W</t>
  </si>
  <si>
    <t>平车 护指器57700002</t>
  </si>
  <si>
    <t>平车 压紧杆架BXF2006009</t>
  </si>
  <si>
    <t>平车 旋梭217C00001</t>
  </si>
  <si>
    <t>平车 梭芯套3642</t>
  </si>
  <si>
    <t>平车 梭芯48400003</t>
  </si>
  <si>
    <t>平车 定位钩B951786089</t>
  </si>
  <si>
    <t>平车 同步带275420001</t>
  </si>
  <si>
    <t>平车 牙齿22610003</t>
  </si>
  <si>
    <t>平车 牙架BXF9871809</t>
  </si>
  <si>
    <t>平车 膝控轴L  BXF9787009</t>
  </si>
  <si>
    <t>平车 膝控轴R  BXF9786009</t>
  </si>
  <si>
    <t>平车 限位架BXF9785009</t>
  </si>
  <si>
    <t>平车 膝控R  BXF9784009</t>
  </si>
  <si>
    <t>平车 膝控连接杆BXF9783009</t>
  </si>
  <si>
    <t>平车 碰块弯杆接头B964071089</t>
  </si>
  <si>
    <t>平车 触摸显示屏275113000</t>
  </si>
  <si>
    <t>平车 抬压脚电磁铁275310000</t>
  </si>
  <si>
    <t>平车 双向曲柄</t>
  </si>
  <si>
    <t>平车 双向曲柄螺钉</t>
  </si>
  <si>
    <t>平车 挑线杆组件</t>
  </si>
  <si>
    <t>GC6930</t>
  </si>
  <si>
    <t>平车 档圈</t>
  </si>
  <si>
    <t>平车 调速器</t>
  </si>
  <si>
    <t>平车 倒缝开关（原装）</t>
  </si>
  <si>
    <t>平车 抬压脚电磁铁</t>
  </si>
  <si>
    <t>平车 针杆导向</t>
  </si>
  <si>
    <t>平车 针杆</t>
  </si>
  <si>
    <t>平车 锁壳空转防止弹簧S03246001</t>
  </si>
  <si>
    <t>平车 油壶组件SA8239101</t>
  </si>
  <si>
    <t>平车 连杆轴承608V1</t>
  </si>
  <si>
    <t>平车 针杆连杆组件</t>
  </si>
  <si>
    <t>平车 针杆上套SA2194201</t>
  </si>
  <si>
    <t>平车 松线钢绳</t>
  </si>
  <si>
    <t>平车 切线电磁铁</t>
  </si>
  <si>
    <t>平车 上下送布台轴</t>
  </si>
  <si>
    <t>平车 针杆曲柄轴承</t>
  </si>
  <si>
    <t>平车 同步带</t>
  </si>
  <si>
    <t>平车 牵引弹簧组件</t>
  </si>
  <si>
    <t>平车 电源开关</t>
  </si>
  <si>
    <t>平车 小夹线器组件SA2358101</t>
  </si>
  <si>
    <t>平车 小夹线过线器SA9898001</t>
  </si>
  <si>
    <t>平车 线导线SA7271001</t>
  </si>
  <si>
    <t>平车 挑线杆轴承624</t>
  </si>
  <si>
    <t>平车 挑线杆轴承608</t>
  </si>
  <si>
    <t>平车 绕线器</t>
  </si>
  <si>
    <t>平车 显示屏</t>
  </si>
  <si>
    <t>平车 分线片</t>
  </si>
  <si>
    <t>平车 双向曲柄螺钉S25344001</t>
  </si>
  <si>
    <t>平车 双向曲柄SA1325101</t>
  </si>
  <si>
    <t>平车  曲柄螺钉S2547101</t>
  </si>
  <si>
    <t>平车 曲柄SA1362201</t>
  </si>
  <si>
    <t>平车 下切刀架</t>
  </si>
  <si>
    <t>平车 油封SA7320001</t>
  </si>
  <si>
    <t>平车 线导向SA7272201</t>
  </si>
  <si>
    <t>平车 梭芯固定簧SA9563001</t>
  </si>
  <si>
    <t>平车 膝控抬升SA1325101/SA132101</t>
  </si>
  <si>
    <t>平车 膝控抬升连接杆SA1327101</t>
  </si>
  <si>
    <t>平车 轴维螺钉M575SA1179001</t>
  </si>
  <si>
    <t>平车 显示屏SB5987201</t>
  </si>
  <si>
    <t>平车 牙齿SA2345101</t>
  </si>
  <si>
    <t>平车 弹簧SB4957001</t>
  </si>
  <si>
    <t>平车 牙架SB4879101</t>
  </si>
  <si>
    <t>平车 针板111859301</t>
  </si>
  <si>
    <t>平车 针杆套SB5032001</t>
  </si>
  <si>
    <t>平车 分线片S02643001</t>
  </si>
  <si>
    <t>平车 挑线杆曲柄SB4885101</t>
  </si>
  <si>
    <t>平车 定位钩SB5041001</t>
  </si>
  <si>
    <t>平车 曲柄SB4955101</t>
  </si>
  <si>
    <t>平车 滚轮SA2260101</t>
  </si>
  <si>
    <t>平车 切线凸轮SB5301001</t>
  </si>
  <si>
    <t>平车 刀架连杆S25426101</t>
  </si>
  <si>
    <t>平车 弹簧SB7020001</t>
  </si>
  <si>
    <t>平车 小夹线器SB5265101</t>
  </si>
  <si>
    <t>平车 大夹线器SB5288101</t>
  </si>
  <si>
    <t>平车 膝控组件</t>
  </si>
  <si>
    <t>平车 SA6393001</t>
  </si>
  <si>
    <t>兄弟平车</t>
  </si>
  <si>
    <t>平车 SA6392001</t>
  </si>
  <si>
    <t>平车 113431002</t>
  </si>
  <si>
    <t>平车 下轴齿轮组件</t>
  </si>
  <si>
    <t>兄弟7300A</t>
  </si>
  <si>
    <t>平车 轴位螺钉M5</t>
  </si>
  <si>
    <t>兄弟-7300</t>
  </si>
  <si>
    <t>平车 卷线器皮圈</t>
  </si>
  <si>
    <t>标准GC6930</t>
  </si>
  <si>
    <t>平车 膝控R  SB4978001</t>
  </si>
  <si>
    <t>平车 碰块弯杆接头  SB1603001</t>
  </si>
  <si>
    <t>平车 螺栓M6*15  SB1604001</t>
  </si>
  <si>
    <t>平车 螺栓M6*24  SB1605001</t>
  </si>
  <si>
    <t>平车 螺栓5.95*13  SB5034001</t>
  </si>
  <si>
    <t>平车 螺钉M4*10  060401016</t>
  </si>
  <si>
    <t>平车 六角螺母M4  021400306</t>
  </si>
  <si>
    <t>平车 下齿轮组件</t>
  </si>
  <si>
    <t>平车 挡圈</t>
  </si>
  <si>
    <t>兄弟平车7300A</t>
  </si>
  <si>
    <t>2.7</t>
  </si>
  <si>
    <t>平车 刀架边杆</t>
  </si>
  <si>
    <t>11.5</t>
  </si>
  <si>
    <t>平车 切线凸轮轴SA1362201</t>
  </si>
  <si>
    <t>兄弟平车7200C</t>
  </si>
  <si>
    <t>65</t>
  </si>
  <si>
    <t>平车 旋梭 0271 150124</t>
  </si>
  <si>
    <t>杜克普275</t>
  </si>
  <si>
    <t>平车 梭壳 0281 150084</t>
  </si>
  <si>
    <t>平车 梭芯 0204 000230A</t>
  </si>
  <si>
    <t>平车 动刀 0271 001483</t>
  </si>
  <si>
    <t>平车 定刀 0271 001497</t>
  </si>
  <si>
    <t>平车  针位0.3</t>
  </si>
  <si>
    <t>平车 0271 001501</t>
  </si>
  <si>
    <t>平车 0275 310094</t>
  </si>
  <si>
    <t>平车 0211 000339</t>
  </si>
  <si>
    <t>平车 0275 310060</t>
  </si>
  <si>
    <t>平车 0275 310053</t>
  </si>
  <si>
    <t>平车 0275 130080</t>
  </si>
  <si>
    <t>平车 9203 313667</t>
  </si>
  <si>
    <t>平车 0271 001605</t>
  </si>
  <si>
    <t>平车 0275 130023</t>
  </si>
  <si>
    <t>平车 0271 001499</t>
  </si>
  <si>
    <t>平车 0556 000148</t>
  </si>
  <si>
    <t>平车 0223 000937</t>
  </si>
  <si>
    <t>平车 0219 003963</t>
  </si>
  <si>
    <t>平车 0219 000353</t>
  </si>
  <si>
    <t>平车 0933 063984</t>
  </si>
  <si>
    <t>平车 9203 312411</t>
  </si>
  <si>
    <t>平车 0271 000491</t>
  </si>
  <si>
    <t>平车 9330 000098</t>
  </si>
  <si>
    <t>平车 9204 201958</t>
  </si>
  <si>
    <t>平车 9820 110037</t>
  </si>
  <si>
    <t>平车 0211 000355</t>
  </si>
  <si>
    <t>平车 0211 000381</t>
  </si>
  <si>
    <t>平车 0275 120014</t>
  </si>
  <si>
    <t>平车 0211 000376</t>
  </si>
  <si>
    <t>平车 0271 000274</t>
  </si>
  <si>
    <t>平车 0246 000466</t>
  </si>
  <si>
    <t>平车 夹线器0281-110244</t>
  </si>
  <si>
    <t>杜克普281</t>
  </si>
  <si>
    <t>平车 0281-110044</t>
  </si>
  <si>
    <t>平车 定刀0281-350310</t>
  </si>
  <si>
    <t>平车 动刀0281-350300</t>
  </si>
  <si>
    <t>平车 旋梭0281-150103</t>
  </si>
  <si>
    <t>平车 0280-110044</t>
  </si>
  <si>
    <t>十五</t>
  </si>
  <si>
    <t>带刀车 切刀放松杆</t>
  </si>
  <si>
    <t>标准GC6170</t>
  </si>
  <si>
    <t>带刀车 切刀放松杆簧</t>
  </si>
  <si>
    <t>带刀车 切刀放松杆销</t>
  </si>
  <si>
    <t>带刀车 切刀放松杆挡圈</t>
  </si>
  <si>
    <t>带刀车 上刀架组件</t>
  </si>
  <si>
    <t>带刀车 上刀架垫片</t>
  </si>
  <si>
    <t>带刀车 切刀离合肖簧</t>
  </si>
  <si>
    <t>带刀车 切刀离合肖旋钮</t>
  </si>
  <si>
    <t>带刀车 切刀离合支架</t>
  </si>
  <si>
    <t>带刀车 切刀离合肖</t>
  </si>
  <si>
    <t>带刀车 切刀座组件</t>
  </si>
  <si>
    <t>带刀车 切刀滑块</t>
  </si>
  <si>
    <t>带刀车 切刀轴接头</t>
  </si>
  <si>
    <t>带刀车 油泵叶轮</t>
  </si>
  <si>
    <t>带刀车 挑线簧</t>
  </si>
  <si>
    <t>带刀车 挑线杆</t>
  </si>
  <si>
    <t>带刀车 扫线杆</t>
  </si>
  <si>
    <t>带刀车 针杆连杆组件</t>
  </si>
  <si>
    <t>带刀车 碰块接头</t>
  </si>
  <si>
    <t>带刀车 针杆</t>
  </si>
  <si>
    <t>带刀车 下料斗</t>
  </si>
  <si>
    <t>带刀车 针距座轴</t>
  </si>
  <si>
    <t>带刀车 切刀轴</t>
  </si>
  <si>
    <t>带刀车 牙架</t>
  </si>
  <si>
    <t>带刀车 定位勾</t>
  </si>
  <si>
    <t>带刀车 针位</t>
  </si>
  <si>
    <t>带刀车 过线环</t>
  </si>
  <si>
    <t>带刀车 切刀座组件29801000</t>
  </si>
  <si>
    <t>带刀车 切刀座轴29800020</t>
  </si>
  <si>
    <t>带刀车 档板258G00023</t>
  </si>
  <si>
    <t>带刀车 拉筒架</t>
  </si>
  <si>
    <t>带刀车 护指器258G00020</t>
  </si>
  <si>
    <t>带刀车 压脚螺钉22700015</t>
  </si>
  <si>
    <t>带刀车 针板螺钉22100020</t>
  </si>
  <si>
    <t>带刀车 针板螺钉29800100</t>
  </si>
  <si>
    <t>带刀车 压板螺钉36710006</t>
  </si>
  <si>
    <t>带刀车 上切刀压板29800025</t>
  </si>
  <si>
    <t>带刀车 切刀架258G00001</t>
  </si>
  <si>
    <t>带刀车 卷边机支架258G00003</t>
  </si>
  <si>
    <t>带刀车 卷边器支架螺钉S150201009</t>
  </si>
  <si>
    <t>带刀车 卷边器支架垫片258G00011</t>
  </si>
  <si>
    <t>带刀车 B048600494</t>
  </si>
  <si>
    <t>带刀车 针板后挡板258G00021</t>
  </si>
  <si>
    <t>带刀车 针板前挡板258G00018</t>
  </si>
  <si>
    <t>带刀车 挡板258G00023</t>
  </si>
  <si>
    <t>带刀车 轴位螺钉258G00024</t>
  </si>
  <si>
    <t>带刀车 垫圈S150603002</t>
  </si>
  <si>
    <t>带刀车 连接板258G00022</t>
  </si>
  <si>
    <t>带刀车 S150202004</t>
  </si>
  <si>
    <t>带刀车 双方位吸尘S151099249</t>
  </si>
  <si>
    <t>带刀车 固定板258G00009</t>
  </si>
  <si>
    <t>带刀车 拉杆组件</t>
  </si>
  <si>
    <t>上工GC5200</t>
  </si>
  <si>
    <t>上工</t>
  </si>
  <si>
    <t>带刀车 上刀架</t>
  </si>
  <si>
    <t>15</t>
  </si>
  <si>
    <t>十六</t>
  </si>
  <si>
    <t>双针机 倒缝操纵杆</t>
  </si>
  <si>
    <t>双针机 倒缝操纵杆弹簧</t>
  </si>
  <si>
    <t>双针机 分线钩</t>
  </si>
  <si>
    <t>双针机 齿轮</t>
  </si>
  <si>
    <r>
      <rPr>
        <sz val="10"/>
        <rFont val="宋体"/>
        <charset val="134"/>
      </rPr>
      <t>GC6240M 两个为</t>
    </r>
    <r>
      <rPr>
        <sz val="10"/>
        <rFont val="Calibri"/>
        <charset val="134"/>
      </rPr>
      <t>1</t>
    </r>
    <r>
      <rPr>
        <sz val="10"/>
        <rFont val="宋体"/>
        <charset val="134"/>
      </rPr>
      <t>付</t>
    </r>
  </si>
  <si>
    <t>双针机 挑线杆滑套</t>
  </si>
  <si>
    <t>双针机旋梭弹簧片</t>
  </si>
  <si>
    <t>双针机 针杆上滚柱</t>
  </si>
  <si>
    <t>双针机 三角销</t>
  </si>
  <si>
    <t>双针机 针杆钢球(小)</t>
  </si>
  <si>
    <t>双针机 主动轮142A14000</t>
  </si>
  <si>
    <t>GC6220MB</t>
  </si>
  <si>
    <t>双针机 主动轮142A10006</t>
  </si>
  <si>
    <t>标准9420</t>
  </si>
  <si>
    <t>标准9750</t>
  </si>
  <si>
    <t>双针机 小梭芯（铁）</t>
  </si>
  <si>
    <t>标准6220M</t>
  </si>
  <si>
    <t>双针机 O型圈</t>
  </si>
  <si>
    <t>14*6</t>
  </si>
  <si>
    <t>拉杆组件</t>
  </si>
  <si>
    <t>双针机 针位</t>
  </si>
  <si>
    <t>1/4.1/8.5/16. GC6220</t>
  </si>
  <si>
    <t xml:space="preserve">1/4.1/8.5/16. GC6845 </t>
  </si>
  <si>
    <t>双针机 切线电磁铁</t>
  </si>
  <si>
    <t>双针机 挺线拉杆</t>
  </si>
  <si>
    <t>双针机 动刀簧片</t>
  </si>
  <si>
    <t>双针机 螺旋齿轮组件B*98665059</t>
  </si>
  <si>
    <r>
      <rPr>
        <sz val="10"/>
        <rFont val="宋体"/>
        <charset val="134"/>
      </rPr>
      <t>GC6875 两个为</t>
    </r>
    <r>
      <rPr>
        <sz val="10"/>
        <rFont val="Calibri"/>
        <charset val="134"/>
      </rPr>
      <t>1</t>
    </r>
    <r>
      <rPr>
        <sz val="10"/>
        <rFont val="宋体"/>
        <charset val="134"/>
      </rPr>
      <t>付</t>
    </r>
  </si>
  <si>
    <t>双针机 膝控限位曲柄螺钉</t>
  </si>
  <si>
    <t>双针机 左挑线簧B*02403009</t>
  </si>
  <si>
    <t>双针机 右挑线簧B*02402009</t>
  </si>
  <si>
    <t>双针机 分线勾B*72898009</t>
  </si>
  <si>
    <t>双针机 针杆摆动轴组件 B*03538909</t>
  </si>
  <si>
    <t>双针机 推销B*96149009</t>
  </si>
  <si>
    <t>双针机 送线订弹簧 B*96149909</t>
  </si>
  <si>
    <t>双针机 梭芯簧</t>
  </si>
  <si>
    <t>双针机 指令板</t>
  </si>
  <si>
    <t>双针机 指令压板</t>
  </si>
  <si>
    <t>双针机 皮带盘</t>
  </si>
  <si>
    <t>双针机 针杆接头组件号A1-7B961511009</t>
  </si>
  <si>
    <t>双针机 松线钢绳GC6875HD3</t>
  </si>
  <si>
    <t>双针机 左机针夹组件B952318909</t>
  </si>
  <si>
    <t>双针机 右机针夹组件B*952372009</t>
  </si>
  <si>
    <t>双针机 针杆接头组件记号A B961511009</t>
  </si>
  <si>
    <t>双针机 前推板B*74447059</t>
  </si>
  <si>
    <t>双针机 推销罩B961498909</t>
  </si>
  <si>
    <t>双针机 推销B961485009</t>
  </si>
  <si>
    <t>双针机 固定夹组件BX03576009</t>
  </si>
  <si>
    <t>双针机 小夹线弹簧AB956540009</t>
  </si>
  <si>
    <t>双针机 夹线螺母B955590009</t>
  </si>
  <si>
    <t>双针机 抬牙凸轮</t>
  </si>
  <si>
    <t>双针机 顶杆B965537000</t>
  </si>
  <si>
    <t>双针机 右梭架套组件</t>
  </si>
  <si>
    <t xml:space="preserve">双针机 针杆抱箍组件BX6723009 </t>
  </si>
  <si>
    <t>双针机 针杆组件BXF6723010（左）</t>
  </si>
  <si>
    <t>双针机 针杆组件BXF6723011（右）</t>
  </si>
  <si>
    <t>双针机 同步带BXF8647009</t>
  </si>
  <si>
    <t>双针机 螺钉B996663008 sm2.38</t>
  </si>
  <si>
    <t>双针机 左离合止动块BX76549009</t>
  </si>
  <si>
    <t>双针机 右离合止动块BX76549009</t>
  </si>
  <si>
    <t>双针机 弹簧托架B961401009</t>
  </si>
  <si>
    <t>双针机 针杆摆动大连杆B998515000</t>
  </si>
  <si>
    <t>双针机 针夹1/4</t>
  </si>
  <si>
    <t>双针机 针夹螺钉</t>
  </si>
  <si>
    <t>双针机 大小齿轮/两只一付</t>
  </si>
  <si>
    <t>双针机 针杆支架BXF6733009</t>
  </si>
  <si>
    <t>双针机 BXF8175909</t>
  </si>
  <si>
    <t>双针机 BXF7243009</t>
  </si>
  <si>
    <t>双针机 螺钉BXF8536009</t>
  </si>
  <si>
    <t>双针机 后拖下带轮208R00037</t>
  </si>
  <si>
    <t>GC9420H/P</t>
  </si>
  <si>
    <t>双针机 后拖轮208R00040</t>
  </si>
  <si>
    <t>双针机 调节连杆216Y00004</t>
  </si>
  <si>
    <t>双针机 压脚螺丝216000017</t>
  </si>
  <si>
    <t>GC9420</t>
  </si>
  <si>
    <t>双针机 推板（左右）</t>
  </si>
  <si>
    <t>双针机 挑线杆组件</t>
  </si>
  <si>
    <t>双针机 送布轴BXF7260009</t>
  </si>
  <si>
    <t>双针机 螺钉M6*25BXF8554009</t>
  </si>
  <si>
    <t>双针机 齿轮螺钉尖头BXF8535009</t>
  </si>
  <si>
    <t>双针机 齿轮螺钉</t>
  </si>
  <si>
    <t>双针机 支针螺钉</t>
  </si>
  <si>
    <t>双针机 下轴BXF8539009</t>
  </si>
  <si>
    <t>9420M</t>
  </si>
  <si>
    <t>GC9420MD3</t>
  </si>
  <si>
    <t>双针机 角滑块槽BXF8636809</t>
  </si>
  <si>
    <t>GC9420M</t>
  </si>
  <si>
    <t>双针机 针夹B952319909</t>
  </si>
  <si>
    <t>GC9420MD-B</t>
  </si>
  <si>
    <t>双针机 标准前推板</t>
  </si>
  <si>
    <t xml:space="preserve">GC9420M </t>
  </si>
  <si>
    <t>双针机 针板216AA0402</t>
  </si>
  <si>
    <t>双针机 压脚组件216AA0400</t>
  </si>
  <si>
    <t>双针机 送布牙216AA0403</t>
  </si>
  <si>
    <t>双针机 牙架曲柄BXF8555009</t>
  </si>
  <si>
    <t>双针机 橡皮垫B968836909</t>
  </si>
  <si>
    <t>双针机 挑线杆滑套BX03772009</t>
  </si>
  <si>
    <t>双针机 螺钉M3.5*8B048750294</t>
  </si>
  <si>
    <t>双针机 挑线杆BX72717009</t>
  </si>
  <si>
    <t>双针机 动作传递板BX03561909</t>
  </si>
  <si>
    <t>双针机 抬牙凸轮BXF8529009</t>
  </si>
  <si>
    <t>双针机 线卡BXF8421009</t>
  </si>
  <si>
    <t>双针机 定位板216M00005</t>
  </si>
  <si>
    <t>双针机 电磁铁杆BXF8427009</t>
  </si>
  <si>
    <t>双针机 按装架BXF8830009</t>
  </si>
  <si>
    <t>双针机 固定座BX03558009</t>
  </si>
  <si>
    <t>双针机 动刀弹簧BX03585000</t>
  </si>
  <si>
    <t>双针机 M 挑线杆BX72718009</t>
  </si>
  <si>
    <t>GC9450M</t>
  </si>
  <si>
    <t>双针机 M 送布牙B962306009</t>
  </si>
  <si>
    <t>双针机 弹簧BXF8426009</t>
  </si>
  <si>
    <t>双针机 针杆制动弹簧B961488009</t>
  </si>
  <si>
    <t>双针机 H 送布牙B962305009</t>
  </si>
  <si>
    <t>GC9450H</t>
  </si>
  <si>
    <t>双针机 螺钉BX997050009</t>
  </si>
  <si>
    <t>双针机 螺钉BXF8441009</t>
  </si>
  <si>
    <t>双针机 H 挑线杆BX72715009</t>
  </si>
  <si>
    <t>双针机 M 针杆曲柄连杆BXF6717009</t>
  </si>
  <si>
    <t>双针机 挑线杆轴BXF8645009</t>
  </si>
  <si>
    <t>双针机 螺钉B040750494</t>
  </si>
  <si>
    <t>双针机 右挑线簧BXF8487009</t>
  </si>
  <si>
    <t>双针机 螺钉BX99866009</t>
  </si>
  <si>
    <t>双针机 螺钉M6*10B098049074</t>
  </si>
  <si>
    <t>双针机 弹簧盖BXF6714009</t>
  </si>
  <si>
    <t>双针机 螺钉B040700404</t>
  </si>
  <si>
    <t>双针机 螺钉B900078006</t>
  </si>
  <si>
    <t>双针机 开关组件216M10300</t>
  </si>
  <si>
    <t>双针机 销BX03562009</t>
  </si>
  <si>
    <t>双针机 旋梭调节垫片BX01840009</t>
  </si>
  <si>
    <t>双针机 止动圈BX03691009</t>
  </si>
  <si>
    <t>双针机 曲柄组件BXF8451009</t>
  </si>
  <si>
    <t>双针机 6204轴承S150866006</t>
  </si>
  <si>
    <t>双针机 垫圈BXF6666009</t>
  </si>
  <si>
    <t>双针机 垫圈BXF6072009</t>
  </si>
  <si>
    <t>双针机 螺钉B961279909</t>
  </si>
  <si>
    <t>双针机 齿轮固定螺钉</t>
  </si>
  <si>
    <t>双针机 按钮BX7810600</t>
  </si>
  <si>
    <t>双针机 挑线杆支撑轴接头BXF8247009</t>
  </si>
  <si>
    <t>双针机 压紧杆轴套BXF8615009</t>
  </si>
  <si>
    <t>双针机 H 送布凸轮BXF8595009</t>
  </si>
  <si>
    <t>双针机 紧圈BXF8506009</t>
  </si>
  <si>
    <t>双针机 叶轮BXF72397900</t>
  </si>
  <si>
    <t>双针机 螺钉B048607598</t>
  </si>
  <si>
    <t>双针机 动作传递板BXF8425009</t>
  </si>
  <si>
    <t>双针机 动刀弹簧螺钉B964740002</t>
  </si>
  <si>
    <t>双针机 下挡住螺钉</t>
  </si>
  <si>
    <t>双针机 左挑线簧BXF8496009</t>
  </si>
  <si>
    <t>双针机 齿轮螺钉M6BXF87459009</t>
  </si>
  <si>
    <t>双针机 针杆（左.右）</t>
  </si>
  <si>
    <t>双针机 调整螺栓BXF8556009</t>
  </si>
  <si>
    <t>双针机 螺栓M4*10B092609074</t>
  </si>
  <si>
    <t>GC9450MD3</t>
  </si>
  <si>
    <t>双针机 连杆滑块组件BX03535009</t>
  </si>
  <si>
    <t>双针机 牙架组件BXF4958909</t>
  </si>
  <si>
    <t>双针机 右针杆BXF6725009</t>
  </si>
  <si>
    <t>双针机 左针杆BXF6728009</t>
  </si>
  <si>
    <t>双针机 调速器</t>
  </si>
  <si>
    <t>双针机 BXF8204009</t>
  </si>
  <si>
    <t>双针机 针杆支架BXF6986909</t>
  </si>
  <si>
    <t>双针机 挑线杆组件BXF8175909</t>
  </si>
  <si>
    <t>双针机 挑线杆滑块</t>
  </si>
  <si>
    <t>双针机 左推板BXF8662009</t>
  </si>
  <si>
    <t>双针机 右推板BXF8650009</t>
  </si>
  <si>
    <t>双针机 前推板BX74447059</t>
  </si>
  <si>
    <t>双针机 牙架BXF7246009</t>
  </si>
  <si>
    <t>双针机 分线钩BX72898009</t>
  </si>
  <si>
    <t>双针机 分线钩短轴BXF7221909</t>
  </si>
  <si>
    <t>双针机 压紧杆BXF8614009</t>
  </si>
  <si>
    <t>双针机 抬压脚扳手BX79004009</t>
  </si>
  <si>
    <t>双针机 压紧杆簧BX03764909</t>
  </si>
  <si>
    <t>双针机 压紧杆导柱B969802009</t>
  </si>
  <si>
    <t>双针机 压紧杆导架BXF8612009</t>
  </si>
  <si>
    <t>双针机 定位杆轴组件BXF6604009</t>
  </si>
  <si>
    <t>双针机 针杆摆动大连杆BXF8621009</t>
  </si>
  <si>
    <t>双针机 针杆BXF8635009</t>
  </si>
  <si>
    <t>双针机 夹线器组件BXF7693009</t>
  </si>
  <si>
    <t>双针机 1/4针夹B998400009</t>
  </si>
  <si>
    <t>双针机 支针螺钉B994787009</t>
  </si>
  <si>
    <t>双针机 1/4针板B998406009</t>
  </si>
  <si>
    <t>双针机 1/4压脚BXF6061009</t>
  </si>
  <si>
    <t>双针机 1/4牙齿B998440009</t>
  </si>
  <si>
    <t>双针机 牙齿螺钉BX03616009</t>
  </si>
  <si>
    <t>双针机 球轴承6004ZZNRS150866037</t>
  </si>
  <si>
    <t>双针机 下同步轮组件BXF8523009</t>
  </si>
  <si>
    <t>双针机 旋梭齿轮大216000014</t>
  </si>
  <si>
    <t>双针机 旋梭齿轮小216000015</t>
  </si>
  <si>
    <t>双针机 分线钩连杆B998418909</t>
  </si>
  <si>
    <t>双针机 旋梭上轴套BXF6081009</t>
  </si>
  <si>
    <t>双针机 左梭架BXF7155009</t>
  </si>
  <si>
    <t>双针机 右梭架BXF7154009</t>
  </si>
  <si>
    <t>双针机 旋梭BX03685999</t>
  </si>
  <si>
    <t>双针机 送布大连杆B967498900</t>
  </si>
  <si>
    <t>双针机 送布凸轮BXF8592009</t>
  </si>
  <si>
    <t>双针机 送布曲柄BXF8589009</t>
  </si>
  <si>
    <t>双针机 针距标盘BX72688002</t>
  </si>
  <si>
    <t>双针机 针杆曲柄BXF6021009</t>
  </si>
  <si>
    <t>双针机 针杆曲柄轴BX72712009</t>
  </si>
  <si>
    <t>双针机 轴承套座BXF8362009</t>
  </si>
  <si>
    <t>双针机 主动轮BXF8350009</t>
  </si>
  <si>
    <t>双针机 上同步轮组件BXF8380009</t>
  </si>
  <si>
    <t>双针机 挑线杆防护罩BXF8641009</t>
  </si>
  <si>
    <t>双针机 针杆接头BXF7390009</t>
  </si>
  <si>
    <t>双针机 针杆曲柄连杆BXF7399009</t>
  </si>
  <si>
    <t>双针机 角滑块BXF7398009</t>
  </si>
  <si>
    <t>双针机 同步带BXF8647000</t>
  </si>
  <si>
    <t>双针机 针杆A组件</t>
  </si>
  <si>
    <t xml:space="preserve">兄弟T8752C </t>
  </si>
  <si>
    <t>双针机 针夹</t>
  </si>
  <si>
    <t>双针机 旋梭拨线勾</t>
  </si>
  <si>
    <t>双针机 S07525000</t>
  </si>
  <si>
    <t>双针机 动刀辅助支撑板</t>
  </si>
  <si>
    <t>双针机 SA2574001</t>
  </si>
  <si>
    <t>粒</t>
  </si>
  <si>
    <t>双针机 SA4397001</t>
  </si>
  <si>
    <t>双针机 SA4399001</t>
  </si>
  <si>
    <t>双针机 SA6307101</t>
  </si>
  <si>
    <t>双针机 大小齿轮组件</t>
  </si>
  <si>
    <t>双针机 刀片压片</t>
  </si>
  <si>
    <t>双针机 底线夹片</t>
  </si>
  <si>
    <t>双针机 动刀板弹簧</t>
  </si>
  <si>
    <t>双针机 护针片</t>
  </si>
  <si>
    <t>双针机 定位钩</t>
  </si>
  <si>
    <t>双针机 针位2.54CM以内</t>
  </si>
  <si>
    <t>双针机 针位2.54CM以外</t>
  </si>
  <si>
    <t>双针机 松线钢丝</t>
  </si>
  <si>
    <t>双针机 旋梭齿轮</t>
  </si>
  <si>
    <t>双针机 旋梭分线勾</t>
  </si>
  <si>
    <t>双针机 针夹组件</t>
  </si>
  <si>
    <t>双针机 1/4送布牙148705001</t>
  </si>
  <si>
    <t>双针机 1/4压脚SA4050101</t>
  </si>
  <si>
    <t>双针机 1/4针板155853001</t>
  </si>
  <si>
    <t>双针机 1/4针夹LS15735001</t>
  </si>
  <si>
    <t>双针机 1/4针夹RS15736001</t>
  </si>
  <si>
    <t>双针机 大齿轮SA2572101</t>
  </si>
  <si>
    <t>双针机 小齿轮SA6307201</t>
  </si>
  <si>
    <t>双针机 梭芯套S07742001</t>
  </si>
  <si>
    <t>双针机 弹簧151034001</t>
  </si>
  <si>
    <t>双针机 夹线器SA3417501</t>
  </si>
  <si>
    <t>双针机 挑线簧LSA2614201</t>
  </si>
  <si>
    <t>双针机 挑线簧RSA2623201</t>
  </si>
  <si>
    <t>双针机 绕线夹线器SA1994102</t>
  </si>
  <si>
    <t>双针机 切线电磁铁SB1449001</t>
  </si>
  <si>
    <t>双针机 切线电磁铁架SA2643001</t>
  </si>
  <si>
    <t>双针机 传感定子组件SA9437001</t>
  </si>
  <si>
    <t>双针机 调速器SA9587101</t>
  </si>
  <si>
    <t>双针机 调节器按钮SA2688301</t>
  </si>
  <si>
    <t>双针机 R开关组件SA1390001</t>
  </si>
  <si>
    <t>双针机 膝控SA2590001</t>
  </si>
  <si>
    <t>双针机 膝控轴SA2582001</t>
  </si>
  <si>
    <t>双针机 动刀S07526301</t>
  </si>
  <si>
    <t>双针机 动刀螺钉148536001</t>
  </si>
  <si>
    <t>双针机 定刀S07527001</t>
  </si>
  <si>
    <t>双针机 定刀螺钉148539101</t>
  </si>
  <si>
    <t>双针机 推板LASA2448201</t>
  </si>
  <si>
    <t>双针机 推板RSA2450201</t>
  </si>
  <si>
    <t>双针机 推板F组件S36663009</t>
  </si>
  <si>
    <t>双针机 挑线杆SA2935101</t>
  </si>
  <si>
    <t>双针机 挑线杆接头滑块组件S13160001</t>
  </si>
  <si>
    <t>双针机 挑线杆支撑轴总组件SA2861101</t>
  </si>
  <si>
    <t>双针机 同步带SA2463001</t>
  </si>
  <si>
    <t>双针机 接头复合件SA2460101</t>
  </si>
  <si>
    <t>双针机 针杆摆动轴复合件SA8738101</t>
  </si>
  <si>
    <t>双针机 针杆抱箍组件SA8749001</t>
  </si>
  <si>
    <t>双针机 弹簧149605001</t>
  </si>
  <si>
    <t>双针机 销149610001</t>
  </si>
  <si>
    <t>双针机 弹簧149611101</t>
  </si>
  <si>
    <t>双针机 摆杆组件SA4389101</t>
  </si>
  <si>
    <t>双针机 针杆定位SA4583001</t>
  </si>
  <si>
    <t>双针机 针杆止动弹簧149622001</t>
  </si>
  <si>
    <t>双针机 针杆摆动连杆SA2489001</t>
  </si>
  <si>
    <t>双针机 针杆RSB4317001</t>
  </si>
  <si>
    <t>双针机 针杆LSB4315001</t>
  </si>
  <si>
    <t>双针机 针杆组件一付2根</t>
  </si>
  <si>
    <t>双针机 定位杆轴组件SA4406001</t>
  </si>
  <si>
    <t>双针机 松线电线SA2677201</t>
  </si>
  <si>
    <t>双针机 针距标盘S38427001</t>
  </si>
  <si>
    <t>双针机 弹簧SA2531001</t>
  </si>
  <si>
    <t>双针机 牙架叉组件SA6150101</t>
  </si>
  <si>
    <t>双针机 针板螺钉S11244001</t>
  </si>
  <si>
    <t>双针机 支针螺钉13660412</t>
  </si>
  <si>
    <t>双针机 支针螺钉S13085001</t>
  </si>
  <si>
    <t>双针机 螺钉149831101</t>
  </si>
  <si>
    <t>双针机 压脚螺钉113050001</t>
  </si>
  <si>
    <t>双针机 牙齿螺钉S07494001</t>
  </si>
  <si>
    <t>双针机 分线钩S38212001</t>
  </si>
  <si>
    <t>双针机 分线钩螺钉154965001</t>
  </si>
  <si>
    <t>双针机 挑线杆12512025</t>
  </si>
  <si>
    <t>链式双针机JK-8558G-WZ</t>
  </si>
  <si>
    <t>杰克</t>
  </si>
  <si>
    <t>2.4</t>
  </si>
  <si>
    <t>双针机 送料牙(1/8)12514002</t>
  </si>
  <si>
    <t>36.7</t>
  </si>
  <si>
    <t>双针机 送料牙(3/8)12514004</t>
  </si>
  <si>
    <t>34.6</t>
  </si>
  <si>
    <t>双针机 针板(1/8)12515009</t>
  </si>
  <si>
    <t>34.9</t>
  </si>
  <si>
    <t>双针机 针板(3/8)12515012</t>
  </si>
  <si>
    <t>31.7</t>
  </si>
  <si>
    <t>双针机 针夹(1/8)12534002</t>
  </si>
  <si>
    <t>17</t>
  </si>
  <si>
    <t>双针机 针夹(3/8)12534004</t>
  </si>
  <si>
    <t>16.9</t>
  </si>
  <si>
    <t>十七</t>
  </si>
  <si>
    <t>包缝机 针镏</t>
  </si>
  <si>
    <t>包缝机 KG202</t>
  </si>
  <si>
    <t>银箭988</t>
  </si>
  <si>
    <t>包缝机 KN211</t>
  </si>
  <si>
    <t>包缝机 KL204</t>
  </si>
  <si>
    <t>包缝机 KJ216</t>
  </si>
  <si>
    <t>包缝机 KN44</t>
  </si>
  <si>
    <t>包缝机 KN43</t>
  </si>
  <si>
    <t>包缝机 GK42*2</t>
  </si>
  <si>
    <t>包缝机 GKG92</t>
  </si>
  <si>
    <t>包缝机 KS230</t>
  </si>
  <si>
    <t>包缝机 KS201</t>
  </si>
  <si>
    <t>包缝机 KS234</t>
  </si>
  <si>
    <t>包缝机 SP04</t>
  </si>
  <si>
    <t>包缝机 KS233</t>
  </si>
  <si>
    <t>包缝机 KS231</t>
  </si>
  <si>
    <t>包缝机 下料斗</t>
  </si>
  <si>
    <t>包缝机 绕线装置</t>
  </si>
  <si>
    <t>包缝机 针板E229-K</t>
  </si>
  <si>
    <t>包缝机 送具D207-K</t>
  </si>
  <si>
    <t>包缝机 弯针LP226-K</t>
  </si>
  <si>
    <t>包缝机 针馏KG242K-E</t>
  </si>
  <si>
    <t>包缝机 曲柄KQ208-M</t>
  </si>
  <si>
    <t>包缝机 束环KJ246-E</t>
  </si>
  <si>
    <t>包缝机 曲柄组KQ203-A</t>
  </si>
  <si>
    <t>包缝机 衬套KR215</t>
  </si>
  <si>
    <t>包缝机 杆组KR202-C</t>
  </si>
  <si>
    <t>包缝机 摆动轴KR212</t>
  </si>
  <si>
    <t>包缝机 轴KR22</t>
  </si>
  <si>
    <t>包缝机 油封OSZ150</t>
  </si>
  <si>
    <t>包缝机 束环KR204-E</t>
  </si>
  <si>
    <t>包缝机 连杆KM207-E</t>
  </si>
  <si>
    <t>包缝机 KM203-K</t>
  </si>
  <si>
    <t>包缝机 钩针组KM201-A</t>
  </si>
  <si>
    <t>包缝机 连杆组KM212-C</t>
  </si>
  <si>
    <t>包缝机 钩针座组KL211-A</t>
  </si>
  <si>
    <t>包缝机 感应器</t>
  </si>
  <si>
    <t>包缝机 抬压脚电磁铁</t>
  </si>
  <si>
    <t>银箭拷边机988</t>
  </si>
  <si>
    <t>145</t>
  </si>
  <si>
    <t>杰克包包缝机C4</t>
  </si>
  <si>
    <t>120</t>
  </si>
  <si>
    <t>包缝机 针杆连杆 21105011</t>
  </si>
  <si>
    <t>杰克包包缝机C5</t>
  </si>
  <si>
    <t>55</t>
  </si>
  <si>
    <t>包缝机 手动切刀开关</t>
  </si>
  <si>
    <t>包缝机  自动剪线组件</t>
  </si>
  <si>
    <t>杰克C4</t>
  </si>
  <si>
    <t>包缝机 缝台</t>
  </si>
  <si>
    <t>杰克C5</t>
  </si>
  <si>
    <t>包缝机 上下刀架</t>
  </si>
  <si>
    <t>包缝机 压脚臂209700007</t>
  </si>
  <si>
    <t>标准GN9000</t>
  </si>
  <si>
    <t>包缝机 压脚臂销155800002</t>
  </si>
  <si>
    <t>包缝机 上切刀155600008</t>
  </si>
  <si>
    <t>包缝机 上切刀架209600005</t>
  </si>
  <si>
    <t>包缝机 下切刀架209600006</t>
  </si>
  <si>
    <t>包缝机 下切刀159600004</t>
  </si>
  <si>
    <t>包缝机 压线器组件209911000</t>
  </si>
  <si>
    <t>包缝机 压线器组件 中209912000</t>
  </si>
  <si>
    <t>包缝机 针杆组件209270000</t>
  </si>
  <si>
    <t>包缝机 针夹小过线209200014</t>
  </si>
  <si>
    <t>包缝机 针板前保针板209200024</t>
  </si>
  <si>
    <t>包缝机 废料槽209F01101.209F01102.</t>
  </si>
  <si>
    <t>包缝机 连杆209400009</t>
  </si>
  <si>
    <t>包缝机 调速器</t>
  </si>
  <si>
    <t>包缝机 显示屏</t>
  </si>
  <si>
    <t>包缝机 前弯针导线板209400017</t>
  </si>
  <si>
    <t>包缝机 压脚</t>
  </si>
  <si>
    <t>包缝机 针板</t>
  </si>
  <si>
    <t>包缝机 牙齿</t>
  </si>
  <si>
    <t>包缝机 针夹</t>
  </si>
  <si>
    <t>包缝机 上弯针</t>
  </si>
  <si>
    <t>包缝机 下弯针</t>
  </si>
  <si>
    <t>包缝机 前弯针209400012</t>
  </si>
  <si>
    <t>包缝机 挑线杆209900008</t>
  </si>
  <si>
    <t>包缝机 调压螺钉209700011</t>
  </si>
  <si>
    <t>包缝机 调压螺母209700012</t>
  </si>
  <si>
    <t>包缝机 压脚板手155800016</t>
  </si>
  <si>
    <t>包缝机 割线刀155800020</t>
  </si>
  <si>
    <t>包缝机 护指板209700009</t>
  </si>
  <si>
    <t>包缝机 机针冷却器209871001</t>
  </si>
  <si>
    <t>包缝机 护目镜</t>
  </si>
  <si>
    <t>GN2000</t>
  </si>
  <si>
    <t>包缝机 电脑箱开关</t>
  </si>
  <si>
    <t>包缝机 分线板275035</t>
  </si>
  <si>
    <t>标准GH7100-5H02</t>
  </si>
  <si>
    <t>包缝机 剪刀电磁铁</t>
  </si>
  <si>
    <t>标准GN7100-5D2</t>
  </si>
  <si>
    <t>十八</t>
  </si>
  <si>
    <t>模板机 X轴同步带</t>
  </si>
  <si>
    <t>模板机 Y轴同步带</t>
  </si>
  <si>
    <t>模板机 X轴主动轮Q07-070</t>
  </si>
  <si>
    <t>模板机 导向板LQ27-010</t>
  </si>
  <si>
    <t>模板机 导向板RQ27-007</t>
  </si>
  <si>
    <t>模板机 导向轴Q27-011</t>
  </si>
  <si>
    <t>模板机 辅助压脚组件Q-18</t>
  </si>
  <si>
    <t>模板机 花键轴B.7.25Q05-49</t>
  </si>
  <si>
    <t>模板机 夹铝条左右气缸ACQ20*10</t>
  </si>
  <si>
    <t>模板机 连杆组件LQ11-007</t>
  </si>
  <si>
    <t>模板机 三联感应器Q37-020</t>
  </si>
  <si>
    <t>模板机 十字盘头螺钉A1-17</t>
  </si>
  <si>
    <t>模板机 旋梭定位支架Q17-047</t>
  </si>
  <si>
    <t>模板机 压脚安装板Q27-013</t>
  </si>
  <si>
    <t>模板机 针杆Q03-044</t>
  </si>
  <si>
    <t>模板机 针杆轴套线导向A17-26</t>
  </si>
  <si>
    <t>模板机 显示屏连接线</t>
  </si>
  <si>
    <t>模板机 定位板组件Q27-018</t>
  </si>
  <si>
    <t>模板机 辅助中压脚.大碗形Q27-020</t>
  </si>
  <si>
    <t>模板机 气缸F13-8 CQ2B12-15D</t>
  </si>
  <si>
    <t>模板机 气缸安装板Q27-003</t>
  </si>
  <si>
    <t>模板机 M6轴位螺钉A9-16</t>
  </si>
  <si>
    <t>模板机 凸轮齿轮D17-31</t>
  </si>
  <si>
    <t>模板机 锁芯D21-39</t>
  </si>
  <si>
    <t>模板机 夹线装置A17-19</t>
  </si>
  <si>
    <t>模板机 驱动器 X轴</t>
  </si>
  <si>
    <t>模板机 松下Y轴驱动器+电机</t>
  </si>
  <si>
    <t>模板机 双轴气缸10305120 TD20*10</t>
  </si>
  <si>
    <t>模板机 剪线气缸Q21-046 CU16-5D</t>
  </si>
  <si>
    <t>模板机 定位板LQ0105003</t>
  </si>
  <si>
    <t>模板机 定位板RQ0105004</t>
  </si>
  <si>
    <t>模板机 线钩A0108023</t>
  </si>
  <si>
    <t>模板机 操作盘组件M0122001</t>
  </si>
  <si>
    <t>模板机 过滤器AW20-02G</t>
  </si>
  <si>
    <t>模板机 扫线钩P33-020</t>
  </si>
  <si>
    <t>模板机 伺服驱动器51800528</t>
  </si>
  <si>
    <t>模板机 安装块10394200</t>
  </si>
  <si>
    <t>模板机 大压脚杆15000680</t>
  </si>
  <si>
    <t>模板机 内六角螺钉 M3*33</t>
  </si>
  <si>
    <t>模板机 斜齿轮AQ17-018</t>
  </si>
  <si>
    <t>模板机 电子绕线器</t>
  </si>
  <si>
    <t>模板机 滑块</t>
  </si>
  <si>
    <t>模板机 提升杆滑轮</t>
  </si>
  <si>
    <t>模板机 大压脚杆 15000680</t>
  </si>
  <si>
    <t>舒普13090</t>
  </si>
  <si>
    <t>模板机 电源板S-400-60V</t>
  </si>
  <si>
    <t>模板机 孔用挡圈 00203420</t>
  </si>
  <si>
    <t>3.5</t>
  </si>
  <si>
    <t>模板机 密封圈10402760</t>
  </si>
  <si>
    <t>10</t>
  </si>
  <si>
    <t>模板机 配件10402770</t>
  </si>
  <si>
    <t>380</t>
  </si>
  <si>
    <t>模板机 配件10759550</t>
  </si>
  <si>
    <t>模板机 外盖封10402750</t>
  </si>
  <si>
    <t>85</t>
  </si>
  <si>
    <t>模板机 小针板 10439720 3.0 3</t>
  </si>
  <si>
    <t>127.5</t>
  </si>
  <si>
    <t>模板机 小针板 Q33-070-02</t>
  </si>
  <si>
    <t>模板机 轴承10364840/6302ZZ</t>
  </si>
  <si>
    <t>45</t>
  </si>
  <si>
    <t>模板机 轴齿轮</t>
  </si>
  <si>
    <t>255</t>
  </si>
  <si>
    <t>模板机 主轴110754330</t>
  </si>
  <si>
    <t>385</t>
  </si>
  <si>
    <t>模板机轴承6205-2RRZNR 10660540</t>
  </si>
  <si>
    <t>模板机 轴承6205-2RNR(10560540)</t>
  </si>
  <si>
    <t>模板机 电磁铁291H05100</t>
  </si>
  <si>
    <t>标准模板机</t>
  </si>
  <si>
    <t>模板机 内六角沉头螺钉(05-014)</t>
  </si>
  <si>
    <r>
      <rPr>
        <sz val="10"/>
        <rFont val="宋体"/>
        <charset val="134"/>
        <scheme val="minor"/>
      </rPr>
      <t>川田</t>
    </r>
    <r>
      <rPr>
        <sz val="10"/>
        <rFont val="宋体"/>
        <charset val="134"/>
      </rPr>
      <t>JTK18-B130100A</t>
    </r>
  </si>
  <si>
    <t>川田</t>
  </si>
  <si>
    <t>模板机 光电传感器</t>
  </si>
  <si>
    <t>川田JTK18-B130100A</t>
  </si>
  <si>
    <t>模板机 小针板</t>
  </si>
  <si>
    <t>川田模板机</t>
  </si>
  <si>
    <t>模板机 小压脚</t>
  </si>
  <si>
    <t>模板机 定刀</t>
  </si>
  <si>
    <t>模板机 动刀01.26.189</t>
  </si>
  <si>
    <t>模板机 分线片</t>
  </si>
  <si>
    <t>模板机 动刀分线片</t>
  </si>
  <si>
    <t>模板机 梭壳</t>
  </si>
  <si>
    <t>模板机 梭芯</t>
  </si>
  <si>
    <t>模板机 旋梭</t>
  </si>
  <si>
    <t>模板机 中压脚电机 长</t>
  </si>
  <si>
    <t>模板切割机 羊毛毡</t>
  </si>
  <si>
    <t>经纬模板切割机</t>
  </si>
  <si>
    <t>经纬</t>
  </si>
  <si>
    <t>米</t>
  </si>
  <si>
    <t>模板切割机 铣刀3#.4#</t>
  </si>
  <si>
    <t>模板切割机 台面皮1509</t>
  </si>
  <si>
    <t>模板切割机 台面皮CNC1215</t>
  </si>
  <si>
    <t>模板切割机 黑色羊毛毡1509</t>
  </si>
  <si>
    <t>模板切割机 航空剪刀</t>
  </si>
  <si>
    <t>模板切割机 电脑板M3</t>
  </si>
  <si>
    <t>模板切割机 电机线</t>
  </si>
  <si>
    <t>模板切割机 继电器</t>
  </si>
  <si>
    <t>模板切割机 下轴套</t>
  </si>
  <si>
    <t>模板切割机 驱动器</t>
  </si>
  <si>
    <t>模板切割机 铣刀1#</t>
  </si>
  <si>
    <t>模板切割机 铣刀夹头1#</t>
  </si>
  <si>
    <t>模板切割机 铣刀夹头3#</t>
  </si>
  <si>
    <t>模板切割机 电路板</t>
  </si>
  <si>
    <t>宇辰模板切割机</t>
  </si>
  <si>
    <t>宇辰</t>
  </si>
  <si>
    <t>模板切割机 毛毡1.8M（薄）</t>
  </si>
  <si>
    <t>模板切割机 台面皮1.8*2.0M</t>
  </si>
  <si>
    <t>模板切割机 铣刀直径 3.175MM</t>
  </si>
  <si>
    <t>模板切割机 勾刀片每盒10片</t>
  </si>
  <si>
    <t>模板切割机 同步带HTD 288-3M</t>
  </si>
  <si>
    <t>富怡模板切割机</t>
  </si>
  <si>
    <t>富怡</t>
  </si>
  <si>
    <t>同步带 HTD288-3M</t>
  </si>
  <si>
    <t>对刀板</t>
  </si>
  <si>
    <t>模板机PVC板</t>
  </si>
  <si>
    <t>1500*900*1.5MM</t>
  </si>
  <si>
    <t>亿源裕</t>
  </si>
  <si>
    <t>1600*1000*1.5MM</t>
  </si>
  <si>
    <t>1500*1200*2.0MM</t>
  </si>
  <si>
    <t>1500*900*1.0MM</t>
  </si>
  <si>
    <t>1500*900*2.0MM</t>
  </si>
  <si>
    <t>1500*900*0.5MM</t>
  </si>
  <si>
    <t>模板机黄皮胶</t>
  </si>
  <si>
    <t>3.5*20码</t>
  </si>
  <si>
    <t>富惠</t>
  </si>
  <si>
    <t>2.5*20码</t>
  </si>
  <si>
    <t>背砂条</t>
  </si>
  <si>
    <t>合</t>
  </si>
  <si>
    <t>模板机海棉条</t>
  </si>
  <si>
    <t>0.5*20码</t>
  </si>
  <si>
    <t>1.0*20码</t>
  </si>
  <si>
    <t>2.0*20码</t>
  </si>
  <si>
    <t>十九</t>
  </si>
  <si>
    <t>同步车 绕线器组件258WF1007</t>
  </si>
  <si>
    <t>同步车 油盘223WF9003</t>
  </si>
  <si>
    <t>同步车 膝控提升拉杆258WF5001</t>
  </si>
  <si>
    <t>同步车 膝控限位架233WF9009</t>
  </si>
  <si>
    <t>同步车 下轴68WF3017</t>
  </si>
  <si>
    <t>同步车 定位钩33T1029</t>
  </si>
  <si>
    <t>同步车 工作灯258WF2022</t>
  </si>
  <si>
    <t>同步车 剪线电磁铁传动组件78WF1001</t>
  </si>
  <si>
    <t>同步车 皮带罩258WF1006</t>
  </si>
  <si>
    <t>同步车 切刀架168WF6023</t>
  </si>
  <si>
    <t>同步车 曲柄长连杆36T2008E4H02</t>
  </si>
  <si>
    <t>同步车 曲柄短连杆36T5008E4H01</t>
  </si>
  <si>
    <t>同步车 驱动弹簧78WF1009</t>
  </si>
  <si>
    <t>同步车 针距盘36T5007D2</t>
  </si>
  <si>
    <t>同步车 针距标盘4WF2004A</t>
  </si>
  <si>
    <t>同步车 小夹线器组件36T2006D</t>
  </si>
  <si>
    <t>同步车 电机YM24-D</t>
  </si>
  <si>
    <t>同步车 显示屏</t>
  </si>
  <si>
    <t>同步车 牙架小组件4WF2-014</t>
  </si>
  <si>
    <t>同步车 压脚送料变动曲柄轴组件7WF5-014A</t>
  </si>
  <si>
    <t>同步车 电控箱</t>
  </si>
  <si>
    <t>同步车 挑线杆护罩1KT1-003</t>
  </si>
  <si>
    <t>同步车 压脚升降轴+前曲柄7WF5-020/7WF5-021</t>
  </si>
  <si>
    <t>同步车 机头灯</t>
  </si>
  <si>
    <t>海菱GC0398-1D</t>
  </si>
  <si>
    <t>同步车  脚踏板感应器组件</t>
  </si>
  <si>
    <t>同步车  轴承696ZZ</t>
  </si>
  <si>
    <t>同步车  传动轴</t>
  </si>
  <si>
    <t>同步车  弹簧垫圈HA10012050</t>
  </si>
  <si>
    <t>同步车  调速器</t>
  </si>
  <si>
    <t>同步车  分线片</t>
  </si>
  <si>
    <t>同步车  盖连接板SA8273001</t>
  </si>
  <si>
    <t>同步车  剪线凸轮轴扭簧HA700N0110</t>
  </si>
  <si>
    <t>同步车  脚踏板连杆</t>
  </si>
  <si>
    <t>同步车  拦线板HA9121N204</t>
  </si>
  <si>
    <t>同步车  碰块弯杆接头（带螺钉）HA106J0663</t>
  </si>
  <si>
    <t>同步车  曲柄轴组件H2121I0065</t>
  </si>
  <si>
    <t>同步车  台板面（木）</t>
  </si>
  <si>
    <t>同步车  提升压脚变动曲柄轴组件H2121I0065</t>
  </si>
  <si>
    <t>同步车  摆动连杆座H2004J0661</t>
  </si>
  <si>
    <t>同步车  针距调节器HA7421F120</t>
  </si>
  <si>
    <t>同步车  定刀座HA7121N104</t>
  </si>
  <si>
    <t>同步车  定位勾H2100E2010</t>
  </si>
  <si>
    <t>同步车  防护罩</t>
  </si>
  <si>
    <t>同步车  过线环</t>
  </si>
  <si>
    <t>同步车  后脚弹簧架H6032G8001</t>
  </si>
  <si>
    <t>同步车  后压脚杆</t>
  </si>
  <si>
    <t>同步车  拉簧勾H2600E2020</t>
  </si>
  <si>
    <t>同步车  皮带轮</t>
  </si>
  <si>
    <t>同步车 前脚杆H2000I2010</t>
  </si>
  <si>
    <t>同步车  上轴伞齿轮HA113D2112</t>
  </si>
  <si>
    <t>同步车  送布牙H6005D8001</t>
  </si>
  <si>
    <t>同步车  送料曲柄导柱组件H2004J0655</t>
  </si>
  <si>
    <t>同步车  塑料送布牙（带齿）</t>
  </si>
  <si>
    <t>同步车  提升压脚导柱定位板</t>
  </si>
  <si>
    <t>同步车 针杆连杆大组件H1104C0065</t>
  </si>
  <si>
    <t>同步车 膝控提升顶杆HA106J0661</t>
  </si>
  <si>
    <t>同步车  膝控提升拉杆HA107H0663</t>
  </si>
  <si>
    <t>同步车  压脚三角架</t>
  </si>
  <si>
    <t>同步车  压脚送料曲柄H2100J2020</t>
  </si>
  <si>
    <t>同步车  针杆轴套（上）HA100C2080</t>
  </si>
  <si>
    <t>同步车  针杆轴套（下）HA804B0652</t>
  </si>
  <si>
    <t>同步车  针距调节曲柄弹簧H2600E2050</t>
  </si>
  <si>
    <t>同步车  压脚摆动轴</t>
  </si>
  <si>
    <t>同步车  膝控复位弹簧HA104J0657</t>
  </si>
  <si>
    <t>同步车  膝控限位架组件序号K26-K29</t>
  </si>
  <si>
    <t>同步车  小夹线板HA112B0693</t>
  </si>
  <si>
    <t>同步车  小夹线弹簧HA710B0672</t>
  </si>
  <si>
    <t>同步车  小夹线过线板HA710B0674</t>
  </si>
  <si>
    <t>同步车  压脚档板组件CSA4706101</t>
  </si>
  <si>
    <t>对</t>
  </si>
  <si>
    <t>同步车  压脚连杆</t>
  </si>
  <si>
    <t>同步车  牙架组件H6508G8001</t>
  </si>
  <si>
    <t>同步车  针杆接头滑块导轨组件HA704G0065</t>
  </si>
  <si>
    <t>同步车  主动轮</t>
  </si>
  <si>
    <t>同步车 针距标盘+标盘面板HA7421F120+HB5253F081</t>
  </si>
  <si>
    <t>同步车 止动销HA100F2080</t>
  </si>
  <si>
    <t>同步车 止动销弹簧HA100F2090</t>
  </si>
  <si>
    <t>同步车 22924005</t>
  </si>
  <si>
    <t>重机DU1181</t>
  </si>
  <si>
    <t>同步车 SS6111010TP</t>
  </si>
  <si>
    <t>同步车 22932156</t>
  </si>
  <si>
    <t>同步车 22931703</t>
  </si>
  <si>
    <t>同步车 22931851</t>
  </si>
  <si>
    <t>同步车 22924153</t>
  </si>
  <si>
    <t>同步车 22926059</t>
  </si>
  <si>
    <t>同步车 22927354</t>
  </si>
  <si>
    <t>同步车 22933451</t>
  </si>
  <si>
    <t>同步车 挑线杆组件40021775</t>
  </si>
  <si>
    <t>同步车 针杆曲柄40021770</t>
  </si>
  <si>
    <t>同步车 手轮40026456</t>
  </si>
  <si>
    <t>同步车 40021774</t>
  </si>
  <si>
    <t>同步车 夹线器22962054</t>
  </si>
  <si>
    <t>同步车 推板22901250</t>
  </si>
  <si>
    <t>同步车 针板40021615</t>
  </si>
  <si>
    <t>同步车 针板螺钉SS2110915SP</t>
  </si>
  <si>
    <t>同步车 线钩螺钉11001500</t>
  </si>
  <si>
    <t>同步车 线钩40023295</t>
  </si>
  <si>
    <t>同步车 夹线器销子22920904</t>
  </si>
  <si>
    <t>同步车 线钩22920607</t>
  </si>
  <si>
    <t>同步车 线钩22958300</t>
  </si>
  <si>
    <t>同步车 螺钉SS8660810TP</t>
  </si>
  <si>
    <t>同步车 油泵11404555</t>
  </si>
  <si>
    <t>同步车 油窗22924708</t>
  </si>
  <si>
    <t>同步车 压脚杆40022000</t>
  </si>
  <si>
    <t>同步车 压脚杆螺钉SS7090610SP</t>
  </si>
  <si>
    <t>同步车 大压脚40022772</t>
  </si>
  <si>
    <t>同步车 大压紧杆40021628</t>
  </si>
  <si>
    <t>同步车 大压紧杆弹簧40021588</t>
  </si>
  <si>
    <t>同步车 牙架组件40021787</t>
  </si>
  <si>
    <t>同步车 牙架40021772</t>
  </si>
  <si>
    <t>同步车 牙齿螺钉SS4080620TP</t>
  </si>
  <si>
    <t>同步车 牙齿40021621</t>
  </si>
  <si>
    <t>同步车 小压脚螺钉SS7091110TP</t>
  </si>
  <si>
    <t>同步车 小压脚40021791</t>
  </si>
  <si>
    <t>同步车 压紧杆导架40021568</t>
  </si>
  <si>
    <t>同步车 轴套B1510155000</t>
  </si>
  <si>
    <t>同步车 小压紧杆22907703</t>
  </si>
  <si>
    <t>同步车 小压紧杆弹簧40021617</t>
  </si>
  <si>
    <t>同步车 调压螺钉22907505</t>
  </si>
  <si>
    <t>同步车 调压螺母22907604</t>
  </si>
  <si>
    <t>同步车 抬压扳手22907802</t>
  </si>
  <si>
    <t>同步车 抬压扳手螺钉B1521555000</t>
  </si>
  <si>
    <t>同步车 小压脚杆40017805</t>
  </si>
  <si>
    <t>同步车 旋梭40021608</t>
  </si>
  <si>
    <t>同步车 梭芯40021610</t>
  </si>
  <si>
    <t>同步车 梭壳40021609</t>
  </si>
  <si>
    <t>同步车 定位钩40021622</t>
  </si>
  <si>
    <t>同步车 定位钩螺钉SS4110915TP</t>
  </si>
  <si>
    <t>同步车 针杆上套22906101</t>
  </si>
  <si>
    <t>同步车 针杆下套40021604</t>
  </si>
  <si>
    <t>同步车 过线钩40023223</t>
  </si>
  <si>
    <t>同步车 过线环40024124</t>
  </si>
  <si>
    <t>同步车 滑块B1414555000</t>
  </si>
  <si>
    <t>同步车 针杆40023030</t>
  </si>
  <si>
    <t>同步车 齿轮组件40032086</t>
  </si>
  <si>
    <t>同步车 小针板22902605</t>
  </si>
  <si>
    <t>同步车 小针板螺钉SS7110540SP</t>
  </si>
  <si>
    <t>同步车 118130064561</t>
  </si>
  <si>
    <t>同步车 RE0500000KO</t>
  </si>
  <si>
    <t>同步车 30.400-64561</t>
  </si>
  <si>
    <t>同步车 31.RE-0500000-K0</t>
  </si>
  <si>
    <t>二十</t>
  </si>
  <si>
    <t>高头车 定刀固定板螺钉248WF7-027</t>
  </si>
  <si>
    <t>GC2263-D2T3</t>
  </si>
  <si>
    <t>GC2263-D2T3动刀架248WF7-023</t>
  </si>
  <si>
    <t>高头车 动刀架垫圈A.B.C248WF7-022A.B.C</t>
  </si>
  <si>
    <t>高头车 动刀曲柄连杆螺钉248WF7-020</t>
  </si>
  <si>
    <t>高头车 分线钩248WF6-002</t>
  </si>
  <si>
    <t>高头车 分线钩调节板248WF6-001</t>
  </si>
  <si>
    <t>高头车 分线钩滑块50WF1-048</t>
  </si>
  <si>
    <t>高头车 连杆铰链螺钉119WF7-010</t>
  </si>
  <si>
    <t>高头车 送布牙248WF5-001</t>
  </si>
  <si>
    <t>高头车 梭芯33T1-027</t>
  </si>
  <si>
    <t>高头车 同步带248WF2-001A</t>
  </si>
  <si>
    <t>高头车 旋梭 进口248WF6-012</t>
  </si>
  <si>
    <t>高头车 压紧杆248WF4-005</t>
  </si>
  <si>
    <t>高头车 针杆248EF3-002</t>
  </si>
  <si>
    <t>高头车 针板架248WF1-003</t>
  </si>
  <si>
    <t>高头车 牙架组件248WF5-002B</t>
  </si>
  <si>
    <t>高头车 针杆接头50WF1-003</t>
  </si>
  <si>
    <t>高头车 针杆连杆92WF1-006</t>
  </si>
  <si>
    <t>高头车 旋梭齿轮248WF6-005</t>
  </si>
  <si>
    <t>高头车 下轴齿轮50WF1-040</t>
  </si>
  <si>
    <t>高头车 下轴同步带轮组件110WF1-017</t>
  </si>
  <si>
    <t>高头车 定刀固定板248WF7-025</t>
  </si>
  <si>
    <t>高头车 旋梭248WF6-012</t>
  </si>
  <si>
    <t>高头车 倒送板手92WF3-050</t>
  </si>
  <si>
    <t>高头车 挑线杆92WF1-004</t>
  </si>
  <si>
    <t>高头车 切线驱动曲柄销248WF7-013</t>
  </si>
  <si>
    <t>高头车 动刀曲柄248WF7-019</t>
  </si>
  <si>
    <t>高头车  牙架偏心销螺钉36WF5-021</t>
  </si>
  <si>
    <t>高头车  切线电磁铁组件248WF7-002</t>
  </si>
  <si>
    <t>高头车 弹簧92WF3-053</t>
  </si>
  <si>
    <t>高头车 针板架螺钉50WF2-028</t>
  </si>
  <si>
    <t>高头车 针板架座248WF1-004</t>
  </si>
  <si>
    <t>高头车 小压脚92WF3-023</t>
  </si>
  <si>
    <t>高头车 大压脚92WF4-001</t>
  </si>
  <si>
    <t>高头车 下过线器组件92WF2-015</t>
  </si>
  <si>
    <t>高头车 推板50WF2-032</t>
  </si>
  <si>
    <t>高头车 上调节限速组件119WF7-020</t>
  </si>
  <si>
    <t>高头车 夹线器组件119WF2-005</t>
  </si>
  <si>
    <t>高头车 绕线器组件92WF2-025</t>
  </si>
  <si>
    <t>高头车 摆动架连接销GB/T 117</t>
  </si>
  <si>
    <t xml:space="preserve">标准TW3-343 </t>
  </si>
  <si>
    <t>高头车 制动板进口22WF1-018</t>
  </si>
  <si>
    <t>标准GC2263</t>
  </si>
  <si>
    <t>高头车 下轴带轮轴套199WF1-053</t>
  </si>
  <si>
    <t>高头车 切线驱动曲柄销滚柱248WF7-014</t>
  </si>
  <si>
    <t>高头车 切线驱动曲柄248WF7-012</t>
  </si>
  <si>
    <t>高头车 切线调节连杆螺钉</t>
  </si>
  <si>
    <t>高头车 抬压脚曲柄铰链螺钉22WF5-002</t>
  </si>
  <si>
    <t>高头车 显示屏</t>
  </si>
  <si>
    <t>高头车 抬压脚曲柄228WF5-001</t>
  </si>
  <si>
    <t>高头车 抬压脚驱动板228WF5-003</t>
  </si>
  <si>
    <t>高头车 支撑板弹簧 H4916J8001</t>
  </si>
  <si>
    <t>GC20618</t>
  </si>
  <si>
    <t>高头车 旋梭挡板滑块</t>
  </si>
  <si>
    <t>GC22618</t>
  </si>
  <si>
    <t>高头车 旋梭安装架</t>
  </si>
  <si>
    <t>高头车 牙桥</t>
  </si>
  <si>
    <t>高头车 旋梭安装架挡板</t>
  </si>
  <si>
    <t>高头车 针杆</t>
  </si>
  <si>
    <t>高头车 护针片</t>
  </si>
  <si>
    <t>高头车 连杆铰链轴</t>
  </si>
  <si>
    <t>高头车 压杆簧</t>
  </si>
  <si>
    <t>高头车 过线环</t>
  </si>
  <si>
    <t>高头车 伞齿轮</t>
  </si>
  <si>
    <t>高头车 压紧杆</t>
  </si>
  <si>
    <t>高头车 针距调节螺杆导套</t>
  </si>
  <si>
    <t>高头车 送料滑块</t>
  </si>
  <si>
    <t>高头车 针杆接头</t>
  </si>
  <si>
    <t>高头车 压紧杆提升架</t>
  </si>
  <si>
    <t>高头车 倒缝操纵杆</t>
  </si>
  <si>
    <t>高头车 夹线器</t>
  </si>
  <si>
    <t>高头车 针距调节扳手</t>
  </si>
  <si>
    <t>高头车 膝控提升杠杆</t>
  </si>
  <si>
    <t>高头车 松线驱动板</t>
  </si>
  <si>
    <t>高头车 抬牙连杆</t>
  </si>
  <si>
    <t>高头车 压簧顶杆组件</t>
  </si>
  <si>
    <t>高头车 旋梭安装架挡板销</t>
  </si>
  <si>
    <t>高头车 月牙圈</t>
  </si>
  <si>
    <t>高头车 高头车筒座90度</t>
  </si>
  <si>
    <t>高头车 夹具安装架</t>
  </si>
  <si>
    <t>高头车 倒缝操纵拉簧H5328H8001</t>
  </si>
  <si>
    <t>高头车 电动机离合器片</t>
  </si>
  <si>
    <t>高头车 电机皮带轮定位销</t>
  </si>
  <si>
    <t xml:space="preserve">高头车 电机输出轴  </t>
  </si>
  <si>
    <t>高头车 定位勾HS320D</t>
  </si>
  <si>
    <t>高头车 端盖HG210B8001</t>
  </si>
  <si>
    <t>高头车 分线勾H5323D8001</t>
  </si>
  <si>
    <t>高头车 皮带罩上罩H6307L8001</t>
  </si>
  <si>
    <t>高头车 曲柄连杆H2004J0652</t>
  </si>
  <si>
    <t>高头车 送布牙连杆H5329C8001</t>
  </si>
  <si>
    <t>高头车 抬压曲柄HG205G8001</t>
  </si>
  <si>
    <t>高头车 抬压凸轮H5306E8001</t>
  </si>
  <si>
    <t>高头车 挑线杆H5305C8001</t>
  </si>
  <si>
    <t>高头车 挑线簧H4713C8001</t>
  </si>
  <si>
    <t>高头车 推板H5337B7101</t>
  </si>
  <si>
    <t>高头车 膝控复位弹簧HA104J0657</t>
  </si>
  <si>
    <t>高头车 膝控提升拉杆HG209F8001</t>
  </si>
  <si>
    <t>高头车 膝控提升连杆H5318G8001</t>
  </si>
  <si>
    <t>高头车 膝控限位架组件序号K26-K29</t>
  </si>
  <si>
    <t>高头车 下轴锥齿轮（上）H5313D8001</t>
  </si>
  <si>
    <t>高头车 下轴锥齿轮（下）H5311D8001</t>
  </si>
  <si>
    <t>高头车 旋棱安装架</t>
  </si>
  <si>
    <t>高头车 旋梭安装架挡板滑块H41622D216</t>
  </si>
  <si>
    <t>高头车 旋梭齿轮H5313D8001</t>
  </si>
  <si>
    <t>高头车 压脚杆</t>
  </si>
  <si>
    <t>高头车 压脚提升杠杆H3100F2020</t>
  </si>
  <si>
    <t>高头车 压脚提升曲柄连杆H2004F0652</t>
  </si>
  <si>
    <t>高头车 针板H5340B8001</t>
  </si>
  <si>
    <t>高头车 针杆H3129F0692</t>
  </si>
  <si>
    <t>高头车 主动轮</t>
  </si>
  <si>
    <t>高头车  推板H5334BT10</t>
  </si>
  <si>
    <t>高头车 H3100F2150.H3100F2130</t>
  </si>
  <si>
    <t>高头车 HA700F2100</t>
  </si>
  <si>
    <t>高头车 H3200E2020</t>
  </si>
  <si>
    <t>高头车 压脚簧H4730E8001</t>
  </si>
  <si>
    <t>GC20618-2-D</t>
  </si>
  <si>
    <t>高头车 送布牙H4944H8001</t>
  </si>
  <si>
    <t>高头车 针夹H4739E8001</t>
  </si>
  <si>
    <t>高头车 内压脚H4737F8001</t>
  </si>
  <si>
    <t>高头车 外压脚H4757E8001</t>
  </si>
  <si>
    <t>高头车 推板右H4733B8001</t>
  </si>
  <si>
    <t>高头车 推板左H4732B8001</t>
  </si>
  <si>
    <t>高头车 动刀H4911J8001</t>
  </si>
  <si>
    <t>高头车 定刀H4909J8001</t>
  </si>
  <si>
    <t>高头车 针板H4917B8001</t>
  </si>
  <si>
    <t>高头车 针板H4734B8001</t>
  </si>
  <si>
    <t>高头车 送布牙H4744H8001</t>
  </si>
  <si>
    <t>高头车 旋梭H4908I7101</t>
  </si>
  <si>
    <t>高头车 绕线器组件H3300L0040</t>
  </si>
  <si>
    <t>高头车 动刀安装螺丝H4913J8001</t>
  </si>
  <si>
    <t>高头车 针板H5014B8001</t>
  </si>
  <si>
    <t>GC20618-1-D</t>
  </si>
  <si>
    <t>高头车 送布牙H5004H8001</t>
  </si>
  <si>
    <t>高头车 压脚杆H4754E8001</t>
  </si>
  <si>
    <t>高头车 滚柱H2000J2030</t>
  </si>
  <si>
    <t>高头车 导柱轴H2004J0655</t>
  </si>
  <si>
    <t>高头车 同步带H3205C1021</t>
  </si>
  <si>
    <t>高头车 上轴紧圈H3205J0661</t>
  </si>
  <si>
    <t>高头车 主动轮H4711D8001</t>
  </si>
  <si>
    <t>高头车 针杆曲柄H4706D8001</t>
  </si>
  <si>
    <t>高头车 压脚提升曲柄轴H4705E8001</t>
  </si>
  <si>
    <t>高头车 压脚提升曲柄轴轴套H4707E8001</t>
  </si>
  <si>
    <t>高头车 外压紧杆下轴套H4744E8001</t>
  </si>
  <si>
    <t>高头车 弹簧H4767E8001</t>
  </si>
  <si>
    <t>高头车 松线推板H4768E8001</t>
  </si>
  <si>
    <t>高头车 压紧杆提升架H4752E8001</t>
  </si>
  <si>
    <t>高头车 压脚提升扳手H4748E8001</t>
  </si>
  <si>
    <t>高头车 压紧提升杠杆H4715E8001</t>
  </si>
  <si>
    <t>高头车 挑线杆组件H4712F8001</t>
  </si>
  <si>
    <t>高头车 针杆挑线连杆H4717F8001</t>
  </si>
  <si>
    <t>高头车 针杆摆动架H4719F8001</t>
  </si>
  <si>
    <t>高头车 针杆H4806F8001</t>
  </si>
  <si>
    <t>高头车 针杆H4724F8001</t>
  </si>
  <si>
    <t>高头车 内压紧杆H4725F8001</t>
  </si>
  <si>
    <t>高头车 内压脚弹簧H4729F8001</t>
  </si>
  <si>
    <t>高头车 下过线环H3129F0693</t>
  </si>
  <si>
    <t>高头车 内压脚螺钉HA700F2100</t>
  </si>
  <si>
    <t>高头车 针距标盘HA7421F120</t>
  </si>
  <si>
    <t>高头车 标盘面板H4910G8001</t>
  </si>
  <si>
    <t>高头车 牙架曲柄H4905H8001</t>
  </si>
  <si>
    <t>高头车 牙架曲柄轴H32243G205</t>
  </si>
  <si>
    <t>高头车 牙架H4805H8001</t>
  </si>
  <si>
    <t>高头车 牙架H4942H8001</t>
  </si>
  <si>
    <t>高头车 抬压曲柄牙叉H4743H8001</t>
  </si>
  <si>
    <t>高头车 羊毛毡H3205H0652</t>
  </si>
  <si>
    <t>高头车 旋梭组件H4908I7101</t>
  </si>
  <si>
    <t>高头车 梭芯弹簧H4922I8001</t>
  </si>
  <si>
    <t>高头车 梭芯H4912I8001</t>
  </si>
  <si>
    <t>高头车 旋梭拨线钩H3305I0066</t>
  </si>
  <si>
    <t>高头车 支架连杆H33131I204</t>
  </si>
  <si>
    <t>高头车 垫片H3200I2030</t>
  </si>
  <si>
    <t>高头车 旋梭齿轮大H4706I8001</t>
  </si>
  <si>
    <t>高头车 旋梭轴套H4909I8001</t>
  </si>
  <si>
    <t>高头车 旋梭齿轮小H4705I8001</t>
  </si>
  <si>
    <t>高头车 旋梭轴套下H4911I8001</t>
  </si>
  <si>
    <t>高头车 齿轮螺钉H4707I8001</t>
  </si>
  <si>
    <t>高头车 齿轮螺钉H4708I8001</t>
  </si>
  <si>
    <t>高头车 齿轮螺钉H4709I8001</t>
  </si>
  <si>
    <t>高头车 动刀辅助支撑板H4914J8001</t>
  </si>
  <si>
    <t>高头车 剪线摆杆H4921J8001</t>
  </si>
  <si>
    <t>高头车 支撑板弹簧H4916J8001</t>
  </si>
  <si>
    <t>高头车 松线器组件H4919K7101</t>
  </si>
  <si>
    <t>高头车 反射板上.下H4928L8001/H4930L8001</t>
  </si>
  <si>
    <t>高头车 主动轮H4931L8001</t>
  </si>
  <si>
    <t>高头车 主动轮螺钉HA110D0672</t>
  </si>
  <si>
    <t>高头车 检测器组件HA703R0065</t>
  </si>
  <si>
    <t>高头车 倒缝电磁铁组件H4943L8001</t>
  </si>
  <si>
    <t>高头车 倒缝开关组件H4905L7101</t>
  </si>
  <si>
    <t>高头车 膝控曲柄H3212L0664</t>
  </si>
  <si>
    <t>高头车 推板组件H5334B7101</t>
  </si>
  <si>
    <t>高头车 针板导轨螺钉H5339B8001</t>
  </si>
  <si>
    <t>二十一</t>
  </si>
  <si>
    <t>多针机 针座M9112</t>
  </si>
  <si>
    <t>银箭牌十二针松紧机VC008-12064P</t>
  </si>
  <si>
    <t>多针机 牙齿D9112</t>
  </si>
  <si>
    <t>多针机 过线器VF19P</t>
  </si>
  <si>
    <t>多针机 轴位螺钉M4  305S20001</t>
  </si>
  <si>
    <t>杰克12针机JK-8009VCD11-12064P/UTL</t>
  </si>
  <si>
    <t>多针机 波形弹性垫圈30528001</t>
  </si>
  <si>
    <t>多针机 断针防护罩架30512001</t>
  </si>
  <si>
    <t>多针机 断针防护罩12针30511003</t>
  </si>
  <si>
    <t>多针机 开槽圆柱头螺钉M4*8  113S11004</t>
  </si>
  <si>
    <t>多针机 断针防护罩架座30512002</t>
  </si>
  <si>
    <t>多针机 开槽半沉头螺钉301S17001</t>
  </si>
  <si>
    <t>多针机 开槽圆柱头螺钉M3.5*3  S01073</t>
  </si>
  <si>
    <t>多针机 前缝台左卡簧30512014</t>
  </si>
  <si>
    <t>多针机 开槽六角头螺钉211S12002</t>
  </si>
  <si>
    <t>多针机 垫圈3 W01005</t>
  </si>
  <si>
    <t>多针机 弯针架座倒前拉杆30513002</t>
  </si>
  <si>
    <t>多针机 弯针架座倒前拉杆牙叉30512026</t>
  </si>
  <si>
    <t>多针机 针夹头过线板12针用30513007</t>
  </si>
  <si>
    <t>多针机 开槽圆柱头螺钉SM9 305S11005</t>
  </si>
  <si>
    <t>多针机 内角圆柱头螺钉M2*2.5 1305NS13001</t>
  </si>
  <si>
    <t>多针机 动刀130519006</t>
  </si>
  <si>
    <t>多针机 压脚30516023</t>
  </si>
  <si>
    <r>
      <rPr>
        <sz val="10"/>
        <rFont val="宋体"/>
        <charset val="134"/>
      </rPr>
      <t>杰克</t>
    </r>
    <r>
      <rPr>
        <sz val="10"/>
        <rFont val="Times New Roman"/>
        <charset val="134"/>
      </rPr>
      <t>JK-8009VCD</t>
    </r>
    <r>
      <rPr>
        <sz val="10"/>
        <rFont val="宋体"/>
        <charset val="134"/>
      </rPr>
      <t>Ⅱ</t>
    </r>
    <r>
      <rPr>
        <sz val="10"/>
        <rFont val="Times New Roman"/>
        <charset val="134"/>
      </rPr>
      <t>-12064P</t>
    </r>
  </si>
  <si>
    <t>多针机 压脚30516018</t>
  </si>
  <si>
    <t>多针机 牙齿30514018</t>
  </si>
  <si>
    <t>多针机 牙齿30514013</t>
  </si>
  <si>
    <t>多针机 牙齿30514022</t>
  </si>
  <si>
    <t>多针机 牙齿(08)30514004</t>
  </si>
  <si>
    <t>多针机 针板30515017</t>
  </si>
  <si>
    <t>多针机 针板30615001</t>
  </si>
  <si>
    <t>多针机 针板30515013</t>
  </si>
  <si>
    <t>43.5</t>
  </si>
  <si>
    <t>多针机 针板30515021</t>
  </si>
  <si>
    <t>93.9</t>
  </si>
  <si>
    <t>多针机 针板(06)30515003</t>
  </si>
  <si>
    <t>48.7</t>
  </si>
  <si>
    <t>多针机 针夹头组件(12针64)30534002</t>
  </si>
  <si>
    <t>133.8</t>
  </si>
  <si>
    <t>多针机 针夹头组件30534018</t>
  </si>
  <si>
    <t>60.8</t>
  </si>
  <si>
    <t>多针机 针夹头组件(4针64)30534009</t>
  </si>
  <si>
    <t>57.7</t>
  </si>
  <si>
    <t>多针机 针夹头组件(4针95)30534013</t>
  </si>
  <si>
    <t>38.8</t>
  </si>
  <si>
    <t>多针机 针夹头组件30534016</t>
  </si>
  <si>
    <t>76.8</t>
  </si>
  <si>
    <t>多针机 针夹头组件30534017</t>
  </si>
  <si>
    <t>53.8</t>
  </si>
  <si>
    <t>多针机 压脚(12针8-16)30516002</t>
  </si>
  <si>
    <t>115.1</t>
  </si>
  <si>
    <t>多针机 后弯针30617002</t>
  </si>
  <si>
    <t>8</t>
  </si>
  <si>
    <t>多针机 前弯针30617003</t>
  </si>
  <si>
    <t>多针机 无线孔弯针30517010</t>
  </si>
  <si>
    <t>15.6</t>
  </si>
  <si>
    <t>多针机 压脚30516003</t>
  </si>
  <si>
    <t>64.6</t>
  </si>
  <si>
    <t>多针机 压脚30516006</t>
  </si>
  <si>
    <t>109.6</t>
  </si>
  <si>
    <t>多针机 压脚30516008</t>
  </si>
  <si>
    <t>128.3</t>
  </si>
  <si>
    <t>多针机 压脚30616001</t>
  </si>
  <si>
    <t>101.1</t>
  </si>
  <si>
    <t>多针机 压脚30516009</t>
  </si>
  <si>
    <t>61.9</t>
  </si>
  <si>
    <t>多针机 压脚30516021</t>
  </si>
  <si>
    <t>66</t>
  </si>
  <si>
    <t>多针机 压脚30516025</t>
  </si>
  <si>
    <t>70.7</t>
  </si>
  <si>
    <t>多针机 压脚30516016</t>
  </si>
  <si>
    <t>53.3</t>
  </si>
  <si>
    <t>多针机 压脚30516001</t>
  </si>
  <si>
    <t>81.6</t>
  </si>
  <si>
    <t>多针机 压脚30516020</t>
  </si>
  <si>
    <t>58.1</t>
  </si>
  <si>
    <t>多针机 压脚30516010</t>
  </si>
  <si>
    <t>71.7</t>
  </si>
  <si>
    <t>多针机 送料组件2040500100</t>
  </si>
  <si>
    <t>109</t>
  </si>
  <si>
    <t>多针机 牙齿30514003</t>
  </si>
  <si>
    <t>43.9</t>
  </si>
  <si>
    <t>多针机 牙齿30514006</t>
  </si>
  <si>
    <t>134.1</t>
  </si>
  <si>
    <t>多针机 牙齿30514008</t>
  </si>
  <si>
    <t>181</t>
  </si>
  <si>
    <t>多针机 牙齿30614001</t>
  </si>
  <si>
    <t>75.6</t>
  </si>
  <si>
    <t>多针机 牙齿30514001</t>
  </si>
  <si>
    <t>80.1</t>
  </si>
  <si>
    <t>多针机 牙齿30514009</t>
  </si>
  <si>
    <t>57.6</t>
  </si>
  <si>
    <t>多针机 牙齿30514020</t>
  </si>
  <si>
    <t>60.7</t>
  </si>
  <si>
    <t>多针机 牙齿30514024</t>
  </si>
  <si>
    <t>67.4</t>
  </si>
  <si>
    <t>多针机 牙齿30514015</t>
  </si>
  <si>
    <t>50.1</t>
  </si>
  <si>
    <t>多针机 牙齿30514019</t>
  </si>
  <si>
    <t>56.7</t>
  </si>
  <si>
    <t>多针机 牙齿30514010</t>
  </si>
  <si>
    <t>77.7</t>
  </si>
  <si>
    <t>多针机 牙齿(12针3-38)30514002</t>
  </si>
  <si>
    <t>74.8</t>
  </si>
  <si>
    <t>多针机 针板30515006</t>
  </si>
  <si>
    <t>111.8</t>
  </si>
  <si>
    <t>多针机 针板30515008</t>
  </si>
  <si>
    <t>157.8</t>
  </si>
  <si>
    <t>多针机 针板30515001</t>
  </si>
  <si>
    <t>109.8</t>
  </si>
  <si>
    <t>多针机 针板30515009</t>
  </si>
  <si>
    <t>65.8</t>
  </si>
  <si>
    <t>多针机 针板30515019</t>
  </si>
  <si>
    <t>70.3</t>
  </si>
  <si>
    <t>多针机 针板30515051</t>
  </si>
  <si>
    <t>84.2</t>
  </si>
  <si>
    <t>多针机 针板30515015</t>
  </si>
  <si>
    <t>多针机 针板30515018</t>
  </si>
  <si>
    <t>60.3</t>
  </si>
  <si>
    <t>多针机 针板30515010</t>
  </si>
  <si>
    <t>81.8</t>
  </si>
  <si>
    <t>多针机 针夹头30634001</t>
  </si>
  <si>
    <t>多针机 针夹头组件30534022</t>
  </si>
  <si>
    <t>72.4</t>
  </si>
  <si>
    <t>多针机 针夹头组件(12针48)30534010</t>
  </si>
  <si>
    <t>71.9</t>
  </si>
  <si>
    <t>多针机 针夹头组件(17针32)30534006</t>
  </si>
  <si>
    <t>102.7</t>
  </si>
  <si>
    <t>多针机 针夹头组件(25针)30534008</t>
  </si>
  <si>
    <t>125.5</t>
  </si>
  <si>
    <t>多针机 针夹头组件(4针85)30534001</t>
  </si>
  <si>
    <t>82.3</t>
  </si>
  <si>
    <t>多针机 针夹头组件(6针64)30534003</t>
  </si>
  <si>
    <t>41.2</t>
  </si>
  <si>
    <t>多针机 针夹头组件30534014</t>
  </si>
  <si>
    <t>47.2</t>
  </si>
  <si>
    <t>多针机 针夹头组件30534020</t>
  </si>
  <si>
    <t>76.3</t>
  </si>
  <si>
    <t>多针机 压脚(VPQ、VSQ)30516019</t>
  </si>
  <si>
    <t>102.8</t>
  </si>
  <si>
    <t>多针机 压脚30516026</t>
  </si>
  <si>
    <t>多针机 针位1/4</t>
  </si>
  <si>
    <t>杰克12针机</t>
  </si>
  <si>
    <t>二十二</t>
  </si>
  <si>
    <t>套结机 159610-401(A)</t>
  </si>
  <si>
    <t>兄弟套结机KE-430F-03</t>
  </si>
  <si>
    <t>套结机 SA1881-001(A)</t>
  </si>
  <si>
    <t>套结机 SB1060-001(B)</t>
  </si>
  <si>
    <t>套结机 SA2422001</t>
  </si>
  <si>
    <t>套结机 SB1034101</t>
  </si>
  <si>
    <t xml:space="preserve">套结机  SB0999001    </t>
  </si>
  <si>
    <t>套结机 SB1021001</t>
  </si>
  <si>
    <t>套结机  挡圈</t>
  </si>
  <si>
    <t>套结机 S23651001</t>
  </si>
  <si>
    <t>套结机 12400436</t>
  </si>
  <si>
    <t>套结机 润滑脂组件SA8771001</t>
  </si>
  <si>
    <t>兄弟套结机KED430F</t>
  </si>
  <si>
    <t>套结机 针杆线导向</t>
  </si>
  <si>
    <t>套结机 滚针轴承</t>
  </si>
  <si>
    <t>套结机 上轴</t>
  </si>
  <si>
    <t>套结机 曲柄轴组件</t>
  </si>
  <si>
    <t>套结机 针杆连杆组件SA6563001</t>
  </si>
  <si>
    <t>套结机 扫线臂组件</t>
  </si>
  <si>
    <t>套结机 挡圈</t>
  </si>
  <si>
    <t>套结机 脉冲马达YSA3469101</t>
  </si>
  <si>
    <t>套结机 夹线器</t>
  </si>
  <si>
    <t>套结机 挑线杆组件SB0997001</t>
  </si>
  <si>
    <t>套结机 接头SB1009001</t>
  </si>
  <si>
    <t>套结机 定刀片</t>
  </si>
  <si>
    <t>套结机 动刀片</t>
  </si>
  <si>
    <t>套结机 剪线凸轮定紧螺钉</t>
  </si>
  <si>
    <t>套结机 曲柄连杆</t>
  </si>
  <si>
    <t>套结机 曲柄轴承SB0991001</t>
  </si>
  <si>
    <t>套结机 电机</t>
  </si>
  <si>
    <t>套结机 齿轮SB1268001</t>
  </si>
  <si>
    <t>套结机 齿轮SB0717001</t>
  </si>
  <si>
    <t>套结机 曲柄SB0995101</t>
  </si>
  <si>
    <t>套结机 T马达SA8316001</t>
  </si>
  <si>
    <t>套结机 压脚2.5CM</t>
  </si>
  <si>
    <t>套结机 压脚2.0CM</t>
  </si>
  <si>
    <t>套结机 大连杆SB3014201</t>
  </si>
  <si>
    <t>套结机 大连杆齿轮SB0717001</t>
  </si>
  <si>
    <t>套结机 动刀连杆SA3327501</t>
  </si>
  <si>
    <t>套结机 齿轮螺钉S23651001</t>
  </si>
  <si>
    <t>套结机 下轴齿轮SB1268001</t>
  </si>
  <si>
    <t>套结机 梭床盖（外旋梭）</t>
  </si>
  <si>
    <t>套结机护目镜</t>
  </si>
  <si>
    <t>兄弟套结机430</t>
  </si>
  <si>
    <t>套结机 菊形缝针板、压脚Ф14MM</t>
  </si>
  <si>
    <t>套结机 菊形缝针板、压脚Ф12MM</t>
  </si>
  <si>
    <t>套结机 针杆</t>
  </si>
  <si>
    <t>套结机 压脚弹簧</t>
  </si>
  <si>
    <t>套结机 菊花压脚+拖板 1.2CM</t>
  </si>
  <si>
    <t>130</t>
  </si>
  <si>
    <t>套结机 挑线簧</t>
  </si>
  <si>
    <t>电脑套结机LK-1900A</t>
  </si>
  <si>
    <t>套结机 摆梭盒组件</t>
  </si>
  <si>
    <t>套结机 刀架400 76239.40076235</t>
  </si>
  <si>
    <t>套结机 小板连线A0122600</t>
  </si>
  <si>
    <t>套结机 电机400 04223</t>
  </si>
  <si>
    <t>套结机 螺钉SM6051402TP</t>
  </si>
  <si>
    <t>套结机 400 22363</t>
  </si>
  <si>
    <t>套结机 护目镜</t>
  </si>
  <si>
    <t>套结机 卡簧</t>
  </si>
  <si>
    <t>套结机 送料板</t>
  </si>
  <si>
    <t>中捷套结机</t>
  </si>
  <si>
    <t>中捷</t>
  </si>
  <si>
    <t>套结机 扫线臂组512-211-01件</t>
  </si>
  <si>
    <t>杜克普套结机</t>
  </si>
  <si>
    <t>二十三</t>
  </si>
  <si>
    <t>钉扣机</t>
  </si>
  <si>
    <t>钉扣机 蘑茹纽扣夹</t>
  </si>
  <si>
    <t>兄弟钉扣机BE438F</t>
  </si>
  <si>
    <t>钉扣机 钮夹组件</t>
  </si>
  <si>
    <t>钉扣机 平扣</t>
  </si>
  <si>
    <t>钉扣机 护手罩</t>
  </si>
  <si>
    <t>钉扣机 曲柄连杆组件-大连杆</t>
  </si>
  <si>
    <t>钉扣机 针杆</t>
  </si>
  <si>
    <t>30</t>
  </si>
  <si>
    <t>钉扣机 针杆轴套 SA3223001</t>
  </si>
  <si>
    <t>钉扣机 G23013090A0</t>
  </si>
  <si>
    <t>重机289</t>
  </si>
  <si>
    <t>钉扣机 32002354</t>
  </si>
  <si>
    <t>钉扣机 40020995</t>
  </si>
  <si>
    <t>钉扣机 40019209</t>
  </si>
  <si>
    <t>钉扣机 SL6042092TN</t>
  </si>
  <si>
    <t>钉扣机 40020650</t>
  </si>
  <si>
    <t>钉扣机 40020653</t>
  </si>
  <si>
    <t>钉扣机 40020656</t>
  </si>
  <si>
    <t>钉扣机 40001987</t>
  </si>
  <si>
    <t>钉扣机 B1414232000</t>
  </si>
  <si>
    <t>钉扣机 40004218</t>
  </si>
  <si>
    <t>钉扣机 10308401</t>
  </si>
  <si>
    <t>钉扣机 SM8030350TP</t>
  </si>
  <si>
    <t>钉扣机 SM8060812TP</t>
  </si>
  <si>
    <t>钉扣机 26003756</t>
  </si>
  <si>
    <t>钉扣机 SM1040601SC</t>
  </si>
  <si>
    <t>钉扣机 SM6040750TP</t>
  </si>
  <si>
    <t>钉扣机 SM6110610TP</t>
  </si>
  <si>
    <t>钉扣机 40002002</t>
  </si>
  <si>
    <t>钉扣机 40004217</t>
  </si>
  <si>
    <t>钉扣机 40004216</t>
  </si>
  <si>
    <t>钉扣机 SM8050512TP</t>
  </si>
  <si>
    <t>钉扣机 40004380</t>
  </si>
  <si>
    <t>钉扣机 40020638</t>
  </si>
  <si>
    <t>钉扣机 40028015</t>
  </si>
  <si>
    <t>钉扣机 40002007</t>
  </si>
  <si>
    <t>钉扣机 40020625</t>
  </si>
  <si>
    <t>钉扣机 40020634</t>
  </si>
  <si>
    <t>钉扣机 CS0791016SH</t>
  </si>
  <si>
    <t>钉扣机 40020912</t>
  </si>
  <si>
    <t>钉扣机 40020913</t>
  </si>
  <si>
    <t>钉扣机 40005980</t>
  </si>
  <si>
    <t>钉扣机 MAT80232T00</t>
  </si>
  <si>
    <t>钉扣机 40020822</t>
  </si>
  <si>
    <t>钉扣机 40020821</t>
  </si>
  <si>
    <t>钉扣机 40020774</t>
  </si>
  <si>
    <t>钉扣机 40020771</t>
  </si>
  <si>
    <t>钉扣机 40020773</t>
  </si>
  <si>
    <t>钉扣机 40024296</t>
  </si>
  <si>
    <t>钉扣机 40020818</t>
  </si>
  <si>
    <t>钉扣机 B24063730A0</t>
  </si>
  <si>
    <t>钉扣机 SM1020450TP</t>
  </si>
  <si>
    <t>钉扣机 40020684</t>
  </si>
  <si>
    <t>钉扣机 40020682</t>
  </si>
  <si>
    <t>钉扣机 40020670</t>
  </si>
  <si>
    <t>钉扣机 40020678</t>
  </si>
  <si>
    <t>钉扣机 SD0600207TP</t>
  </si>
  <si>
    <t>钉扣机 PJ304040504</t>
  </si>
  <si>
    <t>钉扣机 PJ301040502</t>
  </si>
  <si>
    <t>钉扣机 PA1502502A0</t>
  </si>
  <si>
    <t>钉扣机 13138201</t>
  </si>
  <si>
    <t>钉扣机 40021900</t>
  </si>
  <si>
    <t>钉扣机 PA1002011A0</t>
  </si>
  <si>
    <t>钉扣机 40020700</t>
  </si>
  <si>
    <t>钉扣机 40019193</t>
  </si>
  <si>
    <t>钉扣机 PA0600504A0</t>
  </si>
  <si>
    <t>钉扣机 PJ046052503</t>
  </si>
  <si>
    <t>钉扣机 PA1602006B0</t>
  </si>
  <si>
    <t>钉扣机 G6014880000</t>
  </si>
  <si>
    <t>钉扣机 PA1002010A0</t>
  </si>
  <si>
    <t>钉扣机 PJ210304010</t>
  </si>
  <si>
    <t>钉扣机 40020834</t>
  </si>
  <si>
    <t>钉扣机 40020835</t>
  </si>
  <si>
    <t>钉扣机 SD0600226TP</t>
  </si>
  <si>
    <t>钉扣机 SD0600286TP</t>
  </si>
  <si>
    <t>钉扣机 B2561372000</t>
  </si>
  <si>
    <t>钉扣机 40020823</t>
  </si>
  <si>
    <t>钉扣机 40020826</t>
  </si>
  <si>
    <t>钉扣机 SS2060210SP</t>
  </si>
  <si>
    <t>钉扣机 SM1030400SP</t>
  </si>
  <si>
    <t>钉扣机 40020814</t>
  </si>
  <si>
    <t>钉扣机 40020847</t>
  </si>
  <si>
    <t>钉扣机 40020811</t>
  </si>
  <si>
    <t>钉扣机 WP0370316SD</t>
  </si>
  <si>
    <t>钉扣机 SM6030402TP</t>
  </si>
  <si>
    <t>钉扣机 钩针B1239372000</t>
  </si>
  <si>
    <t>钉扣机 护目镜</t>
  </si>
  <si>
    <t>1903A</t>
  </si>
  <si>
    <t>二十四</t>
  </si>
  <si>
    <t>锁眼机 针杆连杆总组件SA4047301</t>
  </si>
  <si>
    <t>锁眼机 挑线杆曲柄S50132000</t>
  </si>
  <si>
    <t>锁眼机 同步器组件S50657001</t>
  </si>
  <si>
    <t>兄弟平头锁眼机800A</t>
  </si>
  <si>
    <t>锁眼机 磁铁组件US50354000</t>
  </si>
  <si>
    <t>锁眼机 针上磁铁组件S38082001</t>
  </si>
  <si>
    <t>锁眼机 压脚4*32</t>
  </si>
  <si>
    <t>锁眼机 压脚6*32</t>
  </si>
  <si>
    <t>锁眼机 压脚6*40</t>
  </si>
  <si>
    <t>锁眼机 针板1.6*7.3</t>
  </si>
  <si>
    <t>锁眼机 下固定刀片</t>
  </si>
  <si>
    <t>锁眼机 剪刀组件S50404401</t>
  </si>
  <si>
    <t>兄弟平头锁眼机800C</t>
  </si>
  <si>
    <t>附产</t>
  </si>
  <si>
    <t>锁眼机 夹线U S34890001</t>
  </si>
  <si>
    <t>兄弟圆头锁眼机9820</t>
  </si>
  <si>
    <t>锁眼机 夹线DS34891101</t>
  </si>
  <si>
    <t>锁眼机 S35034001</t>
  </si>
  <si>
    <t>锁眼机 S35033001</t>
  </si>
  <si>
    <t>锁眼机 有孔弯针SA7547101</t>
  </si>
  <si>
    <t>锁眼机 机弯针R图号，S354100001</t>
  </si>
  <si>
    <t>锁眼机 右叉板图号，S35412101</t>
  </si>
  <si>
    <t>锁眼机 左叉板图号，S35413101</t>
  </si>
  <si>
    <t>锁眼机 弯针</t>
  </si>
  <si>
    <t>华杰</t>
  </si>
  <si>
    <t>锁眼机 夹线器S34889101</t>
  </si>
  <si>
    <t>锁眼机 SA7076001</t>
  </si>
  <si>
    <t>锁眼机 护目镜</t>
  </si>
  <si>
    <t>锁眼机 显示屏</t>
  </si>
  <si>
    <t>锁眼机夹线器 S34889101</t>
  </si>
  <si>
    <t>锁眼机配件 SA7076001</t>
  </si>
  <si>
    <t>锁眼机 旋梭定位钩</t>
  </si>
  <si>
    <t>舒普平头锁眼机SP-1790A-S</t>
  </si>
  <si>
    <t>锁眼机 梭壳</t>
  </si>
  <si>
    <t>锁眼机 梭芯</t>
  </si>
  <si>
    <t>锁眼机  电源开关9870 000102</t>
  </si>
  <si>
    <t>杜克普圆头锁眼机580</t>
  </si>
  <si>
    <t>锁眼机  U型弹簧0580 035016</t>
  </si>
  <si>
    <t>锁眼机  板弹簧0558 007893</t>
  </si>
  <si>
    <t>锁眼机  抱箍0559 180344</t>
  </si>
  <si>
    <t>锁眼机  抱箍螺钉9203 113103</t>
  </si>
  <si>
    <t>锁眼机  抱箍螺钉9400 000241</t>
  </si>
  <si>
    <t>锁眼机  面线上刀片0580 035069</t>
  </si>
  <si>
    <t>锁眼机  底线夹线片0559 014173</t>
  </si>
  <si>
    <t>锁眼机  底线割线刀片0558 007892</t>
  </si>
  <si>
    <t>锁眼机 动刀 台产</t>
  </si>
  <si>
    <t>锁眼机 0559 141730</t>
  </si>
  <si>
    <t>锁眼机 蝴蝶片</t>
  </si>
  <si>
    <t>锁眼机 夹线器</t>
  </si>
  <si>
    <t>锁眼机 12电子阀</t>
  </si>
  <si>
    <t>锁眼机 14电子阀</t>
  </si>
  <si>
    <t>锁眼机 0558 009011</t>
  </si>
  <si>
    <t>锁眼机 0580 110343</t>
  </si>
  <si>
    <t>锁眼机 0580 351020</t>
  </si>
  <si>
    <t>锁眼机 0171 003239</t>
  </si>
  <si>
    <t>锁眼机 0559 141680</t>
  </si>
  <si>
    <t>锁眼机 9202 000868</t>
  </si>
  <si>
    <t>锁眼机 9204 101667</t>
  </si>
  <si>
    <t>锁眼机 0580 350803</t>
  </si>
  <si>
    <t>锁眼机 0244 000604A</t>
  </si>
  <si>
    <t>锁眼机 0559 141670</t>
  </si>
  <si>
    <t>锁眼机 0580 350133</t>
  </si>
  <si>
    <t>锁眼机 9880 580002</t>
  </si>
  <si>
    <t>锁眼机 0491 030002</t>
  </si>
  <si>
    <t>锁眼机 0580 180340</t>
  </si>
  <si>
    <t>锁眼机 0902 000131</t>
  </si>
  <si>
    <t>锁眼机 0933 063984</t>
  </si>
  <si>
    <t>锁眼机 9202 001837</t>
  </si>
  <si>
    <t>锁眼机 9202 003027</t>
  </si>
  <si>
    <t>锁眼机 0559 120073</t>
  </si>
  <si>
    <t>锁眼机 0557 000618</t>
  </si>
  <si>
    <t>锁眼机 0557 000620</t>
  </si>
  <si>
    <t>锁眼机 9205 101528</t>
  </si>
  <si>
    <t>锁眼机 0549 000385</t>
  </si>
  <si>
    <t>锁眼机 0580 560344</t>
  </si>
  <si>
    <t>锁眼机 0559 141570</t>
  </si>
  <si>
    <t>锁眼机 0580 180064</t>
  </si>
  <si>
    <t>锁眼机 0580 350113</t>
  </si>
  <si>
    <t>锁眼机 0580 350144</t>
  </si>
  <si>
    <t>锁眼机 0580 350190</t>
  </si>
  <si>
    <t>锁眼机 0939 017505</t>
  </si>
  <si>
    <t>锁眼机 9330 000118</t>
  </si>
  <si>
    <t>锁眼机 0580 180010</t>
  </si>
  <si>
    <t>锁眼机 0580 120124</t>
  </si>
  <si>
    <t>锁眼机 9130 280031</t>
  </si>
  <si>
    <t>锁眼机 9130 220142</t>
  </si>
  <si>
    <t>锁眼机 同步带</t>
  </si>
  <si>
    <t>温州</t>
  </si>
  <si>
    <t>锁眼机 同步带（小）9130 220142</t>
  </si>
  <si>
    <t>锁眼机 底前刀护片0580 351050</t>
  </si>
  <si>
    <t>锁眼机 弯针（4枚）</t>
  </si>
  <si>
    <t>杜克普圆头锁眼机581</t>
  </si>
  <si>
    <t>台湾</t>
  </si>
  <si>
    <t>山东</t>
  </si>
  <si>
    <t>锁眼机 左右弹簧</t>
  </si>
  <si>
    <t>锁眼机 穿线钢丝</t>
  </si>
  <si>
    <t>锁眼机 拨线片</t>
  </si>
  <si>
    <t>锁眼机 开关</t>
  </si>
  <si>
    <t>锁眼机 保险丝</t>
  </si>
  <si>
    <t>锁眼机 感应器</t>
  </si>
  <si>
    <t>锁眼机 气缸</t>
  </si>
  <si>
    <t>锁眼机 9790 060101/9710 400030/0580 590420/0580 590410</t>
  </si>
  <si>
    <t>锁眼机 夹线器组件</t>
  </si>
  <si>
    <t>锁眼机 挑线凸轮组件</t>
  </si>
  <si>
    <t>锁眼机 弯针座组件</t>
  </si>
  <si>
    <t>锁眼机 针杆组件</t>
  </si>
  <si>
    <t>锁眼机 左右驱动电机</t>
  </si>
  <si>
    <t>锁眼机 0580 100740</t>
  </si>
  <si>
    <t>锁眼机 0558 007894A</t>
  </si>
  <si>
    <t>锁眼机 0558 007893</t>
  </si>
  <si>
    <t>锁眼机 0557 00620</t>
  </si>
  <si>
    <t>锁眼机 齿轮皮带</t>
  </si>
  <si>
    <t>锁眼机 支针螺钉</t>
  </si>
  <si>
    <t>锁眼机 圆眼机14#电磁阀</t>
  </si>
  <si>
    <t>锁眼机 5570 00620</t>
  </si>
  <si>
    <t>锁眼机 5570 00618</t>
  </si>
  <si>
    <t>锁眼机 圆眼机左右定位板</t>
  </si>
  <si>
    <t>锁眼机 圆眼机护目镜</t>
  </si>
  <si>
    <t>锁眼机 气管接头9790 315103</t>
  </si>
  <si>
    <t>锁眼机 夹线器0579 590280</t>
  </si>
  <si>
    <t>锁眼机 皮带9130 280031</t>
  </si>
  <si>
    <t>江苏</t>
  </si>
  <si>
    <t>锁眼机 切刀换气阀9710 061304</t>
  </si>
  <si>
    <t>锁眼机 切刀感应器</t>
  </si>
  <si>
    <t>锁眼机 上刀块</t>
  </si>
  <si>
    <t>锁眼机 下刀块</t>
  </si>
  <si>
    <t>锁眼机 0580 150190</t>
  </si>
  <si>
    <t>锁眼机 9203 003032</t>
  </si>
  <si>
    <t xml:space="preserve">锁眼机 0580 351190 </t>
  </si>
  <si>
    <t>锁眼机 9330 200078</t>
  </si>
  <si>
    <t>锁眼机 9231 110038</t>
  </si>
  <si>
    <t>锁眼机 0580 350150</t>
  </si>
  <si>
    <t>锁眼机 9330 000068</t>
  </si>
  <si>
    <t>锁眼机 0580 350160</t>
  </si>
  <si>
    <t>锁眼机 电机 9800 170043</t>
  </si>
  <si>
    <t>杜克普圆头锁眼机745.581</t>
  </si>
  <si>
    <t>3200</t>
  </si>
  <si>
    <t>锁眼机 电脑板 9580 001365VES</t>
  </si>
  <si>
    <t>二十五</t>
  </si>
  <si>
    <t>撬边机</t>
  </si>
  <si>
    <t>撬边机 SY4017007</t>
  </si>
  <si>
    <t>兄弟JC-9330</t>
  </si>
  <si>
    <t>东阳</t>
  </si>
  <si>
    <t>撬边机 SY4017010</t>
  </si>
  <si>
    <t>撬边机 SY0080358</t>
  </si>
  <si>
    <t>撬边机 SY0080348</t>
  </si>
  <si>
    <t>撬边机 SY4017016</t>
  </si>
  <si>
    <t>撬边机 SY4010002</t>
  </si>
  <si>
    <t>撬边机 SY0080413</t>
  </si>
  <si>
    <t>撬边机 撬针SY0080413</t>
  </si>
  <si>
    <t>撬边机 连杆SY0080407</t>
  </si>
  <si>
    <t>撬边机 送布凸轮SY4010002</t>
  </si>
  <si>
    <t>撬边机 压脚弹簧SY0080348</t>
  </si>
  <si>
    <t>撬边机 底片SY0080358</t>
  </si>
  <si>
    <t>撬边机 护针片SY4017007</t>
  </si>
  <si>
    <t>撬边机 曲柄</t>
  </si>
  <si>
    <t>撬边机 压力扣SY4017010</t>
  </si>
  <si>
    <t>撬边机 膝控杆连接头SY0080303</t>
  </si>
  <si>
    <t>撬边机 拉簧SY0080614</t>
  </si>
  <si>
    <t>撬边机 送布牙SY0080510</t>
  </si>
  <si>
    <t>撬边机 押工组件（付）</t>
  </si>
  <si>
    <t>撬边机 主轴偏心0080601</t>
  </si>
  <si>
    <t>撬边机 主轴偏心套0080602</t>
  </si>
  <si>
    <t>撬边机 销子0080624</t>
  </si>
  <si>
    <t>撬边机 拉筒10MM</t>
  </si>
  <si>
    <t>MA3-61-4-2撬边机中森307</t>
  </si>
  <si>
    <t>中森</t>
  </si>
  <si>
    <t>二十六</t>
  </si>
  <si>
    <t>花样机</t>
  </si>
  <si>
    <t>花样机 压料框</t>
  </si>
  <si>
    <t>标准TC131A-0906</t>
  </si>
  <si>
    <t>花样机 中压脚</t>
  </si>
  <si>
    <t>花样机 送料板234030008</t>
  </si>
  <si>
    <t>花样机 螺钉 SM4.37B957053909</t>
  </si>
  <si>
    <t>花样机 Y轴马达</t>
  </si>
  <si>
    <t>花样机 X轴马达</t>
  </si>
  <si>
    <t>花样机 T轴马达</t>
  </si>
  <si>
    <t>花样机 主轴马达</t>
  </si>
  <si>
    <t>花样机 扫线器</t>
  </si>
  <si>
    <t>花样机 剪线凸轮定紧螺钉</t>
  </si>
  <si>
    <t>花样机 扫线器组件（新款）</t>
  </si>
  <si>
    <t>花样机 打线皮圈</t>
  </si>
  <si>
    <t>花样机 大压脚 MDJ10-15-5</t>
  </si>
  <si>
    <t>标准TC160-139</t>
  </si>
  <si>
    <t>花样机 电子夹线器</t>
  </si>
  <si>
    <t>兄弟花样机311</t>
  </si>
  <si>
    <t>95.8</t>
  </si>
  <si>
    <t>花样机 切线驱动杆+滚珠 SA3309001</t>
  </si>
  <si>
    <t>花样机 扫线钩</t>
  </si>
  <si>
    <t>花样机 接头组件S32465101</t>
  </si>
  <si>
    <t>兄弟BAS-311G</t>
  </si>
  <si>
    <t>花样机 内盖组件LSA8271101</t>
  </si>
  <si>
    <t>花样机 内盖组件RSA8270101</t>
  </si>
  <si>
    <t>花样机 切线杆VSA3305001</t>
  </si>
  <si>
    <t>花样机 扫线装置：弹簧    SA2287001</t>
  </si>
  <si>
    <t>兄弟BAS-326G</t>
  </si>
  <si>
    <t xml:space="preserve">花样机 上压板   </t>
  </si>
  <si>
    <t>花样机 蛇纹管SA1679101</t>
  </si>
  <si>
    <t>花样机 小针板</t>
  </si>
  <si>
    <t>花样机 蛇纹管支架RSA4680201</t>
  </si>
  <si>
    <t>花样机 松线器组件HVSA4831201</t>
  </si>
  <si>
    <t>花样机 送料板SA4715101</t>
  </si>
  <si>
    <t>花样机 梭床组件GSA6220101</t>
  </si>
  <si>
    <t>花样机 抬压滚轮轴SA3441001</t>
  </si>
  <si>
    <t>花样机 抬压装置的滑杆</t>
  </si>
  <si>
    <t>花样机 橡皮圈120448001</t>
  </si>
  <si>
    <t>花样机 压板组件SA4866201</t>
  </si>
  <si>
    <t>花样机 压板组件RSB4461001</t>
  </si>
  <si>
    <t>花样机 压架L组件SB4456001</t>
  </si>
  <si>
    <t>花样机 压架R组件SB4455001</t>
  </si>
  <si>
    <t>花样机 压脚SA4708101</t>
  </si>
  <si>
    <t>花样机 压脚板组件311LSA4869201</t>
  </si>
  <si>
    <t>花样机 压脚板组件311RSA4868201</t>
  </si>
  <si>
    <t>花样机 压脚臂弹簧SA4701001</t>
  </si>
  <si>
    <t>花样机 压脚档板组件CSA4706101</t>
  </si>
  <si>
    <t>花样机 压紧杆接头SA4778001</t>
  </si>
  <si>
    <t>花样机 针杆</t>
  </si>
  <si>
    <t>花样机SA7944101</t>
  </si>
  <si>
    <t>花样机SA6596001</t>
  </si>
  <si>
    <t>花样机48040142</t>
  </si>
  <si>
    <t>花样机18501232</t>
  </si>
  <si>
    <t>花样机SB3849001</t>
  </si>
  <si>
    <t>花样机12060536</t>
  </si>
  <si>
    <t>花样机18500836</t>
  </si>
  <si>
    <t>花样机SA4688001</t>
  </si>
  <si>
    <t>花样机SA3231001</t>
  </si>
  <si>
    <t>花样机SA4689001</t>
  </si>
  <si>
    <t>花样机SA4692001</t>
  </si>
  <si>
    <t>花样机SA4693001</t>
  </si>
  <si>
    <t>花样机SA4706101</t>
  </si>
  <si>
    <t>花样机SB4373001</t>
  </si>
  <si>
    <t>花样机SB4374001</t>
  </si>
  <si>
    <t>花样机SB4375001</t>
  </si>
  <si>
    <t>花样机SB4376001</t>
  </si>
  <si>
    <t>花样机SB4414001</t>
  </si>
  <si>
    <t>花样机SB4420001</t>
  </si>
  <si>
    <t>花样机SB4421001</t>
  </si>
  <si>
    <t>花样机SB4422001</t>
  </si>
  <si>
    <t>花样机显示屏SB6581502</t>
  </si>
  <si>
    <t>花样机 压板电磁阀</t>
  </si>
  <si>
    <t>花样机 压脚板RSB4461001</t>
  </si>
  <si>
    <t>花样机 SB8057001</t>
  </si>
  <si>
    <t>花样机 S55485001</t>
  </si>
  <si>
    <t>花样机 152682200</t>
  </si>
  <si>
    <t>花样机 SB4460001</t>
  </si>
  <si>
    <t>花样机 SA6182001</t>
  </si>
  <si>
    <t>花样机 电磁阀SC0138001</t>
  </si>
  <si>
    <t>兄弟326</t>
  </si>
  <si>
    <t>兄弟BAS326G</t>
  </si>
  <si>
    <t>花样机 梭托SA3284101</t>
  </si>
  <si>
    <t>花样机 梭壳S2922201</t>
  </si>
  <si>
    <t>花样机 摆梭SA2173201</t>
  </si>
  <si>
    <t>花样机 支针螺丝</t>
  </si>
  <si>
    <t>花样机 压板组件RSA4870101</t>
  </si>
  <si>
    <t>花样机 压板组件LSA4871101</t>
  </si>
  <si>
    <t>花样机 送料板SA4852001</t>
  </si>
  <si>
    <t>花样机 压料板</t>
  </si>
  <si>
    <t>花样机 送料板</t>
  </si>
  <si>
    <t>花样机 压料板10*6cm</t>
  </si>
  <si>
    <t>花样机 护目镜</t>
  </si>
  <si>
    <t>花样机 压料板螺丝</t>
  </si>
  <si>
    <t>花样机 动刀</t>
  </si>
  <si>
    <t>花样机 定刀</t>
  </si>
  <si>
    <t>花样机针杆过线器</t>
  </si>
  <si>
    <t>花样机挑线簧</t>
  </si>
  <si>
    <t>花样机压脚（1cm高）</t>
  </si>
  <si>
    <t>花样机 动刀固定螺丝垫片</t>
  </si>
  <si>
    <t>花样机 梭床</t>
  </si>
  <si>
    <t>花样机 梭壳弹簧片</t>
  </si>
  <si>
    <t>花样机 CF卡</t>
  </si>
  <si>
    <t>花样机 压脚挡板组件SA4706101</t>
  </si>
  <si>
    <t>花样机 夹线簧S48664001</t>
  </si>
  <si>
    <t>花样机 螺钉S16492101</t>
  </si>
  <si>
    <t>花样机 剪线弹簧</t>
  </si>
  <si>
    <t>花样机 护目镜片</t>
  </si>
  <si>
    <t>花样机 切线驱动杆SA3309101</t>
  </si>
  <si>
    <t>花样机 切线滚轮SA3310001</t>
  </si>
  <si>
    <t>花样机 切线滚轮轴SA3311001</t>
  </si>
  <si>
    <t>花样机 针杆轴套线导向SA3258101</t>
  </si>
  <si>
    <t>花样机 压紧杆111466101</t>
  </si>
  <si>
    <t>花样机 分线器</t>
  </si>
  <si>
    <t>花样机 外盖SA6361001</t>
  </si>
  <si>
    <t>花样机 固定盖  RSA4671101</t>
  </si>
  <si>
    <t>花样机 固定盖  LSA4672001</t>
  </si>
  <si>
    <t>花样机 盖连接板SA6306001</t>
  </si>
  <si>
    <t>花样机 蛇纹管支架RSA4680101</t>
  </si>
  <si>
    <t>花样机 蛇纹管支架FSA4681001</t>
  </si>
  <si>
    <t>花样机 松线销S12699000</t>
  </si>
  <si>
    <t>花样机 盖轨道SA4667101</t>
  </si>
  <si>
    <t>花样机 针杆轴套SA3224001</t>
  </si>
  <si>
    <t>花样机 梭床盖152682201</t>
  </si>
  <si>
    <t>花样机 蛇纹管SA4679101SA4679101</t>
  </si>
  <si>
    <t>花样机 SA4682001</t>
  </si>
  <si>
    <t>花样机 回油壶114486002</t>
  </si>
  <si>
    <t>花样机 梭芯座SA1988001</t>
  </si>
  <si>
    <t>花样机 梭床组件SA8705101</t>
  </si>
  <si>
    <t>花样机 圆点传感器</t>
  </si>
  <si>
    <t>花样机 梭床固定柄SA3241001</t>
  </si>
  <si>
    <t>花样机 压脚导向组件ASA4863001</t>
  </si>
  <si>
    <t>花样机 压脚导向组件BSA4864001</t>
  </si>
  <si>
    <t>花样机 压脚滑块组件LSA4714001</t>
  </si>
  <si>
    <t>花样机 压脚滑块组件RSA4712001</t>
  </si>
  <si>
    <t>花样机 夹线杆轴SA3255001</t>
  </si>
  <si>
    <t>花样机 过线器CSA6391001</t>
  </si>
  <si>
    <t>花样机 压脚RSA4725001</t>
  </si>
  <si>
    <t>花样机 压脚LSA4726001</t>
  </si>
  <si>
    <t>花样机 夹线器组件</t>
  </si>
  <si>
    <t>花样机 电磁阀组件2A SA5281001</t>
  </si>
  <si>
    <t>花样机 动刀连杆SA8658101</t>
  </si>
  <si>
    <t>兄弟342H</t>
  </si>
  <si>
    <t>花样机 手轮组件ASA8579001</t>
  </si>
  <si>
    <t>花样机 螺丝M5*10</t>
  </si>
  <si>
    <t>花样机 螺丝M6*8</t>
  </si>
  <si>
    <t>花样机 螺丝M5*8</t>
  </si>
  <si>
    <t>兄弟BAS342G</t>
  </si>
  <si>
    <t>花样机 大旋梭盖CSA4603101</t>
  </si>
  <si>
    <t>花样机 大旋梭盖挂钩DCSA6272001</t>
  </si>
  <si>
    <t>花样机 针杆CSA4622001</t>
  </si>
  <si>
    <t>花样机 针杆轴套UKCSA4666001</t>
  </si>
  <si>
    <t>花样机 针杆轴套DCSA3224001</t>
  </si>
  <si>
    <t>花样机 针杆连杆组件 FKCSA6182001</t>
  </si>
  <si>
    <t>花样机 曲柄轴组件CSA3499001</t>
  </si>
  <si>
    <t>花样机 X-LM导向 FCSA8566001</t>
  </si>
  <si>
    <t>花样机 Y-LM导向 FCSA8568001</t>
  </si>
  <si>
    <t>花样机 X-LM导向 RCSA8571001</t>
  </si>
  <si>
    <t>花样机 Y-LM导向 RCSA8574001</t>
  </si>
  <si>
    <t>花样机 X-GT皮带CSA8584001</t>
  </si>
  <si>
    <t>花样机 Y-GT皮带CSA8593001</t>
  </si>
  <si>
    <t>花样机 脉冲马达组件 XCSA8538001</t>
  </si>
  <si>
    <t>花样机 脉冲马达组件 YCSA8542001</t>
  </si>
  <si>
    <t>花样机 气缸组件CSA8636001</t>
  </si>
  <si>
    <t>花样机 压脚ACS42843001</t>
  </si>
  <si>
    <t>花样机 螺钉 SM3.57*12CS13399001</t>
  </si>
  <si>
    <t>花样机 压紧杆接头CSA4778001</t>
  </si>
  <si>
    <t>花样机 脉冲马达组件 PCSA4826501</t>
  </si>
  <si>
    <t>花样机 轴承 R-696ZZC070696800</t>
  </si>
  <si>
    <t>花样机 针杆线导向 ACSA3257101</t>
  </si>
  <si>
    <t>花样机 过线导向 BCSA4333001</t>
  </si>
  <si>
    <t>花样机 过线器 CCSA6391001</t>
  </si>
  <si>
    <t>花样机 切线滚轮CSA3310001</t>
  </si>
  <si>
    <t>花样机 切线滚轮轴CSA3311001</t>
  </si>
  <si>
    <t>花样机 针孔板 2.4C0.4CSA3336101</t>
  </si>
  <si>
    <t>花样机 电磁阀组件 2ACSA5281101</t>
  </si>
  <si>
    <t>花样机 阀 VQZ2151S-5CS39116100</t>
  </si>
  <si>
    <t>花样机 消音器 AN103-1CSA5283001</t>
  </si>
  <si>
    <t>花样机 调整器 AW20-02GCSA5282001</t>
  </si>
  <si>
    <t>花样机 安全开关组件 3020GCSA8524001</t>
  </si>
  <si>
    <t>花样机 原点感应器组件 3020GCSA8521001</t>
  </si>
  <si>
    <t>花样机 马达组件 CDD-430DCJ80991001</t>
  </si>
  <si>
    <t>花样机 开关 VXCS36260000</t>
  </si>
  <si>
    <t>花样机 电源开关</t>
  </si>
  <si>
    <t>重机花样机210E</t>
  </si>
  <si>
    <t>花样机 摆梭</t>
  </si>
  <si>
    <r>
      <rPr>
        <sz val="10"/>
        <rFont val="宋体"/>
        <charset val="134"/>
      </rPr>
      <t>重机</t>
    </r>
    <r>
      <rPr>
        <sz val="10"/>
        <rFont val="Calibri"/>
        <charset val="134"/>
      </rPr>
      <t>AMS-210EN</t>
    </r>
  </si>
  <si>
    <t>花样机 卷线轴A19-20</t>
  </si>
  <si>
    <t>舒普2210</t>
  </si>
  <si>
    <t>花样机 旋梭线导向A13-20</t>
  </si>
  <si>
    <t>花样机 松线电磁铁</t>
  </si>
  <si>
    <t>标准1310HC</t>
  </si>
  <si>
    <t>花样机 压框15507230</t>
  </si>
  <si>
    <t>舒普3020</t>
  </si>
  <si>
    <t>花样机 分线片.梭床片S02429201</t>
  </si>
  <si>
    <t>兄弟311H</t>
  </si>
  <si>
    <t>花样机 动刀连杆SA3327101</t>
  </si>
  <si>
    <t>标准TC131B</t>
  </si>
  <si>
    <t>花样机 螺母A13-2</t>
  </si>
  <si>
    <t>标准3020</t>
  </si>
  <si>
    <t>花样机 螺钉A13-1</t>
  </si>
  <si>
    <t>花样机 028050246</t>
  </si>
  <si>
    <t>花样机 021500106</t>
  </si>
  <si>
    <t xml:space="preserve">花样机 上轴SA4606001 </t>
  </si>
  <si>
    <t>兄弟BAS-311HN-05S</t>
  </si>
  <si>
    <t>花样机 曲柄轴组件SA3499001</t>
  </si>
  <si>
    <t>花样机 压紧杆轴套</t>
  </si>
  <si>
    <t>杰克花样机JK-T3020M-D</t>
  </si>
  <si>
    <t xml:space="preserve">花样机 切线滚轮轴SA3311001 </t>
  </si>
  <si>
    <t>兄弟311花样机</t>
  </si>
  <si>
    <t>二十七</t>
  </si>
  <si>
    <t>袝衬机</t>
  </si>
  <si>
    <t>袝衬机 夹线器6100.041</t>
  </si>
  <si>
    <t>SK1000/SK6100</t>
  </si>
  <si>
    <t>袝衬机 针杆套6100.131</t>
  </si>
  <si>
    <t>袝衬机 针杆6100.125</t>
  </si>
  <si>
    <t>袝衬机 片6100.179</t>
  </si>
  <si>
    <t>袝衬机 定刀6100.178</t>
  </si>
  <si>
    <t>袝衬机 动刀6100.175</t>
  </si>
  <si>
    <t>袝衬机 压紧杆6100.113</t>
  </si>
  <si>
    <t>袝衬机 压紧杆簧6100.114</t>
  </si>
  <si>
    <t>袝衬机 压脚6100.122</t>
  </si>
  <si>
    <t>袝衬机 压脚杆6100.118</t>
  </si>
  <si>
    <t>袝衬机 旋梭组件6100.159</t>
  </si>
  <si>
    <t>袝衬机 梭芯6100.160.</t>
  </si>
  <si>
    <t>袝衬机 梭壳6100.161</t>
  </si>
  <si>
    <t>袝衬机 定位钩6100.153</t>
  </si>
  <si>
    <t>袝衬机 91-168 499-05</t>
  </si>
  <si>
    <t>百福333</t>
  </si>
  <si>
    <t>袝衬机 91-018 348-91</t>
  </si>
  <si>
    <t>袝衬机 91-018 339-05</t>
  </si>
  <si>
    <t>袝衬机 99-137 151-45</t>
  </si>
  <si>
    <t>袝衬机 11-330 964-15</t>
  </si>
  <si>
    <t>袝衬机 91-018 147-05</t>
  </si>
  <si>
    <t>袝衬机 11-130 233-15</t>
  </si>
  <si>
    <t>袝衬机 99-136 546-91</t>
  </si>
  <si>
    <t>袝衬机 91-140 287-91</t>
  </si>
  <si>
    <t>袝衬机 91-140 451-91</t>
  </si>
  <si>
    <t>袝衬机 91-018 480-05</t>
  </si>
  <si>
    <t>袝衬机 91-113 480-91</t>
  </si>
  <si>
    <t>袝衬机 91-140 726-01</t>
  </si>
  <si>
    <t>袝衬机 91-049 269-93/006</t>
  </si>
  <si>
    <t>袝衬机 91-049 585-04/004</t>
  </si>
  <si>
    <t>袝衬机 91-158 549-05</t>
  </si>
  <si>
    <t>袝衬机 11-174 089-15</t>
  </si>
  <si>
    <t>袝衬机 91-200 036-91</t>
  </si>
  <si>
    <t>袝衬机 95-774 870-91</t>
  </si>
  <si>
    <t>袝衬机 95-774 823-91</t>
  </si>
  <si>
    <t>袝衬机 92-453 002-91</t>
  </si>
  <si>
    <t>袝衬机 96-202 336-91</t>
  </si>
  <si>
    <t>袝衬机 91-009 076-61</t>
  </si>
  <si>
    <t>袝衬机 16-409 975-05</t>
  </si>
  <si>
    <t>袝衬机 91-168 144-05</t>
  </si>
  <si>
    <t>袝衬机 91-119 503-05</t>
  </si>
  <si>
    <t>袝衬机 91-263 433-91</t>
  </si>
  <si>
    <t>袝衬机 91-263 495-91</t>
  </si>
  <si>
    <t>袝衬机 913 动刀</t>
  </si>
  <si>
    <t>袝衬机 动刀91-141 911-01</t>
  </si>
  <si>
    <t>百福1243</t>
  </si>
  <si>
    <t>袝衬机 91-141 793-92</t>
  </si>
  <si>
    <t>百福1243-712</t>
  </si>
  <si>
    <t>百福</t>
  </si>
  <si>
    <t>侧缝机 同步带0273 000651</t>
  </si>
  <si>
    <t>杜克普550-8-2</t>
  </si>
  <si>
    <t>二十八</t>
  </si>
  <si>
    <t>上袖机</t>
  </si>
  <si>
    <t>上袖里机  下皮带9130 234364</t>
  </si>
  <si>
    <t>杜克普上袖里机650-10</t>
  </si>
  <si>
    <t>上袖里机  上皮带（宽）9130.235345</t>
  </si>
  <si>
    <t>上袖里机  上皮带（窄）9130.235165</t>
  </si>
  <si>
    <t>上袖里机  针孔压脚0650 22003</t>
  </si>
  <si>
    <t>上袖里机  宽皮带压脚0650 220014</t>
  </si>
  <si>
    <t>上袖里机  窄皮带压脚0650 22002</t>
  </si>
  <si>
    <t>上袖里机  调速器9800 330012</t>
  </si>
  <si>
    <t>上袖里机  靠脚器9880 002004</t>
  </si>
  <si>
    <t>上袖里机 0650 350060</t>
  </si>
  <si>
    <t>上袖里机 0650 350050</t>
  </si>
  <si>
    <t>上袖里机 0281 150204</t>
  </si>
  <si>
    <t>上袖里机 0650 220014</t>
  </si>
  <si>
    <t>上袖里机 0650 220020</t>
  </si>
  <si>
    <t>上袖里机 9202 022077</t>
  </si>
  <si>
    <t>上袖里机 0650 340060</t>
  </si>
  <si>
    <t>上袖里机 0396 351713</t>
  </si>
  <si>
    <t>上袖里机 0396 351730</t>
  </si>
  <si>
    <t>上袖里机 9130 235160</t>
  </si>
  <si>
    <t>上袖里机 上皮带 9130 235164</t>
  </si>
  <si>
    <t>449.6</t>
  </si>
  <si>
    <t>上袖里机 0798 032292</t>
  </si>
  <si>
    <t>上袖里机 0697 003335</t>
  </si>
  <si>
    <t>上袖里机 0697 002015</t>
  </si>
  <si>
    <t>上袖里机 0238 006552</t>
  </si>
  <si>
    <t>上袖里机 0265 002197</t>
  </si>
  <si>
    <t>上袖里机 0549 000491</t>
  </si>
  <si>
    <t>上袖里机 0570 000304</t>
  </si>
  <si>
    <t>上袖里机 0697 000129</t>
  </si>
  <si>
    <t>上袖里机 0702 000020</t>
  </si>
  <si>
    <t>上袖里机 0697 004343</t>
  </si>
  <si>
    <t>上袖里机 0238 006582</t>
  </si>
  <si>
    <t>上袖里机 9800 130105</t>
  </si>
  <si>
    <t>上袖里机 9800 331104</t>
  </si>
  <si>
    <t>上袖里机 0697 000426</t>
  </si>
  <si>
    <t>上袖里机 0697 000118</t>
  </si>
  <si>
    <t>上袖里机 0697 000127</t>
  </si>
  <si>
    <t>上袖里机 0271 120133</t>
  </si>
  <si>
    <t>上袖机 停车传感器</t>
  </si>
  <si>
    <t>是得上袖机560A</t>
  </si>
  <si>
    <t>上袖机 段螺钉0550 040200</t>
  </si>
  <si>
    <t>上袖机 电控箱</t>
  </si>
  <si>
    <t>是的</t>
  </si>
  <si>
    <t>上袖机 9202 002073</t>
  </si>
  <si>
    <t>是得上袖机SK550A</t>
  </si>
  <si>
    <t>上袖机 挑线弹簧0550 010600</t>
  </si>
  <si>
    <t>上面袖机 挑线曲柄0550 030320、0550 030330、0550 030340</t>
  </si>
  <si>
    <t>杜克普上面袖机550</t>
  </si>
  <si>
    <t>上袖机 同步带252-3M</t>
  </si>
  <si>
    <t>威士上袖机560A</t>
  </si>
  <si>
    <t>威士</t>
  </si>
  <si>
    <t>170</t>
  </si>
  <si>
    <t>上垫肩机 0680 330343</t>
  </si>
  <si>
    <t>杜克普 上垫肩TL-680</t>
  </si>
  <si>
    <t>上垫肩机 反刀0211 000256</t>
  </si>
  <si>
    <t>上肩垫机 9130 221180</t>
  </si>
  <si>
    <t>杜克普上肩垫机680</t>
  </si>
  <si>
    <t>上肩垫机 0680 150034</t>
  </si>
  <si>
    <t>上肩垫机 刀片0680 330420</t>
  </si>
  <si>
    <t>上肩垫机 刀片0680 330410</t>
  </si>
  <si>
    <t>上肩垫机 0680 150054</t>
  </si>
  <si>
    <t>上肩垫机 0245 001660A</t>
  </si>
  <si>
    <t>上肩垫机 9130 221250</t>
  </si>
  <si>
    <t>上肩垫机 0667 105080</t>
  </si>
  <si>
    <t>上肩垫机 针板定刀0219003963</t>
  </si>
  <si>
    <t>184.8</t>
  </si>
  <si>
    <t>二十九</t>
  </si>
  <si>
    <t>开袋机</t>
  </si>
  <si>
    <t>开袋机 0114 000202</t>
  </si>
  <si>
    <t>杜克普开袋机755</t>
  </si>
  <si>
    <t>开袋机 剪底线刀架0755 350260</t>
  </si>
  <si>
    <t>开袋机 剪底线刀架螺丝0576 001339</t>
  </si>
  <si>
    <t>开袋机 0227 000683</t>
  </si>
  <si>
    <t>杜克普开袋机745-35</t>
  </si>
  <si>
    <t>开袋机 0227 000682</t>
  </si>
  <si>
    <t>开袋机 0380 007293</t>
  </si>
  <si>
    <t>开袋机 0911 000339</t>
  </si>
  <si>
    <t>开袋机 0078 000127</t>
  </si>
  <si>
    <t>开袋机 0702 000073</t>
  </si>
  <si>
    <t>开袋机 0249 000341</t>
  </si>
  <si>
    <t>开袋机 针板1.0/1.2/1.4/1.6</t>
  </si>
  <si>
    <t>开袋机  针位1.0/1.2/1.4/1.6</t>
  </si>
  <si>
    <t>开袋机 0745 331020</t>
  </si>
  <si>
    <t>开袋机 0745 331030</t>
  </si>
  <si>
    <t>开袋机 0745 339120</t>
  </si>
  <si>
    <t>开袋机 0745 339330</t>
  </si>
  <si>
    <t>开袋机 0246 002408.0246 002409</t>
  </si>
  <si>
    <t>开袋机 9710 061230</t>
  </si>
  <si>
    <t>开袋机 0745 590700</t>
  </si>
  <si>
    <t>开袋机 0745 590710</t>
  </si>
  <si>
    <t>开袋机 0211 000549A</t>
  </si>
  <si>
    <t>开袋机 0246 350030</t>
  </si>
  <si>
    <t>开袋机 0246 350080</t>
  </si>
  <si>
    <t>开袋机 0556 001599</t>
  </si>
  <si>
    <t>开袋机  0935 100789</t>
  </si>
  <si>
    <t>开袋机 0745 330250</t>
  </si>
  <si>
    <t>开袋机 B1100195-01S</t>
  </si>
  <si>
    <t>开袋机 9815 920024</t>
  </si>
  <si>
    <t>开袋机 9150 010152.9150 010170</t>
  </si>
  <si>
    <t>开袋机 0246 350040</t>
  </si>
  <si>
    <t>开袋机 0246 350090</t>
  </si>
  <si>
    <t>开袋机 0246 002706</t>
  </si>
  <si>
    <t>开袋机 0380 000793</t>
  </si>
  <si>
    <t>开袋机 0246 002006</t>
  </si>
  <si>
    <t>开袋机 0275 310794</t>
  </si>
  <si>
    <t>开袋机 0246 003042</t>
  </si>
  <si>
    <t>开袋机 0999 220756</t>
  </si>
  <si>
    <t>开袋机  气缸CD85N16-80C-B</t>
  </si>
  <si>
    <t>开袋机 9790 200000</t>
  </si>
  <si>
    <t>开袋机 9790 201000</t>
  </si>
  <si>
    <t>开袋机 0211 000936</t>
  </si>
  <si>
    <t>开袋机 0244 001029</t>
  </si>
  <si>
    <t>开袋机 0570 001252</t>
  </si>
  <si>
    <t>开袋机 9700 100022</t>
  </si>
  <si>
    <t>开袋机 9700 212069</t>
  </si>
  <si>
    <t>开袋机 0935 100791</t>
  </si>
  <si>
    <t>开袋机 0244 001038</t>
  </si>
  <si>
    <t>开袋机 0249 000371</t>
  </si>
  <si>
    <t>开袋机 0249 000371A</t>
  </si>
  <si>
    <t>开袋机 0935 100793</t>
  </si>
  <si>
    <t>开袋机 0246 003058</t>
  </si>
  <si>
    <t>开袋机 9870 745153 L520</t>
  </si>
  <si>
    <t>开袋机 0244 000970</t>
  </si>
  <si>
    <t>开袋机 0745 540783</t>
  </si>
  <si>
    <t>开袋机 中刀246-2553</t>
  </si>
  <si>
    <t>开袋机 0935 745210</t>
  </si>
  <si>
    <t>开袋机 拖布轮组件0745 598394</t>
  </si>
  <si>
    <t>开袋机 送底衬装置</t>
  </si>
  <si>
    <t>开袋机 电子绕线器</t>
  </si>
  <si>
    <t>杜克普开袋机745</t>
  </si>
  <si>
    <t>开袋机 0755 150054</t>
  </si>
  <si>
    <t>开袋机 0755 200124</t>
  </si>
  <si>
    <t>开袋机 0755 200144</t>
  </si>
  <si>
    <t>开袋机 角刀 一套四片</t>
  </si>
  <si>
    <t>兄弟开袋机8422</t>
  </si>
  <si>
    <t>开袋机 角刀 1.8-2.0</t>
  </si>
  <si>
    <t>100</t>
  </si>
  <si>
    <t>开袋机 角刀1.4-1.6 030009500</t>
  </si>
  <si>
    <t>开袋机 角刀1.4-1.6 030009600</t>
  </si>
  <si>
    <t>开袋机 针板定刀 0503410700</t>
  </si>
  <si>
    <t>95</t>
  </si>
  <si>
    <t>开袋机 针位 1.6</t>
  </si>
  <si>
    <t>7700</t>
  </si>
  <si>
    <t>三十</t>
  </si>
  <si>
    <t>假眼机</t>
  </si>
  <si>
    <t>假眼机 压板组件6000.040230/6000.040240</t>
  </si>
  <si>
    <t>是得假眼机6000F</t>
  </si>
  <si>
    <t>假眼机 海绵压板6000.34034</t>
  </si>
  <si>
    <t>假眼机 螺柱6000.08029</t>
  </si>
  <si>
    <t>假眼机 6000.05099</t>
  </si>
  <si>
    <t>假眼机 22.2630.0.000</t>
  </si>
  <si>
    <t>假眼机 24.4028.0.000</t>
  </si>
  <si>
    <t>假眼机 01.1397.0.000</t>
  </si>
  <si>
    <t>假眼机 6000.080322</t>
  </si>
  <si>
    <t>假眼机 24.0050.0.000</t>
  </si>
  <si>
    <t>假眼机 08.6400.5.305</t>
  </si>
  <si>
    <t>假眼机 22.0195.0.000</t>
  </si>
  <si>
    <t>假眼机 6000.36027</t>
  </si>
  <si>
    <t>假眼机 假眼机操作屏老款</t>
  </si>
  <si>
    <t>假眼机 假眼机操作屏新款</t>
  </si>
  <si>
    <t>假眼机 6100.115</t>
  </si>
  <si>
    <t>假眼机 6100.116</t>
  </si>
  <si>
    <t>假眼机 钩针螺丝6000140110</t>
  </si>
  <si>
    <t>假眼机 140 110</t>
  </si>
  <si>
    <t>假眼机 切线刀6000 140070</t>
  </si>
  <si>
    <t>假眼机 定刀夹片6100-179</t>
  </si>
  <si>
    <t>假眼机 定刀6100-178</t>
  </si>
  <si>
    <t>假眼机 压脚6100-122</t>
  </si>
  <si>
    <t>假眼机 急停开关130 140</t>
  </si>
  <si>
    <t>假眼机  脚踏开关EB401Y2</t>
  </si>
  <si>
    <t>假眼机 销钉6100 220510</t>
  </si>
  <si>
    <t>假眼机 钩针螺丝 6000 140110</t>
  </si>
  <si>
    <t>三十一</t>
  </si>
  <si>
    <t>打结机</t>
  </si>
  <si>
    <t>打结机 弯针</t>
  </si>
  <si>
    <t>暗缝打结机SK-160N/30</t>
  </si>
  <si>
    <t>打结机 下剪刀</t>
  </si>
  <si>
    <t>打结机 剪刀</t>
  </si>
  <si>
    <t>打结机 压脚</t>
  </si>
  <si>
    <t>打结机 夹线器类</t>
  </si>
  <si>
    <t>打结机 气缸</t>
  </si>
  <si>
    <t>打结机 皮带</t>
  </si>
  <si>
    <t>打结机 导针板</t>
  </si>
  <si>
    <t>打结机 8B-1 36-19</t>
  </si>
  <si>
    <t>是得打结机160-20</t>
  </si>
  <si>
    <t>打结机 剪刀8F-4 119-85</t>
  </si>
  <si>
    <t>打结机 119-76</t>
  </si>
  <si>
    <t>打结机 8A-62</t>
  </si>
  <si>
    <t>打结机 8D-54</t>
  </si>
  <si>
    <t>打结机 定刀8F-11 119-76</t>
  </si>
  <si>
    <t>打结机 压脚6D-1</t>
  </si>
  <si>
    <t>打结机 8D-49</t>
  </si>
  <si>
    <t>打结机 8D-46</t>
  </si>
  <si>
    <t>打结机 8F-2</t>
  </si>
  <si>
    <t>打结机 8D-40</t>
  </si>
  <si>
    <t>打结机 弹簧8D-47</t>
  </si>
  <si>
    <t>打结机 8D-48</t>
  </si>
  <si>
    <t>打结机 导针板8F-3</t>
  </si>
  <si>
    <t>打结机 停车柱塞杆8F-12</t>
  </si>
  <si>
    <t>打结机 弹簧8G-24</t>
  </si>
  <si>
    <t>打结机 8G-26</t>
  </si>
  <si>
    <t>打结机 8 E-24</t>
  </si>
  <si>
    <t>打结机 针板</t>
  </si>
  <si>
    <t>打结机 拉线杆组件8D-45</t>
  </si>
  <si>
    <t>打结机 连杆组件</t>
  </si>
  <si>
    <t>960</t>
  </si>
  <si>
    <t>三十二</t>
  </si>
  <si>
    <t>止口机</t>
  </si>
  <si>
    <t>止口机 SK-103N-3 针板103.003</t>
  </si>
  <si>
    <t>SK-103N-3</t>
  </si>
  <si>
    <t>止口机 SK-103N-3 上刀架103.021</t>
  </si>
  <si>
    <t>止口机 SK-103N-3 调压螺钉103.141</t>
  </si>
  <si>
    <t>止口机 压脚</t>
  </si>
  <si>
    <t>是得SK103N-3</t>
  </si>
  <si>
    <t>止口机 103.019</t>
  </si>
  <si>
    <t>止口机 103.205</t>
  </si>
  <si>
    <t>止口机 103.018</t>
  </si>
  <si>
    <t>止口机 343.088</t>
  </si>
  <si>
    <t>止口机 103.002</t>
  </si>
  <si>
    <t>止口机 754-09</t>
  </si>
  <si>
    <t>止口机 740-06</t>
  </si>
  <si>
    <t>止口机 MP500-06-02</t>
  </si>
  <si>
    <t>止口机 8B-1 36-19</t>
  </si>
  <si>
    <t>止口机 8F-4 119-85</t>
  </si>
  <si>
    <t>止口机 119-76</t>
  </si>
  <si>
    <t>止口机 8A-62</t>
  </si>
  <si>
    <t>止口机 8D-54</t>
  </si>
  <si>
    <t>止口机 343.029</t>
  </si>
  <si>
    <t>止口机 压脚103.025</t>
  </si>
  <si>
    <t>SK103N-3</t>
  </si>
  <si>
    <t>止口机 牙齿103.204</t>
  </si>
  <si>
    <t>止口机 弹簧103.013</t>
  </si>
  <si>
    <t>止口机 103.003</t>
  </si>
  <si>
    <t>止口机 螺钉103.030.</t>
  </si>
  <si>
    <t>止口机 103.031</t>
  </si>
  <si>
    <t>止口机 螺钉103.001</t>
  </si>
  <si>
    <t>止口机 103.005</t>
  </si>
  <si>
    <t>止口机 针杆连杆103.074</t>
  </si>
  <si>
    <t>止口机 轴承103.075</t>
  </si>
  <si>
    <t>止口机 103.017</t>
  </si>
  <si>
    <t>止口机 滑块103.107</t>
  </si>
  <si>
    <t>止口机 103.109</t>
  </si>
  <si>
    <t>止口机 针杆套103.111</t>
  </si>
  <si>
    <t>止口机 螺钉103.110.</t>
  </si>
  <si>
    <t>止口机 针杆103.108</t>
  </si>
  <si>
    <t>止口机 针杆套103.106</t>
  </si>
  <si>
    <t>止口机 螺钉103.105</t>
  </si>
  <si>
    <t>止口机 轴套103.133</t>
  </si>
  <si>
    <t>止口机 103.020.</t>
  </si>
  <si>
    <t>止口机 下刀架</t>
  </si>
  <si>
    <t>止口切边机是得sk-103n-3</t>
  </si>
  <si>
    <t>止口机 上刀架的螺丝</t>
  </si>
  <si>
    <t>三十三</t>
  </si>
  <si>
    <t>珠边机 切刀固定刀架300010160</t>
  </si>
  <si>
    <t>是得SK300A</t>
  </si>
  <si>
    <t>珠边机 上挑线钩0780 070650</t>
  </si>
  <si>
    <t>电脑珠边机SK-785A</t>
  </si>
  <si>
    <t>珠边机 下挑线钩0780 070651</t>
  </si>
  <si>
    <t>珠边机 内六角螺丝M3*16  GB/T70.1</t>
  </si>
  <si>
    <t>珠边机 #5封针套0780 180015</t>
  </si>
  <si>
    <t>是得785电脑珠边机</t>
  </si>
  <si>
    <t>珠边机 #6针板0780 180070）</t>
  </si>
  <si>
    <t>珠边机 加长压脚</t>
  </si>
  <si>
    <t>珠边机 带筒</t>
  </si>
  <si>
    <t>1CM 以内</t>
  </si>
  <si>
    <t>珠边机 调速器上配件</t>
  </si>
  <si>
    <t>岚山珠边机786B</t>
  </si>
  <si>
    <t>珠边机 343.33</t>
  </si>
  <si>
    <t>是得 785DD</t>
  </si>
  <si>
    <t>珠边机  785.050.410</t>
  </si>
  <si>
    <t>珠边机  785.060.200</t>
  </si>
  <si>
    <t>珠边机  785.050.450</t>
  </si>
  <si>
    <t>珠边机  785.050.460</t>
  </si>
  <si>
    <t>珠边机 785.060.370</t>
  </si>
  <si>
    <t>珠边机  785.060.250</t>
  </si>
  <si>
    <t>珠边机  785.140.042</t>
  </si>
  <si>
    <t>珠边机 785.140.151</t>
  </si>
  <si>
    <t>珠边机  785.140.152</t>
  </si>
  <si>
    <t>珠边机   驱动器</t>
  </si>
  <si>
    <t>珠边机 珠边机 上定规765-01</t>
  </si>
  <si>
    <t>是得珠边机</t>
  </si>
  <si>
    <t>珠边机 珠边机 下定规</t>
  </si>
  <si>
    <t>珠边机 140.152</t>
  </si>
  <si>
    <t>是得 785</t>
  </si>
  <si>
    <t>珠边机 螺钉GB/T 77 M6*8</t>
  </si>
  <si>
    <t>珠边机 线部调节架曲柄0780 040180</t>
  </si>
  <si>
    <t>珠边机 关节轴承S16ZK ¤6</t>
  </si>
  <si>
    <t>珠边机 螺母M6GB/T 61 M6</t>
  </si>
  <si>
    <t>珠边机 丝杆0780 040380</t>
  </si>
  <si>
    <t>珠边机 偏心轮组件0781 050180</t>
  </si>
  <si>
    <t>珠边机 平垫片GB/T 97.1 ¤3</t>
  </si>
  <si>
    <t>珠边机 螺钉M3*6GB/T 70.2 M3*6</t>
  </si>
  <si>
    <t>珠边机 下送线指0780 060390</t>
  </si>
  <si>
    <t>珠边机 滚针轴承HK051010</t>
  </si>
  <si>
    <t>珠边机 棍子螺栓0780 060450</t>
  </si>
  <si>
    <t>珠边机 同步带322K*19</t>
  </si>
  <si>
    <t>珠边机 针杆组件0780 110560</t>
  </si>
  <si>
    <t>珠边机 挡针套0780 110620</t>
  </si>
  <si>
    <t>珠边机 夹针套0780 110640</t>
  </si>
  <si>
    <t>珠边机 螺钉GB/T 70.1 M3*6</t>
  </si>
  <si>
    <t>珠边机 压簧芯轴0780 110310</t>
  </si>
  <si>
    <t>珠边机 压簧0780 110050</t>
  </si>
  <si>
    <t>珠边机 压脚滑架0780 110120</t>
  </si>
  <si>
    <t>珠边机 松线手指钩针0780 120440</t>
  </si>
  <si>
    <t>珠边机 提封针气缸组件0780 130100</t>
  </si>
  <si>
    <t>珠边机 电磁阀4V110-06</t>
  </si>
  <si>
    <t>珠边机 过线压片0780 150040</t>
  </si>
  <si>
    <t>珠边机 动刀片0782 152020</t>
  </si>
  <si>
    <t>珠边机 定刀片0782 152030</t>
  </si>
  <si>
    <t>珠边机 气缸CJ2B 10-10CJ2B 10-10</t>
  </si>
  <si>
    <t>珠边机 弯头ELP4-M5</t>
  </si>
  <si>
    <t>珠边机 上钩线钩0780 160100</t>
  </si>
  <si>
    <t>珠边机 压脚组件0780 180100/0780 180102</t>
  </si>
  <si>
    <t>珠边机 针板螺钉0780 180110</t>
  </si>
  <si>
    <t>珠边机 针板0780 180070</t>
  </si>
  <si>
    <t>珠边机 上送布牙0780 180060</t>
  </si>
  <si>
    <t>珠边机 下送布牙0780 180080</t>
  </si>
  <si>
    <t>珠边机 同步带3M-222-12</t>
  </si>
  <si>
    <t>珠边机 同步轮0782 192060</t>
  </si>
  <si>
    <t>珠边机 脚踏开关0781 205050</t>
  </si>
  <si>
    <t>珠边机 电控箱0781 205040</t>
  </si>
  <si>
    <t>珠边机 刀片300-02-03</t>
  </si>
  <si>
    <t>是得300</t>
  </si>
  <si>
    <t>珠边机 叉针片300 020030</t>
  </si>
  <si>
    <t>珠边机 切刀300 010220</t>
  </si>
  <si>
    <t>珠边机 针夹头3、4、5号</t>
  </si>
  <si>
    <t>哈夫曼HFM/FZ-786B</t>
  </si>
  <si>
    <t>珠边机 机针</t>
  </si>
  <si>
    <t>珠边机 针板3、4、5号</t>
  </si>
  <si>
    <t>珠边机 上送布牙</t>
  </si>
  <si>
    <t>珠边机 封针</t>
  </si>
  <si>
    <t>珠边机 小压脚</t>
  </si>
  <si>
    <t>珠边机 剪线组件</t>
  </si>
  <si>
    <t>珠边机 松线钩</t>
  </si>
  <si>
    <t>三十四</t>
  </si>
  <si>
    <t>封胶机</t>
  </si>
  <si>
    <t>封胶机 点动开关（前进）</t>
  </si>
  <si>
    <t>业成封胶机YC2000Ⅲ-F</t>
  </si>
  <si>
    <t>业成</t>
  </si>
  <si>
    <t>封胶机 电源（220V）进（24V）出</t>
  </si>
  <si>
    <t>封胶机 电子接触器SSR-4849-DA</t>
  </si>
  <si>
    <t>封胶机 风枪摆动气缸MAL-25*30-C</t>
  </si>
  <si>
    <t>封胶机 风枪嘴（2cm）</t>
  </si>
  <si>
    <t>封胶机 鼓风机</t>
  </si>
  <si>
    <t>封胶机 固态水调压器220V/40A</t>
  </si>
  <si>
    <t>封胶机 继电器</t>
  </si>
  <si>
    <t>封胶机 剪刀气缸CDJXD16-25-B</t>
  </si>
  <si>
    <t>封胶机 接电器MY2-J 24VDC</t>
  </si>
  <si>
    <t>封胶机 空气开关</t>
  </si>
  <si>
    <t>封胶机 全自动触摸屏</t>
  </si>
  <si>
    <t>封胶机 全自动触摸屏电脑控制板</t>
  </si>
  <si>
    <t>封胶机 上压轮气缸SDAJ-40*50-10-B</t>
  </si>
  <si>
    <t>封胶机 微形脚踏开关</t>
  </si>
  <si>
    <t>封胶机 温控开关</t>
  </si>
  <si>
    <t>封胶机 小胶轮</t>
  </si>
  <si>
    <t>封胶机 感温线</t>
  </si>
  <si>
    <t>封胶机 发热管</t>
  </si>
  <si>
    <t>封胶机 上胶轮</t>
  </si>
  <si>
    <t>封胶机 下胶轮</t>
  </si>
  <si>
    <t>封胶机 剪刀</t>
  </si>
  <si>
    <t>封胶机 φ8汽管</t>
  </si>
  <si>
    <t>封胶机 φ10汽管</t>
  </si>
  <si>
    <t>封胶机 直接铁接头</t>
  </si>
  <si>
    <t>封胶机 直接塑料接头</t>
  </si>
  <si>
    <t>封胶机 内丝铁三通</t>
  </si>
  <si>
    <t>封胶机 内丝塑料三通</t>
  </si>
  <si>
    <t>封胶机 802功率管</t>
  </si>
  <si>
    <t>封胶机 枪嘴2.5CM</t>
  </si>
  <si>
    <t>封胶机 耐高温绝缘布</t>
  </si>
  <si>
    <t>封胶机 发热管/新款</t>
  </si>
  <si>
    <t>封胶机 机灯</t>
  </si>
  <si>
    <t>盏</t>
  </si>
  <si>
    <t>封胶机 电气箱排风扇</t>
  </si>
  <si>
    <t>封胶机 抽风管 2#</t>
  </si>
  <si>
    <t>封胶机 抽风管 6#</t>
  </si>
  <si>
    <t>封胶机 发热管外管</t>
  </si>
  <si>
    <t>封胶机 平面轴承</t>
  </si>
  <si>
    <t>封胶机 轴承</t>
  </si>
  <si>
    <t>封胶机 气管可调节螺纹快插弯头</t>
  </si>
  <si>
    <t>封胶机 气管可调节螺纹快插接头</t>
  </si>
  <si>
    <t>封胶机 风枪整付</t>
  </si>
  <si>
    <t>封胶机 电位器</t>
  </si>
  <si>
    <t>封胶机 弊震弹簧</t>
  </si>
  <si>
    <t>封胶机 夹扣</t>
  </si>
  <si>
    <t>封胶机 继电器底座</t>
  </si>
  <si>
    <t>业成封胶机F7</t>
  </si>
  <si>
    <t>封胶机 电磁阀</t>
  </si>
  <si>
    <t>封胶机 风枪整付2.5CM</t>
  </si>
  <si>
    <t>封胶机 下柱胶轮轴</t>
  </si>
  <si>
    <t>278.5</t>
  </si>
  <si>
    <t>封胶机 可编程盒子</t>
  </si>
  <si>
    <t>封胶机 固态继电器MGR-1 D4840</t>
  </si>
  <si>
    <t>封胶机 上压轮气缸ESDA40*35-B-1J</t>
  </si>
  <si>
    <t>封胶机 前进点动开关VP531A-4FR</t>
  </si>
  <si>
    <t>封胶机 剪刀气缸</t>
  </si>
  <si>
    <t>封胶机 剪刀气缸接头</t>
  </si>
  <si>
    <t>封胶机 熔断器（星火）</t>
  </si>
  <si>
    <t>封胶机 电源盒</t>
  </si>
  <si>
    <t xml:space="preserve">封胶机 发热管 </t>
  </si>
  <si>
    <t>罗元封胶机</t>
  </si>
  <si>
    <t>罗元</t>
  </si>
  <si>
    <t xml:space="preserve">封胶机 上胶轮 </t>
  </si>
  <si>
    <t xml:space="preserve">封胶机 下胶轮 </t>
  </si>
  <si>
    <t xml:space="preserve">封胶机 摆动气缸 </t>
  </si>
  <si>
    <t>封胶机 微动开关</t>
  </si>
  <si>
    <t>封胶机 滚花轮挡片</t>
  </si>
  <si>
    <t>铁金钢封胶机</t>
  </si>
  <si>
    <t>铁金刚</t>
  </si>
  <si>
    <t xml:space="preserve">封胶机 感温线 </t>
  </si>
  <si>
    <t>封胶机 压带轮 双槽</t>
  </si>
  <si>
    <t>封胶机 压带轮 三槽</t>
  </si>
  <si>
    <t>封胶机 摇摇板</t>
  </si>
  <si>
    <t>封胶机 滤尘网</t>
  </si>
  <si>
    <t>封胶机 气缸转销套</t>
  </si>
  <si>
    <t>封胶机 枪嘴</t>
  </si>
  <si>
    <t>封胶机 防卷片</t>
  </si>
  <si>
    <t>V6+铁金刚封胶机</t>
  </si>
  <si>
    <t>封胶机 外管</t>
  </si>
  <si>
    <t>封胶机 胶轮</t>
  </si>
  <si>
    <t>封胶机 调压模块</t>
  </si>
  <si>
    <t>封胶机 发热管夹头</t>
  </si>
  <si>
    <t>封胶机 轴承F678.625</t>
  </si>
  <si>
    <t>V6+/12+铁金刚封胶机</t>
  </si>
  <si>
    <t>铁金钢</t>
  </si>
  <si>
    <t>封胶机 单槽铁芯胶轮25*25</t>
  </si>
  <si>
    <t>封胶机 无槽铁芯胶轮25*25</t>
  </si>
  <si>
    <t>封胶机 浮轮轴</t>
  </si>
  <si>
    <t>封胶机 温控模块</t>
  </si>
  <si>
    <t>封胶机 离合片</t>
  </si>
  <si>
    <t>封胶机 V328 电热管</t>
  </si>
  <si>
    <t>铁金钢V328</t>
  </si>
  <si>
    <t>封胶机 V328 温控仪C-100</t>
  </si>
  <si>
    <t>封胶机 风枪摆动气缸MODEL:SDA20*30B</t>
  </si>
  <si>
    <t>封胶机 剪刀气缸MODEL:PB16*15CB</t>
  </si>
  <si>
    <t>封胶机 风机电容</t>
  </si>
  <si>
    <t>铁金刚V12</t>
  </si>
  <si>
    <t>封胶机 直流电机</t>
  </si>
  <si>
    <t>封胶机 直流电机碳刷</t>
  </si>
  <si>
    <t xml:space="preserve">业成封胶机F7 </t>
  </si>
  <si>
    <t>封胶机 发热管防护罩</t>
  </si>
  <si>
    <t>业成牌封胶机F7</t>
  </si>
  <si>
    <t>封胶机 电机链条</t>
  </si>
  <si>
    <t>封胶机 长链条</t>
  </si>
  <si>
    <t>封胶机 气缸内六角螺丝</t>
  </si>
  <si>
    <t>封胶机 吹气管</t>
  </si>
  <si>
    <t>铁金刚v12</t>
  </si>
  <si>
    <t>封胶机 交流接触器</t>
  </si>
  <si>
    <t>欧鹰封胶机</t>
  </si>
  <si>
    <t>欧鹰</t>
  </si>
  <si>
    <t>封胶机 发热管芯</t>
  </si>
  <si>
    <t>封胶机 缓冲</t>
  </si>
  <si>
    <t>封胶机 开关电源盒</t>
  </si>
  <si>
    <t>封胶机 热电偶</t>
  </si>
  <si>
    <t>封胶机 散热风扇</t>
  </si>
  <si>
    <t>封胶机 上轮</t>
  </si>
  <si>
    <t>封胶机 下轮</t>
  </si>
  <si>
    <t>封胶机 小轮</t>
  </si>
  <si>
    <t>三十五</t>
  </si>
  <si>
    <t>剪线机</t>
  </si>
  <si>
    <t>剪线机 刀片组件</t>
  </si>
  <si>
    <t>T27贝纳剪线机</t>
  </si>
  <si>
    <t>贝纳</t>
  </si>
  <si>
    <t>剪线机 吸风电机</t>
  </si>
  <si>
    <t>剪线机 碳涮T27/BT2</t>
  </si>
  <si>
    <t>剪线机 软轴</t>
  </si>
  <si>
    <t>剪线机 转子</t>
  </si>
  <si>
    <t>剪线机 剪线电机</t>
  </si>
  <si>
    <t>剪线机 吸尘组件</t>
  </si>
  <si>
    <t>剪线机 刀头轴承</t>
  </si>
  <si>
    <t>剪线机 刀头8字连杆</t>
  </si>
  <si>
    <t>剪线机 电容</t>
  </si>
  <si>
    <t>剪线机 T27 主板</t>
  </si>
  <si>
    <t>剪线机 刀片</t>
  </si>
  <si>
    <t>T31贝纳剪线机</t>
  </si>
  <si>
    <t>剪线机 弹簧（左右）</t>
  </si>
  <si>
    <t>剪线机 刀头组件</t>
  </si>
  <si>
    <t>剪线机 电控线</t>
  </si>
  <si>
    <t>剪线机 电控</t>
  </si>
  <si>
    <t>剪线机 刀头组件（连刀片）</t>
  </si>
  <si>
    <t>剪线机 刀头电线</t>
  </si>
  <si>
    <t>剪线机 电控主板</t>
  </si>
  <si>
    <t>剪线机 A1200 控制器</t>
  </si>
  <si>
    <t>剪线机 软管子A1200.A1800</t>
  </si>
  <si>
    <t>剪线机 软管接头A1200.A1800</t>
  </si>
  <si>
    <t>剪线机 小电机</t>
  </si>
  <si>
    <t xml:space="preserve">百纳T31C </t>
  </si>
  <si>
    <t>百纳</t>
  </si>
  <si>
    <t>剪线机 刀片（左右弹簧）</t>
  </si>
  <si>
    <t>剪线机立光303</t>
  </si>
  <si>
    <t>立光</t>
  </si>
  <si>
    <t>剪线机 塑料刀头组件</t>
  </si>
  <si>
    <t>T27贝纳牌剪线机</t>
  </si>
  <si>
    <t>剪线机 刀头连线</t>
  </si>
  <si>
    <t>德创剪线机</t>
  </si>
  <si>
    <t>德创</t>
  </si>
  <si>
    <t>剪线机 刀头小电机</t>
  </si>
  <si>
    <t>吸风电机</t>
  </si>
  <si>
    <t>鞋用吹线机</t>
  </si>
  <si>
    <t>广通155</t>
  </si>
  <si>
    <t>广通</t>
  </si>
  <si>
    <t>三十六</t>
  </si>
  <si>
    <t>整烫</t>
  </si>
  <si>
    <t>熨斗</t>
  </si>
  <si>
    <t>ST-94A/94B</t>
  </si>
  <si>
    <t>盛泰</t>
  </si>
  <si>
    <t>BSP-200</t>
  </si>
  <si>
    <t>银星</t>
  </si>
  <si>
    <t>BSP-300</t>
  </si>
  <si>
    <t>BSP-600II</t>
  </si>
  <si>
    <t>ST-601</t>
  </si>
  <si>
    <t>ST-300</t>
  </si>
  <si>
    <t>ST-200</t>
  </si>
  <si>
    <t>HS-300</t>
  </si>
  <si>
    <t>激光罩</t>
  </si>
  <si>
    <t>万能型</t>
  </si>
  <si>
    <t>AEG</t>
  </si>
  <si>
    <t>适配型</t>
  </si>
  <si>
    <t>全蒸汽熨斗 手柄</t>
  </si>
  <si>
    <t>橡胶</t>
  </si>
  <si>
    <t>21</t>
  </si>
  <si>
    <t>手柄开关</t>
  </si>
  <si>
    <t>烫斗开关</t>
  </si>
  <si>
    <t>烫台 铁皮托盘</t>
  </si>
  <si>
    <t>佳田烫台</t>
  </si>
  <si>
    <t>58</t>
  </si>
  <si>
    <t>烫机 鱼眼</t>
  </si>
  <si>
    <t>岚山烫机</t>
  </si>
  <si>
    <t>295</t>
  </si>
  <si>
    <t>蒸汽高压胶管</t>
  </si>
  <si>
    <t>3米</t>
  </si>
  <si>
    <t>5米</t>
  </si>
  <si>
    <t>疏水阀（进口）</t>
  </si>
  <si>
    <t>4分</t>
  </si>
  <si>
    <t>米亚瓦克</t>
  </si>
  <si>
    <t>吸风电机固定铁片</t>
  </si>
  <si>
    <t>岚山烫台</t>
  </si>
  <si>
    <t>吸风管外∅55</t>
  </si>
  <si>
    <t>岚山整烫机</t>
  </si>
  <si>
    <t>风叶固定板</t>
  </si>
  <si>
    <t>威士YTP-W16B</t>
  </si>
  <si>
    <t>吸风电机220V</t>
  </si>
  <si>
    <t>烫台</t>
  </si>
  <si>
    <t>正田</t>
  </si>
  <si>
    <t>烫台 电机 220V</t>
  </si>
  <si>
    <t>威士烫台YTP-W16B</t>
  </si>
  <si>
    <t>865</t>
  </si>
  <si>
    <t>烫台 电机 380V MS7124/JW71</t>
  </si>
  <si>
    <t>750</t>
  </si>
  <si>
    <t>电机风叶</t>
  </si>
  <si>
    <t>叶轮/烫台</t>
  </si>
  <si>
    <t>金华</t>
  </si>
  <si>
    <t>电机.风叶.轴承.底座</t>
  </si>
  <si>
    <t>烫机 CHNT  NCH8-20/20</t>
  </si>
  <si>
    <t>TPET TP-2100</t>
  </si>
  <si>
    <t>TP</t>
  </si>
  <si>
    <t>堵漏接头4分</t>
  </si>
  <si>
    <t>同步带</t>
  </si>
  <si>
    <t>海绵1CM</t>
  </si>
  <si>
    <t>平方米</t>
  </si>
  <si>
    <t>硅胶海绵5mm</t>
  </si>
  <si>
    <t>烫台布</t>
  </si>
  <si>
    <t>上排风组件</t>
  </si>
  <si>
    <t>烫台电机 绕电机</t>
  </si>
  <si>
    <t>衢州</t>
  </si>
  <si>
    <t>红海棉1CM</t>
  </si>
  <si>
    <t>固耐特</t>
  </si>
  <si>
    <t>红海棉0.5CM</t>
  </si>
  <si>
    <t>高温烫台布</t>
  </si>
  <si>
    <t>PONY</t>
  </si>
  <si>
    <t>1200W 电热管</t>
  </si>
  <si>
    <t>岚山粘合机</t>
  </si>
  <si>
    <t>欧西玛</t>
  </si>
  <si>
    <t>开关电源S8FS-C05024</t>
  </si>
  <si>
    <t>欧姆龙</t>
  </si>
  <si>
    <t>开关V-106-1A5</t>
  </si>
  <si>
    <t>保险丝座RT18-32X(茗熔)</t>
  </si>
  <si>
    <t>保险丝座RT18-32X</t>
  </si>
  <si>
    <t>茗熔</t>
  </si>
  <si>
    <t>保险丝RT18-X 4A</t>
  </si>
  <si>
    <t>可编程序控制器XC3-24R-E</t>
  </si>
  <si>
    <t>信捷</t>
  </si>
  <si>
    <t>可编程序控制器CP1L-M30DR-A</t>
  </si>
  <si>
    <t>可编程序控制器CP1L-L20DR-A</t>
  </si>
  <si>
    <t>接线端子(灰色)UK2.5B</t>
  </si>
  <si>
    <t>接线端子(黄色)USLKG2.5</t>
  </si>
  <si>
    <t>标记条ZB6 1--20</t>
  </si>
  <si>
    <t>交流接触器LC1-N0610M5N</t>
  </si>
  <si>
    <t>施耐德</t>
  </si>
  <si>
    <t>带灯按钮头ZB2-BVV33C</t>
  </si>
  <si>
    <t>带灯按钮头ZB2-BW33C</t>
  </si>
  <si>
    <t>磁簧式传感器开关CMSG-020</t>
  </si>
  <si>
    <t>亚德客</t>
  </si>
  <si>
    <t>开关标牌定制</t>
  </si>
  <si>
    <t>可编程序控制器CP1H-XA40DR-A</t>
  </si>
  <si>
    <t>扩展接口单元CP1W-CIF01</t>
  </si>
  <si>
    <t>中间继电器底座PYF08A-E</t>
  </si>
  <si>
    <t>中间继电器线圈MY2-GS(220V)</t>
  </si>
  <si>
    <t>中间继电器MY2-GS(220V)</t>
  </si>
  <si>
    <t>触摸屏TG765-XT-C</t>
  </si>
  <si>
    <t>接线端子UKK3</t>
  </si>
  <si>
    <t>标记条1-40</t>
  </si>
  <si>
    <t>挡板D/UK2.5</t>
  </si>
  <si>
    <t>固定件E/UK</t>
  </si>
  <si>
    <t>带灯按钮（绿）ZB2-BVV33C</t>
  </si>
  <si>
    <t>带灯按钮（绿）ZB2-BW33C</t>
  </si>
  <si>
    <t>控制与信号单元（绿）ZB2-BW31C</t>
  </si>
  <si>
    <t>按钮头（红）ZB2-BA4C</t>
  </si>
  <si>
    <t>编程锁开关ZB2-BG2C</t>
  </si>
  <si>
    <t>常开触点ZB2-BE101C</t>
  </si>
  <si>
    <t>急停按钮头ZB2-BS54C</t>
  </si>
  <si>
    <t>带基座触点（常闭）ZB2-BZ102C</t>
  </si>
  <si>
    <t>不带灯按钮ZB2-BA3C</t>
  </si>
  <si>
    <t>带基座触点（常开）ZB2-BZ101C</t>
  </si>
  <si>
    <t>模拟量输出单元LR18XCF05LIM</t>
  </si>
  <si>
    <t>模拟量传感器LR18XCF05LIM</t>
  </si>
  <si>
    <t>兰宝</t>
  </si>
  <si>
    <t>公牛三角插头CNT-10</t>
  </si>
  <si>
    <t>三角插头CNT-10</t>
  </si>
  <si>
    <t>公牛</t>
  </si>
  <si>
    <t>单片机电脑板HFM-010</t>
  </si>
  <si>
    <t>深圳</t>
  </si>
  <si>
    <t>开关电源S-50-24</t>
  </si>
  <si>
    <t>明纬</t>
  </si>
  <si>
    <t>变压器DB-10VA</t>
  </si>
  <si>
    <t>美星龙</t>
  </si>
  <si>
    <t>标记条45321</t>
  </si>
  <si>
    <t>电源S8JC-Z10024C</t>
  </si>
  <si>
    <t>接线端子USLKG2.5(黄色）</t>
  </si>
  <si>
    <t>标记条ZB6 1--40</t>
  </si>
  <si>
    <t>模拟量传感器LR30XCF10LIM</t>
  </si>
  <si>
    <t>脚踏开关HRF-MX1-OM</t>
  </si>
  <si>
    <t>凯昆</t>
  </si>
  <si>
    <t>可编程控制器CP1L-M40DR-A</t>
  </si>
  <si>
    <t>电源S8FS-C10024</t>
  </si>
  <si>
    <t>光电开关E3JK-RR11-C</t>
  </si>
  <si>
    <t>两档转换开关YJ-LA16 250V 5A</t>
  </si>
  <si>
    <t>一佳</t>
  </si>
  <si>
    <t>转换开关JYW29-20/3GSC06 690V20</t>
  </si>
  <si>
    <t>金易</t>
  </si>
  <si>
    <t>接近传感器E2E-X3D1-N-Z</t>
  </si>
  <si>
    <t>两档选择开关ZB2-BA3C</t>
  </si>
  <si>
    <t>射灯定制</t>
  </si>
  <si>
    <t>欧普</t>
  </si>
  <si>
    <t>可编程序控制器CP1H*XA40DR-A</t>
  </si>
  <si>
    <t>公牛两眼插座GN-21</t>
  </si>
  <si>
    <t>走线槽 50*40</t>
  </si>
  <si>
    <t>赛德</t>
  </si>
  <si>
    <t>输出单元CP1W-8ER</t>
  </si>
  <si>
    <t>感应开关CMS-E</t>
  </si>
  <si>
    <t>模拟量输出单元CP1W-DA021</t>
  </si>
  <si>
    <t>变频器0103873G3JZ-AB004</t>
  </si>
  <si>
    <t>变频器0103863G3JZ-AB002</t>
  </si>
  <si>
    <t>开关Z-15HW78-B</t>
  </si>
  <si>
    <t>热继电器LRE07N/1.6-2.5A</t>
  </si>
  <si>
    <t>进口温控0-120-1500L</t>
  </si>
  <si>
    <t>温控110-220V/1500W</t>
  </si>
  <si>
    <t>佛山</t>
  </si>
  <si>
    <t>R型烫台电热管220V/1200W</t>
  </si>
  <si>
    <t>蒸汽阀VND104D-10A</t>
  </si>
  <si>
    <t>SMC</t>
  </si>
  <si>
    <t>电磁阀MVSD180-4E1-AC220W</t>
  </si>
  <si>
    <t>台湾金器</t>
  </si>
  <si>
    <t>电磁阀MVSC1-180-4E1-DC24V-D</t>
  </si>
  <si>
    <t>先导阀VP321-06EA</t>
  </si>
  <si>
    <t>比例阀ITV2050-012N</t>
  </si>
  <si>
    <t>比例阀ITV1050-012N</t>
  </si>
  <si>
    <t>封闭阀PCV10</t>
  </si>
  <si>
    <t>调压阀SDR20008JN</t>
  </si>
  <si>
    <t>油缸</t>
  </si>
  <si>
    <t>金属软管2分*200</t>
  </si>
  <si>
    <t>蓬莱</t>
  </si>
  <si>
    <t>金属软管2分*500</t>
  </si>
  <si>
    <t>金属软管2分*700</t>
  </si>
  <si>
    <t>金属软管2分*900</t>
  </si>
  <si>
    <t>金属软管2分*1200</t>
  </si>
  <si>
    <t>金属软管2分*1500</t>
  </si>
  <si>
    <t>金属软管3分*500</t>
  </si>
  <si>
    <t>金属软管3分*700</t>
  </si>
  <si>
    <t>金属软管3分*900</t>
  </si>
  <si>
    <t>金属软管3分*1200</t>
  </si>
  <si>
    <t>金属软管3分*1400</t>
  </si>
  <si>
    <t>金属软管3分*1600</t>
  </si>
  <si>
    <t>金属软管接头4-2C</t>
  </si>
  <si>
    <t>金属软管接头4-3C</t>
  </si>
  <si>
    <t>金属软管接头3-2C</t>
  </si>
  <si>
    <t>金属软管接头2-2C</t>
  </si>
  <si>
    <t>金属软管接头3-3C</t>
  </si>
  <si>
    <t>金属软管接头加长3-3C</t>
  </si>
  <si>
    <t>拉簧</t>
  </si>
  <si>
    <t>糙面皮</t>
  </si>
  <si>
    <t>叶轮</t>
  </si>
  <si>
    <t>喷汽管</t>
  </si>
  <si>
    <t>硅胶垫10毫米</t>
  </si>
  <si>
    <t>OUPLI</t>
  </si>
  <si>
    <t>平方</t>
  </si>
  <si>
    <t>硅胶垫6毫米</t>
  </si>
  <si>
    <t>红海绵10毫米</t>
  </si>
  <si>
    <t>红海绵5毫米</t>
  </si>
  <si>
    <t>钢丝网60目</t>
  </si>
  <si>
    <t>白色高弹力布</t>
  </si>
  <si>
    <t>港口龙田</t>
  </si>
  <si>
    <t>毛毡NO-350</t>
  </si>
  <si>
    <t>毛毡</t>
  </si>
  <si>
    <t>毛毡P-802</t>
  </si>
  <si>
    <t>毛毡PE-W-1</t>
  </si>
  <si>
    <t>毛毡P-600</t>
  </si>
  <si>
    <t>布罩</t>
  </si>
  <si>
    <t>气控阀两位三通2分 7020010200</t>
  </si>
  <si>
    <t>气控阀两位五通2分 7020011100</t>
  </si>
  <si>
    <t>气缸STE32*37-H-JD010C</t>
  </si>
  <si>
    <t>气缸SE32*37S</t>
  </si>
  <si>
    <t>气缸1213630450CN</t>
  </si>
  <si>
    <t>麦特沃克</t>
  </si>
  <si>
    <t>气缸1213A20150AN</t>
  </si>
  <si>
    <t>气缸1213630080CN</t>
  </si>
  <si>
    <t>气缸1213400050CN</t>
  </si>
  <si>
    <t>气缸2400630005CP</t>
  </si>
  <si>
    <t>气缸1213630160CN</t>
  </si>
  <si>
    <t>气缸1213500050CN</t>
  </si>
  <si>
    <t>气缸1213800100CN</t>
  </si>
  <si>
    <t>气缸MTI16*30-H-SJ1848C</t>
  </si>
  <si>
    <t>气缸MTI16*30S</t>
  </si>
  <si>
    <t>气缸MTI25*35-H-SJ1847C</t>
  </si>
  <si>
    <t>气缸MTI25*40S</t>
  </si>
  <si>
    <t>气缸1213400500CN</t>
  </si>
  <si>
    <t>气缸1213630320CN</t>
  </si>
  <si>
    <t>气缸1213320175CN</t>
  </si>
  <si>
    <t>气缸TCL32*75S</t>
  </si>
  <si>
    <t>气缸ACQ50*10</t>
  </si>
  <si>
    <t>气缸1213500320CN</t>
  </si>
  <si>
    <t>气缸1213800210AN</t>
  </si>
  <si>
    <t>气缸1213A10250AN</t>
  </si>
  <si>
    <t>气缸1213A10150AN</t>
  </si>
  <si>
    <t>气缸1213630650CN</t>
  </si>
  <si>
    <t>气缸MI16*80CA</t>
  </si>
  <si>
    <t>气缸MI16*75SCA</t>
  </si>
  <si>
    <t>气缸MI20*125CA</t>
  </si>
  <si>
    <t>气缸MI20*125SCA</t>
  </si>
  <si>
    <t>调速接头GNSE0803</t>
  </si>
  <si>
    <t>相阿</t>
  </si>
  <si>
    <t>调速接头GNSE0802</t>
  </si>
  <si>
    <t>调速接头GNSE1003</t>
  </si>
  <si>
    <t>调速接头GNSE0601</t>
  </si>
  <si>
    <t>调速接头GNSE0401</t>
  </si>
  <si>
    <t>调速接头GNSE1004</t>
  </si>
  <si>
    <t>气管接头GPL0401</t>
  </si>
  <si>
    <t>气管接头GPL0601</t>
  </si>
  <si>
    <t>气管接头GPCF0601</t>
  </si>
  <si>
    <t>气管接头GPL1002</t>
  </si>
  <si>
    <t>气管接头GPL0802</t>
  </si>
  <si>
    <t>气管接头GPC1002</t>
  </si>
  <si>
    <t>气管接头GPC1003</t>
  </si>
  <si>
    <t>气管接头GPL1003</t>
  </si>
  <si>
    <t>气管接头GPC0802</t>
  </si>
  <si>
    <t>气管接头GPL1001</t>
  </si>
  <si>
    <t>气管接头GPL0801</t>
  </si>
  <si>
    <t>气管接头GPC0801</t>
  </si>
  <si>
    <t>气管接头GPCF0801</t>
  </si>
  <si>
    <t>气管接头GNSE0602</t>
  </si>
  <si>
    <t>气管接头GPL0602</t>
  </si>
  <si>
    <t>气管接头GPL0803</t>
  </si>
  <si>
    <t>气管接头GPY08</t>
  </si>
  <si>
    <t>气管接头GPL04M5</t>
  </si>
  <si>
    <t>气管接头GPY10</t>
  </si>
  <si>
    <t>气管接头GPL1202</t>
  </si>
  <si>
    <t>气管接头GPL1201</t>
  </si>
  <si>
    <t>气管接头GPL1204</t>
  </si>
  <si>
    <t>气管接头GPL1004</t>
  </si>
  <si>
    <t>气管接头GPC1004</t>
  </si>
  <si>
    <t xml:space="preserve">气管接头GPL0602  </t>
  </si>
  <si>
    <t>气管接头GPY06</t>
  </si>
  <si>
    <t>消音器2分（保塔）</t>
  </si>
  <si>
    <t>消音器2分</t>
  </si>
  <si>
    <t>宝塔</t>
  </si>
  <si>
    <t>消音器1分（宝塔）</t>
  </si>
  <si>
    <t>消音器1分</t>
  </si>
  <si>
    <t>消音器4分（白色）</t>
  </si>
  <si>
    <t>消音器4分</t>
  </si>
  <si>
    <t>三通(中内丝内外丝）2113003</t>
  </si>
  <si>
    <t>绍兴</t>
  </si>
  <si>
    <t>T型三通内外丝中内丝RACCA13 2113003 3分</t>
  </si>
  <si>
    <t>双外丝2分</t>
  </si>
  <si>
    <t>双外丝直接4分</t>
  </si>
  <si>
    <t>双外丝-镀铬45385</t>
  </si>
  <si>
    <t>快拧弯四氟管接头1分</t>
  </si>
  <si>
    <t>气源处理元件FR SY1 3/8 20012RMSA</t>
  </si>
  <si>
    <t>气源处理器FR SY2 3/8 20012RMSA</t>
  </si>
  <si>
    <t>气源处理器GFR200-08</t>
  </si>
  <si>
    <t>压力表GF40PT1/8标准型MPa(1分)</t>
  </si>
  <si>
    <t>快排阀4分</t>
  </si>
  <si>
    <t>三十七</t>
  </si>
  <si>
    <t>装钮机</t>
  </si>
  <si>
    <t>装钮机 红外线定位灯</t>
  </si>
  <si>
    <t>标准ZN202</t>
  </si>
  <si>
    <t>装钮机 上保险</t>
  </si>
  <si>
    <t>装钮机 下保险</t>
  </si>
  <si>
    <t>装钮机 触点开关</t>
  </si>
  <si>
    <t>装钮机 主板</t>
  </si>
  <si>
    <t>装钮机 上保险杆滑块</t>
  </si>
  <si>
    <t>装钮机 下保险杆座</t>
  </si>
  <si>
    <t>装钮机 变压器</t>
  </si>
  <si>
    <t>装钮机 装钮机 滑块</t>
  </si>
  <si>
    <t>装钮机 装钮机 离合器套组件</t>
  </si>
  <si>
    <t>装钮机 冲模（两只为1付）2/3/4/5/6/7/8/9/10</t>
  </si>
  <si>
    <t>装钮机 吹气管</t>
  </si>
  <si>
    <r>
      <rPr>
        <sz val="10"/>
        <rFont val="宋体"/>
        <charset val="134"/>
      </rPr>
      <t>标准</t>
    </r>
    <r>
      <rPr>
        <sz val="10"/>
        <rFont val="Calibri"/>
        <charset val="134"/>
      </rPr>
      <t>GT662</t>
    </r>
  </si>
  <si>
    <t>装钮机 辅助气缸SDA12-5-FB</t>
  </si>
  <si>
    <t>装钮机 气管接头JSC4-M5</t>
  </si>
  <si>
    <t>装钮机 气管接头JSC6-M6</t>
  </si>
  <si>
    <t>装钮机 气管接头KJL04-M5</t>
  </si>
  <si>
    <t>装钮机 气管接头KJL06-M6</t>
  </si>
  <si>
    <t>装钮机 上扣侧压板</t>
  </si>
  <si>
    <t>装钮机 上扣后压板长</t>
  </si>
  <si>
    <t>装钮机 上扣后压板短</t>
  </si>
  <si>
    <t>装钮机 上扣前压板长</t>
  </si>
  <si>
    <t>装钮机 上扣前压板短</t>
  </si>
  <si>
    <t>装钮机 橡皮</t>
  </si>
  <si>
    <t>装钮机 销子9815 M6</t>
  </si>
  <si>
    <t>装钮机 安全保险杆（上）</t>
  </si>
  <si>
    <t>装钮机 冲压回复拉簧</t>
  </si>
  <si>
    <t>装钮机 开关</t>
  </si>
  <si>
    <t>装钮机 旋转回复位感应器</t>
  </si>
  <si>
    <t>装钮机 气管接头JSC6-M5</t>
  </si>
  <si>
    <t>装钮机 304圆型手拧螺丝14号M5</t>
  </si>
  <si>
    <t>装钮机 加厚上扣推杆</t>
  </si>
  <si>
    <t>装钮机 上扣挡料支架</t>
  </si>
  <si>
    <t>装钮机 辅助气缸ＳＤＡ12－5－ＦＢ</t>
  </si>
  <si>
    <t>装钮机 辅助顶杆（大）</t>
  </si>
  <si>
    <t>装钮机 辅助顶杆（小）</t>
  </si>
  <si>
    <t>装钮机 上扣推杆</t>
  </si>
  <si>
    <t>装钮机 9813冲孔下模铬料12*2</t>
  </si>
  <si>
    <t>装钮机 9813冲孔上模铬料12*3</t>
  </si>
  <si>
    <t>装钮机 9813冲孔上模铬料10*3</t>
  </si>
  <si>
    <t>装钮机 1MM定位板</t>
  </si>
  <si>
    <t>装钮机 2MM定位板</t>
  </si>
  <si>
    <t>装钮机 3MM定位板</t>
  </si>
  <si>
    <t>装钮机 D扣芯子</t>
  </si>
  <si>
    <t>装钮机 模具</t>
  </si>
  <si>
    <t>装钮机 模具螺钉</t>
  </si>
  <si>
    <t>思拓装钮机</t>
  </si>
  <si>
    <t>思拓</t>
  </si>
  <si>
    <t>装钮机 杆子</t>
  </si>
  <si>
    <t>装钮机 模具（两个为一付）</t>
  </si>
  <si>
    <t>装钮机 显示屏</t>
  </si>
  <si>
    <t>装钮机 红外灯</t>
  </si>
  <si>
    <t>装钮机 电机</t>
  </si>
  <si>
    <t>装钮机 接近开关 LJ8A3-2-Z/BX</t>
  </si>
  <si>
    <t>标准GT662</t>
  </si>
  <si>
    <t>装钮机 三相异步电动机380V</t>
  </si>
  <si>
    <t>标准牌装钮机ZN202</t>
  </si>
  <si>
    <t xml:space="preserve">装钮机 保险丝380V  10A </t>
  </si>
  <si>
    <t>装钮机 上顶杆塑料圈</t>
  </si>
  <si>
    <t>装钮机 冲孔模具Φ3mm</t>
  </si>
  <si>
    <t>装钮机 电源开关</t>
  </si>
  <si>
    <t>标准装钮机</t>
  </si>
  <si>
    <t>三十八</t>
  </si>
  <si>
    <t>粘合机</t>
  </si>
  <si>
    <t>粘合机 主板 NHG-5001</t>
  </si>
  <si>
    <t>佳田粘合机</t>
  </si>
  <si>
    <t>粘合机 压紧滚轴橡皮套 NHG-5001</t>
  </si>
  <si>
    <t>粘合机 压紧滚轴调节蜗轮 NHG-5001</t>
  </si>
  <si>
    <t>粘合机 变压器</t>
  </si>
  <si>
    <t>粘合机 偏带电机</t>
  </si>
  <si>
    <t>粘合机 偏带电机铜块</t>
  </si>
  <si>
    <t>粘合机 温保</t>
  </si>
  <si>
    <t>粘合机 温控仪</t>
  </si>
  <si>
    <t>粘合机 主板</t>
  </si>
  <si>
    <t>粘合机 主电机 380V</t>
  </si>
  <si>
    <t>粘合机 橡胶轴 900</t>
  </si>
  <si>
    <t>粘合机 橡胶轴 600</t>
  </si>
  <si>
    <t>粘合机 橡胶轴 1000</t>
  </si>
  <si>
    <t>粘合机粉</t>
  </si>
  <si>
    <t>瓶</t>
  </si>
  <si>
    <t>粘合机 除胶机（进口）</t>
  </si>
  <si>
    <t>粘合机 轴承</t>
  </si>
  <si>
    <t>粘合机 深沟轴承</t>
  </si>
  <si>
    <t>粘合机 铜块</t>
  </si>
  <si>
    <t>佳田500粘合机</t>
  </si>
  <si>
    <t>粘合机 微动开关</t>
  </si>
  <si>
    <t>佳田900粘合机</t>
  </si>
  <si>
    <t>粘合机微动开关</t>
  </si>
  <si>
    <t>欧米郎</t>
  </si>
  <si>
    <t>粘合机限位开关</t>
  </si>
  <si>
    <t>粘合机 粘合带1010*3890</t>
  </si>
  <si>
    <t>岚山LSNH-GQ5210</t>
  </si>
  <si>
    <t>粘合机 粘合带1010*4500</t>
  </si>
  <si>
    <t>粘合机 粘合带上送带1210*3890</t>
  </si>
  <si>
    <t>岚山LSNH-GQ5210H</t>
  </si>
  <si>
    <t>粘合机 粘合带下带1210*4500</t>
  </si>
  <si>
    <t>粘合机 上皮带</t>
  </si>
  <si>
    <t>粘合机 下皮带</t>
  </si>
  <si>
    <t>粘合机 加压气缸</t>
  </si>
  <si>
    <t>粘合机 散热风扇</t>
  </si>
  <si>
    <t>粘合机 发热管</t>
  </si>
  <si>
    <t>粘合机 橡胶轴</t>
  </si>
  <si>
    <t>粘合机 显示屏</t>
  </si>
  <si>
    <t>粘合机 铜球阀</t>
  </si>
  <si>
    <t>粘合机 继电器</t>
  </si>
  <si>
    <t>粘合机 风扇</t>
  </si>
  <si>
    <t>粘合机 出口刮带挡条</t>
  </si>
  <si>
    <t>上海岚山LSNH-GQSL5212</t>
  </si>
  <si>
    <t>粘合机 冷却吸风软管</t>
  </si>
  <si>
    <t>粘合机 皮带500*1500</t>
  </si>
  <si>
    <t>哈夫曼HFM-GQ500</t>
  </si>
  <si>
    <t>粘合机 轴承，外直5公分内直2公分</t>
  </si>
  <si>
    <t>粘合机 耐高温纸</t>
  </si>
  <si>
    <t>粘合机 按钮开关 KD2-21</t>
  </si>
  <si>
    <t>粘合机 方坤</t>
  </si>
  <si>
    <t>粘合机 交流调速器 CJ46-16-30-10</t>
  </si>
  <si>
    <t>粘合机 耐高温布</t>
  </si>
  <si>
    <t>岚山粘合机500</t>
  </si>
  <si>
    <t>390</t>
  </si>
  <si>
    <t>粘合机 丝杆</t>
  </si>
  <si>
    <t>粘合机 橡胶辊轴承</t>
  </si>
  <si>
    <t>岚山粘合机5210</t>
  </si>
  <si>
    <t>189</t>
  </si>
  <si>
    <t>哈夫曼粘合机500</t>
  </si>
  <si>
    <t>135</t>
  </si>
  <si>
    <t>保险丝RT18-X 20A</t>
  </si>
  <si>
    <t>正浩</t>
  </si>
  <si>
    <t>光电开关ML100-55/102/115</t>
  </si>
  <si>
    <t>倍加福</t>
  </si>
  <si>
    <t>富士断路器BW63EAG/3P 63A</t>
  </si>
  <si>
    <t>富士</t>
  </si>
  <si>
    <t>三相固态继电器KK-KSC-5030ZD</t>
  </si>
  <si>
    <t>触摸屏THA62-MT</t>
  </si>
  <si>
    <t>蜂鸣器XB2-BSBC</t>
  </si>
  <si>
    <t>加热指示灯LA16-D/R（红、黄、绿）</t>
  </si>
  <si>
    <t>加热指示灯LA16-D/Y（红、黄、绿）</t>
  </si>
  <si>
    <t>加热指示灯LA16-D/G（红、黄、绿）</t>
  </si>
  <si>
    <t>温度变送器PO-200</t>
  </si>
  <si>
    <t>压力控制器HPL110E(G1/4)</t>
  </si>
  <si>
    <t>热电阻PT100</t>
  </si>
  <si>
    <t>佳敏</t>
  </si>
  <si>
    <t>电热管660W/800W/Φ12</t>
  </si>
  <si>
    <t>龙威</t>
  </si>
  <si>
    <t>电热管瓷头定制</t>
  </si>
  <si>
    <t>泰州</t>
  </si>
  <si>
    <t>CV28-400-30S电机CV-3</t>
  </si>
  <si>
    <t>CV22-200-30S电机CV-2</t>
  </si>
  <si>
    <t>85W冷却风机130TLJ1</t>
  </si>
  <si>
    <t>85W冷却风机130FLJ1</t>
  </si>
  <si>
    <t>YINDONG</t>
  </si>
  <si>
    <t xml:space="preserve">轴流风机250FZY2-D  </t>
  </si>
  <si>
    <t>恺天</t>
  </si>
  <si>
    <t>轴流风机125FZY2-S</t>
  </si>
  <si>
    <t>黑色无缝粘合带4500*1210</t>
  </si>
  <si>
    <t>黑色无缝粘合带3890*1210</t>
  </si>
  <si>
    <t>黑色无缝粘合带4500*1010</t>
  </si>
  <si>
    <t>黑色无缝粘合带3890*1010</t>
  </si>
  <si>
    <t>前输送带（绿色）2800*1050*2.0</t>
  </si>
  <si>
    <t>祥泰</t>
  </si>
  <si>
    <t>前输送带（绿色）2800*1250*2.0</t>
  </si>
  <si>
    <t>铲板</t>
  </si>
  <si>
    <t>苏州</t>
  </si>
  <si>
    <t>吨袋机</t>
  </si>
  <si>
    <t>吨袋机 大踏板</t>
  </si>
  <si>
    <t>上蓬FGB6800D型集装袋缝纫机</t>
  </si>
  <si>
    <t>上蓬</t>
  </si>
  <si>
    <t>吨袋机 电机</t>
  </si>
  <si>
    <t>吨袋机 抬牙扳手</t>
  </si>
  <si>
    <t>吨袋机 扳手螺钉</t>
  </si>
  <si>
    <t>上蓬FGB6800D型集装袋缝纫机WTY06</t>
  </si>
  <si>
    <t>吨袋机 绕线器</t>
  </si>
  <si>
    <t>吨袋机 梭心簧</t>
  </si>
  <si>
    <t>上蓬FGB6800D型集装袋缝纫机GW113</t>
  </si>
  <si>
    <t>吨袋机 摆梭</t>
  </si>
  <si>
    <t>吨袋机 锁紧螺母</t>
  </si>
  <si>
    <t>上蓬FGB6800D型集装袋缝纫机GL106</t>
  </si>
  <si>
    <t>吨袋机 下轴加梭托</t>
  </si>
  <si>
    <t>吨袋机 皮带O-940Li</t>
  </si>
  <si>
    <t>双针机上蓬FGK80700CD</t>
  </si>
  <si>
    <t>吨袋机 机针</t>
  </si>
  <si>
    <t>吨袋机 下球形曲柄接头螺钉1001027</t>
  </si>
  <si>
    <t>链缝机上蓬DSGK80800</t>
  </si>
  <si>
    <t>吨袋机 上送料摆动连杆100716</t>
  </si>
  <si>
    <t>吨袋机 提升压脚连接曲柄销螺钉100717</t>
  </si>
  <si>
    <t>吨袋机 下球形曲柄接头紧定螺母1001028</t>
  </si>
  <si>
    <t>吨袋机 压杆100733</t>
  </si>
  <si>
    <t>吨袋机 摆压脚连杆销（短)10074</t>
  </si>
  <si>
    <t>吨袋机 摆压脚连杆销（长)10078</t>
  </si>
  <si>
    <t>吨袋机 摆压脚连杆螺母100710</t>
  </si>
  <si>
    <t>吨袋机 提升压脚连接曲柄销100719</t>
  </si>
  <si>
    <t>吨袋机 上送料升降连杆滚柱螺钉100721</t>
  </si>
  <si>
    <t>吨袋机 上送料升降连杆滚柱螺母100724</t>
  </si>
  <si>
    <t>吨袋机 绝缘板809001214</t>
  </si>
  <si>
    <t>链缝机上蓬DSGK80900</t>
  </si>
  <si>
    <t>吨袋机 连接销固定螺钉51334Y</t>
  </si>
  <si>
    <t>吨袋机 针板固定螺钉</t>
  </si>
  <si>
    <t>吨袋机 Y向驱动轴1011012701</t>
  </si>
  <si>
    <t>花样机上蓬DS3045</t>
  </si>
  <si>
    <t>吨袋机 内六角螺钉1001011101</t>
  </si>
  <si>
    <t>吨袋机 从同轮1011013501</t>
  </si>
  <si>
    <t>吨袋机 卡簧1011013201</t>
  </si>
  <si>
    <t>吨袋机 螺钉1011013001</t>
  </si>
  <si>
    <t>吨袋机 塔簧</t>
  </si>
  <si>
    <t>吨袋机 短筒电磁铁1011312701</t>
  </si>
  <si>
    <t>吨袋机 滚动轴承1011013401</t>
  </si>
  <si>
    <t>吨袋机 旋梭内梭</t>
  </si>
  <si>
    <t>吨袋机 旋梭</t>
  </si>
  <si>
    <t>上蓬DS3045集装袋电脑半吊花样机</t>
  </si>
  <si>
    <t>吨袋机  同步带传动块</t>
  </si>
  <si>
    <t>吨袋机 沉头内六角M6</t>
  </si>
  <si>
    <t>吨袋机 梭芯</t>
  </si>
  <si>
    <t>吨袋机 缓线勾</t>
  </si>
  <si>
    <t>1000313301上蓬DS3045花样机</t>
  </si>
  <si>
    <t>吨袋机 同步带</t>
  </si>
  <si>
    <t>1180上蓬DS3045花样机</t>
  </si>
  <si>
    <t>吨袋机 梭壳</t>
  </si>
  <si>
    <t>上蓬DS3045花样机</t>
  </si>
  <si>
    <t>吨袋机 内六角螺钉（细纹）</t>
  </si>
  <si>
    <t>1011012501上蓬DS3045花样机</t>
  </si>
  <si>
    <t>吨袋机 下轴</t>
  </si>
  <si>
    <t>1010612801上蓬DS3045花样机</t>
  </si>
  <si>
    <t>吨袋机 滚动轴承</t>
  </si>
  <si>
    <t>1000613101上蓬DS3045花样机</t>
  </si>
  <si>
    <t>吨袋机 针杆</t>
  </si>
  <si>
    <t>吨袋机 机针DD*1  26/230</t>
  </si>
  <si>
    <t>上蓬DS3055花样机</t>
  </si>
  <si>
    <t>上蓬DS9800集装袋缝纫机</t>
  </si>
  <si>
    <t>吨袋机 电机前轴</t>
  </si>
  <si>
    <t>吨袋机 电机轴离合器片销</t>
  </si>
  <si>
    <t>吨袋机 电机轴销</t>
  </si>
  <si>
    <t>吨袋机 电机轴承</t>
  </si>
  <si>
    <t>吨袋机 电机轮盘锁紧垫片</t>
  </si>
  <si>
    <t>吨袋机 电机轮盘锁紧螺丝</t>
  </si>
  <si>
    <t>吨袋机 梭心内簧（细）</t>
  </si>
  <si>
    <t>吨袋机 上送料升降连杆滚珠螺钉100721</t>
  </si>
  <si>
    <t>上蓬DSGK80800长臂单双针链缝机</t>
  </si>
  <si>
    <t>吨袋机 压杆连接座80768</t>
  </si>
  <si>
    <t>双针机志工GK80700CD4H</t>
  </si>
  <si>
    <t>志工</t>
  </si>
  <si>
    <t>吨袋机 固定螺钉22894W</t>
  </si>
  <si>
    <t>吨袋机 针距调节螺栓8069</t>
  </si>
  <si>
    <t>吨袋机 接杆80630</t>
  </si>
  <si>
    <t>吨袋机 滚柱螺栓81086C</t>
  </si>
  <si>
    <t>吨袋机 连杆锁紧螺母HA18A</t>
  </si>
  <si>
    <t>吨袋机 连杆滑块80769</t>
  </si>
  <si>
    <t>吨袋机 压杆连接轴80771A</t>
  </si>
  <si>
    <t>吨袋机 支针螺钉(细纹）</t>
  </si>
  <si>
    <t>吨袋机 下牙架80634R</t>
  </si>
  <si>
    <t>吨袋机 80732</t>
  </si>
  <si>
    <t>吨袋机 连接销固定螺钉22894Y</t>
  </si>
  <si>
    <t>吨袋机 压脚组件</t>
  </si>
  <si>
    <t>双针机志工GK80900CD4H</t>
  </si>
  <si>
    <t>吨袋机 内摇杆加球形接头</t>
  </si>
  <si>
    <t>吨袋机 送布牙</t>
  </si>
  <si>
    <t>吨袋机 上送料升降连杆滚珠螺钉</t>
  </si>
  <si>
    <t>志工ZQ9810单针机</t>
  </si>
  <si>
    <t>吨袋机 凸轮定位螺钉22894K</t>
  </si>
  <si>
    <t>志工GK80700CD4H集装双针</t>
  </si>
  <si>
    <t>吨袋机 下切刀刀架固定螺丝</t>
  </si>
  <si>
    <t>吨袋机 上切刀</t>
  </si>
  <si>
    <t>吨袋机 针杆小连杆HA54B</t>
  </si>
  <si>
    <t>吨袋机 固定螺钉（沉头内六角）22894Y</t>
  </si>
  <si>
    <t>吨袋机 绝缘板</t>
  </si>
  <si>
    <t>吨袋机 下切刀接线块</t>
  </si>
  <si>
    <t>吨袋机 绝缘板螺钉</t>
  </si>
  <si>
    <t>吨袋机 压脚提升连杆</t>
  </si>
  <si>
    <t>花样机双针FGK80700</t>
  </si>
  <si>
    <t>申工</t>
  </si>
  <si>
    <t>吨袋机 压杆导架</t>
  </si>
  <si>
    <t>吨袋机 连接销（直径6.53）</t>
  </si>
  <si>
    <t>吨袋机 压脚螺钉</t>
  </si>
  <si>
    <t>吨袋机 大摆梭</t>
  </si>
  <si>
    <t>吨袋机 针板螺钉</t>
  </si>
  <si>
    <t>吨袋机 大连杆连接螺母</t>
  </si>
  <si>
    <t>吨袋机 大连杆螺钉</t>
  </si>
  <si>
    <t>吨袋机 绕线轮支架</t>
  </si>
  <si>
    <t>吨袋机 绕线轴</t>
  </si>
  <si>
    <t>吨袋机 夹线螺母</t>
  </si>
  <si>
    <t>集装袋厚料机FGK80700CD</t>
  </si>
  <si>
    <t>吨袋机 下送料牙螺钉80686C</t>
  </si>
  <si>
    <t>吨袋机 螺钉垫圈69H</t>
  </si>
  <si>
    <t>吨袋机 护针器80825RD</t>
  </si>
  <si>
    <t>吨袋机 前弯针80809</t>
  </si>
  <si>
    <t>吨袋机 后弯针A8376</t>
  </si>
  <si>
    <t>吨袋机 垫圈80137A</t>
  </si>
  <si>
    <t>吨袋机 弯针导线器A10415</t>
  </si>
  <si>
    <t>吨袋机 针位器A9469N</t>
  </si>
  <si>
    <t>吨袋机 锁紧螺母5144</t>
  </si>
  <si>
    <t>吨袋机 挑线动片80623</t>
  </si>
  <si>
    <t>吨袋机 双针机机针</t>
  </si>
  <si>
    <t>吨袋机 连接滑块</t>
  </si>
  <si>
    <t>申工FGK80700CD双针四线集装袋厚料机</t>
  </si>
  <si>
    <t>吨袋机 链接销直径6.53</t>
  </si>
  <si>
    <t>吨袋机 针杆小连杆</t>
  </si>
  <si>
    <t>吨袋机 连杆上下接头总成</t>
  </si>
  <si>
    <t>吨袋机 压脚提升螺钉</t>
  </si>
  <si>
    <t>申工FGK80700CD双针四线集装袋厚料机22870</t>
  </si>
  <si>
    <t>吨袋机 下送料牙螺钉</t>
  </si>
  <si>
    <t>申工FGK80700CD双针四线集装袋厚料机80686C</t>
  </si>
  <si>
    <t>吨袋机 挑线座支架、螺钉、定片</t>
  </si>
  <si>
    <t>吨袋机 支架螺钉</t>
  </si>
  <si>
    <t>吨袋机 弹簧球</t>
  </si>
  <si>
    <t>吨袋机 加热管</t>
  </si>
  <si>
    <t>切带机恒时XH-8/70</t>
  </si>
  <si>
    <t>恒时</t>
  </si>
  <si>
    <t>吨袋机 皮带315L</t>
  </si>
  <si>
    <t>吨袋机 电气开关LAZ16-11*/2</t>
  </si>
  <si>
    <t>吨袋机 继电器DELIXI CJX2S-2511</t>
  </si>
  <si>
    <t>常州恒时机械高速切带机XH-6/100</t>
  </si>
  <si>
    <t>吨袋机 温控器</t>
  </si>
  <si>
    <t>三十九</t>
  </si>
  <si>
    <t>其他缝制设备</t>
  </si>
  <si>
    <t>绷缝机 动.定刀UT317.UT318</t>
  </si>
  <si>
    <t>银箭绷缝机F007</t>
  </si>
  <si>
    <t>95.5</t>
  </si>
  <si>
    <t>手巾带机 同步带 16-409 915-05</t>
  </si>
  <si>
    <t>百福938</t>
  </si>
  <si>
    <t>埋夹机 弯针1/4</t>
  </si>
  <si>
    <t>埋夹机 弯针架</t>
  </si>
  <si>
    <t>精割机 台板</t>
  </si>
  <si>
    <t>标准CZD900</t>
  </si>
  <si>
    <t>精割机 磨石砂轮</t>
  </si>
  <si>
    <t>精割机 皮带轮</t>
  </si>
  <si>
    <t>精割机 砂轮架</t>
  </si>
  <si>
    <t>精割机 钢带轮</t>
  </si>
  <si>
    <t>精割机 中心固定板</t>
  </si>
  <si>
    <t>精割机 轴承</t>
  </si>
  <si>
    <t>精割机 电机开关</t>
  </si>
  <si>
    <t>精割机 滚珠</t>
  </si>
  <si>
    <t>精割机 主轴</t>
  </si>
  <si>
    <t>精割机 皮带/B1016LI1059LW</t>
  </si>
  <si>
    <t>精割机 （LSLT-JK）刀片</t>
  </si>
  <si>
    <t>精割机 （LSLT-JK）橡胶滚轮</t>
  </si>
  <si>
    <t>精割机 （LSLT-JK）电器按钮开关</t>
  </si>
  <si>
    <t>精割机 电机</t>
  </si>
  <si>
    <t>精割机 鼓风机</t>
  </si>
  <si>
    <t>精割机 布料专用夹</t>
  </si>
  <si>
    <t>精割机 钢带3860</t>
  </si>
  <si>
    <t>精割机 刀架</t>
  </si>
  <si>
    <t>精割机 砂轮</t>
  </si>
  <si>
    <t>充绒机 TP 调速器</t>
  </si>
  <si>
    <t>TP充绒机</t>
  </si>
  <si>
    <t>充绒机 仪表GM8802</t>
  </si>
  <si>
    <t>充绒机 硅胶吸盘</t>
  </si>
  <si>
    <t>充绒机 传感器5KG</t>
  </si>
  <si>
    <t>充绒机 减震垫20*8*10</t>
  </si>
  <si>
    <t>充绒机 气控阀</t>
  </si>
  <si>
    <t>充绒机 仪表感应器</t>
  </si>
  <si>
    <t>充棉机 脚踏开关组件</t>
  </si>
  <si>
    <t>百联充棉机</t>
  </si>
  <si>
    <t>百联</t>
  </si>
  <si>
    <t>充棉机 电机减速器</t>
  </si>
  <si>
    <t>充棉机 电子称感应器</t>
  </si>
  <si>
    <t>充棉机 电机风叶</t>
  </si>
  <si>
    <t>充棉机 加湿器</t>
  </si>
  <si>
    <t>充绒机 光电开关</t>
  </si>
  <si>
    <t>西岛充绒机</t>
  </si>
  <si>
    <t>西岛</t>
  </si>
  <si>
    <t>398</t>
  </si>
  <si>
    <t>绘图仪 滑轮</t>
  </si>
  <si>
    <t>绘图仪</t>
  </si>
  <si>
    <t>AMR</t>
  </si>
  <si>
    <t>喷图仪 喷图板</t>
  </si>
  <si>
    <t>绘图仪 主板</t>
  </si>
  <si>
    <t>绘图仪 感应器</t>
  </si>
  <si>
    <t>绘图仪 皮带</t>
  </si>
  <si>
    <t>绘图仪 电机</t>
  </si>
  <si>
    <t>绘图仪 光绷尺</t>
  </si>
  <si>
    <t>绘图仪 长排线</t>
  </si>
  <si>
    <t>绘图仪 同步带</t>
  </si>
  <si>
    <t>上工富怡绘图仪HTD288-3M</t>
  </si>
  <si>
    <t>CAD 油标</t>
  </si>
  <si>
    <t>金合CAD</t>
  </si>
  <si>
    <t>金合</t>
  </si>
  <si>
    <t>CAD 墨盒HP 45</t>
  </si>
  <si>
    <t>CAD 数据线</t>
  </si>
  <si>
    <t>CAD 串口线</t>
  </si>
  <si>
    <t>CAD 电源线</t>
  </si>
  <si>
    <t>CAD 导轨</t>
  </si>
  <si>
    <t>CAD 电机</t>
  </si>
  <si>
    <t>CAD 电路板</t>
  </si>
  <si>
    <t>CAD 喷头</t>
  </si>
  <si>
    <t>CAD 拱墨系统</t>
  </si>
  <si>
    <t>CAD 拱墨管</t>
  </si>
  <si>
    <t>CAD 光绷带</t>
  </si>
  <si>
    <t>CAD 齿轮</t>
  </si>
  <si>
    <t>CAD 加密狗</t>
  </si>
  <si>
    <t>标段三：生产辅助工具</t>
  </si>
  <si>
    <t>白色隐形划粉</t>
  </si>
  <si>
    <t>50片/盒</t>
  </si>
  <si>
    <t>兔牌</t>
  </si>
  <si>
    <t>熊猫</t>
  </si>
  <si>
    <t>彩色划衣粉</t>
  </si>
  <si>
    <t>36片/盒</t>
  </si>
  <si>
    <t>远航</t>
  </si>
  <si>
    <t>50片/盒（24合一件）</t>
  </si>
  <si>
    <t>苍南</t>
  </si>
  <si>
    <t>件</t>
  </si>
  <si>
    <t>20片/盒</t>
  </si>
  <si>
    <t>泰媛妮</t>
  </si>
  <si>
    <t>白色划衣粉</t>
  </si>
  <si>
    <t>麦架纸</t>
  </si>
  <si>
    <t>1.6 1.8 1.3</t>
  </si>
  <si>
    <t>千克</t>
  </si>
  <si>
    <t>友翔</t>
  </si>
  <si>
    <t>特种特</t>
  </si>
  <si>
    <t>公斤</t>
  </si>
  <si>
    <t>B级方格纸</t>
  </si>
  <si>
    <t>印花排版纸</t>
  </si>
  <si>
    <t>A级CAD电脑排版纸</t>
  </si>
  <si>
    <t>48克 1.6 1.8 1.3</t>
  </si>
  <si>
    <t>45克 1.6 1.8 1.3</t>
  </si>
  <si>
    <t>AA级CAD 排版纸</t>
  </si>
  <si>
    <t>68克 1.6 1.8 1.3</t>
  </si>
  <si>
    <t>AAA级CAD 排版纸</t>
  </si>
  <si>
    <t>二等分四联单</t>
  </si>
  <si>
    <t>四色复写（1000张）</t>
  </si>
  <si>
    <t>欣乐</t>
  </si>
  <si>
    <t>得力</t>
  </si>
  <si>
    <t>晨光</t>
  </si>
  <si>
    <t>裁床 塑料薄膜</t>
  </si>
  <si>
    <t>门幅2.1-2.8米</t>
  </si>
  <si>
    <t>OTHER</t>
  </si>
  <si>
    <t>致丰</t>
  </si>
  <si>
    <t>裁床 打孔纸</t>
  </si>
  <si>
    <t>门幅1.6-2.0米</t>
  </si>
  <si>
    <t>无纺布 隔衬</t>
  </si>
  <si>
    <t>1公斤30M左右</t>
  </si>
  <si>
    <t>排版用复印纸</t>
  </si>
  <si>
    <t>60米*1.6米</t>
  </si>
  <si>
    <t>复写纸</t>
  </si>
  <si>
    <t>16K</t>
  </si>
  <si>
    <t>上海</t>
  </si>
  <si>
    <t>32K</t>
  </si>
  <si>
    <t>齐心印</t>
  </si>
  <si>
    <t>箭头纸</t>
  </si>
  <si>
    <t>20张/本</t>
  </si>
  <si>
    <t>本</t>
  </si>
  <si>
    <t>离草</t>
  </si>
  <si>
    <t>力武</t>
  </si>
  <si>
    <t>白板纸</t>
  </si>
  <si>
    <t>400g/780mm*1200mm</t>
  </si>
  <si>
    <t>牛皮纸</t>
  </si>
  <si>
    <t>450g/780mm*1200mm</t>
  </si>
  <si>
    <t>180克 1.8 1.6 1.3</t>
  </si>
  <si>
    <t>400g/800mm*1100mm</t>
  </si>
  <si>
    <t>300g/787mm*1090mm</t>
  </si>
  <si>
    <t>巧冠</t>
  </si>
  <si>
    <t>记号笔</t>
  </si>
  <si>
    <t>OO8</t>
  </si>
  <si>
    <t>正何</t>
  </si>
  <si>
    <t>红、黑、蓝、粗</t>
  </si>
  <si>
    <t>蓝克</t>
  </si>
  <si>
    <t>红、黑、蓝、极细</t>
  </si>
  <si>
    <t>白板笔</t>
  </si>
  <si>
    <t>红、黑、蓝</t>
  </si>
  <si>
    <t>文书雅</t>
  </si>
  <si>
    <t>水溶笔</t>
  </si>
  <si>
    <t>蓝、紫</t>
  </si>
  <si>
    <t>优客</t>
  </si>
  <si>
    <t>ADGER</t>
  </si>
  <si>
    <t>尊瑰</t>
  </si>
  <si>
    <t>水溶笔芯</t>
  </si>
  <si>
    <t>京诺</t>
  </si>
  <si>
    <t>DIY</t>
  </si>
  <si>
    <t>免削隐形划笔</t>
  </si>
  <si>
    <t>白色</t>
  </si>
  <si>
    <t>润兔</t>
  </si>
  <si>
    <t>尚品</t>
  </si>
  <si>
    <t>高温消失笔芯</t>
  </si>
  <si>
    <t>红.兰.黑.白</t>
  </si>
  <si>
    <t>MMC-420-RF</t>
  </si>
  <si>
    <t>帝一秀</t>
  </si>
  <si>
    <t>贝拓</t>
  </si>
  <si>
    <t>单头褪色笔</t>
  </si>
  <si>
    <t>红色</t>
  </si>
  <si>
    <t>紫色</t>
  </si>
  <si>
    <t>粉色.紫色</t>
  </si>
  <si>
    <t>优笔</t>
  </si>
  <si>
    <t>双头褪色笔</t>
  </si>
  <si>
    <t>褪色笔</t>
  </si>
  <si>
    <t>水银笔</t>
  </si>
  <si>
    <t>银.白.红.黑</t>
  </si>
  <si>
    <t>永艺</t>
  </si>
  <si>
    <t>黑.银.红</t>
  </si>
  <si>
    <t>LEBAIS</t>
  </si>
  <si>
    <t>登宇卡</t>
  </si>
  <si>
    <t>水银清洗笔</t>
  </si>
  <si>
    <t>A级</t>
  </si>
  <si>
    <t>哈莎克</t>
  </si>
  <si>
    <t>长13CM</t>
  </si>
  <si>
    <t>13*1.9CM</t>
  </si>
  <si>
    <t>特种蜡笔</t>
  </si>
  <si>
    <t>红.黑.白</t>
  </si>
  <si>
    <t>五星</t>
  </si>
  <si>
    <t>蜡笔</t>
  </si>
  <si>
    <t>潘兰德</t>
  </si>
  <si>
    <t>STANDARD</t>
  </si>
  <si>
    <t>铅笔</t>
  </si>
  <si>
    <t>2B-HB</t>
  </si>
  <si>
    <t>中华</t>
  </si>
  <si>
    <t>仙鹤</t>
  </si>
  <si>
    <t>橡皮</t>
  </si>
  <si>
    <t>刻字笔</t>
  </si>
  <si>
    <t>南通天惠</t>
  </si>
  <si>
    <t>琨匠</t>
  </si>
  <si>
    <t>生达利</t>
  </si>
  <si>
    <t>刻字笔头</t>
  </si>
  <si>
    <t>特种裁剪笔</t>
  </si>
  <si>
    <t>排版机油墨</t>
  </si>
  <si>
    <t>黑色</t>
  </si>
  <si>
    <t>编码机油墨</t>
  </si>
  <si>
    <t>40ML</t>
  </si>
  <si>
    <t>自动号码机</t>
  </si>
  <si>
    <t>新元昌</t>
  </si>
  <si>
    <t>自动号码机油墨</t>
  </si>
  <si>
    <t>白色/黑色</t>
  </si>
  <si>
    <t xml:space="preserve">自动号码机油墨  </t>
  </si>
  <si>
    <t>自动号码机墨水</t>
  </si>
  <si>
    <t>美克司</t>
  </si>
  <si>
    <t>压脚皮</t>
  </si>
  <si>
    <t>进口</t>
  </si>
  <si>
    <t>NITTO</t>
  </si>
  <si>
    <t>1.0MM</t>
  </si>
  <si>
    <t>链条(细)</t>
  </si>
  <si>
    <t>60cm</t>
  </si>
  <si>
    <t>海瑞</t>
  </si>
  <si>
    <t>链条(粗)</t>
  </si>
  <si>
    <t>90cm</t>
  </si>
  <si>
    <t>2#</t>
  </si>
  <si>
    <t>融厚</t>
  </si>
  <si>
    <t>3#</t>
  </si>
  <si>
    <t>胜比得宝</t>
  </si>
  <si>
    <t>链条扣</t>
  </si>
  <si>
    <t>O型扣</t>
  </si>
  <si>
    <t>链条扣 不绣钢</t>
  </si>
  <si>
    <t>O型扣 加内六角螺丝固定</t>
  </si>
  <si>
    <t>飞机架定规</t>
  </si>
  <si>
    <t>京木</t>
  </si>
  <si>
    <t>京水</t>
  </si>
  <si>
    <t>HONOURROSE</t>
  </si>
  <si>
    <t>磁铁定规(小)</t>
  </si>
  <si>
    <t>磁铁定规(大)</t>
  </si>
  <si>
    <t>敲扣汽眼板</t>
  </si>
  <si>
    <t>35cm*18cm*2cm</t>
  </si>
  <si>
    <t>40*20*2CM</t>
  </si>
  <si>
    <t>40*18.3*2CM</t>
  </si>
  <si>
    <t>中邦</t>
  </si>
  <si>
    <t>热熔枪</t>
  </si>
  <si>
    <t>再旺</t>
  </si>
  <si>
    <t>德力西</t>
  </si>
  <si>
    <t>银犀</t>
  </si>
  <si>
    <t>热熔枪胶棒</t>
  </si>
  <si>
    <t>1CM</t>
  </si>
  <si>
    <t>电子称</t>
  </si>
  <si>
    <t>0.1-6KG</t>
  </si>
  <si>
    <t>三峰</t>
  </si>
  <si>
    <t>0.2-6KG</t>
  </si>
  <si>
    <t>乐琪</t>
  </si>
  <si>
    <t>征龙</t>
  </si>
  <si>
    <t>电子磅秤</t>
  </si>
  <si>
    <t>100KG</t>
  </si>
  <si>
    <t>吹尘枪</t>
  </si>
  <si>
    <t>山耐斯</t>
  </si>
  <si>
    <t>慕能</t>
  </si>
  <si>
    <t>奥拓曼</t>
  </si>
  <si>
    <t>分线机</t>
  </si>
  <si>
    <t>宝宇</t>
  </si>
  <si>
    <t>吊牌枪</t>
  </si>
  <si>
    <t>莘美</t>
  </si>
  <si>
    <t>千叶</t>
  </si>
  <si>
    <t>吊牌枪枪针</t>
  </si>
  <si>
    <t>202（5根）</t>
  </si>
  <si>
    <t>即时贴</t>
  </si>
  <si>
    <t>手缝针</t>
  </si>
  <si>
    <t>塑料二通</t>
  </si>
  <si>
    <t>6变8</t>
  </si>
  <si>
    <t>左尼</t>
  </si>
  <si>
    <t>6#-12#</t>
  </si>
  <si>
    <t>鑫威</t>
  </si>
  <si>
    <t>快速三通（铁）</t>
  </si>
  <si>
    <t>快速单通（不锈钢）</t>
  </si>
  <si>
    <t>公接 8# 10#</t>
  </si>
  <si>
    <t>瑞奇特</t>
  </si>
  <si>
    <t>母接</t>
  </si>
  <si>
    <t>液压车轮子</t>
  </si>
  <si>
    <t>小</t>
  </si>
  <si>
    <t>海密</t>
  </si>
  <si>
    <t>大</t>
  </si>
  <si>
    <t>60*80/70*80</t>
  </si>
  <si>
    <t>西林</t>
  </si>
  <si>
    <t>180*50</t>
  </si>
  <si>
    <t>和力</t>
  </si>
  <si>
    <t>丝杆万向轮</t>
  </si>
  <si>
    <t>M10*30螺纹头，3寸轮，安装高度100MM，带锁</t>
  </si>
  <si>
    <t>丝杆定向轮</t>
  </si>
  <si>
    <t>M10*30螺纹头，3寸轮，安装高度100MM</t>
  </si>
  <si>
    <t>尼龙轮</t>
  </si>
  <si>
    <t>3寸轮</t>
  </si>
  <si>
    <t>万向轮</t>
  </si>
  <si>
    <t>3寸轮，尼龙轮，安装高度100MM</t>
  </si>
  <si>
    <t>PU气管</t>
  </si>
  <si>
    <t>12#、透明</t>
  </si>
  <si>
    <t>球形拉杆接头</t>
  </si>
  <si>
    <t>奥斯</t>
  </si>
  <si>
    <t>1.2</t>
  </si>
  <si>
    <t>烫画机 硅胶垫</t>
  </si>
  <si>
    <t>1.8M*0.85M*1CM</t>
  </si>
  <si>
    <t>510</t>
  </si>
  <si>
    <t>尼龙扎带</t>
  </si>
  <si>
    <t>3*150</t>
  </si>
  <si>
    <t>宗意</t>
  </si>
  <si>
    <t>17.3</t>
  </si>
  <si>
    <t>自封袋</t>
  </si>
  <si>
    <t>25*35CM，100个/包</t>
  </si>
  <si>
    <t>非凡</t>
  </si>
  <si>
    <t>35</t>
  </si>
  <si>
    <t>透明胶带</t>
  </si>
  <si>
    <t>57MM*100码</t>
  </si>
  <si>
    <t>金石锦</t>
  </si>
  <si>
    <t>60MM*110M</t>
  </si>
  <si>
    <t>万仁</t>
  </si>
  <si>
    <t>60MM*200MM</t>
  </si>
  <si>
    <t>弘邦</t>
  </si>
  <si>
    <t>黄胶带</t>
  </si>
  <si>
    <t>黑黄警示胶带</t>
  </si>
  <si>
    <t>4.8cm</t>
  </si>
  <si>
    <t>昌多</t>
  </si>
  <si>
    <t>9.6cm</t>
  </si>
  <si>
    <t>5.0cm*33M</t>
  </si>
  <si>
    <t>羽的王</t>
  </si>
  <si>
    <t>10cm*33M</t>
  </si>
  <si>
    <t>4.8CM*100M</t>
  </si>
  <si>
    <t>和氏达</t>
  </si>
  <si>
    <t>10CM*100M</t>
  </si>
  <si>
    <t>绿胶布</t>
  </si>
  <si>
    <t>晨超</t>
  </si>
  <si>
    <t>粘胶带</t>
  </si>
  <si>
    <t>5CM*100码</t>
  </si>
  <si>
    <t>粘胶带（小）</t>
  </si>
  <si>
    <t>10码</t>
  </si>
  <si>
    <t>18MM*18y</t>
  </si>
  <si>
    <t>18MM</t>
  </si>
  <si>
    <t>胶带切割器(大)</t>
  </si>
  <si>
    <t>胶带切割器(小)</t>
  </si>
  <si>
    <t>胶带切割器</t>
  </si>
  <si>
    <t>5.0CM</t>
  </si>
  <si>
    <t>胶先生</t>
  </si>
  <si>
    <t>6.0CM</t>
  </si>
  <si>
    <t xml:space="preserve">双面胶  </t>
  </si>
  <si>
    <t>0.5cm</t>
  </si>
  <si>
    <t>方真</t>
  </si>
  <si>
    <t>1cm</t>
  </si>
  <si>
    <t>1.8cm</t>
  </si>
  <si>
    <t>0.5cm*45M</t>
  </si>
  <si>
    <t>优必胜</t>
  </si>
  <si>
    <t>1cm*45M</t>
  </si>
  <si>
    <t>1.8cm*45M</t>
  </si>
  <si>
    <t>0.6cm*20M</t>
  </si>
  <si>
    <t>圳1Z</t>
  </si>
  <si>
    <t>1cm*20M</t>
  </si>
  <si>
    <t>2cm*20M</t>
  </si>
  <si>
    <t>502胶水</t>
  </si>
  <si>
    <t>10友/盒，8克/支</t>
  </si>
  <si>
    <t>合众</t>
  </si>
  <si>
    <t>JSM-889</t>
  </si>
  <si>
    <t>金三秒</t>
  </si>
  <si>
    <t>15克/支</t>
  </si>
  <si>
    <t>黄油</t>
  </si>
  <si>
    <t>通用锂基脂</t>
  </si>
  <si>
    <t>普通</t>
  </si>
  <si>
    <t>袋</t>
  </si>
  <si>
    <t>15L</t>
  </si>
  <si>
    <t>昆仑</t>
  </si>
  <si>
    <t>桶</t>
  </si>
  <si>
    <t>2000G</t>
  </si>
  <si>
    <t>美孚</t>
  </si>
  <si>
    <t>筒</t>
  </si>
  <si>
    <t>黄油枪</t>
  </si>
  <si>
    <t>100CC 97201</t>
  </si>
  <si>
    <t>世达</t>
  </si>
  <si>
    <t>600CC 双活塞</t>
  </si>
  <si>
    <t>龙烁</t>
  </si>
  <si>
    <t>400CC 单活塞</t>
  </si>
  <si>
    <t>德力</t>
  </si>
  <si>
    <t>玻璃胶枪</t>
  </si>
  <si>
    <t>绿林</t>
  </si>
  <si>
    <t>玻璃胶</t>
  </si>
  <si>
    <t>康宁</t>
  </si>
  <si>
    <t>雨虹</t>
  </si>
  <si>
    <t>塑料钥匙号码牌</t>
  </si>
  <si>
    <t>一合50个</t>
  </si>
  <si>
    <t>蒂夫</t>
  </si>
  <si>
    <t>一合40个（马卡龙色）</t>
  </si>
  <si>
    <t>晶剧</t>
  </si>
  <si>
    <t>衣车油</t>
  </si>
  <si>
    <t>三匹马</t>
  </si>
  <si>
    <t>升</t>
  </si>
  <si>
    <t>大洁王</t>
  </si>
  <si>
    <t>硅油</t>
  </si>
  <si>
    <t>硅油杯</t>
  </si>
  <si>
    <t>小油壶</t>
  </si>
  <si>
    <t>50ML</t>
  </si>
  <si>
    <t>大油壶</t>
  </si>
  <si>
    <t>150ML</t>
  </si>
  <si>
    <t>100ML</t>
  </si>
  <si>
    <t>胶瓶</t>
  </si>
  <si>
    <t>60ML（带帽）</t>
  </si>
  <si>
    <t>其他</t>
  </si>
  <si>
    <t>储物箱</t>
  </si>
  <si>
    <t>5.8L，420*280*150MM，透明色，带盖</t>
  </si>
  <si>
    <t>双峰</t>
  </si>
  <si>
    <t>彤顺</t>
  </si>
  <si>
    <t>流水周转箱</t>
  </si>
  <si>
    <t>600MM*420MM*240MM</t>
  </si>
  <si>
    <t>480MM*360MM*175MM</t>
  </si>
  <si>
    <t>物料筐</t>
  </si>
  <si>
    <t>300MM*200MM*100MM</t>
  </si>
  <si>
    <t>620款600*420*340MM</t>
  </si>
  <si>
    <t>720款770*560*410MM</t>
  </si>
  <si>
    <t>塑料托盘</t>
  </si>
  <si>
    <t>九脚网格型，1200*1000*150MM</t>
  </si>
  <si>
    <t>塑料垃圾桶</t>
  </si>
  <si>
    <t>高260上260下200mm</t>
  </si>
  <si>
    <t>塑料凳子</t>
  </si>
  <si>
    <t>高45CM</t>
  </si>
  <si>
    <t>清洁喷枪</t>
  </si>
  <si>
    <t>ST-170</t>
  </si>
  <si>
    <t>DJW-170</t>
  </si>
  <si>
    <t>SF-170</t>
  </si>
  <si>
    <t>阿达</t>
  </si>
  <si>
    <t>去污膏</t>
  </si>
  <si>
    <t>5克/支</t>
  </si>
  <si>
    <t>天裕</t>
  </si>
  <si>
    <t>去污剂</t>
  </si>
  <si>
    <t>220CC/瓶</t>
  </si>
  <si>
    <t>顺风</t>
  </si>
  <si>
    <t>300ml/瓶</t>
  </si>
  <si>
    <t>去锈水</t>
  </si>
  <si>
    <t>100ml</t>
  </si>
  <si>
    <t>美力</t>
  </si>
  <si>
    <t>除锈剂</t>
  </si>
  <si>
    <t>粘合机清洁粉</t>
  </si>
  <si>
    <t>250g</t>
  </si>
  <si>
    <t>航天</t>
  </si>
  <si>
    <t>澳丽洁</t>
  </si>
  <si>
    <t>喷枪水</t>
  </si>
  <si>
    <t>10L/桶</t>
  </si>
  <si>
    <t>喷剂</t>
  </si>
  <si>
    <t>轴承</t>
  </si>
  <si>
    <t>哈尔滨</t>
  </si>
  <si>
    <t>洛轴</t>
  </si>
  <si>
    <t>6201Z</t>
  </si>
  <si>
    <t>NSK</t>
  </si>
  <si>
    <t>6204Z</t>
  </si>
  <si>
    <t>6200Z</t>
  </si>
  <si>
    <t>抽湿机轴承</t>
  </si>
  <si>
    <t>SMK</t>
  </si>
  <si>
    <t>焊锡丝</t>
  </si>
  <si>
    <t>0.5MM 1斤</t>
  </si>
  <si>
    <t>1MM 100克装</t>
  </si>
  <si>
    <t>1.5MM 100克装</t>
  </si>
  <si>
    <t>1.0（50克）63%焊锡量</t>
  </si>
  <si>
    <t>安立信</t>
  </si>
  <si>
    <t>1.0（50克）99.3%无铅锡线</t>
  </si>
  <si>
    <t>1.0（100克）45%焊锡量</t>
  </si>
  <si>
    <t>0.8（50克）63%焊锡量</t>
  </si>
  <si>
    <t>0.8（50克）99.3%无铅锡线</t>
  </si>
  <si>
    <t>0.8（100克）45%焊锡量</t>
  </si>
  <si>
    <t>90313-1.0</t>
  </si>
  <si>
    <t>90311-0.5</t>
  </si>
  <si>
    <t>90312-0.8</t>
  </si>
  <si>
    <t>松香</t>
  </si>
  <si>
    <t>100G</t>
  </si>
  <si>
    <t>100g（无铅）</t>
  </si>
  <si>
    <t>鹿仙子</t>
  </si>
  <si>
    <t>蚂蚁</t>
  </si>
  <si>
    <t>焊锡膏</t>
  </si>
  <si>
    <t>金鸡</t>
  </si>
  <si>
    <t>100g（无铅无卤）</t>
  </si>
  <si>
    <t>付鑫</t>
  </si>
  <si>
    <t>WD-40  100ML</t>
  </si>
  <si>
    <t>生料带</t>
  </si>
  <si>
    <t>大卷</t>
  </si>
  <si>
    <t>正泰</t>
  </si>
  <si>
    <t>胜达</t>
  </si>
  <si>
    <t>轻巧</t>
  </si>
  <si>
    <t>医用胶布</t>
  </si>
  <si>
    <t>13卷/盒</t>
  </si>
  <si>
    <t>海氏海诺</t>
  </si>
  <si>
    <t>宋先生</t>
  </si>
  <si>
    <t>铸工胶</t>
  </si>
  <si>
    <t>卡夫特</t>
  </si>
  <si>
    <t>艾高</t>
  </si>
  <si>
    <t>AB胶</t>
  </si>
  <si>
    <t>博朗</t>
  </si>
  <si>
    <t>黄色强力双面胶</t>
  </si>
  <si>
    <t>2CM</t>
  </si>
  <si>
    <t>面基双面胶</t>
  </si>
  <si>
    <t>1CM*20M</t>
  </si>
  <si>
    <t>电工胶</t>
  </si>
  <si>
    <t>0.5mm</t>
  </si>
  <si>
    <t>泡沫胶</t>
  </si>
  <si>
    <t>1.8CM</t>
  </si>
  <si>
    <t>胶水</t>
  </si>
  <si>
    <t>硅橡胶</t>
  </si>
  <si>
    <t>704</t>
  </si>
  <si>
    <t>剥离剂</t>
  </si>
  <si>
    <t>软木片</t>
  </si>
  <si>
    <t>丝攻</t>
  </si>
  <si>
    <t>M3</t>
  </si>
  <si>
    <t>M4-M6</t>
  </si>
  <si>
    <t>M8-M10</t>
  </si>
  <si>
    <t>M12</t>
  </si>
  <si>
    <t>比得利</t>
  </si>
  <si>
    <t>天工</t>
  </si>
  <si>
    <t>防火泥</t>
  </si>
  <si>
    <t>1KG</t>
  </si>
  <si>
    <t>10KG</t>
  </si>
  <si>
    <t>诚信</t>
  </si>
  <si>
    <t>2KG</t>
  </si>
  <si>
    <t>CNOBLE</t>
  </si>
  <si>
    <t>木螺钉</t>
  </si>
  <si>
    <t>5CM</t>
  </si>
  <si>
    <t>自攻螺钉</t>
  </si>
  <si>
    <t>1.5CM</t>
  </si>
  <si>
    <t>钻尾螺钉</t>
  </si>
  <si>
    <t>内六角螺丝</t>
  </si>
  <si>
    <t>SK216</t>
  </si>
  <si>
    <t>铁钉</t>
  </si>
  <si>
    <t>3MM*50MM</t>
  </si>
  <si>
    <t>斤</t>
  </si>
  <si>
    <t>白铁皮</t>
  </si>
  <si>
    <t>φ2.5mm</t>
  </si>
  <si>
    <t>m2</t>
  </si>
  <si>
    <t>铜丝</t>
  </si>
  <si>
    <t>规格:0.3-8.0MM</t>
  </si>
  <si>
    <t xml:space="preserve">医用滑石粉  </t>
  </si>
  <si>
    <t>500克</t>
  </si>
  <si>
    <t>K牌</t>
  </si>
  <si>
    <t>机脚</t>
  </si>
  <si>
    <t>刹车块</t>
  </si>
  <si>
    <t>球形拉杆</t>
  </si>
  <si>
    <t>啤岭架.橡筋架</t>
  </si>
  <si>
    <t>化纤绵裁剪机专用电热丝</t>
  </si>
  <si>
    <t>蒸汽异向接头</t>
  </si>
  <si>
    <t>外丝3/4*1/2内丝</t>
  </si>
  <si>
    <t>皮带轮</t>
  </si>
  <si>
    <t>Φ85mm</t>
  </si>
  <si>
    <t>打包器开关</t>
  </si>
  <si>
    <t>220V</t>
  </si>
  <si>
    <t>亿力吸尘器 管子</t>
  </si>
  <si>
    <t>亿力</t>
  </si>
  <si>
    <t>吸尘器风管</t>
  </si>
  <si>
    <t>电机/YLW72</t>
  </si>
  <si>
    <t>亿力吸尘器</t>
  </si>
  <si>
    <t>吸尘器 1500W 电机</t>
  </si>
  <si>
    <t>吸尘器电线</t>
  </si>
  <si>
    <t>中策</t>
  </si>
  <si>
    <t>吸尘器 风管</t>
  </si>
  <si>
    <t>下挂节能马达</t>
  </si>
  <si>
    <t>550W</t>
  </si>
  <si>
    <t>速普</t>
  </si>
  <si>
    <t>750W</t>
  </si>
  <si>
    <t>红杉</t>
  </si>
  <si>
    <t>弘宇</t>
  </si>
  <si>
    <t>三相电机 380V</t>
  </si>
  <si>
    <t>万通</t>
  </si>
  <si>
    <t>三相异步电机</t>
  </si>
  <si>
    <t>380V</t>
  </si>
  <si>
    <t>375</t>
  </si>
  <si>
    <t>电动机连接线</t>
  </si>
  <si>
    <t>电机</t>
  </si>
  <si>
    <t>380V/550W</t>
  </si>
  <si>
    <t>电机减震垫</t>
  </si>
  <si>
    <t>电机螺母</t>
  </si>
  <si>
    <t>电机碳刷</t>
  </si>
  <si>
    <t>断路器</t>
  </si>
  <si>
    <t>1P 单相 1-25A</t>
  </si>
  <si>
    <t>3P 三相四线 10-25A</t>
  </si>
  <si>
    <t>交流接触器</t>
  </si>
  <si>
    <t>CJX2</t>
  </si>
  <si>
    <t>辅助接触头组件</t>
  </si>
  <si>
    <t>热继电器LH1DN11-C</t>
  </si>
  <si>
    <t>空气开关接线盒</t>
  </si>
  <si>
    <t>6位-12位</t>
  </si>
  <si>
    <t>明插连底盒</t>
  </si>
  <si>
    <t>调温开关</t>
  </si>
  <si>
    <t>1000w</t>
  </si>
  <si>
    <t>接近开关</t>
  </si>
  <si>
    <t>LJ18A3-8-J</t>
  </si>
  <si>
    <t>微动开关</t>
  </si>
  <si>
    <t>RV-165S-1C25</t>
  </si>
  <si>
    <t>3.8</t>
  </si>
  <si>
    <t>稳压器</t>
  </si>
  <si>
    <t>1200W</t>
  </si>
  <si>
    <t>电子称充电插头</t>
  </si>
  <si>
    <t>长久</t>
  </si>
  <si>
    <t>行程开关</t>
  </si>
  <si>
    <t>5A</t>
  </si>
  <si>
    <t>时间继电器</t>
  </si>
  <si>
    <t>0.6秒</t>
  </si>
  <si>
    <t>8脚继电器</t>
  </si>
  <si>
    <t>IEC255/220V</t>
  </si>
  <si>
    <t>电磁阀</t>
  </si>
  <si>
    <t>A4V110-06</t>
  </si>
  <si>
    <t>绕扣机 电脑板</t>
  </si>
  <si>
    <t>秀奇YF-1001</t>
  </si>
  <si>
    <t>秀奇</t>
  </si>
  <si>
    <t>数显电笔</t>
  </si>
  <si>
    <t>R2897</t>
  </si>
  <si>
    <t>57.8</t>
  </si>
  <si>
    <t>缝纫机工作灯</t>
  </si>
  <si>
    <t>LED0.5W</t>
  </si>
  <si>
    <t>普罗茀</t>
  </si>
  <si>
    <t>中力</t>
  </si>
  <si>
    <t>LED A5</t>
  </si>
  <si>
    <t>联达</t>
  </si>
  <si>
    <t>充电式机修电筒</t>
  </si>
  <si>
    <t>G33</t>
  </si>
  <si>
    <t>神火</t>
  </si>
  <si>
    <t>5V2A 两用款</t>
  </si>
  <si>
    <t>斯奈夫</t>
  </si>
  <si>
    <t>DAE5923A</t>
  </si>
  <si>
    <t>数字万用表</t>
  </si>
  <si>
    <t>泰圣</t>
  </si>
  <si>
    <t>针指万用表</t>
  </si>
  <si>
    <t>川宇</t>
  </si>
  <si>
    <t>天宇S470 pro</t>
  </si>
  <si>
    <t>天宇</t>
  </si>
  <si>
    <t>电容</t>
  </si>
  <si>
    <t>4.5UF</t>
  </si>
  <si>
    <t>云辉</t>
  </si>
  <si>
    <t>路菲特</t>
  </si>
  <si>
    <t>8UF</t>
  </si>
  <si>
    <t>电池</t>
  </si>
  <si>
    <t>5#</t>
  </si>
  <si>
    <t>南孚</t>
  </si>
  <si>
    <t>节</t>
  </si>
  <si>
    <t>7#</t>
  </si>
  <si>
    <t>9V电池</t>
  </si>
  <si>
    <t>万用表</t>
  </si>
  <si>
    <t>双鹿</t>
  </si>
  <si>
    <t>超霸</t>
  </si>
  <si>
    <t>NL(电工）</t>
  </si>
  <si>
    <t>电缆线</t>
  </si>
  <si>
    <t>2芯*4平方</t>
  </si>
  <si>
    <t>3芯*4平方</t>
  </si>
  <si>
    <t>4芯*4平方</t>
  </si>
  <si>
    <t>护套线</t>
  </si>
  <si>
    <t>RVV2芯*1平方</t>
  </si>
  <si>
    <t>RVV3芯*2.5平方</t>
  </si>
  <si>
    <t>RVV4芯*6平方</t>
  </si>
  <si>
    <t>线卡</t>
  </si>
  <si>
    <t>2.5m2</t>
  </si>
  <si>
    <t>插座</t>
  </si>
  <si>
    <t>86型五孔型</t>
  </si>
  <si>
    <t>视贝</t>
  </si>
  <si>
    <t>单相三芯插座</t>
  </si>
  <si>
    <t>220V 10A/16A</t>
  </si>
  <si>
    <t>二插头</t>
  </si>
  <si>
    <t>220V 10A</t>
  </si>
  <si>
    <t>三插头</t>
  </si>
  <si>
    <t>三相四线插头</t>
  </si>
  <si>
    <t>380V 16A</t>
  </si>
  <si>
    <t>三相四线插座</t>
  </si>
  <si>
    <t>四脚插头</t>
  </si>
  <si>
    <t>T25 25A</t>
  </si>
  <si>
    <t>25A T25</t>
  </si>
  <si>
    <t>插头插座</t>
  </si>
  <si>
    <t>86型 25A</t>
  </si>
  <si>
    <t>母线槽</t>
  </si>
  <si>
    <t>五线塑钢型</t>
  </si>
  <si>
    <t>鸿蒙</t>
  </si>
  <si>
    <t>斯内德</t>
  </si>
  <si>
    <t>母线槽旋转插座</t>
  </si>
  <si>
    <t>220V10A*2组合 带漏保</t>
  </si>
  <si>
    <t>220V10A/16A组合 带漏保</t>
  </si>
  <si>
    <t>220V10A/380V16A组合 带漏保</t>
  </si>
  <si>
    <t>220V16A/380V16A组合 带漏保</t>
  </si>
  <si>
    <t>86型插座</t>
  </si>
  <si>
    <t>220V10A 五孔型 带漏保</t>
  </si>
  <si>
    <t>上德</t>
  </si>
  <si>
    <t>220V16A 三孔型 带漏保</t>
  </si>
  <si>
    <t>10A长头直插</t>
  </si>
  <si>
    <t>带漏保</t>
  </si>
  <si>
    <t>16A长头直插</t>
  </si>
  <si>
    <t>多功能锂电钻</t>
  </si>
  <si>
    <t>荣耀16V加强款一电一充+全套配件</t>
  </si>
  <si>
    <t>16.8V双速一电一充+全套配件</t>
  </si>
  <si>
    <t>钻头</t>
  </si>
  <si>
    <t>12#</t>
  </si>
  <si>
    <t>2#-10#</t>
  </si>
  <si>
    <t>麻花钻头</t>
  </si>
  <si>
    <t>1.0-3.0</t>
  </si>
  <si>
    <t>3.2-4.5</t>
  </si>
  <si>
    <t>4.8-6.0</t>
  </si>
  <si>
    <t>6.2-6.8</t>
  </si>
  <si>
    <t>6.9-7.5</t>
  </si>
  <si>
    <t>7.6-8.5</t>
  </si>
  <si>
    <t>8.6-9.5</t>
  </si>
  <si>
    <t>9.6-10.5</t>
  </si>
  <si>
    <t>10.7-11.5</t>
  </si>
  <si>
    <t>苏氏</t>
  </si>
  <si>
    <t>挂锁（一锁通）</t>
  </si>
  <si>
    <t>25MM</t>
  </si>
  <si>
    <t>喜堡</t>
  </si>
  <si>
    <t>32MM</t>
  </si>
  <si>
    <t>转舌锁</t>
  </si>
  <si>
    <t>2PCS</t>
  </si>
  <si>
    <t>恒然</t>
  </si>
  <si>
    <t>兴兴</t>
  </si>
  <si>
    <t>织带机标热切机</t>
  </si>
  <si>
    <t>极牌</t>
  </si>
  <si>
    <t>俊禾</t>
  </si>
  <si>
    <t>梵双</t>
  </si>
  <si>
    <t>织带机标热切机烫条</t>
  </si>
  <si>
    <t>打孔机</t>
  </si>
  <si>
    <t>DZ1-2D   220V/50W</t>
  </si>
  <si>
    <t>鸡毛掸子</t>
  </si>
  <si>
    <t>充电式电磨</t>
  </si>
  <si>
    <t>4V，夹头直径0.32CM</t>
  </si>
  <si>
    <t>金刚磨头</t>
  </si>
  <si>
    <t>冲头</t>
  </si>
  <si>
    <t>φ8mm、291#</t>
  </si>
  <si>
    <t>冲孔模具</t>
  </si>
  <si>
    <t>3.5MM下模锥形，上模平</t>
  </si>
  <si>
    <t>2MM下模锥形，上模平</t>
  </si>
  <si>
    <t>拇指套</t>
  </si>
  <si>
    <t>250只/袋</t>
  </si>
  <si>
    <t>海诺</t>
  </si>
  <si>
    <t>100只左右</t>
  </si>
  <si>
    <t>农业</t>
  </si>
  <si>
    <t>拇指套（带钉）</t>
  </si>
  <si>
    <t>乳胶</t>
  </si>
  <si>
    <t>塑料毛刷</t>
  </si>
  <si>
    <t>3寸</t>
  </si>
  <si>
    <t>赛科</t>
  </si>
  <si>
    <t>油漆刷</t>
  </si>
  <si>
    <t>1寸</t>
  </si>
  <si>
    <t>凯祥</t>
  </si>
  <si>
    <t>2寸</t>
  </si>
  <si>
    <t>5寸</t>
  </si>
  <si>
    <t>秒表</t>
  </si>
  <si>
    <t>天福</t>
  </si>
  <si>
    <t>李宁</t>
  </si>
  <si>
    <t>多道</t>
  </si>
  <si>
    <t>电动剪刀刀头</t>
  </si>
  <si>
    <t>MODEL   WBT-1</t>
  </si>
  <si>
    <t>MODEL</t>
  </si>
  <si>
    <t>软皮尺</t>
  </si>
  <si>
    <t>1.5M</t>
  </si>
  <si>
    <t>英制卷尺</t>
  </si>
  <si>
    <t>放码尺</t>
  </si>
  <si>
    <t>C.Thru</t>
  </si>
  <si>
    <t>木柄锥子</t>
  </si>
  <si>
    <t>胶木榔头</t>
  </si>
  <si>
    <t>焊台烙铁头02021-02028</t>
  </si>
  <si>
    <t>适配世达02002A焊台</t>
  </si>
  <si>
    <t>一字螺丝刀62202</t>
  </si>
  <si>
    <t>3.2*75</t>
  </si>
  <si>
    <t>一字螺丝刀62203</t>
  </si>
  <si>
    <t>3.2*100</t>
  </si>
  <si>
    <t>一字螺丝刀62204</t>
  </si>
  <si>
    <t>3.2*150</t>
  </si>
  <si>
    <t>一字螺丝刀62205</t>
  </si>
  <si>
    <t>3.2*200</t>
  </si>
  <si>
    <t>一字螺丝刀62209</t>
  </si>
  <si>
    <t>5*150</t>
  </si>
  <si>
    <t>一字螺丝刀62218</t>
  </si>
  <si>
    <t>5*250</t>
  </si>
  <si>
    <t>一字螺丝刀62219</t>
  </si>
  <si>
    <t>5*300</t>
  </si>
  <si>
    <t>一字螺丝刀62212</t>
  </si>
  <si>
    <t>6*100</t>
  </si>
  <si>
    <t>一字螺丝刀62213</t>
  </si>
  <si>
    <t>6*150</t>
  </si>
  <si>
    <t>一字螺丝刀62220</t>
  </si>
  <si>
    <t>6*300</t>
  </si>
  <si>
    <t>一字螺丝刀62222</t>
  </si>
  <si>
    <t>8*300</t>
  </si>
  <si>
    <t>十字螺丝刀62303</t>
  </si>
  <si>
    <t>#0*100</t>
  </si>
  <si>
    <t>十字螺丝刀62304</t>
  </si>
  <si>
    <t>#0*150</t>
  </si>
  <si>
    <t>十字螺丝刀62308</t>
  </si>
  <si>
    <t>#1*100</t>
  </si>
  <si>
    <t>十字螺丝刀62309</t>
  </si>
  <si>
    <t>#1*150</t>
  </si>
  <si>
    <t>十字螺丝刀62318</t>
  </si>
  <si>
    <t>#1*250</t>
  </si>
  <si>
    <t>十字螺丝刀62312</t>
  </si>
  <si>
    <t>#2*100</t>
  </si>
  <si>
    <t>十字螺丝刀62322</t>
  </si>
  <si>
    <t>#3*300</t>
  </si>
  <si>
    <t>中孔花型扳手09123</t>
  </si>
  <si>
    <t>8件折叠式</t>
  </si>
  <si>
    <t>T型内六角扳手</t>
  </si>
  <si>
    <t>2-5mm平头</t>
  </si>
  <si>
    <t>6-10mm平头</t>
  </si>
  <si>
    <t>2-5mm球头</t>
  </si>
  <si>
    <t>6-10mm球头</t>
  </si>
  <si>
    <t>T型内六角扳手组套09118</t>
  </si>
  <si>
    <t>2-10mm平头</t>
  </si>
  <si>
    <t>T型内六角扳手组套09117</t>
  </si>
  <si>
    <t>2-10mm球头</t>
  </si>
  <si>
    <t>T型六角套筒扳手47703</t>
  </si>
  <si>
    <t>10mm</t>
  </si>
  <si>
    <t>棘轮套筒扳手09524</t>
  </si>
  <si>
    <t>22件中飞套装</t>
  </si>
  <si>
    <t>两用块扳组套08008</t>
  </si>
  <si>
    <t>8件套全抛光</t>
  </si>
  <si>
    <t>开口扳手41216</t>
  </si>
  <si>
    <t>5.5*7mm</t>
  </si>
  <si>
    <t>活动扳手47250</t>
  </si>
  <si>
    <t>8寸</t>
  </si>
  <si>
    <t>活动扳手47251</t>
  </si>
  <si>
    <t>10寸</t>
  </si>
  <si>
    <t>活动扳手47252</t>
  </si>
  <si>
    <t>12寸</t>
  </si>
  <si>
    <t>钢丝钳70301A</t>
  </si>
  <si>
    <t>6寸</t>
  </si>
  <si>
    <t>钢丝钳70302A</t>
  </si>
  <si>
    <t>7寸</t>
  </si>
  <si>
    <t>钢丝钳70303A</t>
  </si>
  <si>
    <t>尖嘴钳70101A</t>
  </si>
  <si>
    <t>尖嘴钳70102A</t>
  </si>
  <si>
    <t>斜口钳70202A</t>
  </si>
  <si>
    <t>斜口钳70203A</t>
  </si>
  <si>
    <t>平锉刀03919</t>
  </si>
  <si>
    <t>圆锉03972</t>
  </si>
  <si>
    <t>三角锉03991</t>
  </si>
  <si>
    <t>电烙铁05256</t>
  </si>
  <si>
    <t>60w</t>
  </si>
  <si>
    <t>玻璃纤维柄羊角锤92306</t>
  </si>
  <si>
    <t>1磅</t>
  </si>
  <si>
    <t>标段四：缝纫设备维修</t>
  </si>
  <si>
    <t>花样机 电脑板维修</t>
  </si>
  <si>
    <t>兄弟花样机</t>
  </si>
  <si>
    <t>次</t>
  </si>
  <si>
    <t>花样机 电机维修</t>
  </si>
  <si>
    <t>花样机 显示屏维修</t>
  </si>
  <si>
    <t>花样机 编辑器维修</t>
  </si>
  <si>
    <t>标准花样机</t>
  </si>
  <si>
    <t>平车 显示屏维修</t>
  </si>
  <si>
    <t>平车 电脑板维修</t>
  </si>
  <si>
    <t>包缝机 电控维修</t>
  </si>
  <si>
    <t>模板机 主板维修</t>
  </si>
  <si>
    <t>模板机 显示屏维修</t>
  </si>
  <si>
    <t>同步车 电控维修</t>
  </si>
  <si>
    <t>海菱同步车</t>
  </si>
  <si>
    <t>同步车 电机维修</t>
  </si>
  <si>
    <t>高头车 电机维修</t>
  </si>
  <si>
    <t>标准高头车</t>
  </si>
  <si>
    <t>高头车 电控维修</t>
  </si>
  <si>
    <t>套结机 电脑板维修</t>
  </si>
  <si>
    <t>兄弟KED430F</t>
  </si>
  <si>
    <t>套结机 电机维修</t>
  </si>
  <si>
    <t>套结机 电控维修</t>
  </si>
  <si>
    <t>锁眼机 电控维修</t>
  </si>
  <si>
    <t>兄弟兄弟800B</t>
  </si>
  <si>
    <t>袝衬机 电控维修</t>
  </si>
  <si>
    <t>百福袝衬机</t>
  </si>
  <si>
    <t>开袋机 电控维修</t>
  </si>
  <si>
    <t>杜克普745</t>
  </si>
  <si>
    <t>开袋机 电机维修</t>
  </si>
  <si>
    <t>开袋机 显示屏维修</t>
  </si>
  <si>
    <t>封胶机 电脑板维修</t>
  </si>
  <si>
    <t>业成封胶机</t>
  </si>
  <si>
    <t>封胶机 显示屏维修</t>
  </si>
  <si>
    <t>封胶机 鼓风机维修</t>
  </si>
  <si>
    <t>封胶机 可编程盒子维修</t>
  </si>
  <si>
    <t>剪线机 电控维修</t>
  </si>
  <si>
    <t>贝纳剪线机</t>
  </si>
  <si>
    <t>装钮机 显示屏维修</t>
  </si>
  <si>
    <t>粘合机 主板维修</t>
  </si>
  <si>
    <t>CAD 维修服务费</t>
  </si>
  <si>
    <t>金合排版软件</t>
  </si>
  <si>
    <t>CAD 电路板维修</t>
  </si>
  <si>
    <t>金合绘图仪</t>
  </si>
  <si>
    <t>锁眼机 电控箱维修</t>
  </si>
  <si>
    <t>580</t>
  </si>
  <si>
    <t>珠边机 电控箱维修</t>
  </si>
  <si>
    <t>890</t>
  </si>
  <si>
    <t>珠边机 电脑板维修</t>
  </si>
  <si>
    <t>珠边机 显示屏维修</t>
  </si>
  <si>
    <t>780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</si>
</sst>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Calibri"/>
      <charset val="134"/>
    </font>
    <font>
      <sz val="10"/>
      <name val="Times New Roman"/>
      <charset val="134"/>
    </font>
    <font>
      <b/>
      <sz val="10"/>
      <name val="宋体"/>
      <charset val="134"/>
      <scheme val="minor"/>
    </font>
    <font>
      <sz val="10"/>
      <name val="方正姚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2" fillId="0" borderId="6" xfId="71" applyFont="1" applyFill="1" applyBorder="1" applyAlignment="1">
      <alignment horizontal="left" vertical="center" wrapText="1" shrinkToFit="1"/>
    </xf>
    <xf numFmtId="0" fontId="2" fillId="0" borderId="6" xfId="71" applyFont="1" applyFill="1" applyBorder="1" applyAlignment="1">
      <alignment horizontal="center" vertical="center" wrapText="1" shrinkToFit="1"/>
    </xf>
    <xf numFmtId="0" fontId="2" fillId="0" borderId="6" xfId="71" applyNumberFormat="1" applyFont="1" applyFill="1" applyBorder="1" applyAlignment="1">
      <alignment horizontal="center" vertical="center" wrapText="1" shrinkToFit="1"/>
    </xf>
    <xf numFmtId="0" fontId="2" fillId="0" borderId="6" xfId="76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78" applyFont="1" applyFill="1" applyBorder="1" applyAlignment="1">
      <alignment horizontal="left" vertical="center" wrapText="1" shrinkToFit="1"/>
    </xf>
    <xf numFmtId="0" fontId="2" fillId="0" borderId="6" xfId="78" applyFont="1" applyFill="1" applyBorder="1" applyAlignment="1">
      <alignment horizontal="center" vertical="center" wrapText="1" shrinkToFi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6" xfId="71" applyNumberFormat="1" applyFont="1" applyFill="1" applyBorder="1" applyAlignment="1">
      <alignment horizontal="center" vertical="center" shrinkToFit="1"/>
    </xf>
    <xf numFmtId="0" fontId="2" fillId="0" borderId="6" xfId="71" applyNumberFormat="1" applyFont="1" applyFill="1" applyBorder="1" applyAlignment="1">
      <alignment horizontal="left" vertical="center" wrapText="1" shrinkToFit="1"/>
    </xf>
    <xf numFmtId="0" fontId="2" fillId="0" borderId="6" xfId="71" applyNumberFormat="1" applyFont="1" applyFill="1" applyBorder="1" applyAlignment="1">
      <alignment horizontal="left" vertical="center" shrinkToFit="1"/>
    </xf>
    <xf numFmtId="0" fontId="1" fillId="0" borderId="6" xfId="91" applyFon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6" xfId="91" applyFont="1" applyFill="1" applyBorder="1" applyAlignment="1">
      <alignment horizontal="center" vertical="center" shrinkToFit="1"/>
    </xf>
    <xf numFmtId="0" fontId="1" fillId="0" borderId="6" xfId="91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71" applyFont="1" applyFill="1" applyBorder="1" applyAlignment="1">
      <alignment horizontal="left" vertical="center" shrinkToFit="1"/>
    </xf>
    <xf numFmtId="0" fontId="2" fillId="0" borderId="6" xfId="7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2" fillId="0" borderId="6" xfId="78" applyFont="1" applyFill="1" applyBorder="1" applyAlignment="1" applyProtection="1">
      <alignment horizontal="left" vertical="center" shrinkToFit="1"/>
      <protection locked="0" hidden="1"/>
    </xf>
    <xf numFmtId="0" fontId="2" fillId="0" borderId="6" xfId="78" applyFont="1" applyFill="1" applyBorder="1" applyAlignment="1" applyProtection="1">
      <alignment horizontal="center" vertical="center" shrinkToFit="1"/>
      <protection locked="0" hidden="1"/>
    </xf>
    <xf numFmtId="0" fontId="2" fillId="0" borderId="6" xfId="78" applyNumberFormat="1" applyFont="1" applyFill="1" applyBorder="1" applyAlignment="1" applyProtection="1">
      <alignment horizontal="center" vertical="center" shrinkToFit="1"/>
      <protection locked="0" hidden="1"/>
    </xf>
    <xf numFmtId="0" fontId="7" fillId="0" borderId="6" xfId="0" applyFont="1" applyFill="1" applyBorder="1" applyAlignment="1">
      <alignment horizontal="left" vertical="center" shrinkToFit="1"/>
    </xf>
    <xf numFmtId="0" fontId="2" fillId="0" borderId="6" xfId="78" applyFont="1" applyFill="1" applyBorder="1" applyAlignment="1">
      <alignment horizontal="left" vertical="center" shrinkToFit="1"/>
    </xf>
    <xf numFmtId="0" fontId="2" fillId="0" borderId="6" xfId="78" applyFont="1" applyFill="1" applyBorder="1" applyAlignment="1">
      <alignment horizontal="center" vertical="center" shrinkToFit="1"/>
    </xf>
    <xf numFmtId="0" fontId="2" fillId="0" borderId="6" xfId="78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84" applyFont="1" applyFill="1" applyBorder="1" applyAlignment="1">
      <alignment horizontal="left" vertical="center" wrapText="1" shrinkToFit="1"/>
    </xf>
    <xf numFmtId="0" fontId="2" fillId="0" borderId="6" xfId="84" applyFont="1" applyFill="1" applyBorder="1" applyAlignment="1">
      <alignment horizontal="center" vertical="center" wrapText="1" shrinkToFit="1"/>
    </xf>
    <xf numFmtId="0" fontId="2" fillId="0" borderId="6" xfId="84" applyNumberFormat="1" applyFont="1" applyFill="1" applyBorder="1" applyAlignment="1">
      <alignment horizontal="center" vertical="center" wrapText="1"/>
    </xf>
    <xf numFmtId="0" fontId="2" fillId="0" borderId="6" xfId="78" applyNumberFormat="1" applyFont="1" applyFill="1" applyBorder="1" applyAlignment="1">
      <alignment horizontal="center" vertical="center" wrapText="1" shrinkToFit="1"/>
    </xf>
    <xf numFmtId="0" fontId="7" fillId="0" borderId="6" xfId="78" applyFont="1" applyFill="1" applyBorder="1" applyAlignment="1">
      <alignment horizontal="left" vertical="center" wrapText="1" shrinkToFit="1"/>
    </xf>
    <xf numFmtId="0" fontId="2" fillId="0" borderId="6" xfId="78" applyFont="1" applyFill="1" applyBorder="1" applyAlignment="1" applyProtection="1">
      <alignment horizontal="left" vertical="center" wrapText="1" shrinkToFit="1"/>
      <protection locked="0" hidden="1"/>
    </xf>
    <xf numFmtId="0" fontId="7" fillId="0" borderId="6" xfId="0" applyFont="1" applyFill="1" applyBorder="1" applyAlignment="1">
      <alignment horizontal="left" vertical="center" wrapText="1" shrinkToFit="1"/>
    </xf>
    <xf numFmtId="0" fontId="2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left" vertical="center" shrinkToFit="1"/>
    </xf>
    <xf numFmtId="49" fontId="2" fillId="0" borderId="6" xfId="0" applyNumberFormat="1" applyFont="1" applyFill="1" applyBorder="1" applyAlignment="1">
      <alignment horizontal="left" vertical="center" shrinkToFit="1"/>
    </xf>
    <xf numFmtId="58" fontId="2" fillId="0" borderId="6" xfId="0" applyNumberFormat="1" applyFon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 quotePrefix="1">
      <alignment horizontal="left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6" xfId="49"/>
    <cellStyle name="常规 108" xfId="50"/>
    <cellStyle name="常规 109" xfId="51"/>
    <cellStyle name="常规 124" xfId="52"/>
    <cellStyle name="常规 133" xfId="53"/>
    <cellStyle name="常规 134" xfId="54"/>
    <cellStyle name="常规 136" xfId="55"/>
    <cellStyle name="常规 137" xfId="56"/>
    <cellStyle name="常规 139" xfId="57"/>
    <cellStyle name="常规 140" xfId="58"/>
    <cellStyle name="常规 141" xfId="59"/>
    <cellStyle name="常规 142" xfId="60"/>
    <cellStyle name="常规 143" xfId="61"/>
    <cellStyle name="常规 145" xfId="62"/>
    <cellStyle name="常规 146" xfId="63"/>
    <cellStyle name="常规 147" xfId="64"/>
    <cellStyle name="常规 148" xfId="65"/>
    <cellStyle name="常规 149" xfId="66"/>
    <cellStyle name="常规 150" xfId="67"/>
    <cellStyle name="常规 151" xfId="68"/>
    <cellStyle name="常规 152" xfId="69"/>
    <cellStyle name="常规 153" xfId="70"/>
    <cellStyle name="常规 2" xfId="71"/>
    <cellStyle name="常规 2 170" xfId="72"/>
    <cellStyle name="常规 2 171" xfId="73"/>
    <cellStyle name="常规 2 173" xfId="74"/>
    <cellStyle name="常规 2 178" xfId="75"/>
    <cellStyle name="常规 2 2 2" xfId="76"/>
    <cellStyle name="常规 2 3" xfId="77"/>
    <cellStyle name="常规 3" xfId="78"/>
    <cellStyle name="常规 3 39" xfId="79"/>
    <cellStyle name="常规 3 41" xfId="80"/>
    <cellStyle name="常规 3 43" xfId="81"/>
    <cellStyle name="常规 3 49" xfId="82"/>
    <cellStyle name="常规 4" xfId="83"/>
    <cellStyle name="常规 4 2" xfId="84"/>
    <cellStyle name="常规 5" xfId="85"/>
    <cellStyle name="常规 5 33" xfId="86"/>
    <cellStyle name="常规 5 35" xfId="87"/>
    <cellStyle name="常规 6" xfId="88"/>
    <cellStyle name="常规 7" xfId="89"/>
    <cellStyle name="常规 73" xfId="90"/>
    <cellStyle name="常规 8 2 2" xfId="91"/>
    <cellStyle name="常规 91" xfId="92"/>
    <cellStyle name="常规 93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29"/>
  <sheetViews>
    <sheetView tabSelected="1" workbookViewId="0">
      <pane ySplit="2" topLeftCell="A4704" activePane="bottomLeft" state="frozen"/>
      <selection/>
      <selection pane="bottomLeft" activeCell="I4708" sqref="I4708"/>
    </sheetView>
  </sheetViews>
  <sheetFormatPr defaultColWidth="10" defaultRowHeight="20.1" customHeight="1" outlineLevelCol="5"/>
  <cols>
    <col min="1" max="1" width="9.375" style="1" customWidth="1"/>
    <col min="2" max="2" width="25" style="5" customWidth="1"/>
    <col min="3" max="3" width="22.5" style="5" customWidth="1"/>
    <col min="4" max="4" width="10.5" style="1" customWidth="1"/>
    <col min="5" max="5" width="7.375" style="1" customWidth="1"/>
    <col min="6" max="6" width="10" style="1"/>
    <col min="7" max="16384" width="10" style="6"/>
  </cols>
  <sheetData>
    <row r="1" customHeight="1" spans="1:6">
      <c r="A1" s="7" t="s">
        <v>0</v>
      </c>
      <c r="B1" s="8"/>
      <c r="C1" s="8"/>
      <c r="D1" s="8"/>
      <c r="E1" s="8"/>
      <c r="F1" s="8"/>
    </row>
    <row r="2" s="1" customFormat="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customHeight="1" spans="1:6">
      <c r="A3" s="11" t="s">
        <v>7</v>
      </c>
      <c r="B3" s="12"/>
      <c r="C3" s="12"/>
      <c r="D3" s="12"/>
      <c r="E3" s="13"/>
      <c r="F3" s="14"/>
    </row>
    <row r="4" customHeight="1" spans="1:6">
      <c r="A4" s="15" t="s">
        <v>8</v>
      </c>
      <c r="B4" s="16" t="s">
        <v>9</v>
      </c>
      <c r="C4" s="16" t="s">
        <v>10</v>
      </c>
      <c r="D4" s="17"/>
      <c r="E4" s="17"/>
      <c r="F4" s="14"/>
    </row>
    <row r="5" customHeight="1" spans="1:6">
      <c r="A5" s="18">
        <v>1</v>
      </c>
      <c r="B5" s="19" t="s">
        <v>11</v>
      </c>
      <c r="C5" s="19" t="s">
        <v>12</v>
      </c>
      <c r="D5" s="18" t="s">
        <v>13</v>
      </c>
      <c r="E5" s="18" t="s">
        <v>14</v>
      </c>
      <c r="F5" s="20">
        <v>0.8</v>
      </c>
    </row>
    <row r="6" customHeight="1" spans="1:6">
      <c r="A6" s="18">
        <f t="shared" ref="A6:A60" si="0">A5+1</f>
        <v>2</v>
      </c>
      <c r="B6" s="19" t="s">
        <v>15</v>
      </c>
      <c r="C6" s="19" t="s">
        <v>16</v>
      </c>
      <c r="D6" s="18" t="s">
        <v>13</v>
      </c>
      <c r="E6" s="18" t="s">
        <v>14</v>
      </c>
      <c r="F6" s="20">
        <v>1.1</v>
      </c>
    </row>
    <row r="7" customHeight="1" spans="1:6">
      <c r="A7" s="18">
        <f t="shared" si="0"/>
        <v>3</v>
      </c>
      <c r="B7" s="19" t="s">
        <v>17</v>
      </c>
      <c r="C7" s="19" t="s">
        <v>18</v>
      </c>
      <c r="D7" s="18" t="s">
        <v>13</v>
      </c>
      <c r="E7" s="18" t="s">
        <v>14</v>
      </c>
      <c r="F7" s="20">
        <v>1.2</v>
      </c>
    </row>
    <row r="8" customHeight="1" spans="1:6">
      <c r="A8" s="18">
        <f t="shared" si="0"/>
        <v>4</v>
      </c>
      <c r="B8" s="19" t="s">
        <v>19</v>
      </c>
      <c r="C8" s="19" t="s">
        <v>20</v>
      </c>
      <c r="D8" s="18" t="s">
        <v>13</v>
      </c>
      <c r="E8" s="18" t="s">
        <v>14</v>
      </c>
      <c r="F8" s="20">
        <v>1.6</v>
      </c>
    </row>
    <row r="9" customHeight="1" spans="1:6">
      <c r="A9" s="18">
        <f t="shared" si="0"/>
        <v>5</v>
      </c>
      <c r="B9" s="19" t="s">
        <v>21</v>
      </c>
      <c r="C9" s="19" t="s">
        <v>22</v>
      </c>
      <c r="D9" s="18" t="s">
        <v>13</v>
      </c>
      <c r="E9" s="18" t="s">
        <v>14</v>
      </c>
      <c r="F9" s="20">
        <v>2</v>
      </c>
    </row>
    <row r="10" customHeight="1" spans="1:6">
      <c r="A10" s="18">
        <f t="shared" si="0"/>
        <v>6</v>
      </c>
      <c r="B10" s="19" t="s">
        <v>11</v>
      </c>
      <c r="C10" s="19" t="s">
        <v>12</v>
      </c>
      <c r="D10" s="18" t="s">
        <v>23</v>
      </c>
      <c r="E10" s="18" t="s">
        <v>14</v>
      </c>
      <c r="F10" s="14">
        <v>3.8</v>
      </c>
    </row>
    <row r="11" customHeight="1" spans="1:6">
      <c r="A11" s="18">
        <f t="shared" si="0"/>
        <v>7</v>
      </c>
      <c r="B11" s="19" t="s">
        <v>15</v>
      </c>
      <c r="C11" s="19" t="s">
        <v>16</v>
      </c>
      <c r="D11" s="18" t="s">
        <v>23</v>
      </c>
      <c r="E11" s="18" t="s">
        <v>14</v>
      </c>
      <c r="F11" s="14">
        <v>3.8</v>
      </c>
    </row>
    <row r="12" customHeight="1" spans="1:6">
      <c r="A12" s="18">
        <f t="shared" si="0"/>
        <v>8</v>
      </c>
      <c r="B12" s="19" t="s">
        <v>17</v>
      </c>
      <c r="C12" s="19" t="s">
        <v>24</v>
      </c>
      <c r="D12" s="18" t="s">
        <v>23</v>
      </c>
      <c r="E12" s="18" t="s">
        <v>14</v>
      </c>
      <c r="F12" s="20">
        <v>5.7</v>
      </c>
    </row>
    <row r="13" customHeight="1" spans="1:6">
      <c r="A13" s="18">
        <f t="shared" si="0"/>
        <v>9</v>
      </c>
      <c r="B13" s="19" t="s">
        <v>19</v>
      </c>
      <c r="C13" s="19" t="s">
        <v>20</v>
      </c>
      <c r="D13" s="18" t="s">
        <v>23</v>
      </c>
      <c r="E13" s="18" t="s">
        <v>14</v>
      </c>
      <c r="F13" s="20">
        <v>6.1</v>
      </c>
    </row>
    <row r="14" customHeight="1" spans="1:6">
      <c r="A14" s="18">
        <f t="shared" si="0"/>
        <v>10</v>
      </c>
      <c r="B14" s="19" t="s">
        <v>21</v>
      </c>
      <c r="C14" s="19" t="s">
        <v>25</v>
      </c>
      <c r="D14" s="18" t="s">
        <v>23</v>
      </c>
      <c r="E14" s="18" t="s">
        <v>14</v>
      </c>
      <c r="F14" s="20">
        <v>4.9</v>
      </c>
    </row>
    <row r="15" customHeight="1" spans="1:6">
      <c r="A15" s="18">
        <f t="shared" si="0"/>
        <v>11</v>
      </c>
      <c r="B15" s="19" t="s">
        <v>26</v>
      </c>
      <c r="C15" s="19" t="s">
        <v>27</v>
      </c>
      <c r="D15" s="18" t="s">
        <v>23</v>
      </c>
      <c r="E15" s="18" t="s">
        <v>14</v>
      </c>
      <c r="F15" s="20">
        <v>6.5</v>
      </c>
    </row>
    <row r="16" customHeight="1" spans="1:6">
      <c r="A16" s="18">
        <f t="shared" si="0"/>
        <v>12</v>
      </c>
      <c r="B16" s="19" t="s">
        <v>28</v>
      </c>
      <c r="C16" s="19" t="s">
        <v>29</v>
      </c>
      <c r="D16" s="18" t="s">
        <v>23</v>
      </c>
      <c r="E16" s="18" t="s">
        <v>14</v>
      </c>
      <c r="F16" s="20">
        <v>8.1</v>
      </c>
    </row>
    <row r="17" customHeight="1" spans="1:6">
      <c r="A17" s="18">
        <f t="shared" si="0"/>
        <v>13</v>
      </c>
      <c r="B17" s="19" t="s">
        <v>30</v>
      </c>
      <c r="C17" s="19" t="s">
        <v>31</v>
      </c>
      <c r="D17" s="18" t="s">
        <v>23</v>
      </c>
      <c r="E17" s="18" t="s">
        <v>14</v>
      </c>
      <c r="F17" s="20">
        <v>6.9</v>
      </c>
    </row>
    <row r="18" customHeight="1" spans="1:6">
      <c r="A18" s="18">
        <f t="shared" si="0"/>
        <v>14</v>
      </c>
      <c r="B18" s="19" t="s">
        <v>32</v>
      </c>
      <c r="C18" s="19" t="s">
        <v>33</v>
      </c>
      <c r="D18" s="18" t="s">
        <v>23</v>
      </c>
      <c r="E18" s="18" t="s">
        <v>14</v>
      </c>
      <c r="F18" s="20">
        <v>10.6</v>
      </c>
    </row>
    <row r="19" customHeight="1" spans="1:6">
      <c r="A19" s="18">
        <f t="shared" si="0"/>
        <v>15</v>
      </c>
      <c r="B19" s="19" t="s">
        <v>34</v>
      </c>
      <c r="C19" s="19" t="s">
        <v>35</v>
      </c>
      <c r="D19" s="18" t="s">
        <v>23</v>
      </c>
      <c r="E19" s="18" t="s">
        <v>14</v>
      </c>
      <c r="F19" s="20">
        <v>28.5</v>
      </c>
    </row>
    <row r="20" customHeight="1" spans="1:6">
      <c r="A20" s="18">
        <f t="shared" si="0"/>
        <v>16</v>
      </c>
      <c r="B20" s="19" t="s">
        <v>11</v>
      </c>
      <c r="C20" s="19" t="s">
        <v>36</v>
      </c>
      <c r="D20" s="18" t="s">
        <v>37</v>
      </c>
      <c r="E20" s="18" t="s">
        <v>14</v>
      </c>
      <c r="F20" s="20">
        <v>5.7</v>
      </c>
    </row>
    <row r="21" customHeight="1" spans="1:6">
      <c r="A21" s="18">
        <f t="shared" si="0"/>
        <v>17</v>
      </c>
      <c r="B21" s="19" t="s">
        <v>15</v>
      </c>
      <c r="C21" s="19" t="s">
        <v>38</v>
      </c>
      <c r="D21" s="18" t="s">
        <v>37</v>
      </c>
      <c r="E21" s="18" t="s">
        <v>14</v>
      </c>
      <c r="F21" s="20">
        <v>5.7</v>
      </c>
    </row>
    <row r="22" customHeight="1" spans="1:6">
      <c r="A22" s="18">
        <f t="shared" si="0"/>
        <v>18</v>
      </c>
      <c r="B22" s="19" t="s">
        <v>17</v>
      </c>
      <c r="C22" s="19" t="s">
        <v>24</v>
      </c>
      <c r="D22" s="18" t="s">
        <v>37</v>
      </c>
      <c r="E22" s="18" t="s">
        <v>14</v>
      </c>
      <c r="F22" s="20">
        <v>10.6</v>
      </c>
    </row>
    <row r="23" customHeight="1" spans="1:6">
      <c r="A23" s="18">
        <f t="shared" si="0"/>
        <v>19</v>
      </c>
      <c r="B23" s="19" t="s">
        <v>19</v>
      </c>
      <c r="C23" s="19" t="s">
        <v>39</v>
      </c>
      <c r="D23" s="18" t="s">
        <v>37</v>
      </c>
      <c r="E23" s="18" t="s">
        <v>14</v>
      </c>
      <c r="F23" s="20">
        <v>9</v>
      </c>
    </row>
    <row r="24" customHeight="1" spans="1:6">
      <c r="A24" s="18">
        <f t="shared" si="0"/>
        <v>20</v>
      </c>
      <c r="B24" s="19" t="s">
        <v>21</v>
      </c>
      <c r="C24" s="19" t="s">
        <v>25</v>
      </c>
      <c r="D24" s="18" t="s">
        <v>37</v>
      </c>
      <c r="E24" s="18" t="s">
        <v>14</v>
      </c>
      <c r="F24" s="20">
        <v>10.6</v>
      </c>
    </row>
    <row r="25" customHeight="1" spans="1:6">
      <c r="A25" s="18">
        <f t="shared" si="0"/>
        <v>21</v>
      </c>
      <c r="B25" s="19" t="s">
        <v>40</v>
      </c>
      <c r="C25" s="19" t="s">
        <v>41</v>
      </c>
      <c r="D25" s="18" t="s">
        <v>37</v>
      </c>
      <c r="E25" s="18" t="s">
        <v>14</v>
      </c>
      <c r="F25" s="20">
        <v>10.6</v>
      </c>
    </row>
    <row r="26" customHeight="1" spans="1:6">
      <c r="A26" s="18">
        <f t="shared" si="0"/>
        <v>22</v>
      </c>
      <c r="B26" s="19" t="s">
        <v>42</v>
      </c>
      <c r="C26" s="19" t="s">
        <v>43</v>
      </c>
      <c r="D26" s="18" t="s">
        <v>37</v>
      </c>
      <c r="E26" s="18" t="s">
        <v>14</v>
      </c>
      <c r="F26" s="20">
        <v>12.2</v>
      </c>
    </row>
    <row r="27" customHeight="1" spans="1:6">
      <c r="A27" s="18">
        <f t="shared" si="0"/>
        <v>23</v>
      </c>
      <c r="B27" s="19" t="s">
        <v>30</v>
      </c>
      <c r="C27" s="19" t="s">
        <v>44</v>
      </c>
      <c r="D27" s="18" t="s">
        <v>37</v>
      </c>
      <c r="E27" s="18" t="s">
        <v>14</v>
      </c>
      <c r="F27" s="20">
        <v>12.2</v>
      </c>
    </row>
    <row r="28" customHeight="1" spans="1:6">
      <c r="A28" s="18">
        <f t="shared" si="0"/>
        <v>24</v>
      </c>
      <c r="B28" s="19" t="s">
        <v>32</v>
      </c>
      <c r="C28" s="19" t="s">
        <v>45</v>
      </c>
      <c r="D28" s="18" t="s">
        <v>37</v>
      </c>
      <c r="E28" s="18" t="s">
        <v>14</v>
      </c>
      <c r="F28" s="20">
        <v>22.8</v>
      </c>
    </row>
    <row r="29" customHeight="1" spans="1:6">
      <c r="A29" s="18">
        <f t="shared" si="0"/>
        <v>25</v>
      </c>
      <c r="B29" s="19" t="s">
        <v>34</v>
      </c>
      <c r="C29" s="19" t="s">
        <v>46</v>
      </c>
      <c r="D29" s="18" t="s">
        <v>37</v>
      </c>
      <c r="E29" s="18" t="s">
        <v>14</v>
      </c>
      <c r="F29" s="20">
        <v>40.7</v>
      </c>
    </row>
    <row r="30" customHeight="1" spans="1:6">
      <c r="A30" s="18">
        <f t="shared" si="0"/>
        <v>26</v>
      </c>
      <c r="B30" s="19" t="s">
        <v>47</v>
      </c>
      <c r="C30" s="19" t="s">
        <v>48</v>
      </c>
      <c r="D30" s="18" t="s">
        <v>37</v>
      </c>
      <c r="E30" s="18" t="s">
        <v>14</v>
      </c>
      <c r="F30" s="20">
        <v>9.8</v>
      </c>
    </row>
    <row r="31" customHeight="1" spans="1:6">
      <c r="A31" s="18">
        <f t="shared" si="0"/>
        <v>27</v>
      </c>
      <c r="B31" s="19" t="s">
        <v>49</v>
      </c>
      <c r="C31" s="19" t="s">
        <v>50</v>
      </c>
      <c r="D31" s="18" t="s">
        <v>37</v>
      </c>
      <c r="E31" s="18" t="s">
        <v>14</v>
      </c>
      <c r="F31" s="20">
        <v>9.8</v>
      </c>
    </row>
    <row r="32" customHeight="1" spans="1:6">
      <c r="A32" s="18">
        <f t="shared" si="0"/>
        <v>28</v>
      </c>
      <c r="B32" s="19" t="s">
        <v>51</v>
      </c>
      <c r="C32" s="19" t="s">
        <v>52</v>
      </c>
      <c r="D32" s="18" t="s">
        <v>37</v>
      </c>
      <c r="E32" s="18" t="s">
        <v>14</v>
      </c>
      <c r="F32" s="20">
        <v>12.2</v>
      </c>
    </row>
    <row r="33" customHeight="1" spans="1:6">
      <c r="A33" s="18">
        <f t="shared" si="0"/>
        <v>29</v>
      </c>
      <c r="B33" s="19" t="s">
        <v>53</v>
      </c>
      <c r="C33" s="19" t="s">
        <v>54</v>
      </c>
      <c r="D33" s="18" t="s">
        <v>55</v>
      </c>
      <c r="E33" s="18" t="s">
        <v>14</v>
      </c>
      <c r="F33" s="14">
        <v>11.3</v>
      </c>
    </row>
    <row r="34" customHeight="1" spans="1:6">
      <c r="A34" s="18">
        <f t="shared" si="0"/>
        <v>30</v>
      </c>
      <c r="B34" s="19" t="s">
        <v>56</v>
      </c>
      <c r="C34" s="19" t="s">
        <v>57</v>
      </c>
      <c r="D34" s="18" t="s">
        <v>55</v>
      </c>
      <c r="E34" s="18" t="s">
        <v>14</v>
      </c>
      <c r="F34" s="14">
        <v>10.4</v>
      </c>
    </row>
    <row r="35" customHeight="1" spans="1:6">
      <c r="A35" s="18">
        <f t="shared" si="0"/>
        <v>31</v>
      </c>
      <c r="B35" s="19" t="s">
        <v>58</v>
      </c>
      <c r="C35" s="19" t="s">
        <v>59</v>
      </c>
      <c r="D35" s="18" t="s">
        <v>55</v>
      </c>
      <c r="E35" s="18" t="s">
        <v>14</v>
      </c>
      <c r="F35" s="14">
        <v>10.4</v>
      </c>
    </row>
    <row r="36" customHeight="1" spans="1:6">
      <c r="A36" s="18">
        <f t="shared" si="0"/>
        <v>32</v>
      </c>
      <c r="B36" s="19" t="s">
        <v>28</v>
      </c>
      <c r="C36" s="19" t="s">
        <v>60</v>
      </c>
      <c r="D36" s="18" t="s">
        <v>55</v>
      </c>
      <c r="E36" s="18" t="s">
        <v>14</v>
      </c>
      <c r="F36" s="14">
        <v>17.8</v>
      </c>
    </row>
    <row r="37" customHeight="1" spans="1:6">
      <c r="A37" s="18">
        <f t="shared" si="0"/>
        <v>33</v>
      </c>
      <c r="B37" s="19" t="s">
        <v>61</v>
      </c>
      <c r="C37" s="19" t="s">
        <v>62</v>
      </c>
      <c r="D37" s="18" t="s">
        <v>63</v>
      </c>
      <c r="E37" s="18" t="s">
        <v>14</v>
      </c>
      <c r="F37" s="20">
        <v>66</v>
      </c>
    </row>
    <row r="38" customHeight="1" spans="1:6">
      <c r="A38" s="18">
        <f t="shared" si="0"/>
        <v>34</v>
      </c>
      <c r="B38" s="19" t="s">
        <v>61</v>
      </c>
      <c r="C38" s="19" t="s">
        <v>64</v>
      </c>
      <c r="D38" s="18" t="s">
        <v>63</v>
      </c>
      <c r="E38" s="18" t="s">
        <v>14</v>
      </c>
      <c r="F38" s="14">
        <v>147.2</v>
      </c>
    </row>
    <row r="39" customHeight="1" spans="1:6">
      <c r="A39" s="18">
        <f t="shared" si="0"/>
        <v>35</v>
      </c>
      <c r="B39" s="19" t="s">
        <v>65</v>
      </c>
      <c r="C39" s="19" t="s">
        <v>66</v>
      </c>
      <c r="D39" s="18" t="s">
        <v>23</v>
      </c>
      <c r="E39" s="18" t="s">
        <v>67</v>
      </c>
      <c r="F39" s="14">
        <v>3.5</v>
      </c>
    </row>
    <row r="40" customHeight="1" spans="1:6">
      <c r="A40" s="18">
        <f t="shared" si="0"/>
        <v>36</v>
      </c>
      <c r="B40" s="19" t="s">
        <v>11</v>
      </c>
      <c r="C40" s="19" t="s">
        <v>68</v>
      </c>
      <c r="D40" s="18" t="s">
        <v>23</v>
      </c>
      <c r="E40" s="18" t="s">
        <v>14</v>
      </c>
      <c r="F40" s="20">
        <v>4.9</v>
      </c>
    </row>
    <row r="41" customHeight="1" spans="1:6">
      <c r="A41" s="18">
        <f t="shared" si="0"/>
        <v>37</v>
      </c>
      <c r="B41" s="19" t="s">
        <v>15</v>
      </c>
      <c r="C41" s="19" t="s">
        <v>69</v>
      </c>
      <c r="D41" s="18" t="s">
        <v>23</v>
      </c>
      <c r="E41" s="18" t="s">
        <v>14</v>
      </c>
      <c r="F41" s="14">
        <v>4.1</v>
      </c>
    </row>
    <row r="42" customHeight="1" spans="1:6">
      <c r="A42" s="18">
        <f t="shared" si="0"/>
        <v>38</v>
      </c>
      <c r="B42" s="19" t="s">
        <v>70</v>
      </c>
      <c r="C42" s="19" t="s">
        <v>71</v>
      </c>
      <c r="D42" s="18" t="s">
        <v>55</v>
      </c>
      <c r="E42" s="18" t="s">
        <v>14</v>
      </c>
      <c r="F42" s="14">
        <v>14.5</v>
      </c>
    </row>
    <row r="43" customHeight="1" spans="1:6">
      <c r="A43" s="18">
        <f t="shared" si="0"/>
        <v>39</v>
      </c>
      <c r="B43" s="19" t="s">
        <v>9</v>
      </c>
      <c r="C43" s="19" t="s">
        <v>72</v>
      </c>
      <c r="D43" s="18" t="s">
        <v>55</v>
      </c>
      <c r="E43" s="18" t="s">
        <v>14</v>
      </c>
      <c r="F43" s="14">
        <v>5.5</v>
      </c>
    </row>
    <row r="44" customHeight="1" spans="1:6">
      <c r="A44" s="18">
        <f t="shared" si="0"/>
        <v>40</v>
      </c>
      <c r="B44" s="19" t="s">
        <v>9</v>
      </c>
      <c r="C44" s="19" t="s">
        <v>73</v>
      </c>
      <c r="D44" s="18" t="s">
        <v>55</v>
      </c>
      <c r="E44" s="18" t="s">
        <v>14</v>
      </c>
      <c r="F44" s="14">
        <v>10.7</v>
      </c>
    </row>
    <row r="45" customHeight="1" spans="1:6">
      <c r="A45" s="18">
        <f t="shared" si="0"/>
        <v>41</v>
      </c>
      <c r="B45" s="19" t="s">
        <v>9</v>
      </c>
      <c r="C45" s="19" t="s">
        <v>74</v>
      </c>
      <c r="D45" s="18" t="s">
        <v>55</v>
      </c>
      <c r="E45" s="18" t="s">
        <v>14</v>
      </c>
      <c r="F45" s="14">
        <v>5.6</v>
      </c>
    </row>
    <row r="46" customHeight="1" spans="1:6">
      <c r="A46" s="18">
        <f t="shared" si="0"/>
        <v>42</v>
      </c>
      <c r="B46" s="19" t="s">
        <v>9</v>
      </c>
      <c r="C46" s="19" t="s">
        <v>75</v>
      </c>
      <c r="D46" s="18" t="s">
        <v>55</v>
      </c>
      <c r="E46" s="18" t="s">
        <v>14</v>
      </c>
      <c r="F46" s="14">
        <v>12.3</v>
      </c>
    </row>
    <row r="47" customHeight="1" spans="1:6">
      <c r="A47" s="18">
        <f t="shared" si="0"/>
        <v>43</v>
      </c>
      <c r="B47" s="19" t="s">
        <v>9</v>
      </c>
      <c r="C47" s="19" t="s">
        <v>76</v>
      </c>
      <c r="D47" s="18" t="s">
        <v>55</v>
      </c>
      <c r="E47" s="18" t="s">
        <v>14</v>
      </c>
      <c r="F47" s="14">
        <v>10.7</v>
      </c>
    </row>
    <row r="48" customHeight="1" spans="1:6">
      <c r="A48" s="18">
        <f t="shared" si="0"/>
        <v>44</v>
      </c>
      <c r="B48" s="19" t="s">
        <v>9</v>
      </c>
      <c r="C48" s="19" t="s">
        <v>77</v>
      </c>
      <c r="D48" s="18" t="s">
        <v>55</v>
      </c>
      <c r="E48" s="18" t="s">
        <v>14</v>
      </c>
      <c r="F48" s="14">
        <v>14.5</v>
      </c>
    </row>
    <row r="49" customHeight="1" spans="1:6">
      <c r="A49" s="18">
        <f t="shared" si="0"/>
        <v>45</v>
      </c>
      <c r="B49" s="19" t="s">
        <v>9</v>
      </c>
      <c r="C49" s="19" t="s">
        <v>78</v>
      </c>
      <c r="D49" s="18" t="s">
        <v>55</v>
      </c>
      <c r="E49" s="18" t="s">
        <v>14</v>
      </c>
      <c r="F49" s="14">
        <v>16.7</v>
      </c>
    </row>
    <row r="50" customHeight="1" spans="1:6">
      <c r="A50" s="18">
        <f t="shared" si="0"/>
        <v>46</v>
      </c>
      <c r="B50" s="19" t="s">
        <v>9</v>
      </c>
      <c r="C50" s="19" t="s">
        <v>79</v>
      </c>
      <c r="D50" s="18" t="s">
        <v>55</v>
      </c>
      <c r="E50" s="18" t="s">
        <v>14</v>
      </c>
      <c r="F50" s="14">
        <v>16.7</v>
      </c>
    </row>
    <row r="51" customHeight="1" spans="1:6">
      <c r="A51" s="18">
        <f t="shared" si="0"/>
        <v>47</v>
      </c>
      <c r="B51" s="19" t="s">
        <v>9</v>
      </c>
      <c r="C51" s="19" t="s">
        <v>80</v>
      </c>
      <c r="D51" s="18" t="s">
        <v>55</v>
      </c>
      <c r="E51" s="18" t="s">
        <v>14</v>
      </c>
      <c r="F51" s="14">
        <v>23</v>
      </c>
    </row>
    <row r="52" customHeight="1" spans="1:6">
      <c r="A52" s="18">
        <f t="shared" si="0"/>
        <v>48</v>
      </c>
      <c r="B52" s="19" t="s">
        <v>9</v>
      </c>
      <c r="C52" s="19" t="s">
        <v>81</v>
      </c>
      <c r="D52" s="18" t="s">
        <v>55</v>
      </c>
      <c r="E52" s="18" t="s">
        <v>14</v>
      </c>
      <c r="F52" s="14">
        <v>21.1</v>
      </c>
    </row>
    <row r="53" customHeight="1" spans="1:6">
      <c r="A53" s="18">
        <f t="shared" si="0"/>
        <v>49</v>
      </c>
      <c r="B53" s="19" t="s">
        <v>9</v>
      </c>
      <c r="C53" s="19" t="s">
        <v>82</v>
      </c>
      <c r="D53" s="18" t="s">
        <v>55</v>
      </c>
      <c r="E53" s="18" t="s">
        <v>14</v>
      </c>
      <c r="F53" s="14">
        <v>14.5</v>
      </c>
    </row>
    <row r="54" customHeight="1" spans="1:6">
      <c r="A54" s="18">
        <f t="shared" si="0"/>
        <v>50</v>
      </c>
      <c r="B54" s="19" t="s">
        <v>9</v>
      </c>
      <c r="C54" s="19" t="s">
        <v>83</v>
      </c>
      <c r="D54" s="18" t="s">
        <v>55</v>
      </c>
      <c r="E54" s="18" t="s">
        <v>14</v>
      </c>
      <c r="F54" s="14">
        <v>21.2</v>
      </c>
    </row>
    <row r="55" customHeight="1" spans="1:6">
      <c r="A55" s="18">
        <f t="shared" si="0"/>
        <v>51</v>
      </c>
      <c r="B55" s="19" t="s">
        <v>9</v>
      </c>
      <c r="C55" s="19" t="s">
        <v>84</v>
      </c>
      <c r="D55" s="18" t="s">
        <v>55</v>
      </c>
      <c r="E55" s="18" t="s">
        <v>14</v>
      </c>
      <c r="F55" s="14">
        <v>26.5</v>
      </c>
    </row>
    <row r="56" customHeight="1" spans="1:6">
      <c r="A56" s="18">
        <f t="shared" si="0"/>
        <v>52</v>
      </c>
      <c r="B56" s="19" t="s">
        <v>9</v>
      </c>
      <c r="C56" s="19" t="s">
        <v>85</v>
      </c>
      <c r="D56" s="18" t="s">
        <v>55</v>
      </c>
      <c r="E56" s="18" t="s">
        <v>14</v>
      </c>
      <c r="F56" s="14">
        <v>12.7</v>
      </c>
    </row>
    <row r="57" customHeight="1" spans="1:6">
      <c r="A57" s="18">
        <f t="shared" si="0"/>
        <v>53</v>
      </c>
      <c r="B57" s="19" t="s">
        <v>9</v>
      </c>
      <c r="C57" s="19" t="s">
        <v>86</v>
      </c>
      <c r="D57" s="18" t="s">
        <v>55</v>
      </c>
      <c r="E57" s="18" t="s">
        <v>14</v>
      </c>
      <c r="F57" s="14">
        <v>16.7</v>
      </c>
    </row>
    <row r="58" customHeight="1" spans="1:6">
      <c r="A58" s="18">
        <f t="shared" si="0"/>
        <v>54</v>
      </c>
      <c r="B58" s="19" t="s">
        <v>9</v>
      </c>
      <c r="C58" s="19" t="s">
        <v>87</v>
      </c>
      <c r="D58" s="18" t="s">
        <v>55</v>
      </c>
      <c r="E58" s="18" t="s">
        <v>14</v>
      </c>
      <c r="F58" s="14">
        <v>52.9</v>
      </c>
    </row>
    <row r="59" customHeight="1" spans="1:6">
      <c r="A59" s="18">
        <f t="shared" si="0"/>
        <v>55</v>
      </c>
      <c r="B59" s="19" t="s">
        <v>9</v>
      </c>
      <c r="C59" s="19" t="s">
        <v>88</v>
      </c>
      <c r="D59" s="18" t="s">
        <v>55</v>
      </c>
      <c r="E59" s="18" t="s">
        <v>14</v>
      </c>
      <c r="F59" s="14">
        <v>48.3</v>
      </c>
    </row>
    <row r="60" customHeight="1" spans="1:6">
      <c r="A60" s="18">
        <f t="shared" si="0"/>
        <v>56</v>
      </c>
      <c r="B60" s="19" t="s">
        <v>9</v>
      </c>
      <c r="C60" s="19" t="s">
        <v>89</v>
      </c>
      <c r="D60" s="18" t="s">
        <v>55</v>
      </c>
      <c r="E60" s="18" t="s">
        <v>14</v>
      </c>
      <c r="F60" s="14">
        <v>21.2</v>
      </c>
    </row>
    <row r="61" customHeight="1" spans="1:6">
      <c r="A61" s="18">
        <f t="shared" ref="A61:A73" si="1">A60+1</f>
        <v>57</v>
      </c>
      <c r="B61" s="19" t="s">
        <v>9</v>
      </c>
      <c r="C61" s="19" t="s">
        <v>90</v>
      </c>
      <c r="D61" s="18" t="s">
        <v>55</v>
      </c>
      <c r="E61" s="18" t="s">
        <v>14</v>
      </c>
      <c r="F61" s="14">
        <v>21.1</v>
      </c>
    </row>
    <row r="62" customHeight="1" spans="1:6">
      <c r="A62" s="18">
        <f t="shared" si="1"/>
        <v>58</v>
      </c>
      <c r="B62" s="19" t="s">
        <v>9</v>
      </c>
      <c r="C62" s="19" t="s">
        <v>91</v>
      </c>
      <c r="D62" s="18" t="s">
        <v>55</v>
      </c>
      <c r="E62" s="18" t="s">
        <v>14</v>
      </c>
      <c r="F62" s="14">
        <v>24.2</v>
      </c>
    </row>
    <row r="63" customHeight="1" spans="1:6">
      <c r="A63" s="18">
        <f t="shared" si="1"/>
        <v>59</v>
      </c>
      <c r="B63" s="19" t="s">
        <v>9</v>
      </c>
      <c r="C63" s="19" t="s">
        <v>92</v>
      </c>
      <c r="D63" s="18" t="s">
        <v>55</v>
      </c>
      <c r="E63" s="18" t="s">
        <v>14</v>
      </c>
      <c r="F63" s="14">
        <v>15.6</v>
      </c>
    </row>
    <row r="64" customHeight="1" spans="1:6">
      <c r="A64" s="18">
        <f t="shared" si="1"/>
        <v>60</v>
      </c>
      <c r="B64" s="19" t="s">
        <v>9</v>
      </c>
      <c r="C64" s="19" t="s">
        <v>93</v>
      </c>
      <c r="D64" s="18" t="s">
        <v>55</v>
      </c>
      <c r="E64" s="18" t="s">
        <v>14</v>
      </c>
      <c r="F64" s="14">
        <v>24.2</v>
      </c>
    </row>
    <row r="65" customHeight="1" spans="1:6">
      <c r="A65" s="18">
        <f t="shared" si="1"/>
        <v>61</v>
      </c>
      <c r="B65" s="19" t="s">
        <v>9</v>
      </c>
      <c r="C65" s="19" t="s">
        <v>94</v>
      </c>
      <c r="D65" s="18" t="s">
        <v>55</v>
      </c>
      <c r="E65" s="18" t="s">
        <v>14</v>
      </c>
      <c r="F65" s="20">
        <v>74.8</v>
      </c>
    </row>
    <row r="66" customHeight="1" spans="1:6">
      <c r="A66" s="18">
        <f t="shared" si="1"/>
        <v>62</v>
      </c>
      <c r="B66" s="21" t="s">
        <v>9</v>
      </c>
      <c r="C66" s="21" t="s">
        <v>95</v>
      </c>
      <c r="D66" s="22" t="s">
        <v>55</v>
      </c>
      <c r="E66" s="22" t="s">
        <v>14</v>
      </c>
      <c r="F66" s="23">
        <v>17.2</v>
      </c>
    </row>
    <row r="67" customHeight="1" spans="1:6">
      <c r="A67" s="18">
        <f t="shared" si="1"/>
        <v>63</v>
      </c>
      <c r="B67" s="19" t="s">
        <v>9</v>
      </c>
      <c r="C67" s="19" t="s">
        <v>96</v>
      </c>
      <c r="D67" s="18" t="s">
        <v>37</v>
      </c>
      <c r="E67" s="18" t="s">
        <v>14</v>
      </c>
      <c r="F67" s="14">
        <v>19.3</v>
      </c>
    </row>
    <row r="68" customHeight="1" spans="1:6">
      <c r="A68" s="18">
        <f t="shared" si="1"/>
        <v>64</v>
      </c>
      <c r="B68" s="19" t="s">
        <v>11</v>
      </c>
      <c r="C68" s="19" t="s">
        <v>97</v>
      </c>
      <c r="D68" s="18" t="s">
        <v>55</v>
      </c>
      <c r="E68" s="18" t="s">
        <v>14</v>
      </c>
      <c r="F68" s="14">
        <v>7.3</v>
      </c>
    </row>
    <row r="69" customHeight="1" spans="1:6">
      <c r="A69" s="18">
        <f t="shared" si="1"/>
        <v>65</v>
      </c>
      <c r="B69" s="19" t="s">
        <v>15</v>
      </c>
      <c r="C69" s="19" t="s">
        <v>98</v>
      </c>
      <c r="D69" s="18" t="s">
        <v>55</v>
      </c>
      <c r="E69" s="18" t="s">
        <v>14</v>
      </c>
      <c r="F69" s="14">
        <v>7.3</v>
      </c>
    </row>
    <row r="70" customHeight="1" spans="1:6">
      <c r="A70" s="18">
        <f t="shared" si="1"/>
        <v>66</v>
      </c>
      <c r="B70" s="19" t="s">
        <v>56</v>
      </c>
      <c r="C70" s="19" t="s">
        <v>99</v>
      </c>
      <c r="D70" s="18" t="s">
        <v>55</v>
      </c>
      <c r="E70" s="18" t="s">
        <v>14</v>
      </c>
      <c r="F70" s="14">
        <v>10.1</v>
      </c>
    </row>
    <row r="71" customHeight="1" spans="1:6">
      <c r="A71" s="18">
        <f t="shared" si="1"/>
        <v>67</v>
      </c>
      <c r="B71" s="19" t="s">
        <v>58</v>
      </c>
      <c r="C71" s="19" t="s">
        <v>100</v>
      </c>
      <c r="D71" s="18" t="s">
        <v>55</v>
      </c>
      <c r="E71" s="18" t="s">
        <v>14</v>
      </c>
      <c r="F71" s="14">
        <v>10.1</v>
      </c>
    </row>
    <row r="72" customHeight="1" spans="1:6">
      <c r="A72" s="18">
        <f t="shared" si="1"/>
        <v>68</v>
      </c>
      <c r="B72" s="19" t="s">
        <v>101</v>
      </c>
      <c r="C72" s="19" t="s">
        <v>102</v>
      </c>
      <c r="D72" s="18" t="s">
        <v>55</v>
      </c>
      <c r="E72" s="18" t="s">
        <v>14</v>
      </c>
      <c r="F72" s="14">
        <v>12.3</v>
      </c>
    </row>
    <row r="73" customHeight="1" spans="1:6">
      <c r="A73" s="18">
        <f t="shared" si="1"/>
        <v>69</v>
      </c>
      <c r="B73" s="19" t="s">
        <v>103</v>
      </c>
      <c r="C73" s="19" t="s">
        <v>104</v>
      </c>
      <c r="D73" s="18" t="s">
        <v>105</v>
      </c>
      <c r="E73" s="18" t="s">
        <v>67</v>
      </c>
      <c r="F73" s="20">
        <v>6.7</v>
      </c>
    </row>
    <row r="74" customHeight="1" spans="1:6">
      <c r="A74" s="18">
        <f t="shared" ref="A74:A85" si="2">A73+1</f>
        <v>70</v>
      </c>
      <c r="B74" s="19" t="s">
        <v>106</v>
      </c>
      <c r="C74" s="19" t="s">
        <v>107</v>
      </c>
      <c r="D74" s="18" t="s">
        <v>105</v>
      </c>
      <c r="E74" s="18" t="s">
        <v>108</v>
      </c>
      <c r="F74" s="20">
        <v>6.7</v>
      </c>
    </row>
    <row r="75" customHeight="1" spans="1:6">
      <c r="A75" s="18">
        <f t="shared" si="2"/>
        <v>71</v>
      </c>
      <c r="B75" s="19" t="s">
        <v>109</v>
      </c>
      <c r="C75" s="19" t="s">
        <v>104</v>
      </c>
      <c r="D75" s="18" t="s">
        <v>105</v>
      </c>
      <c r="E75" s="18" t="s">
        <v>108</v>
      </c>
      <c r="F75" s="20">
        <v>6.7</v>
      </c>
    </row>
    <row r="76" customHeight="1" spans="1:6">
      <c r="A76" s="18">
        <f t="shared" si="2"/>
        <v>72</v>
      </c>
      <c r="B76" s="19" t="s">
        <v>110</v>
      </c>
      <c r="C76" s="19" t="s">
        <v>107</v>
      </c>
      <c r="D76" s="18" t="s">
        <v>105</v>
      </c>
      <c r="E76" s="18" t="s">
        <v>108</v>
      </c>
      <c r="F76" s="20">
        <v>6.7</v>
      </c>
    </row>
    <row r="77" customHeight="1" spans="1:6">
      <c r="A77" s="18">
        <f t="shared" si="2"/>
        <v>73</v>
      </c>
      <c r="B77" s="19" t="s">
        <v>111</v>
      </c>
      <c r="C77" s="19" t="s">
        <v>104</v>
      </c>
      <c r="D77" s="18" t="s">
        <v>105</v>
      </c>
      <c r="E77" s="18" t="s">
        <v>108</v>
      </c>
      <c r="F77" s="20">
        <v>6.7</v>
      </c>
    </row>
    <row r="78" customHeight="1" spans="1:6">
      <c r="A78" s="18">
        <f t="shared" si="2"/>
        <v>74</v>
      </c>
      <c r="B78" s="19" t="s">
        <v>112</v>
      </c>
      <c r="C78" s="19" t="s">
        <v>107</v>
      </c>
      <c r="D78" s="18" t="s">
        <v>105</v>
      </c>
      <c r="E78" s="18" t="s">
        <v>108</v>
      </c>
      <c r="F78" s="20">
        <v>6.7</v>
      </c>
    </row>
    <row r="79" customHeight="1" spans="1:6">
      <c r="A79" s="18">
        <f t="shared" si="2"/>
        <v>75</v>
      </c>
      <c r="B79" s="19" t="s">
        <v>113</v>
      </c>
      <c r="C79" s="19" t="s">
        <v>104</v>
      </c>
      <c r="D79" s="18" t="s">
        <v>105</v>
      </c>
      <c r="E79" s="18" t="s">
        <v>108</v>
      </c>
      <c r="F79" s="20">
        <v>6.7</v>
      </c>
    </row>
    <row r="80" customHeight="1" spans="1:6">
      <c r="A80" s="18">
        <f t="shared" si="2"/>
        <v>76</v>
      </c>
      <c r="B80" s="19" t="s">
        <v>114</v>
      </c>
      <c r="C80" s="19" t="s">
        <v>107</v>
      </c>
      <c r="D80" s="18" t="s">
        <v>105</v>
      </c>
      <c r="E80" s="18" t="s">
        <v>108</v>
      </c>
      <c r="F80" s="20">
        <v>6.7</v>
      </c>
    </row>
    <row r="81" customHeight="1" spans="1:6">
      <c r="A81" s="18">
        <f t="shared" si="2"/>
        <v>77</v>
      </c>
      <c r="B81" s="19" t="s">
        <v>115</v>
      </c>
      <c r="C81" s="19" t="s">
        <v>116</v>
      </c>
      <c r="D81" s="18" t="s">
        <v>105</v>
      </c>
      <c r="E81" s="18" t="s">
        <v>117</v>
      </c>
      <c r="F81" s="20">
        <v>6.7</v>
      </c>
    </row>
    <row r="82" customHeight="1" spans="1:6">
      <c r="A82" s="18">
        <f t="shared" si="2"/>
        <v>78</v>
      </c>
      <c r="B82" s="19" t="s">
        <v>118</v>
      </c>
      <c r="C82" s="19" t="s">
        <v>119</v>
      </c>
      <c r="D82" s="18" t="s">
        <v>105</v>
      </c>
      <c r="E82" s="18" t="s">
        <v>108</v>
      </c>
      <c r="F82" s="20">
        <v>13.3</v>
      </c>
    </row>
    <row r="83" customHeight="1" spans="1:6">
      <c r="A83" s="18">
        <f t="shared" si="2"/>
        <v>79</v>
      </c>
      <c r="B83" s="19" t="s">
        <v>120</v>
      </c>
      <c r="C83" s="19" t="s">
        <v>119</v>
      </c>
      <c r="D83" s="18" t="s">
        <v>105</v>
      </c>
      <c r="E83" s="18" t="s">
        <v>67</v>
      </c>
      <c r="F83" s="20">
        <v>6.7</v>
      </c>
    </row>
    <row r="84" customHeight="1" spans="1:6">
      <c r="A84" s="18">
        <f t="shared" si="2"/>
        <v>80</v>
      </c>
      <c r="B84" s="19" t="s">
        <v>118</v>
      </c>
      <c r="C84" s="19" t="s">
        <v>119</v>
      </c>
      <c r="D84" s="18" t="s">
        <v>105</v>
      </c>
      <c r="E84" s="18" t="s">
        <v>67</v>
      </c>
      <c r="F84" s="20">
        <v>6.7</v>
      </c>
    </row>
    <row r="85" customHeight="1" spans="1:6">
      <c r="A85" s="18">
        <f t="shared" si="2"/>
        <v>81</v>
      </c>
      <c r="B85" s="19" t="s">
        <v>121</v>
      </c>
      <c r="C85" s="19" t="s">
        <v>119</v>
      </c>
      <c r="D85" s="18" t="s">
        <v>105</v>
      </c>
      <c r="E85" s="18" t="s">
        <v>67</v>
      </c>
      <c r="F85" s="20">
        <v>2.9</v>
      </c>
    </row>
    <row r="86" customHeight="1" spans="1:6">
      <c r="A86" s="15" t="s">
        <v>122</v>
      </c>
      <c r="B86" s="16" t="s">
        <v>123</v>
      </c>
      <c r="C86" s="16"/>
      <c r="D86" s="17"/>
      <c r="E86" s="17"/>
      <c r="F86" s="14"/>
    </row>
    <row r="87" customHeight="1" spans="1:6">
      <c r="A87" s="18">
        <f>A85+1</f>
        <v>82</v>
      </c>
      <c r="B87" s="19" t="s">
        <v>124</v>
      </c>
      <c r="C87" s="19" t="s">
        <v>125</v>
      </c>
      <c r="D87" s="18" t="s">
        <v>105</v>
      </c>
      <c r="E87" s="18" t="s">
        <v>108</v>
      </c>
      <c r="F87" s="20">
        <v>8.5</v>
      </c>
    </row>
    <row r="88" customHeight="1" spans="1:6">
      <c r="A88" s="18">
        <f t="shared" ref="A88:A151" si="3">A87+1</f>
        <v>83</v>
      </c>
      <c r="B88" s="19" t="s">
        <v>126</v>
      </c>
      <c r="C88" s="19" t="s">
        <v>127</v>
      </c>
      <c r="D88" s="18" t="s">
        <v>105</v>
      </c>
      <c r="E88" s="18" t="s">
        <v>108</v>
      </c>
      <c r="F88" s="20">
        <v>11</v>
      </c>
    </row>
    <row r="89" customHeight="1" spans="1:6">
      <c r="A89" s="18">
        <f t="shared" si="3"/>
        <v>84</v>
      </c>
      <c r="B89" s="19" t="s">
        <v>126</v>
      </c>
      <c r="C89" s="19" t="s">
        <v>128</v>
      </c>
      <c r="D89" s="18" t="s">
        <v>105</v>
      </c>
      <c r="E89" s="18" t="s">
        <v>108</v>
      </c>
      <c r="F89" s="20">
        <v>11</v>
      </c>
    </row>
    <row r="90" customHeight="1" spans="1:6">
      <c r="A90" s="18">
        <f t="shared" si="3"/>
        <v>85</v>
      </c>
      <c r="B90" s="19" t="s">
        <v>126</v>
      </c>
      <c r="C90" s="19" t="s">
        <v>129</v>
      </c>
      <c r="D90" s="18" t="s">
        <v>105</v>
      </c>
      <c r="E90" s="18" t="s">
        <v>108</v>
      </c>
      <c r="F90" s="20">
        <v>11</v>
      </c>
    </row>
    <row r="91" customHeight="1" spans="1:6">
      <c r="A91" s="18">
        <f t="shared" si="3"/>
        <v>86</v>
      </c>
      <c r="B91" s="19" t="s">
        <v>126</v>
      </c>
      <c r="C91" s="19" t="s">
        <v>130</v>
      </c>
      <c r="D91" s="18" t="s">
        <v>105</v>
      </c>
      <c r="E91" s="18" t="s">
        <v>108</v>
      </c>
      <c r="F91" s="20">
        <v>11</v>
      </c>
    </row>
    <row r="92" customHeight="1" spans="1:6">
      <c r="A92" s="18">
        <f t="shared" si="3"/>
        <v>87</v>
      </c>
      <c r="B92" s="19" t="s">
        <v>126</v>
      </c>
      <c r="C92" s="19" t="s">
        <v>131</v>
      </c>
      <c r="D92" s="18" t="s">
        <v>105</v>
      </c>
      <c r="E92" s="18" t="s">
        <v>108</v>
      </c>
      <c r="F92" s="20">
        <v>11</v>
      </c>
    </row>
    <row r="93" customHeight="1" spans="1:6">
      <c r="A93" s="18">
        <f t="shared" si="3"/>
        <v>88</v>
      </c>
      <c r="B93" s="19" t="s">
        <v>126</v>
      </c>
      <c r="C93" s="19" t="s">
        <v>132</v>
      </c>
      <c r="D93" s="18" t="s">
        <v>105</v>
      </c>
      <c r="E93" s="18" t="s">
        <v>108</v>
      </c>
      <c r="F93" s="20">
        <v>11</v>
      </c>
    </row>
    <row r="94" customHeight="1" spans="1:6">
      <c r="A94" s="18">
        <f t="shared" si="3"/>
        <v>89</v>
      </c>
      <c r="B94" s="19" t="s">
        <v>133</v>
      </c>
      <c r="C94" s="19" t="s">
        <v>127</v>
      </c>
      <c r="D94" s="18" t="s">
        <v>105</v>
      </c>
      <c r="E94" s="18" t="s">
        <v>108</v>
      </c>
      <c r="F94" s="20">
        <v>14.5</v>
      </c>
    </row>
    <row r="95" customHeight="1" spans="1:6">
      <c r="A95" s="18">
        <f t="shared" si="3"/>
        <v>90</v>
      </c>
      <c r="B95" s="19" t="s">
        <v>133</v>
      </c>
      <c r="C95" s="19" t="s">
        <v>128</v>
      </c>
      <c r="D95" s="18" t="s">
        <v>105</v>
      </c>
      <c r="E95" s="18" t="s">
        <v>108</v>
      </c>
      <c r="F95" s="20">
        <v>14.5</v>
      </c>
    </row>
    <row r="96" customHeight="1" spans="1:6">
      <c r="A96" s="18">
        <f t="shared" si="3"/>
        <v>91</v>
      </c>
      <c r="B96" s="19" t="s">
        <v>133</v>
      </c>
      <c r="C96" s="19" t="s">
        <v>134</v>
      </c>
      <c r="D96" s="18" t="s">
        <v>105</v>
      </c>
      <c r="E96" s="18" t="s">
        <v>108</v>
      </c>
      <c r="F96" s="20">
        <v>14.5</v>
      </c>
    </row>
    <row r="97" customHeight="1" spans="1:6">
      <c r="A97" s="18">
        <f t="shared" si="3"/>
        <v>92</v>
      </c>
      <c r="B97" s="19" t="s">
        <v>133</v>
      </c>
      <c r="C97" s="19" t="s">
        <v>135</v>
      </c>
      <c r="D97" s="18" t="s">
        <v>105</v>
      </c>
      <c r="E97" s="18" t="s">
        <v>108</v>
      </c>
      <c r="F97" s="20">
        <v>14.5</v>
      </c>
    </row>
    <row r="98" customHeight="1" spans="1:6">
      <c r="A98" s="18">
        <f t="shared" si="3"/>
        <v>93</v>
      </c>
      <c r="B98" s="19" t="s">
        <v>133</v>
      </c>
      <c r="C98" s="19" t="s">
        <v>136</v>
      </c>
      <c r="D98" s="18" t="s">
        <v>105</v>
      </c>
      <c r="E98" s="18" t="s">
        <v>108</v>
      </c>
      <c r="F98" s="20">
        <v>14.5</v>
      </c>
    </row>
    <row r="99" customHeight="1" spans="1:6">
      <c r="A99" s="18">
        <f t="shared" si="3"/>
        <v>94</v>
      </c>
      <c r="B99" s="19" t="s">
        <v>133</v>
      </c>
      <c r="C99" s="19" t="s">
        <v>137</v>
      </c>
      <c r="D99" s="18" t="s">
        <v>105</v>
      </c>
      <c r="E99" s="18" t="s">
        <v>108</v>
      </c>
      <c r="F99" s="20">
        <v>14.5</v>
      </c>
    </row>
    <row r="100" customHeight="1" spans="1:6">
      <c r="A100" s="18">
        <f t="shared" si="3"/>
        <v>95</v>
      </c>
      <c r="B100" s="19" t="s">
        <v>133</v>
      </c>
      <c r="C100" s="19" t="s">
        <v>138</v>
      </c>
      <c r="D100" s="18" t="s">
        <v>105</v>
      </c>
      <c r="E100" s="18" t="s">
        <v>108</v>
      </c>
      <c r="F100" s="20">
        <v>14.5</v>
      </c>
    </row>
    <row r="101" customHeight="1" spans="1:6">
      <c r="A101" s="18">
        <f t="shared" si="3"/>
        <v>96</v>
      </c>
      <c r="B101" s="19" t="s">
        <v>133</v>
      </c>
      <c r="C101" s="19" t="s">
        <v>139</v>
      </c>
      <c r="D101" s="18" t="s">
        <v>105</v>
      </c>
      <c r="E101" s="18" t="s">
        <v>108</v>
      </c>
      <c r="F101" s="20">
        <v>14.5</v>
      </c>
    </row>
    <row r="102" customHeight="1" spans="1:6">
      <c r="A102" s="18">
        <f t="shared" si="3"/>
        <v>97</v>
      </c>
      <c r="B102" s="19" t="s">
        <v>133</v>
      </c>
      <c r="C102" s="19" t="s">
        <v>140</v>
      </c>
      <c r="D102" s="18" t="s">
        <v>105</v>
      </c>
      <c r="E102" s="18" t="s">
        <v>108</v>
      </c>
      <c r="F102" s="20">
        <v>14.5</v>
      </c>
    </row>
    <row r="103" customHeight="1" spans="1:6">
      <c r="A103" s="18">
        <f t="shared" si="3"/>
        <v>98</v>
      </c>
      <c r="B103" s="19" t="s">
        <v>133</v>
      </c>
      <c r="C103" s="19" t="s">
        <v>141</v>
      </c>
      <c r="D103" s="18" t="s">
        <v>105</v>
      </c>
      <c r="E103" s="18" t="s">
        <v>108</v>
      </c>
      <c r="F103" s="20">
        <v>14.5</v>
      </c>
    </row>
    <row r="104" customHeight="1" spans="1:6">
      <c r="A104" s="18">
        <f t="shared" si="3"/>
        <v>99</v>
      </c>
      <c r="B104" s="19" t="s">
        <v>142</v>
      </c>
      <c r="C104" s="19" t="s">
        <v>127</v>
      </c>
      <c r="D104" s="18" t="s">
        <v>105</v>
      </c>
      <c r="E104" s="18" t="s">
        <v>108</v>
      </c>
      <c r="F104" s="20">
        <v>14.5</v>
      </c>
    </row>
    <row r="105" customHeight="1" spans="1:6">
      <c r="A105" s="18">
        <f t="shared" si="3"/>
        <v>100</v>
      </c>
      <c r="B105" s="19" t="s">
        <v>142</v>
      </c>
      <c r="C105" s="19" t="s">
        <v>128</v>
      </c>
      <c r="D105" s="18" t="s">
        <v>105</v>
      </c>
      <c r="E105" s="18" t="s">
        <v>108</v>
      </c>
      <c r="F105" s="20">
        <v>14.5</v>
      </c>
    </row>
    <row r="106" customHeight="1" spans="1:6">
      <c r="A106" s="18">
        <f t="shared" si="3"/>
        <v>101</v>
      </c>
      <c r="B106" s="19" t="s">
        <v>142</v>
      </c>
      <c r="C106" s="19" t="s">
        <v>134</v>
      </c>
      <c r="D106" s="18" t="s">
        <v>105</v>
      </c>
      <c r="E106" s="18" t="s">
        <v>108</v>
      </c>
      <c r="F106" s="20">
        <v>14.5</v>
      </c>
    </row>
    <row r="107" customHeight="1" spans="1:6">
      <c r="A107" s="18">
        <f t="shared" si="3"/>
        <v>102</v>
      </c>
      <c r="B107" s="19" t="s">
        <v>142</v>
      </c>
      <c r="C107" s="19" t="s">
        <v>135</v>
      </c>
      <c r="D107" s="18" t="s">
        <v>105</v>
      </c>
      <c r="E107" s="18" t="s">
        <v>108</v>
      </c>
      <c r="F107" s="20">
        <v>14.5</v>
      </c>
    </row>
    <row r="108" customHeight="1" spans="1:6">
      <c r="A108" s="18">
        <f t="shared" si="3"/>
        <v>103</v>
      </c>
      <c r="B108" s="19" t="s">
        <v>142</v>
      </c>
      <c r="C108" s="19" t="s">
        <v>136</v>
      </c>
      <c r="D108" s="18" t="s">
        <v>105</v>
      </c>
      <c r="E108" s="18" t="s">
        <v>108</v>
      </c>
      <c r="F108" s="20">
        <v>14.5</v>
      </c>
    </row>
    <row r="109" customHeight="1" spans="1:6">
      <c r="A109" s="18">
        <f t="shared" si="3"/>
        <v>104</v>
      </c>
      <c r="B109" s="19" t="s">
        <v>142</v>
      </c>
      <c r="C109" s="19" t="s">
        <v>137</v>
      </c>
      <c r="D109" s="18" t="s">
        <v>105</v>
      </c>
      <c r="E109" s="18" t="s">
        <v>108</v>
      </c>
      <c r="F109" s="20">
        <v>14.5</v>
      </c>
    </row>
    <row r="110" customHeight="1" spans="1:6">
      <c r="A110" s="18">
        <f t="shared" si="3"/>
        <v>105</v>
      </c>
      <c r="B110" s="19" t="s">
        <v>142</v>
      </c>
      <c r="C110" s="19" t="s">
        <v>138</v>
      </c>
      <c r="D110" s="18" t="s">
        <v>105</v>
      </c>
      <c r="E110" s="18" t="s">
        <v>108</v>
      </c>
      <c r="F110" s="20">
        <v>14.5</v>
      </c>
    </row>
    <row r="111" customHeight="1" spans="1:6">
      <c r="A111" s="18">
        <f t="shared" si="3"/>
        <v>106</v>
      </c>
      <c r="B111" s="19" t="s">
        <v>142</v>
      </c>
      <c r="C111" s="19" t="s">
        <v>139</v>
      </c>
      <c r="D111" s="18" t="s">
        <v>105</v>
      </c>
      <c r="E111" s="18" t="s">
        <v>108</v>
      </c>
      <c r="F111" s="20">
        <v>14.5</v>
      </c>
    </row>
    <row r="112" customHeight="1" spans="1:6">
      <c r="A112" s="18">
        <f t="shared" si="3"/>
        <v>107</v>
      </c>
      <c r="B112" s="19" t="s">
        <v>142</v>
      </c>
      <c r="C112" s="19" t="s">
        <v>140</v>
      </c>
      <c r="D112" s="18" t="s">
        <v>105</v>
      </c>
      <c r="E112" s="18" t="s">
        <v>108</v>
      </c>
      <c r="F112" s="20">
        <v>14.5</v>
      </c>
    </row>
    <row r="113" customHeight="1" spans="1:6">
      <c r="A113" s="18">
        <f t="shared" si="3"/>
        <v>108</v>
      </c>
      <c r="B113" s="19" t="s">
        <v>142</v>
      </c>
      <c r="C113" s="19" t="s">
        <v>141</v>
      </c>
      <c r="D113" s="18" t="s">
        <v>105</v>
      </c>
      <c r="E113" s="18" t="s">
        <v>108</v>
      </c>
      <c r="F113" s="20">
        <v>14.5</v>
      </c>
    </row>
    <row r="114" customHeight="1" spans="1:6">
      <c r="A114" s="18">
        <f t="shared" si="3"/>
        <v>109</v>
      </c>
      <c r="B114" s="19" t="s">
        <v>143</v>
      </c>
      <c r="C114" s="19" t="s">
        <v>144</v>
      </c>
      <c r="D114" s="18" t="s">
        <v>105</v>
      </c>
      <c r="E114" s="18" t="s">
        <v>108</v>
      </c>
      <c r="F114" s="20">
        <v>16.4</v>
      </c>
    </row>
    <row r="115" customHeight="1" spans="1:6">
      <c r="A115" s="18">
        <f t="shared" si="3"/>
        <v>110</v>
      </c>
      <c r="B115" s="19" t="s">
        <v>145</v>
      </c>
      <c r="C115" s="19" t="s">
        <v>146</v>
      </c>
      <c r="D115" s="18" t="s">
        <v>105</v>
      </c>
      <c r="E115" s="18" t="s">
        <v>108</v>
      </c>
      <c r="F115" s="20">
        <v>3.3</v>
      </c>
    </row>
    <row r="116" customHeight="1" spans="1:6">
      <c r="A116" s="18">
        <f t="shared" si="3"/>
        <v>111</v>
      </c>
      <c r="B116" s="19" t="s">
        <v>145</v>
      </c>
      <c r="C116" s="19" t="s">
        <v>147</v>
      </c>
      <c r="D116" s="18" t="s">
        <v>105</v>
      </c>
      <c r="E116" s="18" t="s">
        <v>108</v>
      </c>
      <c r="F116" s="20">
        <v>13</v>
      </c>
    </row>
    <row r="117" customHeight="1" spans="1:6">
      <c r="A117" s="18">
        <f t="shared" si="3"/>
        <v>112</v>
      </c>
      <c r="B117" s="19" t="s">
        <v>148</v>
      </c>
      <c r="C117" s="19" t="s">
        <v>149</v>
      </c>
      <c r="D117" s="18" t="s">
        <v>105</v>
      </c>
      <c r="E117" s="18" t="s">
        <v>108</v>
      </c>
      <c r="F117" s="20">
        <v>15</v>
      </c>
    </row>
    <row r="118" customHeight="1" spans="1:6">
      <c r="A118" s="18">
        <f t="shared" si="3"/>
        <v>113</v>
      </c>
      <c r="B118" s="19" t="s">
        <v>150</v>
      </c>
      <c r="C118" s="19" t="s">
        <v>151</v>
      </c>
      <c r="D118" s="18" t="s">
        <v>105</v>
      </c>
      <c r="E118" s="18" t="s">
        <v>108</v>
      </c>
      <c r="F118" s="20">
        <v>19</v>
      </c>
    </row>
    <row r="119" customHeight="1" spans="1:6">
      <c r="A119" s="18">
        <f t="shared" si="3"/>
        <v>114</v>
      </c>
      <c r="B119" s="19" t="s">
        <v>150</v>
      </c>
      <c r="C119" s="19" t="s">
        <v>152</v>
      </c>
      <c r="D119" s="18" t="s">
        <v>105</v>
      </c>
      <c r="E119" s="18" t="s">
        <v>108</v>
      </c>
      <c r="F119" s="20">
        <v>19</v>
      </c>
    </row>
    <row r="120" customHeight="1" spans="1:6">
      <c r="A120" s="18">
        <f t="shared" si="3"/>
        <v>115</v>
      </c>
      <c r="B120" s="19" t="s">
        <v>150</v>
      </c>
      <c r="C120" s="19" t="s">
        <v>153</v>
      </c>
      <c r="D120" s="18" t="s">
        <v>105</v>
      </c>
      <c r="E120" s="18" t="s">
        <v>108</v>
      </c>
      <c r="F120" s="20">
        <v>19</v>
      </c>
    </row>
    <row r="121" customHeight="1" spans="1:6">
      <c r="A121" s="18">
        <f t="shared" si="3"/>
        <v>116</v>
      </c>
      <c r="B121" s="19" t="s">
        <v>154</v>
      </c>
      <c r="C121" s="19" t="s">
        <v>155</v>
      </c>
      <c r="D121" s="18" t="s">
        <v>105</v>
      </c>
      <c r="E121" s="18" t="s">
        <v>108</v>
      </c>
      <c r="F121" s="20">
        <v>13</v>
      </c>
    </row>
    <row r="122" customHeight="1" spans="1:6">
      <c r="A122" s="18">
        <f t="shared" si="3"/>
        <v>117</v>
      </c>
      <c r="B122" s="19" t="s">
        <v>154</v>
      </c>
      <c r="C122" s="19" t="s">
        <v>156</v>
      </c>
      <c r="D122" s="18" t="s">
        <v>105</v>
      </c>
      <c r="E122" s="18" t="s">
        <v>108</v>
      </c>
      <c r="F122" s="20">
        <v>13</v>
      </c>
    </row>
    <row r="123" customHeight="1" spans="1:6">
      <c r="A123" s="18">
        <f t="shared" si="3"/>
        <v>118</v>
      </c>
      <c r="B123" s="19" t="s">
        <v>154</v>
      </c>
      <c r="C123" s="19" t="s">
        <v>151</v>
      </c>
      <c r="D123" s="18" t="s">
        <v>105</v>
      </c>
      <c r="E123" s="18" t="s">
        <v>108</v>
      </c>
      <c r="F123" s="20">
        <v>13</v>
      </c>
    </row>
    <row r="124" customHeight="1" spans="1:6">
      <c r="A124" s="18">
        <f t="shared" si="3"/>
        <v>119</v>
      </c>
      <c r="B124" s="19" t="s">
        <v>154</v>
      </c>
      <c r="C124" s="19" t="s">
        <v>157</v>
      </c>
      <c r="D124" s="18" t="s">
        <v>105</v>
      </c>
      <c r="E124" s="18" t="s">
        <v>108</v>
      </c>
      <c r="F124" s="20">
        <v>13</v>
      </c>
    </row>
    <row r="125" customHeight="1" spans="1:6">
      <c r="A125" s="18">
        <f t="shared" si="3"/>
        <v>120</v>
      </c>
      <c r="B125" s="19" t="s">
        <v>154</v>
      </c>
      <c r="C125" s="19" t="s">
        <v>158</v>
      </c>
      <c r="D125" s="18" t="s">
        <v>105</v>
      </c>
      <c r="E125" s="18" t="s">
        <v>108</v>
      </c>
      <c r="F125" s="20">
        <v>13</v>
      </c>
    </row>
    <row r="126" customHeight="1" spans="1:6">
      <c r="A126" s="18">
        <f t="shared" si="3"/>
        <v>121</v>
      </c>
      <c r="B126" s="19" t="s">
        <v>154</v>
      </c>
      <c r="C126" s="19" t="s">
        <v>159</v>
      </c>
      <c r="D126" s="18" t="s">
        <v>105</v>
      </c>
      <c r="E126" s="18" t="s">
        <v>108</v>
      </c>
      <c r="F126" s="20">
        <v>13</v>
      </c>
    </row>
    <row r="127" customHeight="1" spans="1:6">
      <c r="A127" s="18">
        <f t="shared" si="3"/>
        <v>122</v>
      </c>
      <c r="B127" s="19" t="s">
        <v>154</v>
      </c>
      <c r="C127" s="19" t="s">
        <v>152</v>
      </c>
      <c r="D127" s="18" t="s">
        <v>105</v>
      </c>
      <c r="E127" s="18" t="s">
        <v>108</v>
      </c>
      <c r="F127" s="20">
        <v>13</v>
      </c>
    </row>
    <row r="128" customHeight="1" spans="1:6">
      <c r="A128" s="18">
        <f t="shared" si="3"/>
        <v>123</v>
      </c>
      <c r="B128" s="19" t="s">
        <v>154</v>
      </c>
      <c r="C128" s="19" t="s">
        <v>160</v>
      </c>
      <c r="D128" s="18" t="s">
        <v>105</v>
      </c>
      <c r="E128" s="18" t="s">
        <v>108</v>
      </c>
      <c r="F128" s="20">
        <v>13</v>
      </c>
    </row>
    <row r="129" customHeight="1" spans="1:6">
      <c r="A129" s="18">
        <f t="shared" si="3"/>
        <v>124</v>
      </c>
      <c r="B129" s="19" t="s">
        <v>161</v>
      </c>
      <c r="C129" s="19" t="s">
        <v>155</v>
      </c>
      <c r="D129" s="18" t="s">
        <v>105</v>
      </c>
      <c r="E129" s="18" t="s">
        <v>108</v>
      </c>
      <c r="F129" s="20">
        <v>13</v>
      </c>
    </row>
    <row r="130" customHeight="1" spans="1:6">
      <c r="A130" s="18">
        <f t="shared" si="3"/>
        <v>125</v>
      </c>
      <c r="B130" s="19" t="s">
        <v>161</v>
      </c>
      <c r="C130" s="19" t="s">
        <v>156</v>
      </c>
      <c r="D130" s="18" t="s">
        <v>105</v>
      </c>
      <c r="E130" s="18" t="s">
        <v>108</v>
      </c>
      <c r="F130" s="20">
        <v>13</v>
      </c>
    </row>
    <row r="131" customHeight="1" spans="1:6">
      <c r="A131" s="18">
        <f t="shared" si="3"/>
        <v>126</v>
      </c>
      <c r="B131" s="19" t="s">
        <v>161</v>
      </c>
      <c r="C131" s="19" t="s">
        <v>151</v>
      </c>
      <c r="D131" s="18" t="s">
        <v>105</v>
      </c>
      <c r="E131" s="18" t="s">
        <v>108</v>
      </c>
      <c r="F131" s="20">
        <v>13</v>
      </c>
    </row>
    <row r="132" customHeight="1" spans="1:6">
      <c r="A132" s="18">
        <f t="shared" si="3"/>
        <v>127</v>
      </c>
      <c r="B132" s="19" t="s">
        <v>161</v>
      </c>
      <c r="C132" s="19" t="s">
        <v>158</v>
      </c>
      <c r="D132" s="18" t="s">
        <v>105</v>
      </c>
      <c r="E132" s="18" t="s">
        <v>108</v>
      </c>
      <c r="F132" s="20">
        <v>13</v>
      </c>
    </row>
    <row r="133" customHeight="1" spans="1:6">
      <c r="A133" s="18">
        <f t="shared" si="3"/>
        <v>128</v>
      </c>
      <c r="B133" s="19" t="s">
        <v>161</v>
      </c>
      <c r="C133" s="19" t="s">
        <v>159</v>
      </c>
      <c r="D133" s="18" t="s">
        <v>105</v>
      </c>
      <c r="E133" s="18" t="s">
        <v>108</v>
      </c>
      <c r="F133" s="20">
        <v>13</v>
      </c>
    </row>
    <row r="134" customHeight="1" spans="1:6">
      <c r="A134" s="18">
        <f t="shared" si="3"/>
        <v>129</v>
      </c>
      <c r="B134" s="19" t="s">
        <v>161</v>
      </c>
      <c r="C134" s="19" t="s">
        <v>152</v>
      </c>
      <c r="D134" s="18" t="s">
        <v>105</v>
      </c>
      <c r="E134" s="18" t="s">
        <v>108</v>
      </c>
      <c r="F134" s="20">
        <v>13</v>
      </c>
    </row>
    <row r="135" customHeight="1" spans="1:6">
      <c r="A135" s="18">
        <f t="shared" si="3"/>
        <v>130</v>
      </c>
      <c r="B135" s="19" t="s">
        <v>162</v>
      </c>
      <c r="C135" s="19" t="s">
        <v>163</v>
      </c>
      <c r="D135" s="18" t="s">
        <v>105</v>
      </c>
      <c r="E135" s="18" t="s">
        <v>164</v>
      </c>
      <c r="F135" s="20">
        <v>42.5</v>
      </c>
    </row>
    <row r="136" customHeight="1" spans="1:6">
      <c r="A136" s="18">
        <f t="shared" si="3"/>
        <v>131</v>
      </c>
      <c r="B136" s="19" t="s">
        <v>162</v>
      </c>
      <c r="C136" s="19" t="s">
        <v>165</v>
      </c>
      <c r="D136" s="18" t="s">
        <v>105</v>
      </c>
      <c r="E136" s="18" t="s">
        <v>164</v>
      </c>
      <c r="F136" s="20">
        <v>42.5</v>
      </c>
    </row>
    <row r="137" customHeight="1" spans="1:6">
      <c r="A137" s="18">
        <f t="shared" si="3"/>
        <v>132</v>
      </c>
      <c r="B137" s="19" t="s">
        <v>162</v>
      </c>
      <c r="C137" s="19" t="s">
        <v>166</v>
      </c>
      <c r="D137" s="18" t="s">
        <v>105</v>
      </c>
      <c r="E137" s="18" t="s">
        <v>164</v>
      </c>
      <c r="F137" s="20">
        <v>42.5</v>
      </c>
    </row>
    <row r="138" customHeight="1" spans="1:6">
      <c r="A138" s="18">
        <f t="shared" si="3"/>
        <v>133</v>
      </c>
      <c r="B138" s="19" t="s">
        <v>162</v>
      </c>
      <c r="C138" s="19" t="s">
        <v>167</v>
      </c>
      <c r="D138" s="18" t="s">
        <v>105</v>
      </c>
      <c r="E138" s="18" t="s">
        <v>164</v>
      </c>
      <c r="F138" s="20">
        <v>42.5</v>
      </c>
    </row>
    <row r="139" customHeight="1" spans="1:6">
      <c r="A139" s="18">
        <f t="shared" si="3"/>
        <v>134</v>
      </c>
      <c r="B139" s="19" t="s">
        <v>162</v>
      </c>
      <c r="C139" s="19" t="s">
        <v>168</v>
      </c>
      <c r="D139" s="18" t="s">
        <v>105</v>
      </c>
      <c r="E139" s="18" t="s">
        <v>164</v>
      </c>
      <c r="F139" s="20">
        <v>42.5</v>
      </c>
    </row>
    <row r="140" customHeight="1" spans="1:6">
      <c r="A140" s="18">
        <f t="shared" si="3"/>
        <v>135</v>
      </c>
      <c r="B140" s="19" t="s">
        <v>162</v>
      </c>
      <c r="C140" s="19" t="s">
        <v>169</v>
      </c>
      <c r="D140" s="18" t="s">
        <v>105</v>
      </c>
      <c r="E140" s="18" t="s">
        <v>164</v>
      </c>
      <c r="F140" s="20">
        <v>42.5</v>
      </c>
    </row>
    <row r="141" customHeight="1" spans="1:6">
      <c r="A141" s="18">
        <f t="shared" si="3"/>
        <v>136</v>
      </c>
      <c r="B141" s="19" t="s">
        <v>162</v>
      </c>
      <c r="C141" s="19" t="s">
        <v>170</v>
      </c>
      <c r="D141" s="18" t="s">
        <v>105</v>
      </c>
      <c r="E141" s="18" t="s">
        <v>164</v>
      </c>
      <c r="F141" s="20">
        <v>42.5</v>
      </c>
    </row>
    <row r="142" customHeight="1" spans="1:6">
      <c r="A142" s="18">
        <f t="shared" si="3"/>
        <v>137</v>
      </c>
      <c r="B142" s="19" t="s">
        <v>162</v>
      </c>
      <c r="C142" s="19" t="s">
        <v>171</v>
      </c>
      <c r="D142" s="18" t="s">
        <v>105</v>
      </c>
      <c r="E142" s="18" t="s">
        <v>164</v>
      </c>
      <c r="F142" s="20">
        <v>42.5</v>
      </c>
    </row>
    <row r="143" customHeight="1" spans="1:6">
      <c r="A143" s="18">
        <f t="shared" si="3"/>
        <v>138</v>
      </c>
      <c r="B143" s="19" t="s">
        <v>162</v>
      </c>
      <c r="C143" s="19" t="s">
        <v>167</v>
      </c>
      <c r="D143" s="18" t="s">
        <v>105</v>
      </c>
      <c r="E143" s="18" t="s">
        <v>164</v>
      </c>
      <c r="F143" s="20">
        <v>42.5</v>
      </c>
    </row>
    <row r="144" customHeight="1" spans="1:6">
      <c r="A144" s="18">
        <f t="shared" si="3"/>
        <v>139</v>
      </c>
      <c r="B144" s="19" t="s">
        <v>172</v>
      </c>
      <c r="C144" s="19" t="s">
        <v>173</v>
      </c>
      <c r="D144" s="18" t="s">
        <v>105</v>
      </c>
      <c r="E144" s="18" t="s">
        <v>108</v>
      </c>
      <c r="F144" s="20">
        <v>13</v>
      </c>
    </row>
    <row r="145" customHeight="1" spans="1:6">
      <c r="A145" s="18">
        <f t="shared" si="3"/>
        <v>140</v>
      </c>
      <c r="B145" s="19" t="s">
        <v>172</v>
      </c>
      <c r="C145" s="19" t="s">
        <v>174</v>
      </c>
      <c r="D145" s="18" t="s">
        <v>105</v>
      </c>
      <c r="E145" s="18" t="s">
        <v>108</v>
      </c>
      <c r="F145" s="20">
        <v>13</v>
      </c>
    </row>
    <row r="146" customHeight="1" spans="1:6">
      <c r="A146" s="18">
        <f t="shared" si="3"/>
        <v>141</v>
      </c>
      <c r="B146" s="19" t="s">
        <v>172</v>
      </c>
      <c r="C146" s="19" t="s">
        <v>175</v>
      </c>
      <c r="D146" s="18" t="s">
        <v>105</v>
      </c>
      <c r="E146" s="18" t="s">
        <v>108</v>
      </c>
      <c r="F146" s="20">
        <v>13</v>
      </c>
    </row>
    <row r="147" customHeight="1" spans="1:6">
      <c r="A147" s="18">
        <f t="shared" si="3"/>
        <v>142</v>
      </c>
      <c r="B147" s="19" t="s">
        <v>172</v>
      </c>
      <c r="C147" s="19" t="s">
        <v>176</v>
      </c>
      <c r="D147" s="18" t="s">
        <v>105</v>
      </c>
      <c r="E147" s="18" t="s">
        <v>108</v>
      </c>
      <c r="F147" s="20">
        <v>13</v>
      </c>
    </row>
    <row r="148" customHeight="1" spans="1:6">
      <c r="A148" s="18">
        <f t="shared" si="3"/>
        <v>143</v>
      </c>
      <c r="B148" s="19" t="s">
        <v>172</v>
      </c>
      <c r="C148" s="19" t="s">
        <v>177</v>
      </c>
      <c r="D148" s="18" t="s">
        <v>105</v>
      </c>
      <c r="E148" s="18" t="s">
        <v>108</v>
      </c>
      <c r="F148" s="20">
        <v>13</v>
      </c>
    </row>
    <row r="149" customHeight="1" spans="1:6">
      <c r="A149" s="18">
        <f t="shared" si="3"/>
        <v>144</v>
      </c>
      <c r="B149" s="19" t="s">
        <v>172</v>
      </c>
      <c r="C149" s="19" t="s">
        <v>178</v>
      </c>
      <c r="D149" s="18" t="s">
        <v>105</v>
      </c>
      <c r="E149" s="18" t="s">
        <v>108</v>
      </c>
      <c r="F149" s="20">
        <v>13</v>
      </c>
    </row>
    <row r="150" customHeight="1" spans="1:6">
      <c r="A150" s="18">
        <f t="shared" si="3"/>
        <v>145</v>
      </c>
      <c r="B150" s="19" t="s">
        <v>172</v>
      </c>
      <c r="C150" s="19" t="s">
        <v>179</v>
      </c>
      <c r="D150" s="18" t="s">
        <v>105</v>
      </c>
      <c r="E150" s="18" t="s">
        <v>108</v>
      </c>
      <c r="F150" s="20">
        <v>19</v>
      </c>
    </row>
    <row r="151" customHeight="1" spans="1:6">
      <c r="A151" s="18">
        <f t="shared" si="3"/>
        <v>146</v>
      </c>
      <c r="B151" s="19" t="s">
        <v>172</v>
      </c>
      <c r="C151" s="19" t="s">
        <v>180</v>
      </c>
      <c r="D151" s="18" t="s">
        <v>105</v>
      </c>
      <c r="E151" s="18" t="s">
        <v>108</v>
      </c>
      <c r="F151" s="20">
        <v>19</v>
      </c>
    </row>
    <row r="152" customHeight="1" spans="1:6">
      <c r="A152" s="18">
        <f t="shared" ref="A152:A209" si="4">A151+1</f>
        <v>147</v>
      </c>
      <c r="B152" s="19" t="s">
        <v>172</v>
      </c>
      <c r="C152" s="19" t="s">
        <v>181</v>
      </c>
      <c r="D152" s="18" t="s">
        <v>105</v>
      </c>
      <c r="E152" s="18" t="s">
        <v>108</v>
      </c>
      <c r="F152" s="20">
        <v>19</v>
      </c>
    </row>
    <row r="153" customHeight="1" spans="1:6">
      <c r="A153" s="18">
        <f t="shared" si="4"/>
        <v>148</v>
      </c>
      <c r="B153" s="19" t="s">
        <v>182</v>
      </c>
      <c r="C153" s="19" t="s">
        <v>183</v>
      </c>
      <c r="D153" s="18" t="s">
        <v>105</v>
      </c>
      <c r="E153" s="18" t="s">
        <v>108</v>
      </c>
      <c r="F153" s="20">
        <v>5.2</v>
      </c>
    </row>
    <row r="154" customHeight="1" spans="1:6">
      <c r="A154" s="18">
        <f t="shared" si="4"/>
        <v>149</v>
      </c>
      <c r="B154" s="19" t="s">
        <v>182</v>
      </c>
      <c r="C154" s="19" t="s">
        <v>184</v>
      </c>
      <c r="D154" s="18" t="s">
        <v>105</v>
      </c>
      <c r="E154" s="18" t="s">
        <v>108</v>
      </c>
      <c r="F154" s="20">
        <v>5.2</v>
      </c>
    </row>
    <row r="155" customHeight="1" spans="1:6">
      <c r="A155" s="18">
        <f t="shared" si="4"/>
        <v>150</v>
      </c>
      <c r="B155" s="19" t="s">
        <v>185</v>
      </c>
      <c r="C155" s="19" t="s">
        <v>186</v>
      </c>
      <c r="D155" s="18" t="s">
        <v>105</v>
      </c>
      <c r="E155" s="18" t="s">
        <v>108</v>
      </c>
      <c r="F155" s="20">
        <v>25</v>
      </c>
    </row>
    <row r="156" customHeight="1" spans="1:6">
      <c r="A156" s="18">
        <f t="shared" si="4"/>
        <v>151</v>
      </c>
      <c r="B156" s="19" t="s">
        <v>185</v>
      </c>
      <c r="C156" s="19" t="s">
        <v>187</v>
      </c>
      <c r="D156" s="18" t="s">
        <v>105</v>
      </c>
      <c r="E156" s="18" t="s">
        <v>108</v>
      </c>
      <c r="F156" s="20">
        <v>25</v>
      </c>
    </row>
    <row r="157" customHeight="1" spans="1:6">
      <c r="A157" s="18">
        <f t="shared" si="4"/>
        <v>152</v>
      </c>
      <c r="B157" s="19" t="s">
        <v>185</v>
      </c>
      <c r="C157" s="19" t="s">
        <v>188</v>
      </c>
      <c r="D157" s="18" t="s">
        <v>105</v>
      </c>
      <c r="E157" s="18" t="s">
        <v>108</v>
      </c>
      <c r="F157" s="20">
        <v>25</v>
      </c>
    </row>
    <row r="158" customHeight="1" spans="1:6">
      <c r="A158" s="18">
        <f t="shared" si="4"/>
        <v>153</v>
      </c>
      <c r="B158" s="19" t="s">
        <v>185</v>
      </c>
      <c r="C158" s="19" t="s">
        <v>189</v>
      </c>
      <c r="D158" s="18" t="s">
        <v>105</v>
      </c>
      <c r="E158" s="18" t="s">
        <v>108</v>
      </c>
      <c r="F158" s="20">
        <v>25</v>
      </c>
    </row>
    <row r="159" customHeight="1" spans="1:6">
      <c r="A159" s="18">
        <f t="shared" si="4"/>
        <v>154</v>
      </c>
      <c r="B159" s="19" t="s">
        <v>185</v>
      </c>
      <c r="C159" s="19" t="s">
        <v>190</v>
      </c>
      <c r="D159" s="18" t="s">
        <v>105</v>
      </c>
      <c r="E159" s="18" t="s">
        <v>108</v>
      </c>
      <c r="F159" s="20">
        <v>25</v>
      </c>
    </row>
    <row r="160" customHeight="1" spans="1:6">
      <c r="A160" s="18">
        <f t="shared" si="4"/>
        <v>155</v>
      </c>
      <c r="B160" s="19" t="s">
        <v>185</v>
      </c>
      <c r="C160" s="19" t="s">
        <v>191</v>
      </c>
      <c r="D160" s="18" t="s">
        <v>105</v>
      </c>
      <c r="E160" s="18" t="s">
        <v>108</v>
      </c>
      <c r="F160" s="20">
        <v>25</v>
      </c>
    </row>
    <row r="161" customHeight="1" spans="1:6">
      <c r="A161" s="18">
        <f t="shared" si="4"/>
        <v>156</v>
      </c>
      <c r="B161" s="19" t="s">
        <v>185</v>
      </c>
      <c r="C161" s="19" t="s">
        <v>192</v>
      </c>
      <c r="D161" s="18" t="s">
        <v>105</v>
      </c>
      <c r="E161" s="18" t="s">
        <v>108</v>
      </c>
      <c r="F161" s="20">
        <v>25</v>
      </c>
    </row>
    <row r="162" customHeight="1" spans="1:6">
      <c r="A162" s="18">
        <f t="shared" si="4"/>
        <v>157</v>
      </c>
      <c r="B162" s="19" t="s">
        <v>185</v>
      </c>
      <c r="C162" s="19" t="s">
        <v>193</v>
      </c>
      <c r="D162" s="18" t="s">
        <v>105</v>
      </c>
      <c r="E162" s="18" t="s">
        <v>108</v>
      </c>
      <c r="F162" s="20">
        <v>25</v>
      </c>
    </row>
    <row r="163" customHeight="1" spans="1:6">
      <c r="A163" s="18">
        <f t="shared" si="4"/>
        <v>158</v>
      </c>
      <c r="B163" s="19" t="s">
        <v>185</v>
      </c>
      <c r="C163" s="19" t="s">
        <v>194</v>
      </c>
      <c r="D163" s="18" t="s">
        <v>105</v>
      </c>
      <c r="E163" s="18" t="s">
        <v>108</v>
      </c>
      <c r="F163" s="20">
        <v>25</v>
      </c>
    </row>
    <row r="164" customHeight="1" spans="1:6">
      <c r="A164" s="18">
        <f t="shared" si="4"/>
        <v>159</v>
      </c>
      <c r="B164" s="19" t="s">
        <v>195</v>
      </c>
      <c r="C164" s="19" t="s">
        <v>186</v>
      </c>
      <c r="D164" s="18" t="s">
        <v>105</v>
      </c>
      <c r="E164" s="18" t="s">
        <v>108</v>
      </c>
      <c r="F164" s="20">
        <v>11.8</v>
      </c>
    </row>
    <row r="165" customHeight="1" spans="1:6">
      <c r="A165" s="18">
        <f t="shared" si="4"/>
        <v>160</v>
      </c>
      <c r="B165" s="19" t="s">
        <v>195</v>
      </c>
      <c r="C165" s="19" t="s">
        <v>187</v>
      </c>
      <c r="D165" s="18" t="s">
        <v>105</v>
      </c>
      <c r="E165" s="18" t="s">
        <v>108</v>
      </c>
      <c r="F165" s="20">
        <v>11.8</v>
      </c>
    </row>
    <row r="166" customHeight="1" spans="1:6">
      <c r="A166" s="18">
        <f t="shared" si="4"/>
        <v>161</v>
      </c>
      <c r="B166" s="19" t="s">
        <v>195</v>
      </c>
      <c r="C166" s="19" t="s">
        <v>188</v>
      </c>
      <c r="D166" s="18" t="s">
        <v>105</v>
      </c>
      <c r="E166" s="18" t="s">
        <v>108</v>
      </c>
      <c r="F166" s="20">
        <v>11.8</v>
      </c>
    </row>
    <row r="167" customHeight="1" spans="1:6">
      <c r="A167" s="18">
        <f t="shared" si="4"/>
        <v>162</v>
      </c>
      <c r="B167" s="19" t="s">
        <v>195</v>
      </c>
      <c r="C167" s="19" t="s">
        <v>189</v>
      </c>
      <c r="D167" s="18" t="s">
        <v>105</v>
      </c>
      <c r="E167" s="18" t="s">
        <v>108</v>
      </c>
      <c r="F167" s="20">
        <v>11.8</v>
      </c>
    </row>
    <row r="168" customHeight="1" spans="1:6">
      <c r="A168" s="18">
        <f t="shared" si="4"/>
        <v>163</v>
      </c>
      <c r="B168" s="19" t="s">
        <v>195</v>
      </c>
      <c r="C168" s="19" t="s">
        <v>190</v>
      </c>
      <c r="D168" s="18" t="s">
        <v>105</v>
      </c>
      <c r="E168" s="18" t="s">
        <v>108</v>
      </c>
      <c r="F168" s="20">
        <v>11.8</v>
      </c>
    </row>
    <row r="169" customHeight="1" spans="1:6">
      <c r="A169" s="18">
        <f t="shared" si="4"/>
        <v>164</v>
      </c>
      <c r="B169" s="19" t="s">
        <v>196</v>
      </c>
      <c r="C169" s="19" t="s">
        <v>197</v>
      </c>
      <c r="D169" s="18" t="s">
        <v>105</v>
      </c>
      <c r="E169" s="18" t="s">
        <v>108</v>
      </c>
      <c r="F169" s="20">
        <v>16.4</v>
      </c>
    </row>
    <row r="170" customHeight="1" spans="1:6">
      <c r="A170" s="18">
        <f t="shared" si="4"/>
        <v>165</v>
      </c>
      <c r="B170" s="19" t="s">
        <v>196</v>
      </c>
      <c r="C170" s="19" t="s">
        <v>198</v>
      </c>
      <c r="D170" s="18" t="s">
        <v>105</v>
      </c>
      <c r="E170" s="18" t="s">
        <v>108</v>
      </c>
      <c r="F170" s="20">
        <v>16.4</v>
      </c>
    </row>
    <row r="171" customHeight="1" spans="1:6">
      <c r="A171" s="18">
        <f t="shared" si="4"/>
        <v>166</v>
      </c>
      <c r="B171" s="19" t="s">
        <v>196</v>
      </c>
      <c r="C171" s="19" t="s">
        <v>199</v>
      </c>
      <c r="D171" s="18" t="s">
        <v>105</v>
      </c>
      <c r="E171" s="18" t="s">
        <v>108</v>
      </c>
      <c r="F171" s="20">
        <v>16.4</v>
      </c>
    </row>
    <row r="172" customHeight="1" spans="1:6">
      <c r="A172" s="18">
        <f t="shared" si="4"/>
        <v>167</v>
      </c>
      <c r="B172" s="19" t="s">
        <v>196</v>
      </c>
      <c r="C172" s="19" t="s">
        <v>200</v>
      </c>
      <c r="D172" s="18" t="s">
        <v>105</v>
      </c>
      <c r="E172" s="18" t="s">
        <v>108</v>
      </c>
      <c r="F172" s="20">
        <v>16.4</v>
      </c>
    </row>
    <row r="173" customHeight="1" spans="1:6">
      <c r="A173" s="18">
        <f t="shared" si="4"/>
        <v>168</v>
      </c>
      <c r="B173" s="19" t="s">
        <v>201</v>
      </c>
      <c r="C173" s="19" t="s">
        <v>202</v>
      </c>
      <c r="D173" s="18" t="s">
        <v>105</v>
      </c>
      <c r="E173" s="18" t="s">
        <v>108</v>
      </c>
      <c r="F173" s="20">
        <v>16.4</v>
      </c>
    </row>
    <row r="174" customHeight="1" spans="1:6">
      <c r="A174" s="18">
        <f t="shared" si="4"/>
        <v>169</v>
      </c>
      <c r="B174" s="19" t="s">
        <v>203</v>
      </c>
      <c r="C174" s="19" t="s">
        <v>204</v>
      </c>
      <c r="D174" s="18" t="s">
        <v>105</v>
      </c>
      <c r="E174" s="18" t="s">
        <v>108</v>
      </c>
      <c r="F174" s="20">
        <v>16.4</v>
      </c>
    </row>
    <row r="175" customHeight="1" spans="1:6">
      <c r="A175" s="18">
        <f t="shared" si="4"/>
        <v>170</v>
      </c>
      <c r="B175" s="19" t="s">
        <v>203</v>
      </c>
      <c r="C175" s="19" t="s">
        <v>205</v>
      </c>
      <c r="D175" s="18" t="s">
        <v>105</v>
      </c>
      <c r="E175" s="18" t="s">
        <v>108</v>
      </c>
      <c r="F175" s="20">
        <v>16.4</v>
      </c>
    </row>
    <row r="176" customHeight="1" spans="1:6">
      <c r="A176" s="18">
        <f t="shared" si="4"/>
        <v>171</v>
      </c>
      <c r="B176" s="19" t="s">
        <v>206</v>
      </c>
      <c r="C176" s="19" t="s">
        <v>207</v>
      </c>
      <c r="D176" s="18" t="s">
        <v>105</v>
      </c>
      <c r="E176" s="18" t="s">
        <v>108</v>
      </c>
      <c r="F176" s="20">
        <v>9.8</v>
      </c>
    </row>
    <row r="177" customHeight="1" spans="1:6">
      <c r="A177" s="18">
        <f t="shared" si="4"/>
        <v>172</v>
      </c>
      <c r="B177" s="19" t="s">
        <v>206</v>
      </c>
      <c r="C177" s="19" t="s">
        <v>208</v>
      </c>
      <c r="D177" s="18" t="s">
        <v>105</v>
      </c>
      <c r="E177" s="18" t="s">
        <v>108</v>
      </c>
      <c r="F177" s="20">
        <v>9.8</v>
      </c>
    </row>
    <row r="178" customHeight="1" spans="1:6">
      <c r="A178" s="18">
        <f t="shared" si="4"/>
        <v>173</v>
      </c>
      <c r="B178" s="19" t="s">
        <v>206</v>
      </c>
      <c r="C178" s="19" t="s">
        <v>209</v>
      </c>
      <c r="D178" s="18" t="s">
        <v>105</v>
      </c>
      <c r="E178" s="18" t="s">
        <v>108</v>
      </c>
      <c r="F178" s="20">
        <v>9.8</v>
      </c>
    </row>
    <row r="179" customHeight="1" spans="1:6">
      <c r="A179" s="18">
        <f t="shared" si="4"/>
        <v>174</v>
      </c>
      <c r="B179" s="19" t="s">
        <v>206</v>
      </c>
      <c r="C179" s="19" t="s">
        <v>210</v>
      </c>
      <c r="D179" s="18" t="s">
        <v>105</v>
      </c>
      <c r="E179" s="18" t="s">
        <v>108</v>
      </c>
      <c r="F179" s="20">
        <v>9.8</v>
      </c>
    </row>
    <row r="180" customHeight="1" spans="1:6">
      <c r="A180" s="18">
        <f t="shared" si="4"/>
        <v>175</v>
      </c>
      <c r="B180" s="19" t="s">
        <v>206</v>
      </c>
      <c r="C180" s="19" t="s">
        <v>211</v>
      </c>
      <c r="D180" s="18" t="s">
        <v>105</v>
      </c>
      <c r="E180" s="18" t="s">
        <v>108</v>
      </c>
      <c r="F180" s="20">
        <v>9.8</v>
      </c>
    </row>
    <row r="181" customHeight="1" spans="1:6">
      <c r="A181" s="18">
        <f t="shared" si="4"/>
        <v>176</v>
      </c>
      <c r="B181" s="19" t="s">
        <v>206</v>
      </c>
      <c r="C181" s="19" t="s">
        <v>186</v>
      </c>
      <c r="D181" s="18" t="s">
        <v>105</v>
      </c>
      <c r="E181" s="18" t="s">
        <v>108</v>
      </c>
      <c r="F181" s="20">
        <v>9.8</v>
      </c>
    </row>
    <row r="182" customHeight="1" spans="1:6">
      <c r="A182" s="18">
        <f t="shared" si="4"/>
        <v>177</v>
      </c>
      <c r="B182" s="19" t="s">
        <v>206</v>
      </c>
      <c r="C182" s="19" t="s">
        <v>212</v>
      </c>
      <c r="D182" s="18" t="s">
        <v>105</v>
      </c>
      <c r="E182" s="18" t="s">
        <v>108</v>
      </c>
      <c r="F182" s="20">
        <v>9.8</v>
      </c>
    </row>
    <row r="183" customHeight="1" spans="1:6">
      <c r="A183" s="18">
        <f t="shared" si="4"/>
        <v>178</v>
      </c>
      <c r="B183" s="19" t="s">
        <v>206</v>
      </c>
      <c r="C183" s="19" t="s">
        <v>187</v>
      </c>
      <c r="D183" s="18" t="s">
        <v>105</v>
      </c>
      <c r="E183" s="18" t="s">
        <v>108</v>
      </c>
      <c r="F183" s="20">
        <v>9.8</v>
      </c>
    </row>
    <row r="184" customHeight="1" spans="1:6">
      <c r="A184" s="18">
        <f t="shared" si="4"/>
        <v>179</v>
      </c>
      <c r="B184" s="19" t="s">
        <v>206</v>
      </c>
      <c r="C184" s="19" t="s">
        <v>188</v>
      </c>
      <c r="D184" s="18" t="s">
        <v>105</v>
      </c>
      <c r="E184" s="18" t="s">
        <v>108</v>
      </c>
      <c r="F184" s="20">
        <v>9.8</v>
      </c>
    </row>
    <row r="185" customHeight="1" spans="1:6">
      <c r="A185" s="18">
        <f t="shared" si="4"/>
        <v>180</v>
      </c>
      <c r="B185" s="19" t="s">
        <v>206</v>
      </c>
      <c r="C185" s="19" t="s">
        <v>189</v>
      </c>
      <c r="D185" s="18" t="s">
        <v>105</v>
      </c>
      <c r="E185" s="18" t="s">
        <v>108</v>
      </c>
      <c r="F185" s="20">
        <v>9.8</v>
      </c>
    </row>
    <row r="186" customHeight="1" spans="1:6">
      <c r="A186" s="18">
        <f t="shared" si="4"/>
        <v>181</v>
      </c>
      <c r="B186" s="19" t="s">
        <v>213</v>
      </c>
      <c r="C186" s="19" t="s">
        <v>214</v>
      </c>
      <c r="D186" s="18" t="s">
        <v>215</v>
      </c>
      <c r="E186" s="18" t="s">
        <v>108</v>
      </c>
      <c r="F186" s="20">
        <v>22</v>
      </c>
    </row>
    <row r="187" customHeight="1" spans="1:6">
      <c r="A187" s="18">
        <f t="shared" si="4"/>
        <v>182</v>
      </c>
      <c r="B187" s="19" t="s">
        <v>216</v>
      </c>
      <c r="C187" s="19" t="s">
        <v>217</v>
      </c>
      <c r="D187" s="18" t="s">
        <v>218</v>
      </c>
      <c r="E187" s="18" t="s">
        <v>108</v>
      </c>
      <c r="F187" s="20">
        <v>23</v>
      </c>
    </row>
    <row r="188" customHeight="1" spans="1:6">
      <c r="A188" s="18">
        <f t="shared" si="4"/>
        <v>183</v>
      </c>
      <c r="B188" s="19" t="s">
        <v>216</v>
      </c>
      <c r="C188" s="19" t="s">
        <v>219</v>
      </c>
      <c r="D188" s="18" t="s">
        <v>218</v>
      </c>
      <c r="E188" s="18" t="s">
        <v>108</v>
      </c>
      <c r="F188" s="20">
        <v>33</v>
      </c>
    </row>
    <row r="189" customHeight="1" spans="1:6">
      <c r="A189" s="18">
        <f t="shared" si="4"/>
        <v>184</v>
      </c>
      <c r="B189" s="19" t="s">
        <v>220</v>
      </c>
      <c r="C189" s="19" t="s">
        <v>221</v>
      </c>
      <c r="D189" s="18" t="s">
        <v>105</v>
      </c>
      <c r="E189" s="18" t="s">
        <v>117</v>
      </c>
      <c r="F189" s="20">
        <v>15</v>
      </c>
    </row>
    <row r="190" customHeight="1" spans="1:6">
      <c r="A190" s="18">
        <f t="shared" si="4"/>
        <v>185</v>
      </c>
      <c r="B190" s="19" t="s">
        <v>220</v>
      </c>
      <c r="C190" s="19" t="s">
        <v>222</v>
      </c>
      <c r="D190" s="18" t="s">
        <v>105</v>
      </c>
      <c r="E190" s="18" t="s">
        <v>117</v>
      </c>
      <c r="F190" s="20">
        <v>15</v>
      </c>
    </row>
    <row r="191" customHeight="1" spans="1:6">
      <c r="A191" s="18">
        <f t="shared" si="4"/>
        <v>186</v>
      </c>
      <c r="B191" s="19" t="s">
        <v>223</v>
      </c>
      <c r="C191" s="19" t="s">
        <v>224</v>
      </c>
      <c r="D191" s="18" t="s">
        <v>105</v>
      </c>
      <c r="E191" s="18" t="s">
        <v>108</v>
      </c>
      <c r="F191" s="20">
        <v>52</v>
      </c>
    </row>
    <row r="192" customHeight="1" spans="1:6">
      <c r="A192" s="18">
        <f t="shared" si="4"/>
        <v>187</v>
      </c>
      <c r="B192" s="19" t="s">
        <v>225</v>
      </c>
      <c r="C192" s="19" t="s">
        <v>226</v>
      </c>
      <c r="D192" s="18" t="s">
        <v>105</v>
      </c>
      <c r="E192" s="18" t="s">
        <v>108</v>
      </c>
      <c r="F192" s="20">
        <v>26</v>
      </c>
    </row>
    <row r="193" customHeight="1" spans="1:6">
      <c r="A193" s="18">
        <f t="shared" si="4"/>
        <v>188</v>
      </c>
      <c r="B193" s="19" t="s">
        <v>227</v>
      </c>
      <c r="C193" s="19" t="s">
        <v>226</v>
      </c>
      <c r="D193" s="18" t="s">
        <v>105</v>
      </c>
      <c r="E193" s="18" t="s">
        <v>108</v>
      </c>
      <c r="F193" s="20">
        <v>40</v>
      </c>
    </row>
    <row r="194" customHeight="1" spans="1:6">
      <c r="A194" s="18">
        <f t="shared" si="4"/>
        <v>189</v>
      </c>
      <c r="B194" s="19" t="s">
        <v>228</v>
      </c>
      <c r="C194" s="19" t="s">
        <v>229</v>
      </c>
      <c r="D194" s="18" t="s">
        <v>105</v>
      </c>
      <c r="E194" s="18" t="s">
        <v>108</v>
      </c>
      <c r="F194" s="20">
        <v>73</v>
      </c>
    </row>
    <row r="195" customHeight="1" spans="1:6">
      <c r="A195" s="18">
        <f t="shared" si="4"/>
        <v>190</v>
      </c>
      <c r="B195" s="19" t="s">
        <v>230</v>
      </c>
      <c r="C195" s="19" t="s">
        <v>229</v>
      </c>
      <c r="D195" s="18" t="s">
        <v>105</v>
      </c>
      <c r="E195" s="18" t="s">
        <v>108</v>
      </c>
      <c r="F195" s="20">
        <v>73</v>
      </c>
    </row>
    <row r="196" customHeight="1" spans="1:6">
      <c r="A196" s="18">
        <f t="shared" si="4"/>
        <v>191</v>
      </c>
      <c r="B196" s="19" t="s">
        <v>231</v>
      </c>
      <c r="C196" s="19" t="s">
        <v>229</v>
      </c>
      <c r="D196" s="18" t="s">
        <v>105</v>
      </c>
      <c r="E196" s="18" t="s">
        <v>108</v>
      </c>
      <c r="F196" s="20">
        <v>118</v>
      </c>
    </row>
    <row r="197" customHeight="1" spans="1:6">
      <c r="A197" s="18">
        <f t="shared" si="4"/>
        <v>192</v>
      </c>
      <c r="B197" s="19" t="s">
        <v>232</v>
      </c>
      <c r="C197" s="19" t="s">
        <v>229</v>
      </c>
      <c r="D197" s="18" t="s">
        <v>105</v>
      </c>
      <c r="E197" s="18" t="s">
        <v>108</v>
      </c>
      <c r="F197" s="20">
        <v>53</v>
      </c>
    </row>
    <row r="198" customHeight="1" spans="1:6">
      <c r="A198" s="18">
        <f t="shared" si="4"/>
        <v>193</v>
      </c>
      <c r="B198" s="19" t="s">
        <v>233</v>
      </c>
      <c r="C198" s="19" t="s">
        <v>229</v>
      </c>
      <c r="D198" s="18" t="s">
        <v>105</v>
      </c>
      <c r="E198" s="18" t="s">
        <v>108</v>
      </c>
      <c r="F198" s="20">
        <v>78</v>
      </c>
    </row>
    <row r="199" customHeight="1" spans="1:6">
      <c r="A199" s="18">
        <f t="shared" si="4"/>
        <v>194</v>
      </c>
      <c r="B199" s="19" t="s">
        <v>234</v>
      </c>
      <c r="C199" s="19" t="s">
        <v>229</v>
      </c>
      <c r="D199" s="18" t="s">
        <v>105</v>
      </c>
      <c r="E199" s="18" t="s">
        <v>108</v>
      </c>
      <c r="F199" s="20">
        <v>205</v>
      </c>
    </row>
    <row r="200" customHeight="1" spans="1:6">
      <c r="A200" s="18">
        <f t="shared" si="4"/>
        <v>195</v>
      </c>
      <c r="B200" s="19" t="s">
        <v>235</v>
      </c>
      <c r="C200" s="19" t="s">
        <v>229</v>
      </c>
      <c r="D200" s="18" t="s">
        <v>105</v>
      </c>
      <c r="E200" s="18" t="s">
        <v>108</v>
      </c>
      <c r="F200" s="20">
        <v>295</v>
      </c>
    </row>
    <row r="201" customHeight="1" spans="1:6">
      <c r="A201" s="18">
        <f t="shared" si="4"/>
        <v>196</v>
      </c>
      <c r="B201" s="19" t="s">
        <v>236</v>
      </c>
      <c r="C201" s="19" t="s">
        <v>229</v>
      </c>
      <c r="D201" s="18" t="s">
        <v>105</v>
      </c>
      <c r="E201" s="18" t="s">
        <v>108</v>
      </c>
      <c r="F201" s="20">
        <v>125</v>
      </c>
    </row>
    <row r="202" customHeight="1" spans="1:6">
      <c r="A202" s="18">
        <f t="shared" si="4"/>
        <v>197</v>
      </c>
      <c r="B202" s="19" t="s">
        <v>237</v>
      </c>
      <c r="C202" s="19" t="s">
        <v>229</v>
      </c>
      <c r="D202" s="18" t="s">
        <v>105</v>
      </c>
      <c r="E202" s="18" t="s">
        <v>108</v>
      </c>
      <c r="F202" s="20">
        <v>157</v>
      </c>
    </row>
    <row r="203" customHeight="1" spans="1:6">
      <c r="A203" s="18">
        <f t="shared" si="4"/>
        <v>198</v>
      </c>
      <c r="B203" s="24" t="s">
        <v>238</v>
      </c>
      <c r="C203" s="19" t="s">
        <v>239</v>
      </c>
      <c r="D203" s="18" t="s">
        <v>240</v>
      </c>
      <c r="E203" s="18" t="s">
        <v>108</v>
      </c>
      <c r="F203" s="20">
        <v>750</v>
      </c>
    </row>
    <row r="204" customHeight="1" spans="1:6">
      <c r="A204" s="18">
        <f t="shared" si="4"/>
        <v>199</v>
      </c>
      <c r="B204" s="24" t="s">
        <v>241</v>
      </c>
      <c r="C204" s="19" t="s">
        <v>239</v>
      </c>
      <c r="D204" s="18" t="s">
        <v>240</v>
      </c>
      <c r="E204" s="18" t="s">
        <v>108</v>
      </c>
      <c r="F204" s="20">
        <v>730</v>
      </c>
    </row>
    <row r="205" customHeight="1" spans="1:6">
      <c r="A205" s="18">
        <f t="shared" si="4"/>
        <v>200</v>
      </c>
      <c r="B205" s="19" t="s">
        <v>242</v>
      </c>
      <c r="C205" s="19" t="s">
        <v>229</v>
      </c>
      <c r="D205" s="14" t="s">
        <v>105</v>
      </c>
      <c r="E205" s="18" t="s">
        <v>108</v>
      </c>
      <c r="F205" s="20">
        <v>55</v>
      </c>
    </row>
    <row r="206" customHeight="1" spans="1:6">
      <c r="A206" s="18">
        <f t="shared" si="4"/>
        <v>201</v>
      </c>
      <c r="B206" s="25" t="s">
        <v>243</v>
      </c>
      <c r="C206" s="26" t="s">
        <v>244</v>
      </c>
      <c r="D206" s="14" t="s">
        <v>105</v>
      </c>
      <c r="E206" s="14" t="s">
        <v>245</v>
      </c>
      <c r="F206" s="27">
        <v>108</v>
      </c>
    </row>
    <row r="207" customHeight="1" spans="1:6">
      <c r="A207" s="18">
        <f t="shared" si="4"/>
        <v>202</v>
      </c>
      <c r="B207" s="19" t="s">
        <v>123</v>
      </c>
      <c r="C207" s="19" t="s">
        <v>246</v>
      </c>
      <c r="D207" s="14" t="s">
        <v>105</v>
      </c>
      <c r="E207" s="18" t="s">
        <v>108</v>
      </c>
      <c r="F207" s="20">
        <v>61</v>
      </c>
    </row>
    <row r="208" customHeight="1" spans="1:6">
      <c r="A208" s="18">
        <f t="shared" si="4"/>
        <v>203</v>
      </c>
      <c r="B208" s="19" t="s">
        <v>123</v>
      </c>
      <c r="C208" s="19" t="s">
        <v>247</v>
      </c>
      <c r="D208" s="14" t="s">
        <v>105</v>
      </c>
      <c r="E208" s="18" t="s">
        <v>108</v>
      </c>
      <c r="F208" s="20">
        <v>64</v>
      </c>
    </row>
    <row r="209" customHeight="1" spans="1:6">
      <c r="A209" s="18">
        <f t="shared" si="4"/>
        <v>204</v>
      </c>
      <c r="B209" s="19" t="s">
        <v>248</v>
      </c>
      <c r="C209" s="19" t="s">
        <v>249</v>
      </c>
      <c r="D209" s="14" t="s">
        <v>105</v>
      </c>
      <c r="E209" s="18" t="s">
        <v>108</v>
      </c>
      <c r="F209" s="20">
        <v>118</v>
      </c>
    </row>
    <row r="210" s="2" customFormat="1" ht="17.1" customHeight="1" spans="1:6">
      <c r="A210" s="18">
        <f t="shared" ref="A210:A215" si="5">A209+1</f>
        <v>205</v>
      </c>
      <c r="B210" s="28" t="s">
        <v>250</v>
      </c>
      <c r="C210" s="28"/>
      <c r="D210" s="18" t="s">
        <v>105</v>
      </c>
      <c r="E210" s="29" t="s">
        <v>108</v>
      </c>
      <c r="F210" s="29">
        <v>20</v>
      </c>
    </row>
    <row r="211" s="2" customFormat="1" ht="17.1" customHeight="1" spans="1:6">
      <c r="A211" s="18">
        <f t="shared" si="5"/>
        <v>206</v>
      </c>
      <c r="B211" s="28" t="s">
        <v>251</v>
      </c>
      <c r="C211" s="28" t="s">
        <v>252</v>
      </c>
      <c r="D211" s="18" t="s">
        <v>105</v>
      </c>
      <c r="E211" s="29" t="s">
        <v>108</v>
      </c>
      <c r="F211" s="29">
        <v>210</v>
      </c>
    </row>
    <row r="212" s="2" customFormat="1" ht="17.1" customHeight="1" spans="1:6">
      <c r="A212" s="18">
        <f t="shared" si="5"/>
        <v>207</v>
      </c>
      <c r="B212" s="28" t="s">
        <v>253</v>
      </c>
      <c r="C212" s="28" t="s">
        <v>254</v>
      </c>
      <c r="D212" s="18" t="s">
        <v>105</v>
      </c>
      <c r="E212" s="29" t="s">
        <v>108</v>
      </c>
      <c r="F212" s="29" t="s">
        <v>255</v>
      </c>
    </row>
    <row r="213" s="2" customFormat="1" ht="17.1" customHeight="1" spans="1:6">
      <c r="A213" s="18">
        <f t="shared" si="5"/>
        <v>208</v>
      </c>
      <c r="B213" s="28" t="s">
        <v>256</v>
      </c>
      <c r="C213" s="28" t="s">
        <v>257</v>
      </c>
      <c r="D213" s="18" t="s">
        <v>105</v>
      </c>
      <c r="E213" s="29" t="s">
        <v>108</v>
      </c>
      <c r="F213" s="29" t="s">
        <v>258</v>
      </c>
    </row>
    <row r="214" s="2" customFormat="1" ht="17.1" customHeight="1" spans="1:6">
      <c r="A214" s="18">
        <f t="shared" si="5"/>
        <v>209</v>
      </c>
      <c r="B214" s="28" t="s">
        <v>259</v>
      </c>
      <c r="C214" s="28" t="s">
        <v>260</v>
      </c>
      <c r="D214" s="18" t="s">
        <v>105</v>
      </c>
      <c r="E214" s="29" t="s">
        <v>108</v>
      </c>
      <c r="F214" s="29" t="s">
        <v>255</v>
      </c>
    </row>
    <row r="215" s="2" customFormat="1" ht="17.1" customHeight="1" spans="1:6">
      <c r="A215" s="18">
        <f t="shared" si="5"/>
        <v>210</v>
      </c>
      <c r="B215" s="28" t="s">
        <v>261</v>
      </c>
      <c r="C215" s="28" t="s">
        <v>262</v>
      </c>
      <c r="D215" s="18" t="s">
        <v>105</v>
      </c>
      <c r="E215" s="29" t="s">
        <v>263</v>
      </c>
      <c r="F215" s="29">
        <v>50</v>
      </c>
    </row>
    <row r="216" customHeight="1" spans="1:6">
      <c r="A216" s="15" t="s">
        <v>264</v>
      </c>
      <c r="B216" s="16" t="s">
        <v>265</v>
      </c>
      <c r="C216" s="16"/>
      <c r="D216" s="17"/>
      <c r="E216" s="17"/>
      <c r="F216" s="14"/>
    </row>
    <row r="217" customHeight="1" spans="1:6">
      <c r="A217" s="18">
        <f>A215+1</f>
        <v>211</v>
      </c>
      <c r="B217" s="19" t="s">
        <v>266</v>
      </c>
      <c r="C217" s="19" t="s">
        <v>267</v>
      </c>
      <c r="D217" s="18" t="s">
        <v>268</v>
      </c>
      <c r="E217" s="18" t="s">
        <v>269</v>
      </c>
      <c r="F217" s="20">
        <v>60</v>
      </c>
    </row>
    <row r="218" customHeight="1" spans="1:6">
      <c r="A218" s="18">
        <f t="shared" ref="A218:A281" si="6">A217+1</f>
        <v>212</v>
      </c>
      <c r="B218" s="19" t="s">
        <v>266</v>
      </c>
      <c r="C218" s="19" t="s">
        <v>270</v>
      </c>
      <c r="D218" s="18" t="s">
        <v>268</v>
      </c>
      <c r="E218" s="18" t="s">
        <v>269</v>
      </c>
      <c r="F218" s="20">
        <v>65</v>
      </c>
    </row>
    <row r="219" customHeight="1" spans="1:6">
      <c r="A219" s="18">
        <f t="shared" si="6"/>
        <v>213</v>
      </c>
      <c r="B219" s="19" t="s">
        <v>271</v>
      </c>
      <c r="C219" s="19" t="s">
        <v>267</v>
      </c>
      <c r="D219" s="18" t="s">
        <v>268</v>
      </c>
      <c r="E219" s="18" t="s">
        <v>269</v>
      </c>
      <c r="F219" s="20">
        <v>33</v>
      </c>
    </row>
    <row r="220" customHeight="1" spans="1:6">
      <c r="A220" s="18">
        <f t="shared" si="6"/>
        <v>214</v>
      </c>
      <c r="B220" s="19" t="s">
        <v>271</v>
      </c>
      <c r="C220" s="19" t="s">
        <v>270</v>
      </c>
      <c r="D220" s="18" t="s">
        <v>268</v>
      </c>
      <c r="E220" s="18" t="s">
        <v>269</v>
      </c>
      <c r="F220" s="20">
        <v>35</v>
      </c>
    </row>
    <row r="221" customHeight="1" spans="1:6">
      <c r="A221" s="18">
        <f t="shared" si="6"/>
        <v>215</v>
      </c>
      <c r="B221" s="19" t="s">
        <v>271</v>
      </c>
      <c r="C221" s="19" t="s">
        <v>272</v>
      </c>
      <c r="D221" s="18" t="s">
        <v>268</v>
      </c>
      <c r="E221" s="18" t="s">
        <v>269</v>
      </c>
      <c r="F221" s="20">
        <v>60</v>
      </c>
    </row>
    <row r="222" customHeight="1" spans="1:6">
      <c r="A222" s="18">
        <f t="shared" si="6"/>
        <v>216</v>
      </c>
      <c r="B222" s="19" t="s">
        <v>266</v>
      </c>
      <c r="C222" s="19" t="s">
        <v>267</v>
      </c>
      <c r="D222" s="18" t="s">
        <v>273</v>
      </c>
      <c r="E222" s="18" t="s">
        <v>269</v>
      </c>
      <c r="F222" s="20">
        <v>102</v>
      </c>
    </row>
    <row r="223" customHeight="1" spans="1:6">
      <c r="A223" s="18">
        <f t="shared" si="6"/>
        <v>217</v>
      </c>
      <c r="B223" s="19" t="s">
        <v>266</v>
      </c>
      <c r="C223" s="19" t="s">
        <v>270</v>
      </c>
      <c r="D223" s="18" t="s">
        <v>273</v>
      </c>
      <c r="E223" s="18" t="s">
        <v>269</v>
      </c>
      <c r="F223" s="20">
        <v>107</v>
      </c>
    </row>
    <row r="224" customHeight="1" spans="1:6">
      <c r="A224" s="18">
        <f t="shared" si="6"/>
        <v>218</v>
      </c>
      <c r="B224" s="19" t="s">
        <v>266</v>
      </c>
      <c r="C224" s="19" t="s">
        <v>272</v>
      </c>
      <c r="D224" s="18" t="s">
        <v>273</v>
      </c>
      <c r="E224" s="18" t="s">
        <v>269</v>
      </c>
      <c r="F224" s="20">
        <v>130</v>
      </c>
    </row>
    <row r="225" customHeight="1" spans="1:6">
      <c r="A225" s="18">
        <f t="shared" si="6"/>
        <v>219</v>
      </c>
      <c r="B225" s="19" t="s">
        <v>266</v>
      </c>
      <c r="C225" s="19" t="s">
        <v>274</v>
      </c>
      <c r="D225" s="18" t="s">
        <v>273</v>
      </c>
      <c r="E225" s="18" t="s">
        <v>269</v>
      </c>
      <c r="F225" s="20">
        <v>137</v>
      </c>
    </row>
    <row r="226" customHeight="1" spans="1:6">
      <c r="A226" s="18">
        <f t="shared" si="6"/>
        <v>220</v>
      </c>
      <c r="B226" s="19" t="s">
        <v>271</v>
      </c>
      <c r="C226" s="19" t="s">
        <v>267</v>
      </c>
      <c r="D226" s="18" t="s">
        <v>273</v>
      </c>
      <c r="E226" s="18" t="s">
        <v>269</v>
      </c>
      <c r="F226" s="20">
        <v>67</v>
      </c>
    </row>
    <row r="227" customHeight="1" spans="1:6">
      <c r="A227" s="18">
        <f t="shared" si="6"/>
        <v>221</v>
      </c>
      <c r="B227" s="19" t="s">
        <v>271</v>
      </c>
      <c r="C227" s="19" t="s">
        <v>270</v>
      </c>
      <c r="D227" s="18" t="s">
        <v>273</v>
      </c>
      <c r="E227" s="18" t="s">
        <v>269</v>
      </c>
      <c r="F227" s="20">
        <v>72</v>
      </c>
    </row>
    <row r="228" customHeight="1" spans="1:6">
      <c r="A228" s="18">
        <f t="shared" si="6"/>
        <v>222</v>
      </c>
      <c r="B228" s="19" t="s">
        <v>271</v>
      </c>
      <c r="C228" s="19" t="s">
        <v>272</v>
      </c>
      <c r="D228" s="18" t="s">
        <v>273</v>
      </c>
      <c r="E228" s="18" t="s">
        <v>269</v>
      </c>
      <c r="F228" s="20">
        <v>90</v>
      </c>
    </row>
    <row r="229" customHeight="1" spans="1:6">
      <c r="A229" s="18">
        <f t="shared" si="6"/>
        <v>223</v>
      </c>
      <c r="B229" s="19" t="s">
        <v>271</v>
      </c>
      <c r="C229" s="19" t="s">
        <v>274</v>
      </c>
      <c r="D229" s="18" t="s">
        <v>273</v>
      </c>
      <c r="E229" s="18" t="s">
        <v>269</v>
      </c>
      <c r="F229" s="20">
        <v>105</v>
      </c>
    </row>
    <row r="230" customHeight="1" spans="1:6">
      <c r="A230" s="18">
        <f t="shared" si="6"/>
        <v>224</v>
      </c>
      <c r="B230" s="19" t="s">
        <v>271</v>
      </c>
      <c r="C230" s="19" t="s">
        <v>267</v>
      </c>
      <c r="D230" s="18" t="s">
        <v>275</v>
      </c>
      <c r="E230" s="18" t="s">
        <v>269</v>
      </c>
      <c r="F230" s="20">
        <v>83</v>
      </c>
    </row>
    <row r="231" customHeight="1" spans="1:6">
      <c r="A231" s="18">
        <f t="shared" si="6"/>
        <v>225</v>
      </c>
      <c r="B231" s="19" t="s">
        <v>271</v>
      </c>
      <c r="C231" s="19" t="s">
        <v>270</v>
      </c>
      <c r="D231" s="18" t="s">
        <v>275</v>
      </c>
      <c r="E231" s="18" t="s">
        <v>269</v>
      </c>
      <c r="F231" s="20">
        <v>92</v>
      </c>
    </row>
    <row r="232" customHeight="1" spans="1:6">
      <c r="A232" s="18">
        <f t="shared" si="6"/>
        <v>226</v>
      </c>
      <c r="B232" s="19" t="s">
        <v>271</v>
      </c>
      <c r="C232" s="19" t="s">
        <v>267</v>
      </c>
      <c r="D232" s="18" t="s">
        <v>276</v>
      </c>
      <c r="E232" s="18" t="s">
        <v>269</v>
      </c>
      <c r="F232" s="20">
        <v>182</v>
      </c>
    </row>
    <row r="233" customHeight="1" spans="1:6">
      <c r="A233" s="18">
        <f t="shared" si="6"/>
        <v>227</v>
      </c>
      <c r="B233" s="19" t="s">
        <v>271</v>
      </c>
      <c r="C233" s="19" t="s">
        <v>270</v>
      </c>
      <c r="D233" s="18" t="s">
        <v>276</v>
      </c>
      <c r="E233" s="18" t="s">
        <v>269</v>
      </c>
      <c r="F233" s="20">
        <v>211</v>
      </c>
    </row>
    <row r="234" customHeight="1" spans="1:6">
      <c r="A234" s="18">
        <f t="shared" si="6"/>
        <v>228</v>
      </c>
      <c r="B234" s="19" t="s">
        <v>271</v>
      </c>
      <c r="C234" s="19" t="s">
        <v>267</v>
      </c>
      <c r="D234" s="18" t="s">
        <v>277</v>
      </c>
      <c r="E234" s="18" t="s">
        <v>269</v>
      </c>
      <c r="F234" s="20">
        <v>52</v>
      </c>
    </row>
    <row r="235" customHeight="1" spans="1:6">
      <c r="A235" s="18">
        <f t="shared" si="6"/>
        <v>229</v>
      </c>
      <c r="B235" s="19" t="s">
        <v>271</v>
      </c>
      <c r="C235" s="19" t="s">
        <v>270</v>
      </c>
      <c r="D235" s="18" t="s">
        <v>277</v>
      </c>
      <c r="E235" s="18" t="s">
        <v>269</v>
      </c>
      <c r="F235" s="20">
        <v>55</v>
      </c>
    </row>
    <row r="236" customHeight="1" spans="1:6">
      <c r="A236" s="18">
        <f t="shared" si="6"/>
        <v>230</v>
      </c>
      <c r="B236" s="19" t="s">
        <v>266</v>
      </c>
      <c r="C236" s="19" t="s">
        <v>267</v>
      </c>
      <c r="D236" s="18" t="s">
        <v>277</v>
      </c>
      <c r="E236" s="18" t="s">
        <v>269</v>
      </c>
      <c r="F236" s="20">
        <v>75</v>
      </c>
    </row>
    <row r="237" customHeight="1" spans="1:6">
      <c r="A237" s="18">
        <f t="shared" si="6"/>
        <v>231</v>
      </c>
      <c r="B237" s="19" t="s">
        <v>266</v>
      </c>
      <c r="C237" s="19" t="s">
        <v>270</v>
      </c>
      <c r="D237" s="18" t="s">
        <v>277</v>
      </c>
      <c r="E237" s="18" t="s">
        <v>269</v>
      </c>
      <c r="F237" s="20">
        <v>77</v>
      </c>
    </row>
    <row r="238" customHeight="1" spans="1:6">
      <c r="A238" s="18">
        <f t="shared" si="6"/>
        <v>232</v>
      </c>
      <c r="B238" s="19" t="s">
        <v>266</v>
      </c>
      <c r="C238" s="19" t="s">
        <v>267</v>
      </c>
      <c r="D238" s="18" t="s">
        <v>275</v>
      </c>
      <c r="E238" s="18" t="s">
        <v>269</v>
      </c>
      <c r="F238" s="20">
        <v>125</v>
      </c>
    </row>
    <row r="239" customHeight="1" spans="1:6">
      <c r="A239" s="18">
        <f t="shared" si="6"/>
        <v>233</v>
      </c>
      <c r="B239" s="19" t="s">
        <v>266</v>
      </c>
      <c r="C239" s="19" t="s">
        <v>270</v>
      </c>
      <c r="D239" s="18" t="s">
        <v>275</v>
      </c>
      <c r="E239" s="18" t="s">
        <v>269</v>
      </c>
      <c r="F239" s="20">
        <v>135</v>
      </c>
    </row>
    <row r="240" customHeight="1" spans="1:6">
      <c r="A240" s="18">
        <f t="shared" si="6"/>
        <v>234</v>
      </c>
      <c r="B240" s="19" t="s">
        <v>266</v>
      </c>
      <c r="C240" s="19" t="s">
        <v>267</v>
      </c>
      <c r="D240" s="18" t="s">
        <v>276</v>
      </c>
      <c r="E240" s="18" t="s">
        <v>269</v>
      </c>
      <c r="F240" s="20">
        <v>192</v>
      </c>
    </row>
    <row r="241" customHeight="1" spans="1:6">
      <c r="A241" s="18">
        <f t="shared" si="6"/>
        <v>235</v>
      </c>
      <c r="B241" s="19" t="s">
        <v>266</v>
      </c>
      <c r="C241" s="19" t="s">
        <v>270</v>
      </c>
      <c r="D241" s="18" t="s">
        <v>276</v>
      </c>
      <c r="E241" s="18" t="s">
        <v>269</v>
      </c>
      <c r="F241" s="20">
        <v>220</v>
      </c>
    </row>
    <row r="242" customHeight="1" spans="1:6">
      <c r="A242" s="18">
        <f t="shared" si="6"/>
        <v>236</v>
      </c>
      <c r="B242" s="19" t="s">
        <v>278</v>
      </c>
      <c r="C242" s="19" t="s">
        <v>279</v>
      </c>
      <c r="D242" s="18" t="s">
        <v>268</v>
      </c>
      <c r="E242" s="18" t="s">
        <v>269</v>
      </c>
      <c r="F242" s="20">
        <v>11</v>
      </c>
    </row>
    <row r="243" customHeight="1" spans="1:6">
      <c r="A243" s="18">
        <f t="shared" si="6"/>
        <v>237</v>
      </c>
      <c r="B243" s="19" t="s">
        <v>278</v>
      </c>
      <c r="C243" s="19" t="s">
        <v>280</v>
      </c>
      <c r="D243" s="18" t="s">
        <v>268</v>
      </c>
      <c r="E243" s="18" t="s">
        <v>269</v>
      </c>
      <c r="F243" s="20">
        <v>14</v>
      </c>
    </row>
    <row r="244" customHeight="1" spans="1:6">
      <c r="A244" s="18">
        <f t="shared" si="6"/>
        <v>238</v>
      </c>
      <c r="B244" s="19" t="s">
        <v>278</v>
      </c>
      <c r="C244" s="19" t="s">
        <v>281</v>
      </c>
      <c r="D244" s="18" t="s">
        <v>275</v>
      </c>
      <c r="E244" s="18" t="s">
        <v>269</v>
      </c>
      <c r="F244" s="20">
        <v>41</v>
      </c>
    </row>
    <row r="245" customHeight="1" spans="1:6">
      <c r="A245" s="18">
        <f t="shared" si="6"/>
        <v>239</v>
      </c>
      <c r="B245" s="19" t="s">
        <v>278</v>
      </c>
      <c r="C245" s="19" t="s">
        <v>282</v>
      </c>
      <c r="D245" s="18" t="s">
        <v>275</v>
      </c>
      <c r="E245" s="18" t="s">
        <v>269</v>
      </c>
      <c r="F245" s="20">
        <v>48</v>
      </c>
    </row>
    <row r="246" customHeight="1" spans="1:6">
      <c r="A246" s="18">
        <f t="shared" si="6"/>
        <v>240</v>
      </c>
      <c r="B246" s="19" t="s">
        <v>278</v>
      </c>
      <c r="C246" s="19" t="s">
        <v>283</v>
      </c>
      <c r="D246" s="18" t="s">
        <v>275</v>
      </c>
      <c r="E246" s="18" t="s">
        <v>269</v>
      </c>
      <c r="F246" s="20">
        <v>65</v>
      </c>
    </row>
    <row r="247" customHeight="1" spans="1:6">
      <c r="A247" s="18">
        <f t="shared" si="6"/>
        <v>241</v>
      </c>
      <c r="B247" s="19" t="s">
        <v>284</v>
      </c>
      <c r="C247" s="19" t="s">
        <v>285</v>
      </c>
      <c r="D247" s="18" t="s">
        <v>218</v>
      </c>
      <c r="E247" s="18" t="s">
        <v>286</v>
      </c>
      <c r="F247" s="20">
        <v>2</v>
      </c>
    </row>
    <row r="248" customHeight="1" spans="1:6">
      <c r="A248" s="18">
        <f t="shared" si="6"/>
        <v>242</v>
      </c>
      <c r="B248" s="19" t="s">
        <v>287</v>
      </c>
      <c r="C248" s="19" t="s">
        <v>285</v>
      </c>
      <c r="D248" s="18" t="s">
        <v>218</v>
      </c>
      <c r="E248" s="18" t="s">
        <v>286</v>
      </c>
      <c r="F248" s="20">
        <v>1.3</v>
      </c>
    </row>
    <row r="249" customHeight="1" spans="1:6">
      <c r="A249" s="18">
        <f t="shared" si="6"/>
        <v>243</v>
      </c>
      <c r="B249" s="19" t="s">
        <v>284</v>
      </c>
      <c r="C249" s="19" t="s">
        <v>288</v>
      </c>
      <c r="D249" s="18" t="s">
        <v>218</v>
      </c>
      <c r="E249" s="18" t="s">
        <v>286</v>
      </c>
      <c r="F249" s="20">
        <v>2</v>
      </c>
    </row>
    <row r="250" customHeight="1" spans="1:6">
      <c r="A250" s="18">
        <f t="shared" si="6"/>
        <v>244</v>
      </c>
      <c r="B250" s="19" t="s">
        <v>287</v>
      </c>
      <c r="C250" s="19" t="s">
        <v>288</v>
      </c>
      <c r="D250" s="18" t="s">
        <v>218</v>
      </c>
      <c r="E250" s="18" t="s">
        <v>286</v>
      </c>
      <c r="F250" s="20">
        <v>1.3</v>
      </c>
    </row>
    <row r="251" customHeight="1" spans="1:6">
      <c r="A251" s="18">
        <f t="shared" si="6"/>
        <v>245</v>
      </c>
      <c r="B251" s="19" t="s">
        <v>284</v>
      </c>
      <c r="C251" s="19" t="s">
        <v>285</v>
      </c>
      <c r="D251" s="18" t="s">
        <v>277</v>
      </c>
      <c r="E251" s="18" t="s">
        <v>286</v>
      </c>
      <c r="F251" s="20">
        <v>6.7</v>
      </c>
    </row>
    <row r="252" customHeight="1" spans="1:6">
      <c r="A252" s="18">
        <f t="shared" si="6"/>
        <v>246</v>
      </c>
      <c r="B252" s="19" t="s">
        <v>287</v>
      </c>
      <c r="C252" s="19" t="s">
        <v>285</v>
      </c>
      <c r="D252" s="18" t="s">
        <v>277</v>
      </c>
      <c r="E252" s="18" t="s">
        <v>286</v>
      </c>
      <c r="F252" s="20">
        <v>4.1</v>
      </c>
    </row>
    <row r="253" customHeight="1" spans="1:6">
      <c r="A253" s="18">
        <f t="shared" si="6"/>
        <v>247</v>
      </c>
      <c r="B253" s="19" t="s">
        <v>284</v>
      </c>
      <c r="C253" s="19" t="s">
        <v>288</v>
      </c>
      <c r="D253" s="18" t="s">
        <v>277</v>
      </c>
      <c r="E253" s="18" t="s">
        <v>286</v>
      </c>
      <c r="F253" s="14">
        <v>4.1</v>
      </c>
    </row>
    <row r="254" customHeight="1" spans="1:6">
      <c r="A254" s="18">
        <f t="shared" si="6"/>
        <v>248</v>
      </c>
      <c r="B254" s="19" t="s">
        <v>287</v>
      </c>
      <c r="C254" s="19" t="s">
        <v>288</v>
      </c>
      <c r="D254" s="18" t="s">
        <v>277</v>
      </c>
      <c r="E254" s="18" t="s">
        <v>286</v>
      </c>
      <c r="F254" s="14">
        <v>4.1</v>
      </c>
    </row>
    <row r="255" customHeight="1" spans="1:6">
      <c r="A255" s="18">
        <f t="shared" si="6"/>
        <v>249</v>
      </c>
      <c r="B255" s="19" t="s">
        <v>289</v>
      </c>
      <c r="C255" s="19" t="s">
        <v>290</v>
      </c>
      <c r="D255" s="18" t="s">
        <v>277</v>
      </c>
      <c r="E255" s="18" t="s">
        <v>286</v>
      </c>
      <c r="F255" s="14">
        <v>15.7</v>
      </c>
    </row>
    <row r="256" customHeight="1" spans="1:6">
      <c r="A256" s="18">
        <f t="shared" si="6"/>
        <v>250</v>
      </c>
      <c r="B256" s="19" t="s">
        <v>291</v>
      </c>
      <c r="C256" s="19" t="s">
        <v>290</v>
      </c>
      <c r="D256" s="18" t="s">
        <v>277</v>
      </c>
      <c r="E256" s="18" t="s">
        <v>286</v>
      </c>
      <c r="F256" s="14">
        <v>4.6</v>
      </c>
    </row>
    <row r="257" customHeight="1" spans="1:6">
      <c r="A257" s="18">
        <f t="shared" si="6"/>
        <v>251</v>
      </c>
      <c r="B257" s="19" t="s">
        <v>289</v>
      </c>
      <c r="C257" s="19" t="s">
        <v>292</v>
      </c>
      <c r="D257" s="18" t="s">
        <v>277</v>
      </c>
      <c r="E257" s="18" t="s">
        <v>286</v>
      </c>
      <c r="F257" s="14">
        <v>15.7</v>
      </c>
    </row>
    <row r="258" customHeight="1" spans="1:6">
      <c r="A258" s="18">
        <f t="shared" si="6"/>
        <v>252</v>
      </c>
      <c r="B258" s="19" t="s">
        <v>291</v>
      </c>
      <c r="C258" s="19" t="s">
        <v>292</v>
      </c>
      <c r="D258" s="18" t="s">
        <v>277</v>
      </c>
      <c r="E258" s="18" t="s">
        <v>286</v>
      </c>
      <c r="F258" s="14">
        <v>4.6</v>
      </c>
    </row>
    <row r="259" customHeight="1" spans="1:6">
      <c r="A259" s="18">
        <f t="shared" si="6"/>
        <v>253</v>
      </c>
      <c r="B259" s="19" t="s">
        <v>293</v>
      </c>
      <c r="C259" s="19" t="s">
        <v>294</v>
      </c>
      <c r="D259" s="18" t="s">
        <v>295</v>
      </c>
      <c r="E259" s="18" t="s">
        <v>286</v>
      </c>
      <c r="F259" s="20">
        <v>22</v>
      </c>
    </row>
    <row r="260" customHeight="1" spans="1:6">
      <c r="A260" s="18">
        <f t="shared" si="6"/>
        <v>254</v>
      </c>
      <c r="B260" s="19" t="s">
        <v>296</v>
      </c>
      <c r="C260" s="19" t="s">
        <v>294</v>
      </c>
      <c r="D260" s="18" t="s">
        <v>295</v>
      </c>
      <c r="E260" s="18" t="s">
        <v>286</v>
      </c>
      <c r="F260" s="20">
        <v>47</v>
      </c>
    </row>
    <row r="261" customHeight="1" spans="1:6">
      <c r="A261" s="18">
        <f t="shared" si="6"/>
        <v>255</v>
      </c>
      <c r="B261" s="19" t="s">
        <v>297</v>
      </c>
      <c r="C261" s="19" t="s">
        <v>298</v>
      </c>
      <c r="D261" s="18" t="s">
        <v>277</v>
      </c>
      <c r="E261" s="18" t="s">
        <v>286</v>
      </c>
      <c r="F261" s="20">
        <v>2</v>
      </c>
    </row>
    <row r="262" customHeight="1" spans="1:6">
      <c r="A262" s="18">
        <f t="shared" si="6"/>
        <v>256</v>
      </c>
      <c r="B262" s="19" t="s">
        <v>297</v>
      </c>
      <c r="C262" s="19" t="s">
        <v>299</v>
      </c>
      <c r="D262" s="18" t="s">
        <v>277</v>
      </c>
      <c r="E262" s="18" t="s">
        <v>286</v>
      </c>
      <c r="F262" s="20">
        <v>3.4</v>
      </c>
    </row>
    <row r="263" customHeight="1" spans="1:6">
      <c r="A263" s="18">
        <f t="shared" si="6"/>
        <v>257</v>
      </c>
      <c r="B263" s="19" t="s">
        <v>297</v>
      </c>
      <c r="C263" s="19" t="s">
        <v>299</v>
      </c>
      <c r="D263" s="18" t="s">
        <v>300</v>
      </c>
      <c r="E263" s="18" t="s">
        <v>286</v>
      </c>
      <c r="F263" s="14">
        <v>52</v>
      </c>
    </row>
    <row r="264" customHeight="1" spans="1:6">
      <c r="A264" s="18">
        <f t="shared" si="6"/>
        <v>258</v>
      </c>
      <c r="B264" s="19" t="s">
        <v>301</v>
      </c>
      <c r="C264" s="19" t="s">
        <v>302</v>
      </c>
      <c r="D264" s="18" t="s">
        <v>300</v>
      </c>
      <c r="E264" s="18" t="s">
        <v>286</v>
      </c>
      <c r="F264" s="14">
        <v>23.6</v>
      </c>
    </row>
    <row r="265" customHeight="1" spans="1:6">
      <c r="A265" s="18">
        <f t="shared" si="6"/>
        <v>259</v>
      </c>
      <c r="B265" s="19" t="s">
        <v>303</v>
      </c>
      <c r="C265" s="19" t="s">
        <v>304</v>
      </c>
      <c r="D265" s="18" t="s">
        <v>277</v>
      </c>
      <c r="E265" s="18" t="s">
        <v>286</v>
      </c>
      <c r="F265" s="14">
        <v>21.6</v>
      </c>
    </row>
    <row r="266" customHeight="1" spans="1:6">
      <c r="A266" s="18">
        <f t="shared" si="6"/>
        <v>260</v>
      </c>
      <c r="B266" s="19" t="s">
        <v>305</v>
      </c>
      <c r="C266" s="19" t="s">
        <v>304</v>
      </c>
      <c r="D266" s="18" t="s">
        <v>277</v>
      </c>
      <c r="E266" s="18" t="s">
        <v>286</v>
      </c>
      <c r="F266" s="14">
        <v>9.7</v>
      </c>
    </row>
    <row r="267" customHeight="1" spans="1:6">
      <c r="A267" s="18">
        <f t="shared" si="6"/>
        <v>261</v>
      </c>
      <c r="B267" s="19" t="s">
        <v>306</v>
      </c>
      <c r="C267" s="19" t="s">
        <v>307</v>
      </c>
      <c r="D267" s="18" t="s">
        <v>277</v>
      </c>
      <c r="E267" s="18" t="s">
        <v>286</v>
      </c>
      <c r="F267" s="14">
        <v>21.6</v>
      </c>
    </row>
    <row r="268" customHeight="1" spans="1:6">
      <c r="A268" s="18">
        <f t="shared" si="6"/>
        <v>262</v>
      </c>
      <c r="B268" s="19" t="s">
        <v>308</v>
      </c>
      <c r="C268" s="19" t="s">
        <v>307</v>
      </c>
      <c r="D268" s="18" t="s">
        <v>277</v>
      </c>
      <c r="E268" s="18" t="s">
        <v>286</v>
      </c>
      <c r="F268" s="14">
        <v>9.7</v>
      </c>
    </row>
    <row r="269" customHeight="1" spans="1:6">
      <c r="A269" s="18">
        <f t="shared" si="6"/>
        <v>263</v>
      </c>
      <c r="B269" s="19" t="s">
        <v>309</v>
      </c>
      <c r="C269" s="19" t="s">
        <v>310</v>
      </c>
      <c r="D269" s="18" t="s">
        <v>300</v>
      </c>
      <c r="E269" s="18" t="s">
        <v>286</v>
      </c>
      <c r="F269" s="20">
        <v>33</v>
      </c>
    </row>
    <row r="270" customHeight="1" spans="1:6">
      <c r="A270" s="18">
        <f t="shared" si="6"/>
        <v>264</v>
      </c>
      <c r="B270" s="19" t="s">
        <v>311</v>
      </c>
      <c r="C270" s="19" t="s">
        <v>310</v>
      </c>
      <c r="D270" s="18" t="s">
        <v>300</v>
      </c>
      <c r="E270" s="18" t="s">
        <v>286</v>
      </c>
      <c r="F270" s="20">
        <v>77</v>
      </c>
    </row>
    <row r="271" customHeight="1" spans="1:6">
      <c r="A271" s="18">
        <f t="shared" si="6"/>
        <v>265</v>
      </c>
      <c r="B271" s="19" t="s">
        <v>312</v>
      </c>
      <c r="C271" s="19" t="s">
        <v>300</v>
      </c>
      <c r="D271" s="18" t="s">
        <v>277</v>
      </c>
      <c r="E271" s="18" t="s">
        <v>286</v>
      </c>
      <c r="F271" s="20">
        <v>33</v>
      </c>
    </row>
    <row r="272" customHeight="1" spans="1:6">
      <c r="A272" s="18">
        <f t="shared" si="6"/>
        <v>266</v>
      </c>
      <c r="B272" s="19" t="s">
        <v>313</v>
      </c>
      <c r="C272" s="19" t="s">
        <v>300</v>
      </c>
      <c r="D272" s="18" t="s">
        <v>277</v>
      </c>
      <c r="E272" s="18" t="s">
        <v>286</v>
      </c>
      <c r="F272" s="20">
        <v>17</v>
      </c>
    </row>
    <row r="273" customHeight="1" spans="1:6">
      <c r="A273" s="18">
        <f t="shared" si="6"/>
        <v>267</v>
      </c>
      <c r="B273" s="19" t="s">
        <v>314</v>
      </c>
      <c r="C273" s="19" t="s">
        <v>315</v>
      </c>
      <c r="D273" s="18" t="s">
        <v>277</v>
      </c>
      <c r="E273" s="18" t="s">
        <v>316</v>
      </c>
      <c r="F273" s="20">
        <v>64</v>
      </c>
    </row>
    <row r="274" customHeight="1" spans="1:6">
      <c r="A274" s="18">
        <f t="shared" si="6"/>
        <v>268</v>
      </c>
      <c r="B274" s="19" t="s">
        <v>317</v>
      </c>
      <c r="C274" s="19" t="s">
        <v>315</v>
      </c>
      <c r="D274" s="18" t="s">
        <v>277</v>
      </c>
      <c r="E274" s="18" t="s">
        <v>316</v>
      </c>
      <c r="F274" s="20">
        <v>20</v>
      </c>
    </row>
    <row r="275" customHeight="1" spans="1:6">
      <c r="A275" s="18">
        <f t="shared" si="6"/>
        <v>269</v>
      </c>
      <c r="B275" s="19" t="s">
        <v>314</v>
      </c>
      <c r="C275" s="19" t="s">
        <v>318</v>
      </c>
      <c r="D275" s="18" t="s">
        <v>300</v>
      </c>
      <c r="E275" s="18" t="s">
        <v>316</v>
      </c>
      <c r="F275" s="20">
        <v>150</v>
      </c>
    </row>
    <row r="276" customHeight="1" spans="1:6">
      <c r="A276" s="18">
        <f t="shared" si="6"/>
        <v>270</v>
      </c>
      <c r="B276" s="19" t="s">
        <v>319</v>
      </c>
      <c r="C276" s="19" t="s">
        <v>318</v>
      </c>
      <c r="D276" s="18" t="s">
        <v>300</v>
      </c>
      <c r="E276" s="18" t="s">
        <v>316</v>
      </c>
      <c r="F276" s="20">
        <v>66</v>
      </c>
    </row>
    <row r="277" customHeight="1" spans="1:6">
      <c r="A277" s="18">
        <f t="shared" si="6"/>
        <v>271</v>
      </c>
      <c r="B277" s="19" t="s">
        <v>320</v>
      </c>
      <c r="C277" s="19" t="s">
        <v>321</v>
      </c>
      <c r="D277" s="18" t="s">
        <v>277</v>
      </c>
      <c r="E277" s="18" t="s">
        <v>316</v>
      </c>
      <c r="F277" s="20">
        <v>43</v>
      </c>
    </row>
    <row r="278" customHeight="1" spans="1:6">
      <c r="A278" s="18">
        <f t="shared" si="6"/>
        <v>272</v>
      </c>
      <c r="B278" s="19" t="s">
        <v>322</v>
      </c>
      <c r="C278" s="19" t="s">
        <v>321</v>
      </c>
      <c r="D278" s="18" t="s">
        <v>277</v>
      </c>
      <c r="E278" s="18" t="s">
        <v>316</v>
      </c>
      <c r="F278" s="20">
        <v>17</v>
      </c>
    </row>
    <row r="279" customHeight="1" spans="1:6">
      <c r="A279" s="18">
        <f t="shared" si="6"/>
        <v>273</v>
      </c>
      <c r="B279" s="19" t="s">
        <v>319</v>
      </c>
      <c r="C279" s="19" t="s">
        <v>323</v>
      </c>
      <c r="D279" s="18" t="s">
        <v>324</v>
      </c>
      <c r="E279" s="18" t="s">
        <v>286</v>
      </c>
      <c r="F279" s="20">
        <v>27</v>
      </c>
    </row>
    <row r="280" customHeight="1" spans="1:6">
      <c r="A280" s="18">
        <f t="shared" si="6"/>
        <v>274</v>
      </c>
      <c r="B280" s="19" t="s">
        <v>325</v>
      </c>
      <c r="C280" s="19" t="s">
        <v>323</v>
      </c>
      <c r="D280" s="18" t="s">
        <v>324</v>
      </c>
      <c r="E280" s="18" t="s">
        <v>286</v>
      </c>
      <c r="F280" s="20">
        <v>55</v>
      </c>
    </row>
    <row r="281" customHeight="1" spans="1:6">
      <c r="A281" s="18">
        <f t="shared" si="6"/>
        <v>275</v>
      </c>
      <c r="B281" s="24" t="s">
        <v>326</v>
      </c>
      <c r="C281" s="19" t="s">
        <v>327</v>
      </c>
      <c r="D281" s="18" t="s">
        <v>324</v>
      </c>
      <c r="E281" s="18" t="s">
        <v>286</v>
      </c>
      <c r="F281" s="20">
        <v>111</v>
      </c>
    </row>
    <row r="282" customHeight="1" spans="1:6">
      <c r="A282" s="18">
        <f t="shared" ref="A282:A302" si="7">A281+1</f>
        <v>276</v>
      </c>
      <c r="B282" s="19" t="s">
        <v>328</v>
      </c>
      <c r="C282" s="19" t="s">
        <v>329</v>
      </c>
      <c r="D282" s="18" t="s">
        <v>324</v>
      </c>
      <c r="E282" s="18" t="s">
        <v>286</v>
      </c>
      <c r="F282" s="20">
        <v>38</v>
      </c>
    </row>
    <row r="283" customHeight="1" spans="1:6">
      <c r="A283" s="18">
        <f t="shared" si="7"/>
        <v>277</v>
      </c>
      <c r="B283" s="19" t="s">
        <v>330</v>
      </c>
      <c r="C283" s="19" t="s">
        <v>331</v>
      </c>
      <c r="D283" s="18" t="s">
        <v>277</v>
      </c>
      <c r="E283" s="18" t="s">
        <v>286</v>
      </c>
      <c r="F283" s="20">
        <v>43</v>
      </c>
    </row>
    <row r="284" customHeight="1" spans="1:6">
      <c r="A284" s="18">
        <f t="shared" si="7"/>
        <v>278</v>
      </c>
      <c r="B284" s="19" t="s">
        <v>332</v>
      </c>
      <c r="C284" s="19" t="s">
        <v>331</v>
      </c>
      <c r="D284" s="18" t="s">
        <v>277</v>
      </c>
      <c r="E284" s="18" t="s">
        <v>316</v>
      </c>
      <c r="F284" s="20">
        <v>112</v>
      </c>
    </row>
    <row r="285" customHeight="1" spans="1:6">
      <c r="A285" s="18">
        <f t="shared" si="7"/>
        <v>279</v>
      </c>
      <c r="B285" s="19" t="s">
        <v>333</v>
      </c>
      <c r="C285" s="19" t="s">
        <v>334</v>
      </c>
      <c r="D285" s="18" t="s">
        <v>277</v>
      </c>
      <c r="E285" s="18" t="s">
        <v>286</v>
      </c>
      <c r="F285" s="20">
        <v>95</v>
      </c>
    </row>
    <row r="286" customHeight="1" spans="1:6">
      <c r="A286" s="18">
        <f t="shared" si="7"/>
        <v>280</v>
      </c>
      <c r="B286" s="19" t="s">
        <v>333</v>
      </c>
      <c r="C286" s="19" t="s">
        <v>334</v>
      </c>
      <c r="D286" s="18" t="s">
        <v>300</v>
      </c>
      <c r="E286" s="18" t="s">
        <v>316</v>
      </c>
      <c r="F286" s="20">
        <v>118</v>
      </c>
    </row>
    <row r="287" customHeight="1" spans="1:6">
      <c r="A287" s="18">
        <f t="shared" si="7"/>
        <v>281</v>
      </c>
      <c r="B287" s="24" t="s">
        <v>335</v>
      </c>
      <c r="C287" s="19" t="s">
        <v>336</v>
      </c>
      <c r="D287" s="18" t="s">
        <v>277</v>
      </c>
      <c r="E287" s="18" t="s">
        <v>286</v>
      </c>
      <c r="F287" s="20">
        <v>88</v>
      </c>
    </row>
    <row r="288" customHeight="1" spans="1:6">
      <c r="A288" s="18">
        <f t="shared" si="7"/>
        <v>282</v>
      </c>
      <c r="B288" s="19" t="s">
        <v>337</v>
      </c>
      <c r="C288" s="19" t="s">
        <v>338</v>
      </c>
      <c r="D288" s="18" t="s">
        <v>300</v>
      </c>
      <c r="E288" s="18" t="s">
        <v>164</v>
      </c>
      <c r="F288" s="20">
        <v>162</v>
      </c>
    </row>
    <row r="289" customHeight="1" spans="1:6">
      <c r="A289" s="18">
        <f t="shared" si="7"/>
        <v>283</v>
      </c>
      <c r="B289" s="19" t="s">
        <v>339</v>
      </c>
      <c r="C289" s="19" t="s">
        <v>338</v>
      </c>
      <c r="D289" s="18" t="s">
        <v>300</v>
      </c>
      <c r="E289" s="18" t="s">
        <v>286</v>
      </c>
      <c r="F289" s="20">
        <v>25</v>
      </c>
    </row>
    <row r="290" customHeight="1" spans="1:6">
      <c r="A290" s="18">
        <f t="shared" si="7"/>
        <v>284</v>
      </c>
      <c r="B290" s="19" t="s">
        <v>340</v>
      </c>
      <c r="C290" s="19" t="s">
        <v>341</v>
      </c>
      <c r="D290" s="18" t="s">
        <v>277</v>
      </c>
      <c r="E290" s="18" t="s">
        <v>286</v>
      </c>
      <c r="F290" s="20">
        <v>40</v>
      </c>
    </row>
    <row r="291" customHeight="1" spans="1:6">
      <c r="A291" s="18">
        <f t="shared" si="7"/>
        <v>285</v>
      </c>
      <c r="B291" s="19" t="s">
        <v>342</v>
      </c>
      <c r="C291" s="19" t="s">
        <v>343</v>
      </c>
      <c r="D291" s="18" t="s">
        <v>215</v>
      </c>
      <c r="E291" s="18" t="s">
        <v>316</v>
      </c>
      <c r="F291" s="20">
        <v>33</v>
      </c>
    </row>
    <row r="292" customHeight="1" spans="1:6">
      <c r="A292" s="18">
        <f t="shared" si="7"/>
        <v>286</v>
      </c>
      <c r="B292" s="19" t="s">
        <v>339</v>
      </c>
      <c r="C292" s="19" t="s">
        <v>343</v>
      </c>
      <c r="D292" s="18" t="s">
        <v>215</v>
      </c>
      <c r="E292" s="18" t="s">
        <v>316</v>
      </c>
      <c r="F292" s="20">
        <v>13</v>
      </c>
    </row>
    <row r="293" customHeight="1" spans="1:6">
      <c r="A293" s="18">
        <f t="shared" si="7"/>
        <v>287</v>
      </c>
      <c r="B293" s="19" t="s">
        <v>344</v>
      </c>
      <c r="C293" s="19" t="s">
        <v>345</v>
      </c>
      <c r="D293" s="18" t="s">
        <v>277</v>
      </c>
      <c r="E293" s="18" t="s">
        <v>286</v>
      </c>
      <c r="F293" s="20">
        <v>28</v>
      </c>
    </row>
    <row r="294" customHeight="1" spans="1:6">
      <c r="A294" s="18">
        <f t="shared" si="7"/>
        <v>288</v>
      </c>
      <c r="B294" s="19" t="s">
        <v>346</v>
      </c>
      <c r="C294" s="19" t="s">
        <v>345</v>
      </c>
      <c r="D294" s="18" t="s">
        <v>277</v>
      </c>
      <c r="E294" s="18" t="s">
        <v>286</v>
      </c>
      <c r="F294" s="20">
        <v>28</v>
      </c>
    </row>
    <row r="295" customHeight="1" spans="1:6">
      <c r="A295" s="18">
        <f t="shared" si="7"/>
        <v>289</v>
      </c>
      <c r="B295" s="19" t="s">
        <v>347</v>
      </c>
      <c r="C295" s="19" t="s">
        <v>345</v>
      </c>
      <c r="D295" s="18" t="s">
        <v>277</v>
      </c>
      <c r="E295" s="18" t="s">
        <v>316</v>
      </c>
      <c r="F295" s="20">
        <v>52</v>
      </c>
    </row>
    <row r="296" customHeight="1" spans="1:6">
      <c r="A296" s="18">
        <f t="shared" si="7"/>
        <v>290</v>
      </c>
      <c r="B296" s="19" t="s">
        <v>348</v>
      </c>
      <c r="C296" s="19" t="s">
        <v>349</v>
      </c>
      <c r="D296" s="18" t="s">
        <v>277</v>
      </c>
      <c r="E296" s="18" t="s">
        <v>316</v>
      </c>
      <c r="F296" s="20">
        <v>32</v>
      </c>
    </row>
    <row r="297" customHeight="1" spans="1:6">
      <c r="A297" s="18">
        <f t="shared" si="7"/>
        <v>291</v>
      </c>
      <c r="B297" s="19" t="s">
        <v>350</v>
      </c>
      <c r="C297" s="19" t="s">
        <v>349</v>
      </c>
      <c r="D297" s="18" t="s">
        <v>277</v>
      </c>
      <c r="E297" s="18" t="s">
        <v>316</v>
      </c>
      <c r="F297" s="20">
        <v>95</v>
      </c>
    </row>
    <row r="298" customHeight="1" spans="1:6">
      <c r="A298" s="18">
        <f t="shared" si="7"/>
        <v>292</v>
      </c>
      <c r="B298" s="19" t="s">
        <v>351</v>
      </c>
      <c r="C298" s="19" t="s">
        <v>352</v>
      </c>
      <c r="D298" s="18" t="s">
        <v>353</v>
      </c>
      <c r="E298" s="18" t="s">
        <v>286</v>
      </c>
      <c r="F298" s="20">
        <v>80</v>
      </c>
    </row>
    <row r="299" customHeight="1" spans="1:6">
      <c r="A299" s="18">
        <f t="shared" si="7"/>
        <v>293</v>
      </c>
      <c r="B299" s="19" t="s">
        <v>354</v>
      </c>
      <c r="C299" s="19" t="s">
        <v>352</v>
      </c>
      <c r="D299" s="18" t="s">
        <v>353</v>
      </c>
      <c r="E299" s="18" t="s">
        <v>286</v>
      </c>
      <c r="F299" s="20">
        <v>82</v>
      </c>
    </row>
    <row r="300" customHeight="1" spans="1:6">
      <c r="A300" s="18">
        <f t="shared" si="7"/>
        <v>294</v>
      </c>
      <c r="B300" s="19" t="s">
        <v>351</v>
      </c>
      <c r="C300" s="19" t="s">
        <v>352</v>
      </c>
      <c r="D300" s="18" t="s">
        <v>353</v>
      </c>
      <c r="E300" s="18" t="s">
        <v>286</v>
      </c>
      <c r="F300" s="20">
        <v>80</v>
      </c>
    </row>
    <row r="301" s="2" customFormat="1" ht="17.1" customHeight="1" spans="1:6">
      <c r="A301" s="18">
        <f t="shared" si="7"/>
        <v>295</v>
      </c>
      <c r="B301" s="28" t="s">
        <v>355</v>
      </c>
      <c r="C301" s="28" t="s">
        <v>356</v>
      </c>
      <c r="D301" s="18" t="s">
        <v>353</v>
      </c>
      <c r="E301" s="29" t="s">
        <v>357</v>
      </c>
      <c r="F301" s="29" t="s">
        <v>358</v>
      </c>
    </row>
    <row r="302" customHeight="1" spans="1:6">
      <c r="A302" s="18">
        <f t="shared" si="7"/>
        <v>296</v>
      </c>
      <c r="B302" s="19" t="s">
        <v>359</v>
      </c>
      <c r="C302" s="19" t="s">
        <v>360</v>
      </c>
      <c r="D302" s="18" t="s">
        <v>361</v>
      </c>
      <c r="E302" s="18" t="s">
        <v>316</v>
      </c>
      <c r="F302" s="14">
        <v>189.8</v>
      </c>
    </row>
    <row r="303" customHeight="1" spans="1:6">
      <c r="A303" s="15" t="s">
        <v>362</v>
      </c>
      <c r="B303" s="16" t="s">
        <v>363</v>
      </c>
      <c r="C303" s="16"/>
      <c r="D303" s="17"/>
      <c r="E303" s="17"/>
      <c r="F303" s="14"/>
    </row>
    <row r="304" customHeight="1" spans="1:6">
      <c r="A304" s="18">
        <f>A302+1</f>
        <v>297</v>
      </c>
      <c r="B304" s="19" t="s">
        <v>364</v>
      </c>
      <c r="C304" s="19" t="s">
        <v>365</v>
      </c>
      <c r="D304" s="18" t="s">
        <v>366</v>
      </c>
      <c r="E304" s="18" t="s">
        <v>367</v>
      </c>
      <c r="F304" s="20">
        <v>1.5</v>
      </c>
    </row>
    <row r="305" customHeight="1" spans="1:6">
      <c r="A305" s="18">
        <f t="shared" ref="A305:A324" si="8">A304+1</f>
        <v>298</v>
      </c>
      <c r="B305" s="19" t="s">
        <v>364</v>
      </c>
      <c r="C305" s="19" t="s">
        <v>368</v>
      </c>
      <c r="D305" s="18" t="s">
        <v>366</v>
      </c>
      <c r="E305" s="18" t="s">
        <v>367</v>
      </c>
      <c r="F305" s="20">
        <v>2.3</v>
      </c>
    </row>
    <row r="306" customHeight="1" spans="1:6">
      <c r="A306" s="18">
        <f t="shared" si="8"/>
        <v>299</v>
      </c>
      <c r="B306" s="19" t="s">
        <v>364</v>
      </c>
      <c r="C306" s="19" t="s">
        <v>369</v>
      </c>
      <c r="D306" s="18" t="s">
        <v>366</v>
      </c>
      <c r="E306" s="18" t="s">
        <v>367</v>
      </c>
      <c r="F306" s="20">
        <v>2.8</v>
      </c>
    </row>
    <row r="307" customHeight="1" spans="1:6">
      <c r="A307" s="18">
        <f t="shared" si="8"/>
        <v>300</v>
      </c>
      <c r="B307" s="19" t="s">
        <v>370</v>
      </c>
      <c r="C307" s="19" t="s">
        <v>371</v>
      </c>
      <c r="D307" s="18" t="s">
        <v>366</v>
      </c>
      <c r="E307" s="18" t="s">
        <v>357</v>
      </c>
      <c r="F307" s="20">
        <v>9.8</v>
      </c>
    </row>
    <row r="308" customHeight="1" spans="1:6">
      <c r="A308" s="18">
        <f t="shared" si="8"/>
        <v>301</v>
      </c>
      <c r="B308" s="19" t="s">
        <v>370</v>
      </c>
      <c r="C308" s="19" t="s">
        <v>372</v>
      </c>
      <c r="D308" s="18" t="s">
        <v>366</v>
      </c>
      <c r="E308" s="18" t="s">
        <v>357</v>
      </c>
      <c r="F308" s="20">
        <v>9.8</v>
      </c>
    </row>
    <row r="309" customHeight="1" spans="1:6">
      <c r="A309" s="18">
        <f t="shared" si="8"/>
        <v>302</v>
      </c>
      <c r="B309" s="19" t="s">
        <v>373</v>
      </c>
      <c r="C309" s="19" t="s">
        <v>374</v>
      </c>
      <c r="D309" s="18" t="s">
        <v>375</v>
      </c>
      <c r="E309" s="18" t="s">
        <v>357</v>
      </c>
      <c r="F309" s="20">
        <v>2</v>
      </c>
    </row>
    <row r="310" customHeight="1" spans="1:6">
      <c r="A310" s="18">
        <f t="shared" si="8"/>
        <v>303</v>
      </c>
      <c r="B310" s="19" t="s">
        <v>376</v>
      </c>
      <c r="C310" s="19" t="s">
        <v>377</v>
      </c>
      <c r="D310" s="18" t="s">
        <v>378</v>
      </c>
      <c r="E310" s="18" t="s">
        <v>379</v>
      </c>
      <c r="F310" s="20">
        <v>102</v>
      </c>
    </row>
    <row r="311" customHeight="1" spans="1:6">
      <c r="A311" s="18">
        <f t="shared" si="8"/>
        <v>304</v>
      </c>
      <c r="B311" s="19" t="s">
        <v>376</v>
      </c>
      <c r="C311" s="19" t="s">
        <v>380</v>
      </c>
      <c r="D311" s="18" t="s">
        <v>378</v>
      </c>
      <c r="E311" s="18" t="s">
        <v>379</v>
      </c>
      <c r="F311" s="20">
        <v>123</v>
      </c>
    </row>
    <row r="312" customHeight="1" spans="1:6">
      <c r="A312" s="18">
        <f t="shared" si="8"/>
        <v>305</v>
      </c>
      <c r="B312" s="28" t="s">
        <v>381</v>
      </c>
      <c r="C312" s="19" t="s">
        <v>377</v>
      </c>
      <c r="D312" s="18" t="s">
        <v>378</v>
      </c>
      <c r="E312" s="18" t="s">
        <v>379</v>
      </c>
      <c r="F312" s="14">
        <v>350</v>
      </c>
    </row>
    <row r="313" customHeight="1" spans="1:6">
      <c r="A313" s="18">
        <f t="shared" si="8"/>
        <v>306</v>
      </c>
      <c r="B313" s="28" t="s">
        <v>381</v>
      </c>
      <c r="C313" s="19" t="s">
        <v>380</v>
      </c>
      <c r="D313" s="18" t="s">
        <v>378</v>
      </c>
      <c r="E313" s="18" t="s">
        <v>379</v>
      </c>
      <c r="F313" s="14">
        <v>450</v>
      </c>
    </row>
    <row r="314" customHeight="1" spans="1:6">
      <c r="A314" s="18">
        <f t="shared" si="8"/>
        <v>307</v>
      </c>
      <c r="B314" s="19" t="s">
        <v>376</v>
      </c>
      <c r="C314" s="19" t="s">
        <v>382</v>
      </c>
      <c r="D314" s="18" t="s">
        <v>378</v>
      </c>
      <c r="E314" s="18" t="s">
        <v>379</v>
      </c>
      <c r="F314" s="20">
        <v>372</v>
      </c>
    </row>
    <row r="315" customHeight="1" spans="1:6">
      <c r="A315" s="18">
        <f t="shared" si="8"/>
        <v>308</v>
      </c>
      <c r="B315" s="28" t="s">
        <v>381</v>
      </c>
      <c r="C315" s="19" t="s">
        <v>382</v>
      </c>
      <c r="D315" s="18" t="s">
        <v>378</v>
      </c>
      <c r="E315" s="18" t="s">
        <v>379</v>
      </c>
      <c r="F315" s="14">
        <v>1500</v>
      </c>
    </row>
    <row r="316" customHeight="1" spans="1:6">
      <c r="A316" s="18">
        <f t="shared" si="8"/>
        <v>309</v>
      </c>
      <c r="B316" s="28" t="s">
        <v>381</v>
      </c>
      <c r="C316" s="19" t="s">
        <v>383</v>
      </c>
      <c r="D316" s="18" t="s">
        <v>378</v>
      </c>
      <c r="E316" s="18" t="s">
        <v>379</v>
      </c>
      <c r="F316" s="14">
        <v>1800</v>
      </c>
    </row>
    <row r="317" customHeight="1" spans="1:6">
      <c r="A317" s="18">
        <f t="shared" si="8"/>
        <v>310</v>
      </c>
      <c r="B317" s="28" t="s">
        <v>381</v>
      </c>
      <c r="C317" s="19" t="s">
        <v>384</v>
      </c>
      <c r="D317" s="18" t="s">
        <v>378</v>
      </c>
      <c r="E317" s="18" t="s">
        <v>379</v>
      </c>
      <c r="F317" s="14">
        <v>1400</v>
      </c>
    </row>
    <row r="318" customHeight="1" spans="1:6">
      <c r="A318" s="18">
        <f t="shared" si="8"/>
        <v>311</v>
      </c>
      <c r="B318" s="28" t="s">
        <v>381</v>
      </c>
      <c r="C318" s="19" t="s">
        <v>385</v>
      </c>
      <c r="D318" s="18" t="s">
        <v>378</v>
      </c>
      <c r="E318" s="18" t="s">
        <v>379</v>
      </c>
      <c r="F318" s="14">
        <v>2800</v>
      </c>
    </row>
    <row r="319" customHeight="1" spans="1:6">
      <c r="A319" s="18">
        <f t="shared" si="8"/>
        <v>312</v>
      </c>
      <c r="B319" s="28" t="s">
        <v>381</v>
      </c>
      <c r="C319" s="19" t="s">
        <v>386</v>
      </c>
      <c r="D319" s="18" t="s">
        <v>387</v>
      </c>
      <c r="E319" s="18" t="s">
        <v>379</v>
      </c>
      <c r="F319" s="14">
        <v>2520</v>
      </c>
    </row>
    <row r="320" customHeight="1" spans="1:6">
      <c r="A320" s="18">
        <f t="shared" si="8"/>
        <v>313</v>
      </c>
      <c r="B320" s="28" t="s">
        <v>381</v>
      </c>
      <c r="C320" s="19" t="s">
        <v>384</v>
      </c>
      <c r="D320" s="18" t="s">
        <v>387</v>
      </c>
      <c r="E320" s="18" t="s">
        <v>379</v>
      </c>
      <c r="F320" s="14">
        <v>3500</v>
      </c>
    </row>
    <row r="321" customHeight="1" spans="1:6">
      <c r="A321" s="18">
        <f t="shared" si="8"/>
        <v>314</v>
      </c>
      <c r="B321" s="28" t="s">
        <v>381</v>
      </c>
      <c r="C321" s="19" t="s">
        <v>385</v>
      </c>
      <c r="D321" s="18" t="s">
        <v>387</v>
      </c>
      <c r="E321" s="18" t="s">
        <v>379</v>
      </c>
      <c r="F321" s="14">
        <v>4500</v>
      </c>
    </row>
    <row r="322" s="2" customFormat="1" ht="17.1" customHeight="1" spans="1:6">
      <c r="A322" s="18">
        <f t="shared" si="8"/>
        <v>315</v>
      </c>
      <c r="B322" s="28" t="s">
        <v>388</v>
      </c>
      <c r="C322" s="28" t="s">
        <v>389</v>
      </c>
      <c r="D322" s="29" t="s">
        <v>390</v>
      </c>
      <c r="E322" s="29" t="s">
        <v>379</v>
      </c>
      <c r="F322" s="29" t="s">
        <v>391</v>
      </c>
    </row>
    <row r="323" s="2" customFormat="1" ht="17.1" customHeight="1" spans="1:6">
      <c r="A323" s="18">
        <f t="shared" si="8"/>
        <v>316</v>
      </c>
      <c r="B323" s="28" t="s">
        <v>388</v>
      </c>
      <c r="C323" s="28" t="s">
        <v>392</v>
      </c>
      <c r="D323" s="29" t="s">
        <v>390</v>
      </c>
      <c r="E323" s="29" t="s">
        <v>379</v>
      </c>
      <c r="F323" s="29" t="s">
        <v>393</v>
      </c>
    </row>
    <row r="324" customHeight="1" spans="1:6">
      <c r="A324" s="18">
        <f t="shared" si="8"/>
        <v>317</v>
      </c>
      <c r="B324" s="19" t="s">
        <v>394</v>
      </c>
      <c r="C324" s="19" t="s">
        <v>395</v>
      </c>
      <c r="D324" s="18" t="s">
        <v>300</v>
      </c>
      <c r="E324" s="18" t="s">
        <v>367</v>
      </c>
      <c r="F324" s="20">
        <v>68</v>
      </c>
    </row>
    <row r="325" customHeight="1" spans="1:6">
      <c r="A325" s="18">
        <f t="shared" ref="A325:A346" si="9">A324+1</f>
        <v>318</v>
      </c>
      <c r="B325" s="19" t="s">
        <v>394</v>
      </c>
      <c r="C325" s="19" t="s">
        <v>396</v>
      </c>
      <c r="D325" s="18" t="s">
        <v>300</v>
      </c>
      <c r="E325" s="18" t="s">
        <v>367</v>
      </c>
      <c r="F325" s="20">
        <v>68</v>
      </c>
    </row>
    <row r="326" customHeight="1" spans="1:6">
      <c r="A326" s="18">
        <f t="shared" si="9"/>
        <v>319</v>
      </c>
      <c r="B326" s="19" t="s">
        <v>394</v>
      </c>
      <c r="C326" s="19" t="s">
        <v>397</v>
      </c>
      <c r="D326" s="18" t="s">
        <v>300</v>
      </c>
      <c r="E326" s="18" t="s">
        <v>367</v>
      </c>
      <c r="F326" s="20">
        <v>68</v>
      </c>
    </row>
    <row r="327" customHeight="1" spans="1:6">
      <c r="A327" s="18">
        <f t="shared" si="9"/>
        <v>320</v>
      </c>
      <c r="B327" s="19" t="s">
        <v>398</v>
      </c>
      <c r="C327" s="19" t="s">
        <v>399</v>
      </c>
      <c r="D327" s="18" t="s">
        <v>400</v>
      </c>
      <c r="E327" s="18" t="s">
        <v>401</v>
      </c>
      <c r="F327" s="20">
        <v>14</v>
      </c>
    </row>
    <row r="328" customHeight="1" spans="1:6">
      <c r="A328" s="18">
        <f t="shared" si="9"/>
        <v>321</v>
      </c>
      <c r="B328" s="19" t="s">
        <v>402</v>
      </c>
      <c r="C328" s="19" t="s">
        <v>403</v>
      </c>
      <c r="D328" s="18" t="s">
        <v>218</v>
      </c>
      <c r="E328" s="18" t="s">
        <v>401</v>
      </c>
      <c r="F328" s="20">
        <v>38</v>
      </c>
    </row>
    <row r="329" customHeight="1" spans="1:6">
      <c r="A329" s="18">
        <f t="shared" si="9"/>
        <v>322</v>
      </c>
      <c r="B329" s="19" t="s">
        <v>404</v>
      </c>
      <c r="C329" s="19" t="s">
        <v>403</v>
      </c>
      <c r="D329" s="18" t="s">
        <v>218</v>
      </c>
      <c r="E329" s="18" t="s">
        <v>401</v>
      </c>
      <c r="F329" s="20">
        <v>38</v>
      </c>
    </row>
    <row r="330" customHeight="1" spans="1:6">
      <c r="A330" s="18">
        <f t="shared" si="9"/>
        <v>323</v>
      </c>
      <c r="B330" s="19" t="s">
        <v>398</v>
      </c>
      <c r="C330" s="19" t="s">
        <v>405</v>
      </c>
      <c r="D330" s="18" t="s">
        <v>406</v>
      </c>
      <c r="E330" s="18" t="s">
        <v>401</v>
      </c>
      <c r="F330" s="14">
        <v>285</v>
      </c>
    </row>
    <row r="331" customHeight="1" spans="1:6">
      <c r="A331" s="18">
        <f t="shared" si="9"/>
        <v>324</v>
      </c>
      <c r="B331" s="19" t="s">
        <v>407</v>
      </c>
      <c r="C331" s="19" t="s">
        <v>408</v>
      </c>
      <c r="D331" s="18" t="s">
        <v>375</v>
      </c>
      <c r="E331" s="18" t="s">
        <v>409</v>
      </c>
      <c r="F331" s="20">
        <v>5.5</v>
      </c>
    </row>
    <row r="332" customHeight="1" spans="1:6">
      <c r="A332" s="18">
        <f t="shared" si="9"/>
        <v>325</v>
      </c>
      <c r="B332" s="19" t="s">
        <v>407</v>
      </c>
      <c r="C332" s="19" t="s">
        <v>410</v>
      </c>
      <c r="D332" s="18" t="s">
        <v>375</v>
      </c>
      <c r="E332" s="18" t="s">
        <v>409</v>
      </c>
      <c r="F332" s="20">
        <v>12.3</v>
      </c>
    </row>
    <row r="333" customHeight="1" spans="1:6">
      <c r="A333" s="18">
        <f t="shared" si="9"/>
        <v>326</v>
      </c>
      <c r="B333" s="19" t="s">
        <v>407</v>
      </c>
      <c r="C333" s="19" t="s">
        <v>411</v>
      </c>
      <c r="D333" s="18" t="s">
        <v>375</v>
      </c>
      <c r="E333" s="18" t="s">
        <v>409</v>
      </c>
      <c r="F333" s="20">
        <v>12.3</v>
      </c>
    </row>
    <row r="334" customHeight="1" spans="1:6">
      <c r="A334" s="18">
        <f t="shared" si="9"/>
        <v>327</v>
      </c>
      <c r="B334" s="19" t="s">
        <v>407</v>
      </c>
      <c r="C334" s="19" t="s">
        <v>412</v>
      </c>
      <c r="D334" s="18" t="s">
        <v>375</v>
      </c>
      <c r="E334" s="18" t="s">
        <v>409</v>
      </c>
      <c r="F334" s="20">
        <v>12.3</v>
      </c>
    </row>
    <row r="335" customHeight="1" spans="1:6">
      <c r="A335" s="18">
        <f t="shared" si="9"/>
        <v>328</v>
      </c>
      <c r="B335" s="19" t="s">
        <v>407</v>
      </c>
      <c r="C335" s="19" t="s">
        <v>413</v>
      </c>
      <c r="D335" s="18" t="s">
        <v>375</v>
      </c>
      <c r="E335" s="18" t="s">
        <v>409</v>
      </c>
      <c r="F335" s="20">
        <v>15</v>
      </c>
    </row>
    <row r="336" customHeight="1" spans="1:6">
      <c r="A336" s="18">
        <f t="shared" si="9"/>
        <v>329</v>
      </c>
      <c r="B336" s="19" t="s">
        <v>407</v>
      </c>
      <c r="C336" s="19" t="s">
        <v>414</v>
      </c>
      <c r="D336" s="18" t="s">
        <v>375</v>
      </c>
      <c r="E336" s="18" t="s">
        <v>409</v>
      </c>
      <c r="F336" s="20">
        <v>41</v>
      </c>
    </row>
    <row r="337" customHeight="1" spans="1:6">
      <c r="A337" s="18">
        <f t="shared" si="9"/>
        <v>330</v>
      </c>
      <c r="B337" s="19" t="s">
        <v>407</v>
      </c>
      <c r="C337" s="19" t="s">
        <v>415</v>
      </c>
      <c r="D337" s="18" t="s">
        <v>375</v>
      </c>
      <c r="E337" s="18" t="s">
        <v>409</v>
      </c>
      <c r="F337" s="20">
        <v>11</v>
      </c>
    </row>
    <row r="338" customHeight="1" spans="1:6">
      <c r="A338" s="18">
        <f t="shared" si="9"/>
        <v>331</v>
      </c>
      <c r="B338" s="19" t="s">
        <v>407</v>
      </c>
      <c r="C338" s="19" t="s">
        <v>416</v>
      </c>
      <c r="D338" s="18" t="s">
        <v>375</v>
      </c>
      <c r="E338" s="18" t="s">
        <v>409</v>
      </c>
      <c r="F338" s="20">
        <v>8.9</v>
      </c>
    </row>
    <row r="339" customHeight="1" spans="1:6">
      <c r="A339" s="18">
        <f t="shared" si="9"/>
        <v>332</v>
      </c>
      <c r="B339" s="19" t="s">
        <v>417</v>
      </c>
      <c r="C339" s="19" t="s">
        <v>418</v>
      </c>
      <c r="D339" s="18" t="s">
        <v>375</v>
      </c>
      <c r="E339" s="18" t="s">
        <v>409</v>
      </c>
      <c r="F339" s="20">
        <v>6.8</v>
      </c>
    </row>
    <row r="340" customHeight="1" spans="1:6">
      <c r="A340" s="18">
        <f t="shared" si="9"/>
        <v>333</v>
      </c>
      <c r="B340" s="19" t="s">
        <v>419</v>
      </c>
      <c r="C340" s="19" t="s">
        <v>420</v>
      </c>
      <c r="D340" s="18" t="s">
        <v>300</v>
      </c>
      <c r="E340" s="18" t="s">
        <v>108</v>
      </c>
      <c r="F340" s="20">
        <v>27</v>
      </c>
    </row>
    <row r="341" customHeight="1" spans="1:6">
      <c r="A341" s="18">
        <f t="shared" si="9"/>
        <v>334</v>
      </c>
      <c r="B341" s="19" t="s">
        <v>421</v>
      </c>
      <c r="C341" s="19" t="s">
        <v>422</v>
      </c>
      <c r="D341" s="18" t="s">
        <v>375</v>
      </c>
      <c r="E341" s="18" t="s">
        <v>409</v>
      </c>
      <c r="F341" s="20">
        <v>15</v>
      </c>
    </row>
    <row r="342" customHeight="1" spans="1:6">
      <c r="A342" s="18">
        <f t="shared" si="9"/>
        <v>335</v>
      </c>
      <c r="B342" s="19" t="s">
        <v>423</v>
      </c>
      <c r="C342" s="19" t="s">
        <v>424</v>
      </c>
      <c r="D342" s="18" t="s">
        <v>425</v>
      </c>
      <c r="E342" s="18" t="s">
        <v>108</v>
      </c>
      <c r="F342" s="20">
        <v>663</v>
      </c>
    </row>
    <row r="343" customHeight="1" spans="1:6">
      <c r="A343" s="18">
        <f t="shared" si="9"/>
        <v>336</v>
      </c>
      <c r="B343" s="19" t="s">
        <v>426</v>
      </c>
      <c r="C343" s="19" t="s">
        <v>427</v>
      </c>
      <c r="D343" s="18" t="s">
        <v>425</v>
      </c>
      <c r="E343" s="18" t="s">
        <v>108</v>
      </c>
      <c r="F343" s="20">
        <v>1285</v>
      </c>
    </row>
    <row r="344" customHeight="1" spans="1:6">
      <c r="A344" s="18">
        <f t="shared" si="9"/>
        <v>337</v>
      </c>
      <c r="B344" s="19" t="s">
        <v>428</v>
      </c>
      <c r="C344" s="19" t="s">
        <v>429</v>
      </c>
      <c r="D344" s="18" t="s">
        <v>425</v>
      </c>
      <c r="E344" s="18" t="s">
        <v>357</v>
      </c>
      <c r="F344" s="20">
        <v>28</v>
      </c>
    </row>
    <row r="345" customHeight="1" spans="1:6">
      <c r="A345" s="18">
        <f t="shared" si="9"/>
        <v>338</v>
      </c>
      <c r="B345" s="30" t="s">
        <v>430</v>
      </c>
      <c r="C345" s="30" t="s">
        <v>431</v>
      </c>
      <c r="D345" s="18" t="s">
        <v>432</v>
      </c>
      <c r="E345" s="31" t="s">
        <v>357</v>
      </c>
      <c r="F345" s="23">
        <v>5</v>
      </c>
    </row>
    <row r="346" customHeight="1" spans="1:6">
      <c r="A346" s="18">
        <f t="shared" si="9"/>
        <v>339</v>
      </c>
      <c r="B346" s="19" t="s">
        <v>433</v>
      </c>
      <c r="C346" s="19" t="s">
        <v>434</v>
      </c>
      <c r="D346" s="18" t="s">
        <v>432</v>
      </c>
      <c r="E346" s="18" t="s">
        <v>108</v>
      </c>
      <c r="F346" s="20">
        <v>3.5</v>
      </c>
    </row>
    <row r="347" customHeight="1" spans="1:6">
      <c r="A347" s="15" t="s">
        <v>435</v>
      </c>
      <c r="B347" s="16" t="s">
        <v>436</v>
      </c>
      <c r="C347" s="16"/>
      <c r="D347" s="17"/>
      <c r="E347" s="17"/>
      <c r="F347" s="14"/>
    </row>
    <row r="348" customHeight="1" spans="1:6">
      <c r="A348" s="18">
        <f>A346+1</f>
        <v>340</v>
      </c>
      <c r="B348" s="19" t="s">
        <v>437</v>
      </c>
      <c r="C348" s="19" t="s">
        <v>438</v>
      </c>
      <c r="D348" s="18" t="s">
        <v>439</v>
      </c>
      <c r="E348" s="18" t="s">
        <v>440</v>
      </c>
      <c r="F348" s="20">
        <v>0.9</v>
      </c>
    </row>
    <row r="349" customHeight="1" spans="1:6">
      <c r="A349" s="18">
        <f t="shared" ref="A349:A388" si="10">A348+1</f>
        <v>341</v>
      </c>
      <c r="B349" s="19" t="s">
        <v>437</v>
      </c>
      <c r="C349" s="19" t="s">
        <v>441</v>
      </c>
      <c r="D349" s="18" t="s">
        <v>439</v>
      </c>
      <c r="E349" s="18" t="s">
        <v>440</v>
      </c>
      <c r="F349" s="20">
        <v>1.3</v>
      </c>
    </row>
    <row r="350" customHeight="1" spans="1:6">
      <c r="A350" s="18">
        <f t="shared" si="10"/>
        <v>342</v>
      </c>
      <c r="B350" s="19" t="s">
        <v>442</v>
      </c>
      <c r="C350" s="19" t="s">
        <v>443</v>
      </c>
      <c r="D350" s="18" t="s">
        <v>444</v>
      </c>
      <c r="E350" s="18" t="s">
        <v>440</v>
      </c>
      <c r="F350" s="20">
        <v>4</v>
      </c>
    </row>
    <row r="351" customHeight="1" spans="1:6">
      <c r="A351" s="18">
        <f t="shared" si="10"/>
        <v>343</v>
      </c>
      <c r="B351" s="19" t="s">
        <v>442</v>
      </c>
      <c r="C351" s="19" t="s">
        <v>445</v>
      </c>
      <c r="D351" s="18" t="s">
        <v>444</v>
      </c>
      <c r="E351" s="18" t="s">
        <v>440</v>
      </c>
      <c r="F351" s="20">
        <v>4</v>
      </c>
    </row>
    <row r="352" customHeight="1" spans="1:6">
      <c r="A352" s="18">
        <f t="shared" si="10"/>
        <v>344</v>
      </c>
      <c r="B352" s="19" t="s">
        <v>446</v>
      </c>
      <c r="C352" s="19" t="s">
        <v>447</v>
      </c>
      <c r="D352" s="18" t="s">
        <v>439</v>
      </c>
      <c r="E352" s="18" t="s">
        <v>440</v>
      </c>
      <c r="F352" s="20">
        <v>2.4</v>
      </c>
    </row>
    <row r="353" customHeight="1" spans="1:6">
      <c r="A353" s="18">
        <f t="shared" si="10"/>
        <v>345</v>
      </c>
      <c r="B353" s="19" t="s">
        <v>436</v>
      </c>
      <c r="C353" s="19" t="s">
        <v>448</v>
      </c>
      <c r="D353" s="18" t="s">
        <v>439</v>
      </c>
      <c r="E353" s="18" t="s">
        <v>440</v>
      </c>
      <c r="F353" s="20">
        <v>2.2</v>
      </c>
    </row>
    <row r="354" customHeight="1" spans="1:6">
      <c r="A354" s="18">
        <f t="shared" si="10"/>
        <v>346</v>
      </c>
      <c r="B354" s="19" t="s">
        <v>449</v>
      </c>
      <c r="C354" s="19" t="s">
        <v>450</v>
      </c>
      <c r="D354" s="18" t="s">
        <v>439</v>
      </c>
      <c r="E354" s="18" t="s">
        <v>440</v>
      </c>
      <c r="F354" s="20">
        <v>2.7</v>
      </c>
    </row>
    <row r="355" customHeight="1" spans="1:6">
      <c r="A355" s="18">
        <f t="shared" si="10"/>
        <v>347</v>
      </c>
      <c r="B355" s="19" t="s">
        <v>451</v>
      </c>
      <c r="C355" s="19" t="s">
        <v>452</v>
      </c>
      <c r="D355" s="18" t="s">
        <v>439</v>
      </c>
      <c r="E355" s="18" t="s">
        <v>440</v>
      </c>
      <c r="F355" s="20">
        <v>5</v>
      </c>
    </row>
    <row r="356" customHeight="1" spans="1:6">
      <c r="A356" s="18">
        <f t="shared" si="10"/>
        <v>348</v>
      </c>
      <c r="B356" s="19" t="s">
        <v>453</v>
      </c>
      <c r="C356" s="19" t="s">
        <v>454</v>
      </c>
      <c r="D356" s="18" t="s">
        <v>439</v>
      </c>
      <c r="E356" s="18" t="s">
        <v>440</v>
      </c>
      <c r="F356" s="20">
        <v>11</v>
      </c>
    </row>
    <row r="357" customHeight="1" spans="1:6">
      <c r="A357" s="18">
        <f t="shared" si="10"/>
        <v>349</v>
      </c>
      <c r="B357" s="19" t="s">
        <v>453</v>
      </c>
      <c r="C357" s="19" t="s">
        <v>455</v>
      </c>
      <c r="D357" s="18" t="s">
        <v>439</v>
      </c>
      <c r="E357" s="18" t="s">
        <v>440</v>
      </c>
      <c r="F357" s="20">
        <v>48</v>
      </c>
    </row>
    <row r="358" customHeight="1" spans="1:6">
      <c r="A358" s="18">
        <f t="shared" si="10"/>
        <v>350</v>
      </c>
      <c r="B358" s="19" t="s">
        <v>456</v>
      </c>
      <c r="C358" s="19" t="s">
        <v>457</v>
      </c>
      <c r="D358" s="18" t="s">
        <v>105</v>
      </c>
      <c r="E358" s="18" t="s">
        <v>440</v>
      </c>
      <c r="F358" s="20">
        <v>3.1</v>
      </c>
    </row>
    <row r="359" customHeight="1" spans="1:6">
      <c r="A359" s="18">
        <f t="shared" si="10"/>
        <v>351</v>
      </c>
      <c r="B359" s="19" t="s">
        <v>458</v>
      </c>
      <c r="C359" s="19" t="s">
        <v>459</v>
      </c>
      <c r="D359" s="18" t="s">
        <v>439</v>
      </c>
      <c r="E359" s="18" t="s">
        <v>440</v>
      </c>
      <c r="F359" s="20">
        <v>11</v>
      </c>
    </row>
    <row r="360" customHeight="1" spans="1:6">
      <c r="A360" s="18">
        <f t="shared" si="10"/>
        <v>352</v>
      </c>
      <c r="B360" s="19" t="s">
        <v>460</v>
      </c>
      <c r="C360" s="19" t="s">
        <v>461</v>
      </c>
      <c r="D360" s="18" t="s">
        <v>105</v>
      </c>
      <c r="E360" s="18" t="s">
        <v>440</v>
      </c>
      <c r="F360" s="20">
        <v>11</v>
      </c>
    </row>
    <row r="361" customHeight="1" spans="1:6">
      <c r="A361" s="18">
        <f t="shared" si="10"/>
        <v>353</v>
      </c>
      <c r="B361" s="19" t="s">
        <v>456</v>
      </c>
      <c r="C361" s="19" t="s">
        <v>462</v>
      </c>
      <c r="D361" s="18" t="s">
        <v>295</v>
      </c>
      <c r="E361" s="18" t="s">
        <v>440</v>
      </c>
      <c r="F361" s="14">
        <v>22</v>
      </c>
    </row>
    <row r="362" customHeight="1" spans="1:6">
      <c r="A362" s="18">
        <f t="shared" si="10"/>
        <v>354</v>
      </c>
      <c r="B362" s="19" t="s">
        <v>463</v>
      </c>
      <c r="C362" s="19" t="s">
        <v>464</v>
      </c>
      <c r="D362" s="18" t="s">
        <v>444</v>
      </c>
      <c r="E362" s="18" t="s">
        <v>440</v>
      </c>
      <c r="F362" s="20">
        <v>31</v>
      </c>
    </row>
    <row r="363" customHeight="1" spans="1:6">
      <c r="A363" s="18">
        <f t="shared" si="10"/>
        <v>355</v>
      </c>
      <c r="B363" s="19" t="s">
        <v>465</v>
      </c>
      <c r="C363" s="19" t="s">
        <v>285</v>
      </c>
      <c r="D363" s="18" t="s">
        <v>439</v>
      </c>
      <c r="E363" s="18" t="s">
        <v>440</v>
      </c>
      <c r="F363" s="20">
        <v>10</v>
      </c>
    </row>
    <row r="364" customHeight="1" spans="1:6">
      <c r="A364" s="18">
        <f t="shared" si="10"/>
        <v>356</v>
      </c>
      <c r="B364" s="19" t="s">
        <v>465</v>
      </c>
      <c r="C364" s="19" t="s">
        <v>288</v>
      </c>
      <c r="D364" s="18" t="s">
        <v>439</v>
      </c>
      <c r="E364" s="18" t="s">
        <v>440</v>
      </c>
      <c r="F364" s="20">
        <v>10</v>
      </c>
    </row>
    <row r="365" customHeight="1" spans="1:6">
      <c r="A365" s="18">
        <f t="shared" si="10"/>
        <v>357</v>
      </c>
      <c r="B365" s="19" t="s">
        <v>465</v>
      </c>
      <c r="C365" s="19" t="s">
        <v>285</v>
      </c>
      <c r="D365" s="18" t="s">
        <v>466</v>
      </c>
      <c r="E365" s="18" t="s">
        <v>440</v>
      </c>
      <c r="F365" s="20">
        <v>28</v>
      </c>
    </row>
    <row r="366" customHeight="1" spans="1:6">
      <c r="A366" s="18">
        <f t="shared" si="10"/>
        <v>358</v>
      </c>
      <c r="B366" s="19" t="s">
        <v>465</v>
      </c>
      <c r="C366" s="19" t="s">
        <v>288</v>
      </c>
      <c r="D366" s="18" t="s">
        <v>466</v>
      </c>
      <c r="E366" s="18" t="s">
        <v>440</v>
      </c>
      <c r="F366" s="20">
        <v>28</v>
      </c>
    </row>
    <row r="367" customHeight="1" spans="1:6">
      <c r="A367" s="18">
        <f t="shared" si="10"/>
        <v>359</v>
      </c>
      <c r="B367" s="19" t="s">
        <v>436</v>
      </c>
      <c r="C367" s="19" t="s">
        <v>467</v>
      </c>
      <c r="D367" s="18" t="s">
        <v>439</v>
      </c>
      <c r="E367" s="18" t="s">
        <v>440</v>
      </c>
      <c r="F367" s="20">
        <v>27</v>
      </c>
    </row>
    <row r="368" customHeight="1" spans="1:6">
      <c r="A368" s="18">
        <f t="shared" si="10"/>
        <v>360</v>
      </c>
      <c r="B368" s="19" t="s">
        <v>436</v>
      </c>
      <c r="C368" s="19" t="s">
        <v>468</v>
      </c>
      <c r="D368" s="18" t="s">
        <v>466</v>
      </c>
      <c r="E368" s="18" t="s">
        <v>440</v>
      </c>
      <c r="F368" s="20">
        <v>29</v>
      </c>
    </row>
    <row r="369" customHeight="1" spans="1:6">
      <c r="A369" s="18">
        <f t="shared" si="10"/>
        <v>361</v>
      </c>
      <c r="B369" s="19" t="s">
        <v>436</v>
      </c>
      <c r="C369" s="19" t="s">
        <v>321</v>
      </c>
      <c r="D369" s="18" t="s">
        <v>439</v>
      </c>
      <c r="E369" s="18" t="s">
        <v>440</v>
      </c>
      <c r="F369" s="20">
        <v>13</v>
      </c>
    </row>
    <row r="370" customHeight="1" spans="1:6">
      <c r="A370" s="18">
        <f t="shared" si="10"/>
        <v>362</v>
      </c>
      <c r="B370" s="19" t="s">
        <v>469</v>
      </c>
      <c r="C370" s="19" t="s">
        <v>321</v>
      </c>
      <c r="D370" s="18" t="s">
        <v>277</v>
      </c>
      <c r="E370" s="18" t="s">
        <v>440</v>
      </c>
      <c r="F370" s="20">
        <v>52</v>
      </c>
    </row>
    <row r="371" customHeight="1" spans="1:6">
      <c r="A371" s="18">
        <f t="shared" si="10"/>
        <v>363</v>
      </c>
      <c r="B371" s="19" t="s">
        <v>470</v>
      </c>
      <c r="C371" s="19" t="s">
        <v>471</v>
      </c>
      <c r="D371" s="18" t="s">
        <v>439</v>
      </c>
      <c r="E371" s="18" t="s">
        <v>440</v>
      </c>
      <c r="F371" s="20">
        <v>15</v>
      </c>
    </row>
    <row r="372" customHeight="1" spans="1:6">
      <c r="A372" s="18">
        <f t="shared" si="10"/>
        <v>364</v>
      </c>
      <c r="B372" s="19" t="s">
        <v>472</v>
      </c>
      <c r="C372" s="19" t="s">
        <v>473</v>
      </c>
      <c r="D372" s="18" t="s">
        <v>439</v>
      </c>
      <c r="E372" s="18" t="s">
        <v>409</v>
      </c>
      <c r="F372" s="20">
        <v>142</v>
      </c>
    </row>
    <row r="373" customHeight="1" spans="1:6">
      <c r="A373" s="18">
        <f t="shared" si="10"/>
        <v>365</v>
      </c>
      <c r="B373" s="19" t="s">
        <v>474</v>
      </c>
      <c r="C373" s="19" t="s">
        <v>345</v>
      </c>
      <c r="D373" s="18" t="s">
        <v>439</v>
      </c>
      <c r="E373" s="18" t="s">
        <v>286</v>
      </c>
      <c r="F373" s="20">
        <v>40</v>
      </c>
    </row>
    <row r="374" customHeight="1" spans="1:6">
      <c r="A374" s="18">
        <f t="shared" si="10"/>
        <v>366</v>
      </c>
      <c r="B374" s="19" t="s">
        <v>475</v>
      </c>
      <c r="C374" s="19">
        <v>0.3</v>
      </c>
      <c r="D374" s="18" t="s">
        <v>439</v>
      </c>
      <c r="E374" s="18" t="s">
        <v>440</v>
      </c>
      <c r="F374" s="20">
        <v>12</v>
      </c>
    </row>
    <row r="375" customHeight="1" spans="1:6">
      <c r="A375" s="18">
        <f t="shared" si="10"/>
        <v>367</v>
      </c>
      <c r="B375" s="19" t="s">
        <v>475</v>
      </c>
      <c r="C375" s="19">
        <v>0.4</v>
      </c>
      <c r="D375" s="18" t="s">
        <v>439</v>
      </c>
      <c r="E375" s="18" t="s">
        <v>440</v>
      </c>
      <c r="F375" s="20">
        <v>12</v>
      </c>
    </row>
    <row r="376" customHeight="1" spans="1:6">
      <c r="A376" s="18">
        <f t="shared" si="10"/>
        <v>368</v>
      </c>
      <c r="B376" s="19" t="s">
        <v>476</v>
      </c>
      <c r="C376" s="19" t="s">
        <v>331</v>
      </c>
      <c r="D376" s="18" t="s">
        <v>439</v>
      </c>
      <c r="E376" s="18" t="s">
        <v>440</v>
      </c>
      <c r="F376" s="20">
        <v>11</v>
      </c>
    </row>
    <row r="377" customHeight="1" spans="1:6">
      <c r="A377" s="18">
        <f t="shared" si="10"/>
        <v>369</v>
      </c>
      <c r="B377" s="19" t="s">
        <v>476</v>
      </c>
      <c r="C377" s="19" t="s">
        <v>331</v>
      </c>
      <c r="D377" s="18" t="s">
        <v>277</v>
      </c>
      <c r="E377" s="18" t="s">
        <v>440</v>
      </c>
      <c r="F377" s="20">
        <v>75</v>
      </c>
    </row>
    <row r="378" customHeight="1" spans="1:6">
      <c r="A378" s="18">
        <f t="shared" si="10"/>
        <v>370</v>
      </c>
      <c r="B378" s="19" t="s">
        <v>476</v>
      </c>
      <c r="C378" s="19" t="s">
        <v>331</v>
      </c>
      <c r="D378" s="18" t="s">
        <v>477</v>
      </c>
      <c r="E378" s="18" t="s">
        <v>440</v>
      </c>
      <c r="F378" s="20">
        <v>540</v>
      </c>
    </row>
    <row r="379" customHeight="1" spans="1:6">
      <c r="A379" s="18">
        <f t="shared" si="10"/>
        <v>371</v>
      </c>
      <c r="B379" s="19" t="s">
        <v>478</v>
      </c>
      <c r="C379" s="19" t="s">
        <v>479</v>
      </c>
      <c r="D379" s="18" t="s">
        <v>480</v>
      </c>
      <c r="E379" s="18" t="s">
        <v>440</v>
      </c>
      <c r="F379" s="20">
        <v>78</v>
      </c>
    </row>
    <row r="380" customHeight="1" spans="1:6">
      <c r="A380" s="18">
        <f t="shared" si="10"/>
        <v>372</v>
      </c>
      <c r="B380" s="19" t="s">
        <v>481</v>
      </c>
      <c r="C380" s="19" t="s">
        <v>482</v>
      </c>
      <c r="D380" s="18" t="s">
        <v>439</v>
      </c>
      <c r="E380" s="18" t="s">
        <v>440</v>
      </c>
      <c r="F380" s="20">
        <v>13</v>
      </c>
    </row>
    <row r="381" customHeight="1" spans="1:6">
      <c r="A381" s="18">
        <f t="shared" si="10"/>
        <v>373</v>
      </c>
      <c r="B381" s="19" t="s">
        <v>483</v>
      </c>
      <c r="C381" s="19" t="s">
        <v>484</v>
      </c>
      <c r="D381" s="18" t="s">
        <v>439</v>
      </c>
      <c r="E381" s="18" t="s">
        <v>440</v>
      </c>
      <c r="F381" s="20">
        <v>22</v>
      </c>
    </row>
    <row r="382" customHeight="1" spans="1:6">
      <c r="A382" s="18">
        <f t="shared" si="10"/>
        <v>374</v>
      </c>
      <c r="B382" s="30" t="s">
        <v>485</v>
      </c>
      <c r="C382" s="30" t="s">
        <v>486</v>
      </c>
      <c r="D382" s="31" t="s">
        <v>487</v>
      </c>
      <c r="E382" s="31" t="s">
        <v>440</v>
      </c>
      <c r="F382" s="23">
        <v>298</v>
      </c>
    </row>
    <row r="383" customHeight="1" spans="1:6">
      <c r="A383" s="18">
        <f t="shared" si="10"/>
        <v>375</v>
      </c>
      <c r="B383" s="19" t="s">
        <v>488</v>
      </c>
      <c r="C383" s="19" t="s">
        <v>489</v>
      </c>
      <c r="D383" s="18" t="s">
        <v>439</v>
      </c>
      <c r="E383" s="18" t="s">
        <v>108</v>
      </c>
      <c r="F383" s="20">
        <v>9</v>
      </c>
    </row>
    <row r="384" customHeight="1" spans="1:6">
      <c r="A384" s="18">
        <f t="shared" si="10"/>
        <v>376</v>
      </c>
      <c r="B384" s="19" t="s">
        <v>490</v>
      </c>
      <c r="C384" s="19" t="s">
        <v>491</v>
      </c>
      <c r="D384" s="18" t="s">
        <v>439</v>
      </c>
      <c r="E384" s="18" t="s">
        <v>440</v>
      </c>
      <c r="F384" s="20">
        <v>22</v>
      </c>
    </row>
    <row r="385" customHeight="1" spans="1:6">
      <c r="A385" s="18">
        <f t="shared" si="10"/>
        <v>377</v>
      </c>
      <c r="B385" s="19" t="s">
        <v>492</v>
      </c>
      <c r="C385" s="19" t="s">
        <v>482</v>
      </c>
      <c r="D385" s="18" t="s">
        <v>439</v>
      </c>
      <c r="E385" s="18" t="s">
        <v>108</v>
      </c>
      <c r="F385" s="20">
        <v>40</v>
      </c>
    </row>
    <row r="386" customHeight="1" spans="1:6">
      <c r="A386" s="18">
        <f t="shared" si="10"/>
        <v>378</v>
      </c>
      <c r="B386" s="19" t="s">
        <v>493</v>
      </c>
      <c r="C386" s="19" t="s">
        <v>494</v>
      </c>
      <c r="D386" s="18" t="s">
        <v>105</v>
      </c>
      <c r="E386" s="18" t="s">
        <v>440</v>
      </c>
      <c r="F386" s="20">
        <v>276</v>
      </c>
    </row>
    <row r="387" customHeight="1" spans="1:6">
      <c r="A387" s="18">
        <f t="shared" si="10"/>
        <v>379</v>
      </c>
      <c r="B387" s="19" t="s">
        <v>495</v>
      </c>
      <c r="C387" s="19" t="s">
        <v>494</v>
      </c>
      <c r="D387" s="18" t="s">
        <v>105</v>
      </c>
      <c r="E387" s="18" t="s">
        <v>440</v>
      </c>
      <c r="F387" s="20">
        <v>86</v>
      </c>
    </row>
    <row r="388" customHeight="1" spans="1:6">
      <c r="A388" s="18">
        <f t="shared" si="10"/>
        <v>380</v>
      </c>
      <c r="B388" s="19" t="s">
        <v>496</v>
      </c>
      <c r="C388" s="19" t="s">
        <v>497</v>
      </c>
      <c r="D388" s="18" t="s">
        <v>295</v>
      </c>
      <c r="E388" s="18" t="s">
        <v>440</v>
      </c>
      <c r="F388" s="14">
        <v>63</v>
      </c>
    </row>
    <row r="389" customHeight="1" spans="1:6">
      <c r="A389" s="15" t="s">
        <v>498</v>
      </c>
      <c r="B389" s="32" t="s">
        <v>499</v>
      </c>
      <c r="C389" s="19"/>
      <c r="D389" s="18"/>
      <c r="E389" s="18"/>
      <c r="F389" s="14"/>
    </row>
    <row r="390" customHeight="1" spans="1:6">
      <c r="A390" s="18">
        <f>A388+1</f>
        <v>381</v>
      </c>
      <c r="B390" s="19" t="s">
        <v>500</v>
      </c>
      <c r="C390" s="19" t="s">
        <v>501</v>
      </c>
      <c r="D390" s="18" t="s">
        <v>502</v>
      </c>
      <c r="E390" s="18" t="s">
        <v>108</v>
      </c>
      <c r="F390" s="20">
        <v>1.1</v>
      </c>
    </row>
    <row r="391" customHeight="1" spans="1:6">
      <c r="A391" s="18">
        <f t="shared" ref="A391:A416" si="11">A390+1</f>
        <v>382</v>
      </c>
      <c r="B391" s="19" t="s">
        <v>500</v>
      </c>
      <c r="C391" s="19" t="s">
        <v>503</v>
      </c>
      <c r="D391" s="18" t="s">
        <v>502</v>
      </c>
      <c r="E391" s="18" t="s">
        <v>108</v>
      </c>
      <c r="F391" s="20">
        <v>1.1</v>
      </c>
    </row>
    <row r="392" customHeight="1" spans="1:6">
      <c r="A392" s="18">
        <f t="shared" si="11"/>
        <v>383</v>
      </c>
      <c r="B392" s="19" t="s">
        <v>500</v>
      </c>
      <c r="C392" s="19" t="s">
        <v>504</v>
      </c>
      <c r="D392" s="18" t="s">
        <v>502</v>
      </c>
      <c r="E392" s="18" t="s">
        <v>108</v>
      </c>
      <c r="F392" s="20">
        <v>1.3</v>
      </c>
    </row>
    <row r="393" customHeight="1" spans="1:6">
      <c r="A393" s="18">
        <f t="shared" si="11"/>
        <v>384</v>
      </c>
      <c r="B393" s="19" t="s">
        <v>505</v>
      </c>
      <c r="C393" s="19" t="s">
        <v>418</v>
      </c>
      <c r="D393" s="18" t="s">
        <v>506</v>
      </c>
      <c r="E393" s="18" t="s">
        <v>108</v>
      </c>
      <c r="F393" s="20">
        <v>1.3</v>
      </c>
    </row>
    <row r="394" customHeight="1" spans="1:6">
      <c r="A394" s="18">
        <f t="shared" si="11"/>
        <v>385</v>
      </c>
      <c r="B394" s="19" t="s">
        <v>507</v>
      </c>
      <c r="C394" s="19" t="s">
        <v>418</v>
      </c>
      <c r="D394" s="18" t="s">
        <v>506</v>
      </c>
      <c r="E394" s="18" t="s">
        <v>108</v>
      </c>
      <c r="F394" s="20">
        <v>1.9</v>
      </c>
    </row>
    <row r="395" customHeight="1" spans="1:6">
      <c r="A395" s="18">
        <f t="shared" si="11"/>
        <v>386</v>
      </c>
      <c r="B395" s="19" t="s">
        <v>508</v>
      </c>
      <c r="C395" s="19" t="s">
        <v>509</v>
      </c>
      <c r="D395" s="18" t="s">
        <v>502</v>
      </c>
      <c r="E395" s="18" t="s">
        <v>108</v>
      </c>
      <c r="F395" s="20">
        <v>1.4</v>
      </c>
    </row>
    <row r="396" customHeight="1" spans="1:6">
      <c r="A396" s="18">
        <f t="shared" si="11"/>
        <v>387</v>
      </c>
      <c r="B396" s="19" t="s">
        <v>510</v>
      </c>
      <c r="C396" s="19" t="s">
        <v>511</v>
      </c>
      <c r="D396" s="18" t="s">
        <v>300</v>
      </c>
      <c r="E396" s="18" t="s">
        <v>108</v>
      </c>
      <c r="F396" s="20">
        <v>4</v>
      </c>
    </row>
    <row r="397" customHeight="1" spans="1:6">
      <c r="A397" s="18">
        <f t="shared" si="11"/>
        <v>388</v>
      </c>
      <c r="B397" s="19" t="s">
        <v>512</v>
      </c>
      <c r="C397" s="19" t="s">
        <v>513</v>
      </c>
      <c r="D397" s="18" t="s">
        <v>502</v>
      </c>
      <c r="E397" s="18" t="s">
        <v>108</v>
      </c>
      <c r="F397" s="20">
        <v>1.4</v>
      </c>
    </row>
    <row r="398" customHeight="1" spans="1:6">
      <c r="A398" s="18">
        <f t="shared" si="11"/>
        <v>389</v>
      </c>
      <c r="B398" s="19" t="s">
        <v>514</v>
      </c>
      <c r="C398" s="19" t="s">
        <v>513</v>
      </c>
      <c r="D398" s="18" t="s">
        <v>502</v>
      </c>
      <c r="E398" s="18" t="s">
        <v>108</v>
      </c>
      <c r="F398" s="20">
        <v>1.4</v>
      </c>
    </row>
    <row r="399" customHeight="1" spans="1:6">
      <c r="A399" s="18">
        <f t="shared" si="11"/>
        <v>390</v>
      </c>
      <c r="B399" s="19" t="s">
        <v>515</v>
      </c>
      <c r="C399" s="19" t="s">
        <v>516</v>
      </c>
      <c r="D399" s="18" t="s">
        <v>517</v>
      </c>
      <c r="E399" s="18" t="s">
        <v>108</v>
      </c>
      <c r="F399" s="20">
        <v>20</v>
      </c>
    </row>
    <row r="400" customHeight="1" spans="1:6">
      <c r="A400" s="18">
        <f t="shared" si="11"/>
        <v>391</v>
      </c>
      <c r="B400" s="19" t="s">
        <v>518</v>
      </c>
      <c r="C400" s="19" t="s">
        <v>519</v>
      </c>
      <c r="D400" s="18" t="s">
        <v>517</v>
      </c>
      <c r="E400" s="18" t="s">
        <v>108</v>
      </c>
      <c r="F400" s="20">
        <v>3.1</v>
      </c>
    </row>
    <row r="401" customHeight="1" spans="1:6">
      <c r="A401" s="18">
        <f t="shared" si="11"/>
        <v>392</v>
      </c>
      <c r="B401" s="33" t="s">
        <v>520</v>
      </c>
      <c r="C401" s="19" t="s">
        <v>521</v>
      </c>
      <c r="D401" s="18" t="s">
        <v>300</v>
      </c>
      <c r="E401" s="18" t="s">
        <v>108</v>
      </c>
      <c r="F401" s="20">
        <v>38</v>
      </c>
    </row>
    <row r="402" customHeight="1" spans="1:6">
      <c r="A402" s="18">
        <f t="shared" si="11"/>
        <v>393</v>
      </c>
      <c r="B402" s="19" t="s">
        <v>522</v>
      </c>
      <c r="C402" s="19" t="s">
        <v>397</v>
      </c>
      <c r="D402" s="18" t="s">
        <v>517</v>
      </c>
      <c r="E402" s="18" t="s">
        <v>108</v>
      </c>
      <c r="F402" s="20">
        <v>9</v>
      </c>
    </row>
    <row r="403" customHeight="1" spans="1:6">
      <c r="A403" s="18">
        <f t="shared" si="11"/>
        <v>394</v>
      </c>
      <c r="B403" s="19" t="s">
        <v>523</v>
      </c>
      <c r="C403" s="19" t="s">
        <v>524</v>
      </c>
      <c r="D403" s="18" t="s">
        <v>517</v>
      </c>
      <c r="E403" s="18" t="s">
        <v>108</v>
      </c>
      <c r="F403" s="20">
        <v>18</v>
      </c>
    </row>
    <row r="404" customHeight="1" spans="1:6">
      <c r="A404" s="18">
        <f t="shared" si="11"/>
        <v>395</v>
      </c>
      <c r="B404" s="19" t="s">
        <v>525</v>
      </c>
      <c r="C404" s="19" t="s">
        <v>526</v>
      </c>
      <c r="D404" s="18" t="s">
        <v>480</v>
      </c>
      <c r="E404" s="18" t="s">
        <v>108</v>
      </c>
      <c r="F404" s="20">
        <v>22</v>
      </c>
    </row>
    <row r="405" customHeight="1" spans="1:6">
      <c r="A405" s="18">
        <f t="shared" si="11"/>
        <v>396</v>
      </c>
      <c r="B405" s="19" t="s">
        <v>527</v>
      </c>
      <c r="C405" s="19" t="s">
        <v>526</v>
      </c>
      <c r="D405" s="18" t="s">
        <v>480</v>
      </c>
      <c r="E405" s="18" t="s">
        <v>108</v>
      </c>
      <c r="F405" s="20">
        <v>22</v>
      </c>
    </row>
    <row r="406" customHeight="1" spans="1:6">
      <c r="A406" s="18">
        <f t="shared" si="11"/>
        <v>397</v>
      </c>
      <c r="B406" s="19" t="s">
        <v>528</v>
      </c>
      <c r="C406" s="19" t="s">
        <v>529</v>
      </c>
      <c r="D406" s="18" t="s">
        <v>300</v>
      </c>
      <c r="E406" s="18" t="s">
        <v>108</v>
      </c>
      <c r="F406" s="20">
        <v>22</v>
      </c>
    </row>
    <row r="407" customHeight="1" spans="1:6">
      <c r="A407" s="18">
        <f t="shared" si="11"/>
        <v>398</v>
      </c>
      <c r="B407" s="19" t="s">
        <v>530</v>
      </c>
      <c r="C407" s="19" t="s">
        <v>529</v>
      </c>
      <c r="D407" s="18" t="s">
        <v>300</v>
      </c>
      <c r="E407" s="18" t="s">
        <v>164</v>
      </c>
      <c r="F407" s="20">
        <v>22</v>
      </c>
    </row>
    <row r="408" customHeight="1" spans="1:6">
      <c r="A408" s="18">
        <f t="shared" si="11"/>
        <v>399</v>
      </c>
      <c r="B408" s="26" t="s">
        <v>531</v>
      </c>
      <c r="C408" s="19" t="s">
        <v>532</v>
      </c>
      <c r="D408" s="18" t="s">
        <v>466</v>
      </c>
      <c r="E408" s="18" t="s">
        <v>164</v>
      </c>
      <c r="F408" s="20">
        <v>33</v>
      </c>
    </row>
    <row r="409" customHeight="1" spans="1:6">
      <c r="A409" s="18">
        <f t="shared" si="11"/>
        <v>400</v>
      </c>
      <c r="B409" s="19" t="s">
        <v>533</v>
      </c>
      <c r="C409" s="19" t="s">
        <v>534</v>
      </c>
      <c r="D409" s="18" t="s">
        <v>517</v>
      </c>
      <c r="E409" s="18" t="s">
        <v>117</v>
      </c>
      <c r="F409" s="20">
        <v>8.3</v>
      </c>
    </row>
    <row r="410" customHeight="1" spans="1:6">
      <c r="A410" s="18">
        <f t="shared" si="11"/>
        <v>401</v>
      </c>
      <c r="B410" s="19" t="s">
        <v>533</v>
      </c>
      <c r="C410" s="19" t="s">
        <v>534</v>
      </c>
      <c r="D410" s="18" t="s">
        <v>517</v>
      </c>
      <c r="E410" s="18" t="s">
        <v>117</v>
      </c>
      <c r="F410" s="20">
        <v>8.3</v>
      </c>
    </row>
    <row r="411" customHeight="1" spans="1:6">
      <c r="A411" s="18">
        <f t="shared" si="11"/>
        <v>402</v>
      </c>
      <c r="B411" s="19" t="s">
        <v>535</v>
      </c>
      <c r="C411" s="19" t="s">
        <v>534</v>
      </c>
      <c r="D411" s="18" t="s">
        <v>517</v>
      </c>
      <c r="E411" s="18" t="s">
        <v>117</v>
      </c>
      <c r="F411" s="20">
        <v>8.3</v>
      </c>
    </row>
    <row r="412" customHeight="1" spans="1:6">
      <c r="A412" s="18">
        <f t="shared" si="11"/>
        <v>403</v>
      </c>
      <c r="B412" s="19" t="s">
        <v>535</v>
      </c>
      <c r="C412" s="19" t="s">
        <v>534</v>
      </c>
      <c r="D412" s="18" t="s">
        <v>517</v>
      </c>
      <c r="E412" s="18" t="s">
        <v>117</v>
      </c>
      <c r="F412" s="20">
        <v>8.3</v>
      </c>
    </row>
    <row r="413" customHeight="1" spans="1:6">
      <c r="A413" s="18">
        <f t="shared" si="11"/>
        <v>404</v>
      </c>
      <c r="B413" s="19" t="s">
        <v>536</v>
      </c>
      <c r="C413" s="19" t="s">
        <v>537</v>
      </c>
      <c r="D413" s="18" t="s">
        <v>517</v>
      </c>
      <c r="E413" s="18" t="s">
        <v>108</v>
      </c>
      <c r="F413" s="20">
        <v>12.5</v>
      </c>
    </row>
    <row r="414" customHeight="1" spans="1:6">
      <c r="A414" s="18">
        <f t="shared" si="11"/>
        <v>405</v>
      </c>
      <c r="B414" s="19" t="s">
        <v>538</v>
      </c>
      <c r="C414" s="19" t="s">
        <v>539</v>
      </c>
      <c r="D414" s="18" t="s">
        <v>517</v>
      </c>
      <c r="E414" s="18" t="s">
        <v>108</v>
      </c>
      <c r="F414" s="20">
        <v>142</v>
      </c>
    </row>
    <row r="415" customHeight="1" spans="1:6">
      <c r="A415" s="18">
        <f t="shared" si="11"/>
        <v>406</v>
      </c>
      <c r="B415" s="19" t="s">
        <v>540</v>
      </c>
      <c r="C415" s="19" t="s">
        <v>489</v>
      </c>
      <c r="D415" s="18" t="s">
        <v>517</v>
      </c>
      <c r="E415" s="18" t="s">
        <v>108</v>
      </c>
      <c r="F415" s="20">
        <v>9.4</v>
      </c>
    </row>
    <row r="416" customHeight="1" spans="1:6">
      <c r="A416" s="18">
        <f t="shared" si="11"/>
        <v>407</v>
      </c>
      <c r="B416" s="19" t="s">
        <v>541</v>
      </c>
      <c r="C416" s="19" t="s">
        <v>542</v>
      </c>
      <c r="D416" s="18" t="s">
        <v>480</v>
      </c>
      <c r="E416" s="18" t="s">
        <v>108</v>
      </c>
      <c r="F416" s="20">
        <v>105</v>
      </c>
    </row>
    <row r="417" customHeight="1" spans="1:6">
      <c r="A417" s="15" t="s">
        <v>543</v>
      </c>
      <c r="B417" s="32" t="s">
        <v>544</v>
      </c>
      <c r="C417" s="19"/>
      <c r="D417" s="18"/>
      <c r="E417" s="18"/>
      <c r="F417" s="14"/>
    </row>
    <row r="418" customHeight="1" spans="1:6">
      <c r="A418" s="18">
        <f>A416+1</f>
        <v>408</v>
      </c>
      <c r="B418" s="19" t="s">
        <v>545</v>
      </c>
      <c r="C418" s="19" t="s">
        <v>484</v>
      </c>
      <c r="D418" s="18" t="s">
        <v>105</v>
      </c>
      <c r="E418" s="18" t="s">
        <v>108</v>
      </c>
      <c r="F418" s="20">
        <v>1.3</v>
      </c>
    </row>
    <row r="419" customHeight="1" spans="1:6">
      <c r="A419" s="18">
        <f t="shared" ref="A419:A482" si="12">A418+1</f>
        <v>409</v>
      </c>
      <c r="B419" s="19" t="s">
        <v>546</v>
      </c>
      <c r="C419" s="19" t="s">
        <v>484</v>
      </c>
      <c r="D419" s="18" t="s">
        <v>105</v>
      </c>
      <c r="E419" s="18" t="s">
        <v>108</v>
      </c>
      <c r="F419" s="20">
        <v>1.3</v>
      </c>
    </row>
    <row r="420" customHeight="1" spans="1:6">
      <c r="A420" s="18">
        <f t="shared" si="12"/>
        <v>410</v>
      </c>
      <c r="B420" s="19" t="s">
        <v>545</v>
      </c>
      <c r="C420" s="19" t="s">
        <v>547</v>
      </c>
      <c r="D420" s="18" t="s">
        <v>105</v>
      </c>
      <c r="E420" s="18" t="s">
        <v>108</v>
      </c>
      <c r="F420" s="20">
        <v>1.3</v>
      </c>
    </row>
    <row r="421" customHeight="1" spans="1:6">
      <c r="A421" s="18">
        <f t="shared" si="12"/>
        <v>411</v>
      </c>
      <c r="B421" s="19" t="s">
        <v>546</v>
      </c>
      <c r="C421" s="19" t="s">
        <v>547</v>
      </c>
      <c r="D421" s="18" t="s">
        <v>105</v>
      </c>
      <c r="E421" s="18" t="s">
        <v>108</v>
      </c>
      <c r="F421" s="20">
        <v>1.3</v>
      </c>
    </row>
    <row r="422" customHeight="1" spans="1:6">
      <c r="A422" s="18">
        <f t="shared" si="12"/>
        <v>412</v>
      </c>
      <c r="B422" s="19" t="s">
        <v>545</v>
      </c>
      <c r="C422" s="19" t="s">
        <v>548</v>
      </c>
      <c r="D422" s="18" t="s">
        <v>105</v>
      </c>
      <c r="E422" s="18" t="s">
        <v>108</v>
      </c>
      <c r="F422" s="20">
        <v>1.3</v>
      </c>
    </row>
    <row r="423" customHeight="1" spans="1:6">
      <c r="A423" s="18">
        <f t="shared" si="12"/>
        <v>413</v>
      </c>
      <c r="B423" s="19" t="s">
        <v>546</v>
      </c>
      <c r="C423" s="19" t="s">
        <v>548</v>
      </c>
      <c r="D423" s="18" t="s">
        <v>105</v>
      </c>
      <c r="E423" s="18" t="s">
        <v>108</v>
      </c>
      <c r="F423" s="20">
        <v>1.3</v>
      </c>
    </row>
    <row r="424" customHeight="1" spans="1:6">
      <c r="A424" s="18">
        <f t="shared" si="12"/>
        <v>414</v>
      </c>
      <c r="B424" s="19" t="s">
        <v>545</v>
      </c>
      <c r="C424" s="19" t="s">
        <v>549</v>
      </c>
      <c r="D424" s="18" t="s">
        <v>105</v>
      </c>
      <c r="E424" s="18" t="s">
        <v>108</v>
      </c>
      <c r="F424" s="20">
        <v>1.3</v>
      </c>
    </row>
    <row r="425" customHeight="1" spans="1:6">
      <c r="A425" s="18">
        <f t="shared" si="12"/>
        <v>415</v>
      </c>
      <c r="B425" s="19" t="s">
        <v>546</v>
      </c>
      <c r="C425" s="19" t="s">
        <v>549</v>
      </c>
      <c r="D425" s="18" t="s">
        <v>105</v>
      </c>
      <c r="E425" s="18" t="s">
        <v>108</v>
      </c>
      <c r="F425" s="20">
        <v>1.3</v>
      </c>
    </row>
    <row r="426" customHeight="1" spans="1:6">
      <c r="A426" s="18">
        <f t="shared" si="12"/>
        <v>416</v>
      </c>
      <c r="B426" s="19" t="s">
        <v>544</v>
      </c>
      <c r="C426" s="19" t="s">
        <v>550</v>
      </c>
      <c r="D426" s="18" t="s">
        <v>105</v>
      </c>
      <c r="E426" s="18" t="s">
        <v>108</v>
      </c>
      <c r="F426" s="20">
        <v>1.3</v>
      </c>
    </row>
    <row r="427" customHeight="1" spans="1:6">
      <c r="A427" s="18">
        <f t="shared" si="12"/>
        <v>417</v>
      </c>
      <c r="B427" s="19" t="s">
        <v>551</v>
      </c>
      <c r="C427" s="19" t="s">
        <v>552</v>
      </c>
      <c r="D427" s="18" t="s">
        <v>105</v>
      </c>
      <c r="E427" s="18" t="s">
        <v>108</v>
      </c>
      <c r="F427" s="20">
        <v>1.3</v>
      </c>
    </row>
    <row r="428" customHeight="1" spans="1:6">
      <c r="A428" s="18">
        <f t="shared" si="12"/>
        <v>418</v>
      </c>
      <c r="B428" s="19" t="s">
        <v>553</v>
      </c>
      <c r="C428" s="19" t="s">
        <v>554</v>
      </c>
      <c r="D428" s="18" t="s">
        <v>105</v>
      </c>
      <c r="E428" s="18" t="s">
        <v>108</v>
      </c>
      <c r="F428" s="20">
        <v>1.3</v>
      </c>
    </row>
    <row r="429" customHeight="1" spans="1:6">
      <c r="A429" s="18">
        <f t="shared" si="12"/>
        <v>419</v>
      </c>
      <c r="B429" s="19" t="s">
        <v>555</v>
      </c>
      <c r="C429" s="19" t="s">
        <v>556</v>
      </c>
      <c r="D429" s="18" t="s">
        <v>105</v>
      </c>
      <c r="E429" s="18" t="s">
        <v>108</v>
      </c>
      <c r="F429" s="20">
        <v>1.3</v>
      </c>
    </row>
    <row r="430" customHeight="1" spans="1:6">
      <c r="A430" s="18">
        <f t="shared" si="12"/>
        <v>420</v>
      </c>
      <c r="B430" s="19" t="s">
        <v>557</v>
      </c>
      <c r="C430" s="19" t="s">
        <v>558</v>
      </c>
      <c r="D430" s="18" t="s">
        <v>105</v>
      </c>
      <c r="E430" s="18" t="s">
        <v>108</v>
      </c>
      <c r="F430" s="20">
        <v>1.3</v>
      </c>
    </row>
    <row r="431" customHeight="1" spans="1:6">
      <c r="A431" s="18">
        <f t="shared" si="12"/>
        <v>421</v>
      </c>
      <c r="B431" s="19" t="s">
        <v>559</v>
      </c>
      <c r="C431" s="19" t="s">
        <v>560</v>
      </c>
      <c r="D431" s="18" t="s">
        <v>105</v>
      </c>
      <c r="E431" s="18" t="s">
        <v>164</v>
      </c>
      <c r="F431" s="20">
        <v>2.5</v>
      </c>
    </row>
    <row r="432" customHeight="1" spans="1:6">
      <c r="A432" s="18">
        <f t="shared" si="12"/>
        <v>422</v>
      </c>
      <c r="B432" s="19" t="s">
        <v>544</v>
      </c>
      <c r="C432" s="19" t="s">
        <v>560</v>
      </c>
      <c r="D432" s="18" t="s">
        <v>105</v>
      </c>
      <c r="E432" s="18" t="s">
        <v>108</v>
      </c>
      <c r="F432" s="20">
        <v>1.3</v>
      </c>
    </row>
    <row r="433" customHeight="1" spans="1:6">
      <c r="A433" s="18">
        <f t="shared" si="12"/>
        <v>423</v>
      </c>
      <c r="B433" s="19" t="s">
        <v>561</v>
      </c>
      <c r="C433" s="34">
        <v>45299</v>
      </c>
      <c r="D433" s="18" t="s">
        <v>105</v>
      </c>
      <c r="E433" s="18" t="s">
        <v>108</v>
      </c>
      <c r="F433" s="20">
        <v>9.4</v>
      </c>
    </row>
    <row r="434" customHeight="1" spans="1:6">
      <c r="A434" s="18">
        <f t="shared" si="12"/>
        <v>424</v>
      </c>
      <c r="B434" s="19" t="s">
        <v>562</v>
      </c>
      <c r="C434" s="19" t="s">
        <v>563</v>
      </c>
      <c r="D434" s="18" t="s">
        <v>105</v>
      </c>
      <c r="E434" s="18" t="s">
        <v>108</v>
      </c>
      <c r="F434" s="20">
        <v>1.6</v>
      </c>
    </row>
    <row r="435" customHeight="1" spans="1:6">
      <c r="A435" s="18">
        <f t="shared" si="12"/>
        <v>425</v>
      </c>
      <c r="B435" s="19" t="s">
        <v>562</v>
      </c>
      <c r="C435" s="19" t="s">
        <v>564</v>
      </c>
      <c r="D435" s="18" t="s">
        <v>105</v>
      </c>
      <c r="E435" s="18" t="s">
        <v>108</v>
      </c>
      <c r="F435" s="20">
        <v>1.6</v>
      </c>
    </row>
    <row r="436" customHeight="1" spans="1:6">
      <c r="A436" s="18">
        <f t="shared" si="12"/>
        <v>426</v>
      </c>
      <c r="B436" s="19" t="s">
        <v>562</v>
      </c>
      <c r="C436" s="19" t="s">
        <v>565</v>
      </c>
      <c r="D436" s="18" t="s">
        <v>105</v>
      </c>
      <c r="E436" s="18" t="s">
        <v>108</v>
      </c>
      <c r="F436" s="20">
        <v>1.6</v>
      </c>
    </row>
    <row r="437" customHeight="1" spans="1:6">
      <c r="A437" s="18">
        <f t="shared" si="12"/>
        <v>427</v>
      </c>
      <c r="B437" s="19" t="s">
        <v>562</v>
      </c>
      <c r="C437" s="19" t="s">
        <v>566</v>
      </c>
      <c r="D437" s="18" t="s">
        <v>105</v>
      </c>
      <c r="E437" s="18" t="s">
        <v>108</v>
      </c>
      <c r="F437" s="20">
        <v>1.6</v>
      </c>
    </row>
    <row r="438" customHeight="1" spans="1:6">
      <c r="A438" s="18">
        <f t="shared" si="12"/>
        <v>428</v>
      </c>
      <c r="B438" s="19" t="s">
        <v>562</v>
      </c>
      <c r="C438" s="19" t="s">
        <v>567</v>
      </c>
      <c r="D438" s="18" t="s">
        <v>105</v>
      </c>
      <c r="E438" s="18" t="s">
        <v>108</v>
      </c>
      <c r="F438" s="20">
        <v>1.6</v>
      </c>
    </row>
    <row r="439" customHeight="1" spans="1:6">
      <c r="A439" s="18">
        <f t="shared" si="12"/>
        <v>429</v>
      </c>
      <c r="B439" s="19" t="s">
        <v>562</v>
      </c>
      <c r="C439" s="19" t="s">
        <v>568</v>
      </c>
      <c r="D439" s="18" t="s">
        <v>105</v>
      </c>
      <c r="E439" s="18" t="s">
        <v>108</v>
      </c>
      <c r="F439" s="20">
        <v>1.6</v>
      </c>
    </row>
    <row r="440" customHeight="1" spans="1:6">
      <c r="A440" s="18">
        <f t="shared" si="12"/>
        <v>430</v>
      </c>
      <c r="B440" s="19" t="s">
        <v>569</v>
      </c>
      <c r="C440" s="19" t="s">
        <v>570</v>
      </c>
      <c r="D440" s="18" t="s">
        <v>105</v>
      </c>
      <c r="E440" s="18" t="s">
        <v>108</v>
      </c>
      <c r="F440" s="20">
        <v>2.2</v>
      </c>
    </row>
    <row r="441" customHeight="1" spans="1:6">
      <c r="A441" s="18">
        <f t="shared" si="12"/>
        <v>431</v>
      </c>
      <c r="B441" s="19" t="s">
        <v>569</v>
      </c>
      <c r="C441" s="19" t="s">
        <v>571</v>
      </c>
      <c r="D441" s="18" t="s">
        <v>105</v>
      </c>
      <c r="E441" s="18" t="s">
        <v>108</v>
      </c>
      <c r="F441" s="20">
        <v>5.6</v>
      </c>
    </row>
    <row r="442" customHeight="1" spans="1:6">
      <c r="A442" s="18">
        <f t="shared" si="12"/>
        <v>432</v>
      </c>
      <c r="B442" s="19" t="s">
        <v>572</v>
      </c>
      <c r="C442" s="19" t="s">
        <v>573</v>
      </c>
      <c r="D442" s="18" t="s">
        <v>105</v>
      </c>
      <c r="E442" s="18" t="s">
        <v>108</v>
      </c>
      <c r="F442" s="20">
        <v>3.1</v>
      </c>
    </row>
    <row r="443" customHeight="1" spans="1:6">
      <c r="A443" s="18">
        <f t="shared" si="12"/>
        <v>433</v>
      </c>
      <c r="B443" s="19" t="s">
        <v>574</v>
      </c>
      <c r="C443" s="19" t="s">
        <v>573</v>
      </c>
      <c r="D443" s="18" t="s">
        <v>105</v>
      </c>
      <c r="E443" s="18" t="s">
        <v>108</v>
      </c>
      <c r="F443" s="20">
        <v>3.1</v>
      </c>
    </row>
    <row r="444" customHeight="1" spans="1:6">
      <c r="A444" s="18">
        <f t="shared" si="12"/>
        <v>434</v>
      </c>
      <c r="B444" s="19" t="s">
        <v>575</v>
      </c>
      <c r="C444" s="19" t="s">
        <v>576</v>
      </c>
      <c r="D444" s="18" t="s">
        <v>105</v>
      </c>
      <c r="E444" s="18" t="s">
        <v>117</v>
      </c>
      <c r="F444" s="14">
        <v>2.7</v>
      </c>
    </row>
    <row r="445" customHeight="1" spans="1:6">
      <c r="A445" s="18">
        <f t="shared" si="12"/>
        <v>435</v>
      </c>
      <c r="B445" s="19" t="s">
        <v>577</v>
      </c>
      <c r="C445" s="19" t="s">
        <v>578</v>
      </c>
      <c r="D445" s="18" t="s">
        <v>105</v>
      </c>
      <c r="E445" s="18" t="s">
        <v>117</v>
      </c>
      <c r="F445" s="14">
        <v>2.7</v>
      </c>
    </row>
    <row r="446" customHeight="1" spans="1:6">
      <c r="A446" s="18">
        <f t="shared" si="12"/>
        <v>436</v>
      </c>
      <c r="B446" s="19" t="s">
        <v>579</v>
      </c>
      <c r="C446" s="19" t="s">
        <v>580</v>
      </c>
      <c r="D446" s="18" t="s">
        <v>105</v>
      </c>
      <c r="E446" s="18" t="s">
        <v>117</v>
      </c>
      <c r="F446" s="14">
        <v>2.7</v>
      </c>
    </row>
    <row r="447" customHeight="1" spans="1:6">
      <c r="A447" s="18">
        <f t="shared" si="12"/>
        <v>437</v>
      </c>
      <c r="B447" s="19" t="s">
        <v>581</v>
      </c>
      <c r="C447" s="19" t="s">
        <v>582</v>
      </c>
      <c r="D447" s="18" t="s">
        <v>105</v>
      </c>
      <c r="E447" s="18" t="s">
        <v>117</v>
      </c>
      <c r="F447" s="14">
        <v>2.7</v>
      </c>
    </row>
    <row r="448" customHeight="1" spans="1:6">
      <c r="A448" s="18">
        <f t="shared" si="12"/>
        <v>438</v>
      </c>
      <c r="B448" s="19" t="s">
        <v>583</v>
      </c>
      <c r="C448" s="19" t="s">
        <v>584</v>
      </c>
      <c r="D448" s="18" t="s">
        <v>105</v>
      </c>
      <c r="E448" s="18" t="s">
        <v>117</v>
      </c>
      <c r="F448" s="14">
        <v>2.7</v>
      </c>
    </row>
    <row r="449" customHeight="1" spans="1:6">
      <c r="A449" s="18">
        <f t="shared" si="12"/>
        <v>439</v>
      </c>
      <c r="B449" s="19" t="s">
        <v>544</v>
      </c>
      <c r="C449" s="19" t="s">
        <v>585</v>
      </c>
      <c r="D449" s="18" t="s">
        <v>105</v>
      </c>
      <c r="E449" s="18" t="s">
        <v>108</v>
      </c>
      <c r="F449" s="20">
        <v>3.1</v>
      </c>
    </row>
    <row r="450" customHeight="1" spans="1:6">
      <c r="A450" s="18">
        <f t="shared" si="12"/>
        <v>440</v>
      </c>
      <c r="B450" s="19" t="s">
        <v>544</v>
      </c>
      <c r="C450" s="19" t="s">
        <v>586</v>
      </c>
      <c r="D450" s="18" t="s">
        <v>105</v>
      </c>
      <c r="E450" s="18" t="s">
        <v>108</v>
      </c>
      <c r="F450" s="20">
        <v>3.1</v>
      </c>
    </row>
    <row r="451" customHeight="1" spans="1:6">
      <c r="A451" s="18">
        <f t="shared" si="12"/>
        <v>441</v>
      </c>
      <c r="B451" s="19" t="s">
        <v>544</v>
      </c>
      <c r="C451" s="19" t="s">
        <v>587</v>
      </c>
      <c r="D451" s="18" t="s">
        <v>105</v>
      </c>
      <c r="E451" s="18" t="s">
        <v>108</v>
      </c>
      <c r="F451" s="20">
        <v>3.1</v>
      </c>
    </row>
    <row r="452" customHeight="1" spans="1:6">
      <c r="A452" s="18">
        <f t="shared" si="12"/>
        <v>442</v>
      </c>
      <c r="B452" s="19" t="s">
        <v>544</v>
      </c>
      <c r="C452" s="19" t="s">
        <v>588</v>
      </c>
      <c r="D452" s="18" t="s">
        <v>105</v>
      </c>
      <c r="E452" s="18" t="s">
        <v>108</v>
      </c>
      <c r="F452" s="20">
        <v>3.1</v>
      </c>
    </row>
    <row r="453" customHeight="1" spans="1:6">
      <c r="A453" s="18">
        <f t="shared" si="12"/>
        <v>443</v>
      </c>
      <c r="B453" s="19" t="s">
        <v>544</v>
      </c>
      <c r="C453" s="19" t="s">
        <v>589</v>
      </c>
      <c r="D453" s="18" t="s">
        <v>105</v>
      </c>
      <c r="E453" s="18" t="s">
        <v>108</v>
      </c>
      <c r="F453" s="20">
        <v>6.3</v>
      </c>
    </row>
    <row r="454" customHeight="1" spans="1:6">
      <c r="A454" s="18">
        <f t="shared" si="12"/>
        <v>444</v>
      </c>
      <c r="B454" s="19" t="s">
        <v>544</v>
      </c>
      <c r="C454" s="19" t="s">
        <v>590</v>
      </c>
      <c r="D454" s="18" t="s">
        <v>105</v>
      </c>
      <c r="E454" s="18" t="s">
        <v>108</v>
      </c>
      <c r="F454" s="20">
        <v>6.3</v>
      </c>
    </row>
    <row r="455" customHeight="1" spans="1:6">
      <c r="A455" s="18">
        <f t="shared" si="12"/>
        <v>445</v>
      </c>
      <c r="B455" s="19" t="s">
        <v>559</v>
      </c>
      <c r="C455" s="19" t="s">
        <v>591</v>
      </c>
      <c r="D455" s="18" t="s">
        <v>105</v>
      </c>
      <c r="E455" s="18" t="s">
        <v>117</v>
      </c>
      <c r="F455" s="20">
        <v>2.4</v>
      </c>
    </row>
    <row r="456" customHeight="1" spans="1:6">
      <c r="A456" s="18">
        <f t="shared" si="12"/>
        <v>446</v>
      </c>
      <c r="B456" s="19" t="s">
        <v>559</v>
      </c>
      <c r="C456" s="19" t="s">
        <v>592</v>
      </c>
      <c r="D456" s="18" t="s">
        <v>105</v>
      </c>
      <c r="E456" s="18" t="s">
        <v>117</v>
      </c>
      <c r="F456" s="20">
        <v>2.4</v>
      </c>
    </row>
    <row r="457" customHeight="1" spans="1:6">
      <c r="A457" s="18">
        <f t="shared" si="12"/>
        <v>447</v>
      </c>
      <c r="B457" s="19" t="s">
        <v>593</v>
      </c>
      <c r="C457" s="19" t="s">
        <v>594</v>
      </c>
      <c r="D457" s="18" t="s">
        <v>105</v>
      </c>
      <c r="E457" s="18" t="s">
        <v>108</v>
      </c>
      <c r="F457" s="20">
        <v>3.5</v>
      </c>
    </row>
    <row r="458" customHeight="1" spans="1:6">
      <c r="A458" s="18">
        <f t="shared" si="12"/>
        <v>448</v>
      </c>
      <c r="B458" s="19" t="s">
        <v>595</v>
      </c>
      <c r="C458" s="19" t="s">
        <v>578</v>
      </c>
      <c r="D458" s="18" t="s">
        <v>105</v>
      </c>
      <c r="E458" s="18" t="s">
        <v>108</v>
      </c>
      <c r="F458" s="20">
        <v>3.5</v>
      </c>
    </row>
    <row r="459" customHeight="1" spans="1:6">
      <c r="A459" s="18">
        <f t="shared" si="12"/>
        <v>449</v>
      </c>
      <c r="B459" s="19" t="s">
        <v>596</v>
      </c>
      <c r="C459" s="19" t="s">
        <v>597</v>
      </c>
      <c r="D459" s="18" t="s">
        <v>300</v>
      </c>
      <c r="E459" s="18" t="s">
        <v>108</v>
      </c>
      <c r="F459" s="20">
        <v>43</v>
      </c>
    </row>
    <row r="460" customHeight="1" spans="1:6">
      <c r="A460" s="18">
        <f t="shared" si="12"/>
        <v>450</v>
      </c>
      <c r="B460" s="19" t="s">
        <v>598</v>
      </c>
      <c r="C460" s="19" t="s">
        <v>599</v>
      </c>
      <c r="D460" s="18" t="s">
        <v>480</v>
      </c>
      <c r="E460" s="18" t="s">
        <v>108</v>
      </c>
      <c r="F460" s="20">
        <v>12.5</v>
      </c>
    </row>
    <row r="461" customHeight="1" spans="1:6">
      <c r="A461" s="18">
        <f t="shared" si="12"/>
        <v>451</v>
      </c>
      <c r="B461" s="19" t="s">
        <v>600</v>
      </c>
      <c r="C461" s="19" t="s">
        <v>601</v>
      </c>
      <c r="D461" s="18" t="s">
        <v>300</v>
      </c>
      <c r="E461" s="18" t="s">
        <v>164</v>
      </c>
      <c r="F461" s="20">
        <v>22</v>
      </c>
    </row>
    <row r="462" customHeight="1" spans="1:6">
      <c r="A462" s="18">
        <f t="shared" si="12"/>
        <v>452</v>
      </c>
      <c r="B462" s="19" t="s">
        <v>602</v>
      </c>
      <c r="C462" s="19" t="s">
        <v>601</v>
      </c>
      <c r="D462" s="18" t="s">
        <v>300</v>
      </c>
      <c r="E462" s="18" t="s">
        <v>164</v>
      </c>
      <c r="F462" s="20">
        <v>22</v>
      </c>
    </row>
    <row r="463" customHeight="1" spans="1:6">
      <c r="A463" s="18">
        <f t="shared" si="12"/>
        <v>453</v>
      </c>
      <c r="B463" s="19" t="s">
        <v>603</v>
      </c>
      <c r="C463" s="19" t="s">
        <v>604</v>
      </c>
      <c r="D463" s="18" t="s">
        <v>480</v>
      </c>
      <c r="E463" s="18" t="s">
        <v>108</v>
      </c>
      <c r="F463" s="20">
        <v>22</v>
      </c>
    </row>
    <row r="464" customHeight="1" spans="1:6">
      <c r="A464" s="18">
        <f t="shared" si="12"/>
        <v>454</v>
      </c>
      <c r="B464" s="19" t="s">
        <v>605</v>
      </c>
      <c r="C464" s="19" t="s">
        <v>606</v>
      </c>
      <c r="D464" s="18" t="s">
        <v>480</v>
      </c>
      <c r="E464" s="18" t="s">
        <v>108</v>
      </c>
      <c r="F464" s="20">
        <v>20</v>
      </c>
    </row>
    <row r="465" customHeight="1" spans="1:6">
      <c r="A465" s="18">
        <f t="shared" si="12"/>
        <v>455</v>
      </c>
      <c r="B465" s="19" t="s">
        <v>607</v>
      </c>
      <c r="C465" s="19" t="s">
        <v>491</v>
      </c>
      <c r="D465" s="18" t="s">
        <v>300</v>
      </c>
      <c r="E465" s="18" t="s">
        <v>117</v>
      </c>
      <c r="F465" s="20">
        <v>22</v>
      </c>
    </row>
    <row r="466" customHeight="1" spans="1:6">
      <c r="A466" s="18">
        <f t="shared" si="12"/>
        <v>456</v>
      </c>
      <c r="B466" s="19" t="s">
        <v>544</v>
      </c>
      <c r="C466" s="19" t="s">
        <v>608</v>
      </c>
      <c r="D466" s="18" t="s">
        <v>300</v>
      </c>
      <c r="E466" s="18" t="s">
        <v>108</v>
      </c>
      <c r="F466" s="20">
        <v>35</v>
      </c>
    </row>
    <row r="467" customHeight="1" spans="1:6">
      <c r="A467" s="18">
        <f t="shared" si="12"/>
        <v>457</v>
      </c>
      <c r="B467" s="19" t="s">
        <v>544</v>
      </c>
      <c r="C467" s="19" t="s">
        <v>609</v>
      </c>
      <c r="D467" s="18" t="s">
        <v>105</v>
      </c>
      <c r="E467" s="18" t="s">
        <v>117</v>
      </c>
      <c r="F467" s="20">
        <v>4.2</v>
      </c>
    </row>
    <row r="468" customHeight="1" spans="1:6">
      <c r="A468" s="18">
        <f t="shared" si="12"/>
        <v>458</v>
      </c>
      <c r="B468" s="19" t="s">
        <v>610</v>
      </c>
      <c r="C468" s="19" t="s">
        <v>611</v>
      </c>
      <c r="D468" s="18" t="s">
        <v>105</v>
      </c>
      <c r="E468" s="18" t="s">
        <v>108</v>
      </c>
      <c r="F468" s="20">
        <v>19</v>
      </c>
    </row>
    <row r="469" customHeight="1" spans="1:6">
      <c r="A469" s="18">
        <f t="shared" si="12"/>
        <v>459</v>
      </c>
      <c r="B469" s="19" t="s">
        <v>612</v>
      </c>
      <c r="C469" s="19" t="s">
        <v>613</v>
      </c>
      <c r="D469" s="18" t="s">
        <v>406</v>
      </c>
      <c r="E469" s="18" t="s">
        <v>108</v>
      </c>
      <c r="F469" s="20">
        <v>11</v>
      </c>
    </row>
    <row r="470" customHeight="1" spans="1:6">
      <c r="A470" s="18">
        <f t="shared" si="12"/>
        <v>460</v>
      </c>
      <c r="B470" s="19" t="s">
        <v>614</v>
      </c>
      <c r="C470" s="19" t="s">
        <v>615</v>
      </c>
      <c r="D470" s="18" t="s">
        <v>477</v>
      </c>
      <c r="E470" s="18" t="s">
        <v>108</v>
      </c>
      <c r="F470" s="20">
        <v>19</v>
      </c>
    </row>
    <row r="471" customHeight="1" spans="1:6">
      <c r="A471" s="18">
        <f t="shared" si="12"/>
        <v>461</v>
      </c>
      <c r="B471" s="19" t="s">
        <v>614</v>
      </c>
      <c r="C471" s="19" t="s">
        <v>616</v>
      </c>
      <c r="D471" s="18" t="s">
        <v>295</v>
      </c>
      <c r="E471" s="18" t="s">
        <v>108</v>
      </c>
      <c r="F471" s="20">
        <v>25</v>
      </c>
    </row>
    <row r="472" customHeight="1" spans="1:6">
      <c r="A472" s="18">
        <f t="shared" si="12"/>
        <v>462</v>
      </c>
      <c r="B472" s="21" t="s">
        <v>617</v>
      </c>
      <c r="C472" s="21" t="s">
        <v>618</v>
      </c>
      <c r="D472" s="31" t="s">
        <v>619</v>
      </c>
      <c r="E472" s="22" t="s">
        <v>108</v>
      </c>
      <c r="F472" s="23">
        <v>12.5</v>
      </c>
    </row>
    <row r="473" customHeight="1" spans="1:6">
      <c r="A473" s="18">
        <f t="shared" si="12"/>
        <v>463</v>
      </c>
      <c r="B473" s="30" t="s">
        <v>620</v>
      </c>
      <c r="C473" s="30">
        <v>300</v>
      </c>
      <c r="D473" s="31" t="s">
        <v>619</v>
      </c>
      <c r="E473" s="31" t="s">
        <v>108</v>
      </c>
      <c r="F473" s="23">
        <v>175</v>
      </c>
    </row>
    <row r="474" customHeight="1" spans="1:6">
      <c r="A474" s="18">
        <f t="shared" si="12"/>
        <v>464</v>
      </c>
      <c r="B474" s="21" t="s">
        <v>621</v>
      </c>
      <c r="C474" s="21" t="s">
        <v>622</v>
      </c>
      <c r="D474" s="31" t="s">
        <v>619</v>
      </c>
      <c r="E474" s="22" t="s">
        <v>108</v>
      </c>
      <c r="F474" s="23">
        <v>16.5</v>
      </c>
    </row>
    <row r="475" customHeight="1" spans="1:6">
      <c r="A475" s="18">
        <f t="shared" si="12"/>
        <v>465</v>
      </c>
      <c r="B475" s="21" t="s">
        <v>623</v>
      </c>
      <c r="C475" s="21" t="s">
        <v>624</v>
      </c>
      <c r="D475" s="31" t="s">
        <v>619</v>
      </c>
      <c r="E475" s="22" t="s">
        <v>108</v>
      </c>
      <c r="F475" s="23">
        <v>15.5</v>
      </c>
    </row>
    <row r="476" customHeight="1" spans="1:6">
      <c r="A476" s="18">
        <f t="shared" si="12"/>
        <v>466</v>
      </c>
      <c r="B476" s="21" t="s">
        <v>623</v>
      </c>
      <c r="C476" s="21" t="s">
        <v>625</v>
      </c>
      <c r="D476" s="31" t="s">
        <v>619</v>
      </c>
      <c r="E476" s="22" t="s">
        <v>108</v>
      </c>
      <c r="F476" s="23">
        <v>16.5</v>
      </c>
    </row>
    <row r="477" customHeight="1" spans="1:6">
      <c r="A477" s="18">
        <f t="shared" si="12"/>
        <v>467</v>
      </c>
      <c r="B477" s="19" t="s">
        <v>626</v>
      </c>
      <c r="C477" s="19" t="s">
        <v>618</v>
      </c>
      <c r="D477" s="31" t="s">
        <v>619</v>
      </c>
      <c r="E477" s="22" t="s">
        <v>108</v>
      </c>
      <c r="F477" s="20">
        <v>12</v>
      </c>
    </row>
    <row r="478" customHeight="1" spans="1:6">
      <c r="A478" s="18">
        <f t="shared" si="12"/>
        <v>468</v>
      </c>
      <c r="B478" s="19" t="s">
        <v>627</v>
      </c>
      <c r="C478" s="19" t="s">
        <v>628</v>
      </c>
      <c r="D478" s="18" t="s">
        <v>105</v>
      </c>
      <c r="E478" s="18" t="s">
        <v>108</v>
      </c>
      <c r="F478" s="20">
        <v>12</v>
      </c>
    </row>
    <row r="479" customHeight="1" spans="1:6">
      <c r="A479" s="18">
        <f t="shared" si="12"/>
        <v>469</v>
      </c>
      <c r="B479" s="19" t="s">
        <v>544</v>
      </c>
      <c r="C479" s="19" t="s">
        <v>497</v>
      </c>
      <c r="D479" s="18" t="s">
        <v>295</v>
      </c>
      <c r="E479" s="18" t="s">
        <v>164</v>
      </c>
      <c r="F479" s="20">
        <v>75</v>
      </c>
    </row>
    <row r="480" customHeight="1" spans="1:6">
      <c r="A480" s="18">
        <f t="shared" si="12"/>
        <v>470</v>
      </c>
      <c r="B480" s="19" t="s">
        <v>629</v>
      </c>
      <c r="C480" s="19" t="s">
        <v>494</v>
      </c>
      <c r="D480" s="18" t="s">
        <v>105</v>
      </c>
      <c r="E480" s="18" t="s">
        <v>108</v>
      </c>
      <c r="F480" s="14">
        <v>25.4</v>
      </c>
    </row>
    <row r="481" customHeight="1" spans="1:6">
      <c r="A481" s="18">
        <f t="shared" si="12"/>
        <v>471</v>
      </c>
      <c r="B481" s="19" t="s">
        <v>630</v>
      </c>
      <c r="C481" s="19" t="s">
        <v>494</v>
      </c>
      <c r="D481" s="18" t="s">
        <v>105</v>
      </c>
      <c r="E481" s="18" t="s">
        <v>108</v>
      </c>
      <c r="F481" s="14">
        <v>25.4</v>
      </c>
    </row>
    <row r="482" customHeight="1" spans="1:6">
      <c r="A482" s="18">
        <f t="shared" si="12"/>
        <v>472</v>
      </c>
      <c r="B482" s="19" t="s">
        <v>631</v>
      </c>
      <c r="C482" s="19" t="s">
        <v>539</v>
      </c>
      <c r="D482" s="18" t="s">
        <v>466</v>
      </c>
      <c r="E482" s="18" t="s">
        <v>108</v>
      </c>
      <c r="F482" s="14">
        <v>25.4</v>
      </c>
    </row>
    <row r="483" customHeight="1" spans="1:6">
      <c r="A483" s="18">
        <f t="shared" ref="A483:A535" si="13">A482+1</f>
        <v>473</v>
      </c>
      <c r="B483" s="19" t="s">
        <v>632</v>
      </c>
      <c r="C483" s="19" t="s">
        <v>300</v>
      </c>
      <c r="D483" s="18" t="s">
        <v>466</v>
      </c>
      <c r="E483" s="18" t="s">
        <v>108</v>
      </c>
      <c r="F483" s="20">
        <v>12.5</v>
      </c>
    </row>
    <row r="484" customHeight="1" spans="1:6">
      <c r="A484" s="18">
        <f t="shared" si="13"/>
        <v>474</v>
      </c>
      <c r="B484" s="19" t="s">
        <v>633</v>
      </c>
      <c r="C484" s="19" t="s">
        <v>634</v>
      </c>
      <c r="D484" s="18" t="s">
        <v>517</v>
      </c>
      <c r="E484" s="18" t="s">
        <v>117</v>
      </c>
      <c r="F484" s="20">
        <v>8.3</v>
      </c>
    </row>
    <row r="485" customHeight="1" spans="1:6">
      <c r="A485" s="18">
        <f t="shared" si="13"/>
        <v>475</v>
      </c>
      <c r="B485" s="19" t="s">
        <v>635</v>
      </c>
      <c r="C485" s="19" t="s">
        <v>634</v>
      </c>
      <c r="D485" s="18" t="s">
        <v>517</v>
      </c>
      <c r="E485" s="18" t="s">
        <v>108</v>
      </c>
      <c r="F485" s="20">
        <v>8.3</v>
      </c>
    </row>
    <row r="486" customHeight="1" spans="1:6">
      <c r="A486" s="18">
        <f t="shared" si="13"/>
        <v>476</v>
      </c>
      <c r="B486" s="19" t="s">
        <v>636</v>
      </c>
      <c r="C486" s="19" t="s">
        <v>634</v>
      </c>
      <c r="D486" s="18" t="s">
        <v>517</v>
      </c>
      <c r="E486" s="18" t="s">
        <v>108</v>
      </c>
      <c r="F486" s="20">
        <v>13</v>
      </c>
    </row>
    <row r="487" customHeight="1" spans="1:6">
      <c r="A487" s="18">
        <f t="shared" si="13"/>
        <v>477</v>
      </c>
      <c r="B487" s="19" t="s">
        <v>637</v>
      </c>
      <c r="C487" s="19" t="s">
        <v>516</v>
      </c>
      <c r="D487" s="18" t="s">
        <v>517</v>
      </c>
      <c r="E487" s="18" t="s">
        <v>108</v>
      </c>
      <c r="F487" s="20">
        <v>16</v>
      </c>
    </row>
    <row r="488" customHeight="1" spans="1:6">
      <c r="A488" s="18">
        <f t="shared" si="13"/>
        <v>478</v>
      </c>
      <c r="B488" s="19" t="s">
        <v>638</v>
      </c>
      <c r="C488" s="19" t="s">
        <v>634</v>
      </c>
      <c r="D488" s="18" t="s">
        <v>105</v>
      </c>
      <c r="E488" s="18" t="s">
        <v>108</v>
      </c>
      <c r="F488" s="20">
        <v>17.4</v>
      </c>
    </row>
    <row r="489" customHeight="1" spans="1:6">
      <c r="A489" s="18">
        <f t="shared" si="13"/>
        <v>479</v>
      </c>
      <c r="B489" s="19" t="s">
        <v>639</v>
      </c>
      <c r="C489" s="19" t="s">
        <v>640</v>
      </c>
      <c r="D489" s="18" t="s">
        <v>641</v>
      </c>
      <c r="E489" s="18" t="s">
        <v>108</v>
      </c>
      <c r="F489" s="20">
        <v>0.3</v>
      </c>
    </row>
    <row r="490" customHeight="1" spans="1:6">
      <c r="A490" s="18">
        <f t="shared" si="13"/>
        <v>480</v>
      </c>
      <c r="B490" s="19" t="s">
        <v>639</v>
      </c>
      <c r="C490" s="19" t="s">
        <v>642</v>
      </c>
      <c r="D490" s="18" t="s">
        <v>641</v>
      </c>
      <c r="E490" s="18" t="s">
        <v>108</v>
      </c>
      <c r="F490" s="20">
        <v>0.6</v>
      </c>
    </row>
    <row r="491" customHeight="1" spans="1:6">
      <c r="A491" s="18">
        <f t="shared" si="13"/>
        <v>481</v>
      </c>
      <c r="B491" s="19" t="s">
        <v>643</v>
      </c>
      <c r="C491" s="19" t="s">
        <v>644</v>
      </c>
      <c r="D491" s="18" t="s">
        <v>641</v>
      </c>
      <c r="E491" s="18" t="s">
        <v>108</v>
      </c>
      <c r="F491" s="20">
        <v>0.9</v>
      </c>
    </row>
    <row r="492" customHeight="1" spans="1:6">
      <c r="A492" s="18">
        <f t="shared" si="13"/>
        <v>482</v>
      </c>
      <c r="B492" s="19" t="s">
        <v>645</v>
      </c>
      <c r="C492" s="19" t="s">
        <v>484</v>
      </c>
      <c r="D492" s="18" t="s">
        <v>641</v>
      </c>
      <c r="E492" s="18" t="s">
        <v>108</v>
      </c>
      <c r="F492" s="20">
        <v>1.6</v>
      </c>
    </row>
    <row r="493" customHeight="1" spans="1:6">
      <c r="A493" s="18">
        <f t="shared" si="13"/>
        <v>483</v>
      </c>
      <c r="B493" s="19" t="s">
        <v>646</v>
      </c>
      <c r="C493" s="19" t="s">
        <v>484</v>
      </c>
      <c r="D493" s="18" t="s">
        <v>641</v>
      </c>
      <c r="E493" s="18" t="s">
        <v>108</v>
      </c>
      <c r="F493" s="20">
        <v>1.6</v>
      </c>
    </row>
    <row r="494" customHeight="1" spans="1:6">
      <c r="A494" s="18">
        <f t="shared" si="13"/>
        <v>484</v>
      </c>
      <c r="B494" s="19" t="s">
        <v>645</v>
      </c>
      <c r="C494" s="19" t="s">
        <v>547</v>
      </c>
      <c r="D494" s="18" t="s">
        <v>641</v>
      </c>
      <c r="E494" s="18" t="s">
        <v>108</v>
      </c>
      <c r="F494" s="20">
        <v>1.6</v>
      </c>
    </row>
    <row r="495" customHeight="1" spans="1:6">
      <c r="A495" s="18">
        <f t="shared" si="13"/>
        <v>485</v>
      </c>
      <c r="B495" s="19" t="s">
        <v>646</v>
      </c>
      <c r="C495" s="19" t="s">
        <v>547</v>
      </c>
      <c r="D495" s="18" t="s">
        <v>641</v>
      </c>
      <c r="E495" s="18" t="s">
        <v>108</v>
      </c>
      <c r="F495" s="20">
        <v>1.6</v>
      </c>
    </row>
    <row r="496" customHeight="1" spans="1:6">
      <c r="A496" s="18">
        <f t="shared" si="13"/>
        <v>486</v>
      </c>
      <c r="B496" s="19" t="s">
        <v>645</v>
      </c>
      <c r="C496" s="19" t="s">
        <v>647</v>
      </c>
      <c r="D496" s="18" t="s">
        <v>641</v>
      </c>
      <c r="E496" s="18" t="s">
        <v>108</v>
      </c>
      <c r="F496" s="20">
        <v>1.6</v>
      </c>
    </row>
    <row r="497" customHeight="1" spans="1:6">
      <c r="A497" s="18">
        <f t="shared" si="13"/>
        <v>487</v>
      </c>
      <c r="B497" s="19" t="s">
        <v>646</v>
      </c>
      <c r="C497" s="19" t="s">
        <v>647</v>
      </c>
      <c r="D497" s="18" t="s">
        <v>641</v>
      </c>
      <c r="E497" s="18" t="s">
        <v>108</v>
      </c>
      <c r="F497" s="20">
        <v>1.6</v>
      </c>
    </row>
    <row r="498" customHeight="1" spans="1:6">
      <c r="A498" s="18">
        <f t="shared" si="13"/>
        <v>488</v>
      </c>
      <c r="B498" s="19" t="s">
        <v>645</v>
      </c>
      <c r="C498" s="19" t="s">
        <v>548</v>
      </c>
      <c r="D498" s="18" t="s">
        <v>641</v>
      </c>
      <c r="E498" s="18" t="s">
        <v>108</v>
      </c>
      <c r="F498" s="20">
        <v>1.6</v>
      </c>
    </row>
    <row r="499" customHeight="1" spans="1:6">
      <c r="A499" s="18">
        <f t="shared" si="13"/>
        <v>489</v>
      </c>
      <c r="B499" s="19" t="s">
        <v>646</v>
      </c>
      <c r="C499" s="19" t="s">
        <v>548</v>
      </c>
      <c r="D499" s="18" t="s">
        <v>641</v>
      </c>
      <c r="E499" s="18" t="s">
        <v>108</v>
      </c>
      <c r="F499" s="20">
        <v>1.6</v>
      </c>
    </row>
    <row r="500" customHeight="1" spans="1:6">
      <c r="A500" s="18">
        <f t="shared" si="13"/>
        <v>490</v>
      </c>
      <c r="B500" s="19" t="s">
        <v>645</v>
      </c>
      <c r="C500" s="19" t="s">
        <v>549</v>
      </c>
      <c r="D500" s="18" t="s">
        <v>641</v>
      </c>
      <c r="E500" s="18" t="s">
        <v>108</v>
      </c>
      <c r="F500" s="20">
        <v>1.6</v>
      </c>
    </row>
    <row r="501" customHeight="1" spans="1:6">
      <c r="A501" s="18">
        <f t="shared" si="13"/>
        <v>491</v>
      </c>
      <c r="B501" s="19" t="s">
        <v>646</v>
      </c>
      <c r="C501" s="19" t="s">
        <v>549</v>
      </c>
      <c r="D501" s="18" t="s">
        <v>641</v>
      </c>
      <c r="E501" s="18" t="s">
        <v>108</v>
      </c>
      <c r="F501" s="20">
        <v>1.6</v>
      </c>
    </row>
    <row r="502" customHeight="1" spans="1:6">
      <c r="A502" s="18">
        <f t="shared" si="13"/>
        <v>492</v>
      </c>
      <c r="B502" s="19" t="s">
        <v>648</v>
      </c>
      <c r="C502" s="19" t="s">
        <v>644</v>
      </c>
      <c r="D502" s="18" t="s">
        <v>641</v>
      </c>
      <c r="E502" s="18" t="s">
        <v>108</v>
      </c>
      <c r="F502" s="20">
        <v>1.6</v>
      </c>
    </row>
    <row r="503" customHeight="1" spans="1:6">
      <c r="A503" s="18">
        <f t="shared" si="13"/>
        <v>493</v>
      </c>
      <c r="B503" s="19" t="s">
        <v>649</v>
      </c>
      <c r="C503" s="19" t="s">
        <v>650</v>
      </c>
      <c r="D503" s="18" t="s">
        <v>641</v>
      </c>
      <c r="E503" s="18" t="s">
        <v>108</v>
      </c>
      <c r="F503" s="20">
        <v>1.3</v>
      </c>
    </row>
    <row r="504" customHeight="1" spans="1:6">
      <c r="A504" s="18">
        <f t="shared" si="13"/>
        <v>494</v>
      </c>
      <c r="B504" s="19" t="s">
        <v>651</v>
      </c>
      <c r="C504" s="19" t="s">
        <v>652</v>
      </c>
      <c r="D504" s="18" t="s">
        <v>641</v>
      </c>
      <c r="E504" s="18" t="s">
        <v>108</v>
      </c>
      <c r="F504" s="20">
        <v>1.6</v>
      </c>
    </row>
    <row r="505" customHeight="1" spans="1:6">
      <c r="A505" s="18">
        <f t="shared" si="13"/>
        <v>495</v>
      </c>
      <c r="B505" s="19" t="s">
        <v>653</v>
      </c>
      <c r="C505" s="19" t="s">
        <v>652</v>
      </c>
      <c r="D505" s="18" t="s">
        <v>641</v>
      </c>
      <c r="E505" s="18" t="s">
        <v>108</v>
      </c>
      <c r="F505" s="20">
        <v>0.3</v>
      </c>
    </row>
    <row r="506" customHeight="1" spans="1:6">
      <c r="A506" s="18">
        <f t="shared" si="13"/>
        <v>496</v>
      </c>
      <c r="B506" s="19" t="s">
        <v>654</v>
      </c>
      <c r="C506" s="19" t="s">
        <v>655</v>
      </c>
      <c r="D506" s="18" t="s">
        <v>641</v>
      </c>
      <c r="E506" s="18" t="s">
        <v>108</v>
      </c>
      <c r="F506" s="20">
        <v>1.3</v>
      </c>
    </row>
    <row r="507" customHeight="1" spans="1:6">
      <c r="A507" s="18">
        <f t="shared" si="13"/>
        <v>497</v>
      </c>
      <c r="B507" s="19" t="s">
        <v>656</v>
      </c>
      <c r="C507" s="19" t="s">
        <v>657</v>
      </c>
      <c r="D507" s="18" t="s">
        <v>641</v>
      </c>
      <c r="E507" s="18" t="s">
        <v>108</v>
      </c>
      <c r="F507" s="20">
        <v>1.3</v>
      </c>
    </row>
    <row r="508" customHeight="1" spans="1:6">
      <c r="A508" s="18">
        <f t="shared" si="13"/>
        <v>498</v>
      </c>
      <c r="B508" s="19" t="s">
        <v>658</v>
      </c>
      <c r="C508" s="19" t="s">
        <v>659</v>
      </c>
      <c r="D508" s="18" t="s">
        <v>641</v>
      </c>
      <c r="E508" s="18" t="s">
        <v>108</v>
      </c>
      <c r="F508" s="20">
        <v>0.9</v>
      </c>
    </row>
    <row r="509" customHeight="1" spans="1:6">
      <c r="A509" s="18">
        <f t="shared" si="13"/>
        <v>499</v>
      </c>
      <c r="B509" s="19" t="s">
        <v>660</v>
      </c>
      <c r="C509" s="19" t="s">
        <v>661</v>
      </c>
      <c r="D509" s="18" t="s">
        <v>641</v>
      </c>
      <c r="E509" s="18" t="s">
        <v>108</v>
      </c>
      <c r="F509" s="20">
        <v>0.9</v>
      </c>
    </row>
    <row r="510" customHeight="1" spans="1:6">
      <c r="A510" s="18">
        <f t="shared" si="13"/>
        <v>500</v>
      </c>
      <c r="B510" s="19" t="s">
        <v>662</v>
      </c>
      <c r="C510" s="19" t="s">
        <v>663</v>
      </c>
      <c r="D510" s="18" t="s">
        <v>641</v>
      </c>
      <c r="E510" s="18" t="s">
        <v>108</v>
      </c>
      <c r="F510" s="20">
        <v>0.5</v>
      </c>
    </row>
    <row r="511" customHeight="1" spans="1:6">
      <c r="A511" s="18">
        <f t="shared" si="13"/>
        <v>501</v>
      </c>
      <c r="B511" s="19" t="s">
        <v>662</v>
      </c>
      <c r="C511" s="19" t="s">
        <v>664</v>
      </c>
      <c r="D511" s="18" t="s">
        <v>641</v>
      </c>
      <c r="E511" s="18" t="s">
        <v>108</v>
      </c>
      <c r="F511" s="20">
        <v>0.9</v>
      </c>
    </row>
    <row r="512" customHeight="1" spans="1:6">
      <c r="A512" s="18">
        <f t="shared" si="13"/>
        <v>502</v>
      </c>
      <c r="B512" s="19" t="s">
        <v>665</v>
      </c>
      <c r="C512" s="19" t="s">
        <v>666</v>
      </c>
      <c r="D512" s="18" t="s">
        <v>641</v>
      </c>
      <c r="E512" s="18" t="s">
        <v>108</v>
      </c>
      <c r="F512" s="20">
        <v>1.6</v>
      </c>
    </row>
    <row r="513" customHeight="1" spans="1:6">
      <c r="A513" s="18">
        <f t="shared" si="13"/>
        <v>503</v>
      </c>
      <c r="B513" s="19" t="s">
        <v>665</v>
      </c>
      <c r="C513" s="19" t="s">
        <v>667</v>
      </c>
      <c r="D513" s="18" t="s">
        <v>641</v>
      </c>
      <c r="E513" s="18" t="s">
        <v>108</v>
      </c>
      <c r="F513" s="20">
        <v>1.6</v>
      </c>
    </row>
    <row r="514" customHeight="1" spans="1:6">
      <c r="A514" s="18">
        <f t="shared" si="13"/>
        <v>504</v>
      </c>
      <c r="B514" s="19" t="s">
        <v>665</v>
      </c>
      <c r="C514" s="19" t="s">
        <v>668</v>
      </c>
      <c r="D514" s="18" t="s">
        <v>641</v>
      </c>
      <c r="E514" s="18" t="s">
        <v>108</v>
      </c>
      <c r="F514" s="20">
        <v>1.6</v>
      </c>
    </row>
    <row r="515" customHeight="1" spans="1:6">
      <c r="A515" s="18">
        <f t="shared" si="13"/>
        <v>505</v>
      </c>
      <c r="B515" s="19" t="s">
        <v>665</v>
      </c>
      <c r="C515" s="19" t="s">
        <v>669</v>
      </c>
      <c r="D515" s="18" t="s">
        <v>641</v>
      </c>
      <c r="E515" s="18" t="s">
        <v>108</v>
      </c>
      <c r="F515" s="20">
        <v>1.6</v>
      </c>
    </row>
    <row r="516" customHeight="1" spans="1:6">
      <c r="A516" s="18">
        <f t="shared" si="13"/>
        <v>506</v>
      </c>
      <c r="B516" s="19" t="s">
        <v>665</v>
      </c>
      <c r="C516" s="19" t="s">
        <v>670</v>
      </c>
      <c r="D516" s="18" t="s">
        <v>641</v>
      </c>
      <c r="E516" s="18" t="s">
        <v>108</v>
      </c>
      <c r="F516" s="20">
        <v>1.6</v>
      </c>
    </row>
    <row r="517" customHeight="1" spans="1:6">
      <c r="A517" s="18">
        <f t="shared" si="13"/>
        <v>507</v>
      </c>
      <c r="B517" s="19" t="s">
        <v>665</v>
      </c>
      <c r="C517" s="19" t="s">
        <v>671</v>
      </c>
      <c r="D517" s="18" t="s">
        <v>641</v>
      </c>
      <c r="E517" s="18" t="s">
        <v>108</v>
      </c>
      <c r="F517" s="20">
        <v>1.6</v>
      </c>
    </row>
    <row r="518" customHeight="1" spans="1:6">
      <c r="A518" s="18">
        <f t="shared" si="13"/>
        <v>508</v>
      </c>
      <c r="B518" s="19" t="s">
        <v>672</v>
      </c>
      <c r="C518" s="19" t="s">
        <v>573</v>
      </c>
      <c r="D518" s="18" t="s">
        <v>105</v>
      </c>
      <c r="E518" s="18" t="s">
        <v>108</v>
      </c>
      <c r="F518" s="20">
        <v>1.9</v>
      </c>
    </row>
    <row r="519" customHeight="1" spans="1:6">
      <c r="A519" s="18">
        <f t="shared" si="13"/>
        <v>509</v>
      </c>
      <c r="B519" s="19" t="s">
        <v>673</v>
      </c>
      <c r="C519" s="19" t="s">
        <v>674</v>
      </c>
      <c r="D519" s="18" t="s">
        <v>517</v>
      </c>
      <c r="E519" s="18" t="s">
        <v>164</v>
      </c>
      <c r="F519" s="20">
        <v>15</v>
      </c>
    </row>
    <row r="520" customHeight="1" spans="1:6">
      <c r="A520" s="18">
        <f t="shared" si="13"/>
        <v>510</v>
      </c>
      <c r="B520" s="19" t="s">
        <v>675</v>
      </c>
      <c r="C520" s="19" t="s">
        <v>674</v>
      </c>
      <c r="D520" s="18" t="s">
        <v>517</v>
      </c>
      <c r="E520" s="18" t="s">
        <v>108</v>
      </c>
      <c r="F520" s="20">
        <v>7.7</v>
      </c>
    </row>
    <row r="521" customHeight="1" spans="1:6">
      <c r="A521" s="18">
        <f t="shared" si="13"/>
        <v>511</v>
      </c>
      <c r="B521" s="19" t="s">
        <v>676</v>
      </c>
      <c r="C521" s="19" t="s">
        <v>674</v>
      </c>
      <c r="D521" s="18" t="s">
        <v>517</v>
      </c>
      <c r="E521" s="18" t="s">
        <v>164</v>
      </c>
      <c r="F521" s="20">
        <v>15</v>
      </c>
    </row>
    <row r="522" customHeight="1" spans="1:6">
      <c r="A522" s="18">
        <f t="shared" si="13"/>
        <v>512</v>
      </c>
      <c r="B522" s="19" t="s">
        <v>677</v>
      </c>
      <c r="C522" s="19" t="s">
        <v>674</v>
      </c>
      <c r="D522" s="18" t="s">
        <v>517</v>
      </c>
      <c r="E522" s="18" t="s">
        <v>108</v>
      </c>
      <c r="F522" s="20">
        <v>7.6</v>
      </c>
    </row>
    <row r="523" customHeight="1" spans="1:6">
      <c r="A523" s="18">
        <f t="shared" si="13"/>
        <v>513</v>
      </c>
      <c r="B523" s="19" t="s">
        <v>678</v>
      </c>
      <c r="C523" s="19" t="s">
        <v>674</v>
      </c>
      <c r="D523" s="18" t="s">
        <v>517</v>
      </c>
      <c r="E523" s="18" t="s">
        <v>108</v>
      </c>
      <c r="F523" s="20">
        <v>8.2</v>
      </c>
    </row>
    <row r="524" customHeight="1" spans="1:6">
      <c r="A524" s="18">
        <f t="shared" si="13"/>
        <v>514</v>
      </c>
      <c r="B524" s="19" t="s">
        <v>679</v>
      </c>
      <c r="C524" s="19" t="s">
        <v>680</v>
      </c>
      <c r="D524" s="18" t="s">
        <v>517</v>
      </c>
      <c r="E524" s="18" t="s">
        <v>108</v>
      </c>
      <c r="F524" s="20">
        <v>8.2</v>
      </c>
    </row>
    <row r="525" customHeight="1" spans="1:6">
      <c r="A525" s="18">
        <f t="shared" si="13"/>
        <v>515</v>
      </c>
      <c r="B525" s="19" t="s">
        <v>681</v>
      </c>
      <c r="C525" s="19" t="s">
        <v>682</v>
      </c>
      <c r="D525" s="18" t="s">
        <v>517</v>
      </c>
      <c r="E525" s="18" t="s">
        <v>108</v>
      </c>
      <c r="F525" s="20">
        <v>7.9</v>
      </c>
    </row>
    <row r="526" customHeight="1" spans="1:6">
      <c r="A526" s="18">
        <f t="shared" si="13"/>
        <v>516</v>
      </c>
      <c r="B526" s="19" t="s">
        <v>683</v>
      </c>
      <c r="C526" s="19" t="s">
        <v>682</v>
      </c>
      <c r="D526" s="18" t="s">
        <v>517</v>
      </c>
      <c r="E526" s="18" t="s">
        <v>108</v>
      </c>
      <c r="F526" s="20">
        <v>6.8</v>
      </c>
    </row>
    <row r="527" customHeight="1" spans="1:6">
      <c r="A527" s="18">
        <f t="shared" si="13"/>
        <v>517</v>
      </c>
      <c r="B527" s="19" t="s">
        <v>684</v>
      </c>
      <c r="C527" s="19" t="s">
        <v>682</v>
      </c>
      <c r="D527" s="18" t="s">
        <v>517</v>
      </c>
      <c r="E527" s="18" t="s">
        <v>108</v>
      </c>
      <c r="F527" s="20">
        <v>6.2</v>
      </c>
    </row>
    <row r="528" customHeight="1" spans="1:6">
      <c r="A528" s="18">
        <f t="shared" si="13"/>
        <v>518</v>
      </c>
      <c r="B528" s="19" t="s">
        <v>685</v>
      </c>
      <c r="C528" s="19" t="s">
        <v>682</v>
      </c>
      <c r="D528" s="18" t="s">
        <v>517</v>
      </c>
      <c r="E528" s="18" t="s">
        <v>164</v>
      </c>
      <c r="F528" s="20">
        <v>15.5</v>
      </c>
    </row>
    <row r="529" customHeight="1" spans="1:6">
      <c r="A529" s="18">
        <f t="shared" si="13"/>
        <v>519</v>
      </c>
      <c r="B529" s="19" t="s">
        <v>686</v>
      </c>
      <c r="C529" s="19" t="s">
        <v>682</v>
      </c>
      <c r="D529" s="18" t="s">
        <v>517</v>
      </c>
      <c r="E529" s="18" t="s">
        <v>164</v>
      </c>
      <c r="F529" s="20">
        <v>15</v>
      </c>
    </row>
    <row r="530" customHeight="1" spans="1:6">
      <c r="A530" s="18">
        <f t="shared" si="13"/>
        <v>520</v>
      </c>
      <c r="B530" s="19" t="s">
        <v>687</v>
      </c>
      <c r="C530" s="19" t="s">
        <v>682</v>
      </c>
      <c r="D530" s="18" t="s">
        <v>517</v>
      </c>
      <c r="E530" s="18" t="s">
        <v>164</v>
      </c>
      <c r="F530" s="20">
        <v>15</v>
      </c>
    </row>
    <row r="531" customHeight="1" spans="1:6">
      <c r="A531" s="18">
        <f t="shared" si="13"/>
        <v>521</v>
      </c>
      <c r="B531" s="19" t="s">
        <v>688</v>
      </c>
      <c r="C531" s="19" t="s">
        <v>689</v>
      </c>
      <c r="D531" s="18" t="s">
        <v>480</v>
      </c>
      <c r="E531" s="18" t="s">
        <v>108</v>
      </c>
      <c r="F531" s="20">
        <v>105</v>
      </c>
    </row>
    <row r="532" customHeight="1" spans="1:6">
      <c r="A532" s="18">
        <f t="shared" si="13"/>
        <v>522</v>
      </c>
      <c r="B532" s="19" t="s">
        <v>690</v>
      </c>
      <c r="C532" s="33">
        <v>45367</v>
      </c>
      <c r="D532" s="18" t="s">
        <v>105</v>
      </c>
      <c r="E532" s="18" t="s">
        <v>108</v>
      </c>
      <c r="F532" s="20">
        <v>6.5</v>
      </c>
    </row>
    <row r="533" customHeight="1" spans="1:6">
      <c r="A533" s="18">
        <f t="shared" si="13"/>
        <v>523</v>
      </c>
      <c r="B533" s="19" t="s">
        <v>691</v>
      </c>
      <c r="C533" s="33">
        <v>45367</v>
      </c>
      <c r="D533" s="18" t="s">
        <v>105</v>
      </c>
      <c r="E533" s="18" t="s">
        <v>108</v>
      </c>
      <c r="F533" s="20">
        <v>5.7</v>
      </c>
    </row>
    <row r="534" customHeight="1" spans="1:6">
      <c r="A534" s="18">
        <f t="shared" si="13"/>
        <v>524</v>
      </c>
      <c r="B534" s="19" t="s">
        <v>692</v>
      </c>
      <c r="C534" s="19" t="s">
        <v>693</v>
      </c>
      <c r="D534" s="18" t="s">
        <v>517</v>
      </c>
      <c r="E534" s="18" t="s">
        <v>694</v>
      </c>
      <c r="F534" s="20">
        <v>22</v>
      </c>
    </row>
    <row r="535" customHeight="1" spans="1:6">
      <c r="A535" s="18">
        <f t="shared" si="13"/>
        <v>525</v>
      </c>
      <c r="B535" s="19" t="s">
        <v>695</v>
      </c>
      <c r="C535" s="19" t="s">
        <v>696</v>
      </c>
      <c r="D535" s="18" t="s">
        <v>517</v>
      </c>
      <c r="E535" s="18" t="s">
        <v>117</v>
      </c>
      <c r="F535" s="20">
        <v>195</v>
      </c>
    </row>
    <row r="536" s="2" customFormat="1" ht="17.1" customHeight="1" spans="1:6">
      <c r="A536" s="18">
        <f t="shared" ref="A536:A552" si="14">A535+1</f>
        <v>526</v>
      </c>
      <c r="B536" s="28" t="s">
        <v>697</v>
      </c>
      <c r="C536" s="28" t="s">
        <v>698</v>
      </c>
      <c r="D536" s="29" t="s">
        <v>619</v>
      </c>
      <c r="E536" s="29" t="s">
        <v>108</v>
      </c>
      <c r="F536" s="29">
        <v>28.9</v>
      </c>
    </row>
    <row r="537" s="2" customFormat="1" ht="17.1" customHeight="1" spans="1:6">
      <c r="A537" s="18">
        <f t="shared" si="14"/>
        <v>527</v>
      </c>
      <c r="B537" s="28" t="s">
        <v>699</v>
      </c>
      <c r="C537" s="28" t="s">
        <v>700</v>
      </c>
      <c r="D537" s="29" t="s">
        <v>619</v>
      </c>
      <c r="E537" s="29" t="s">
        <v>108</v>
      </c>
      <c r="F537" s="29">
        <v>175</v>
      </c>
    </row>
    <row r="538" s="2" customFormat="1" ht="17.1" customHeight="1" spans="1:6">
      <c r="A538" s="18">
        <f t="shared" si="14"/>
        <v>528</v>
      </c>
      <c r="B538" s="28" t="s">
        <v>701</v>
      </c>
      <c r="C538" s="28" t="s">
        <v>702</v>
      </c>
      <c r="D538" s="29" t="s">
        <v>619</v>
      </c>
      <c r="E538" s="29" t="s">
        <v>117</v>
      </c>
      <c r="F538" s="29">
        <v>15</v>
      </c>
    </row>
    <row r="539" s="2" customFormat="1" ht="17.1" customHeight="1" spans="1:6">
      <c r="A539" s="18">
        <f t="shared" si="14"/>
        <v>529</v>
      </c>
      <c r="B539" s="28" t="s">
        <v>703</v>
      </c>
      <c r="C539" s="28" t="s">
        <v>704</v>
      </c>
      <c r="D539" s="29" t="s">
        <v>619</v>
      </c>
      <c r="E539" s="29" t="s">
        <v>117</v>
      </c>
      <c r="F539" s="29">
        <v>12.5</v>
      </c>
    </row>
    <row r="540" s="2" customFormat="1" ht="17.1" customHeight="1" spans="1:6">
      <c r="A540" s="18">
        <f t="shared" si="14"/>
        <v>530</v>
      </c>
      <c r="B540" s="28" t="s">
        <v>705</v>
      </c>
      <c r="C540" s="28"/>
      <c r="D540" s="29" t="s">
        <v>619</v>
      </c>
      <c r="E540" s="29" t="s">
        <v>117</v>
      </c>
      <c r="F540" s="29">
        <v>16.5</v>
      </c>
    </row>
    <row r="541" s="2" customFormat="1" ht="17.1" customHeight="1" spans="1:6">
      <c r="A541" s="18">
        <f t="shared" si="14"/>
        <v>531</v>
      </c>
      <c r="B541" s="28" t="s">
        <v>706</v>
      </c>
      <c r="C541" s="28" t="s">
        <v>707</v>
      </c>
      <c r="D541" s="29" t="s">
        <v>619</v>
      </c>
      <c r="E541" s="29" t="s">
        <v>108</v>
      </c>
      <c r="F541" s="29">
        <v>9.5</v>
      </c>
    </row>
    <row r="542" s="2" customFormat="1" ht="17.1" customHeight="1" spans="1:6">
      <c r="A542" s="18">
        <f t="shared" si="14"/>
        <v>532</v>
      </c>
      <c r="B542" s="28" t="s">
        <v>708</v>
      </c>
      <c r="C542" s="28" t="s">
        <v>709</v>
      </c>
      <c r="D542" s="29" t="s">
        <v>619</v>
      </c>
      <c r="E542" s="29" t="s">
        <v>108</v>
      </c>
      <c r="F542" s="29" t="s">
        <v>710</v>
      </c>
    </row>
    <row r="543" s="2" customFormat="1" ht="17.1" customHeight="1" spans="1:6">
      <c r="A543" s="18">
        <f t="shared" si="14"/>
        <v>533</v>
      </c>
      <c r="B543" s="28" t="s">
        <v>623</v>
      </c>
      <c r="C543" s="28" t="s">
        <v>624</v>
      </c>
      <c r="D543" s="29" t="s">
        <v>619</v>
      </c>
      <c r="E543" s="29" t="s">
        <v>108</v>
      </c>
      <c r="F543" s="29" t="s">
        <v>711</v>
      </c>
    </row>
    <row r="544" s="2" customFormat="1" ht="17.1" customHeight="1" spans="1:6">
      <c r="A544" s="18">
        <f t="shared" si="14"/>
        <v>534</v>
      </c>
      <c r="B544" s="28" t="s">
        <v>623</v>
      </c>
      <c r="C544" s="28" t="s">
        <v>625</v>
      </c>
      <c r="D544" s="29" t="s">
        <v>619</v>
      </c>
      <c r="E544" s="29" t="s">
        <v>108</v>
      </c>
      <c r="F544" s="29" t="s">
        <v>712</v>
      </c>
    </row>
    <row r="545" s="2" customFormat="1" ht="17.1" customHeight="1" spans="1:6">
      <c r="A545" s="18">
        <f t="shared" si="14"/>
        <v>535</v>
      </c>
      <c r="B545" s="28" t="s">
        <v>626</v>
      </c>
      <c r="C545" s="28" t="s">
        <v>552</v>
      </c>
      <c r="D545" s="29" t="s">
        <v>619</v>
      </c>
      <c r="E545" s="29" t="s">
        <v>108</v>
      </c>
      <c r="F545" s="29" t="s">
        <v>713</v>
      </c>
    </row>
    <row r="546" s="2" customFormat="1" ht="17.1" customHeight="1" spans="1:6">
      <c r="A546" s="18">
        <f t="shared" si="14"/>
        <v>536</v>
      </c>
      <c r="B546" s="28" t="s">
        <v>714</v>
      </c>
      <c r="C546" s="28" t="s">
        <v>715</v>
      </c>
      <c r="D546" s="29" t="s">
        <v>619</v>
      </c>
      <c r="E546" s="29" t="s">
        <v>108</v>
      </c>
      <c r="F546" s="29" t="s">
        <v>716</v>
      </c>
    </row>
    <row r="547" s="2" customFormat="1" ht="17.1" customHeight="1" spans="1:6">
      <c r="A547" s="18">
        <f t="shared" si="14"/>
        <v>537</v>
      </c>
      <c r="B547" s="28" t="s">
        <v>717</v>
      </c>
      <c r="C547" s="28" t="s">
        <v>718</v>
      </c>
      <c r="D547" s="29" t="s">
        <v>619</v>
      </c>
      <c r="E547" s="29" t="s">
        <v>263</v>
      </c>
      <c r="F547" s="29" t="s">
        <v>719</v>
      </c>
    </row>
    <row r="548" s="2" customFormat="1" ht="17.1" customHeight="1" spans="1:6">
      <c r="A548" s="18">
        <f t="shared" si="14"/>
        <v>538</v>
      </c>
      <c r="B548" s="28" t="s">
        <v>717</v>
      </c>
      <c r="C548" s="28" t="s">
        <v>720</v>
      </c>
      <c r="D548" s="29" t="s">
        <v>619</v>
      </c>
      <c r="E548" s="29" t="s">
        <v>108</v>
      </c>
      <c r="F548" s="29" t="s">
        <v>719</v>
      </c>
    </row>
    <row r="549" s="2" customFormat="1" ht="17.1" customHeight="1" spans="1:6">
      <c r="A549" s="18">
        <f t="shared" si="14"/>
        <v>539</v>
      </c>
      <c r="B549" s="28" t="s">
        <v>544</v>
      </c>
      <c r="C549" s="28" t="s">
        <v>721</v>
      </c>
      <c r="D549" s="29" t="s">
        <v>722</v>
      </c>
      <c r="E549" s="29" t="s">
        <v>108</v>
      </c>
      <c r="F549" s="29" t="s">
        <v>723</v>
      </c>
    </row>
    <row r="550" s="2" customFormat="1" ht="17.1" customHeight="1" spans="1:6">
      <c r="A550" s="18">
        <f t="shared" si="14"/>
        <v>540</v>
      </c>
      <c r="B550" s="28" t="s">
        <v>662</v>
      </c>
      <c r="C550" s="28" t="s">
        <v>724</v>
      </c>
      <c r="D550" s="29" t="s">
        <v>619</v>
      </c>
      <c r="E550" s="29" t="s">
        <v>108</v>
      </c>
      <c r="F550" s="29" t="s">
        <v>723</v>
      </c>
    </row>
    <row r="551" s="2" customFormat="1" ht="17.1" customHeight="1" spans="1:6">
      <c r="A551" s="18">
        <f t="shared" si="14"/>
        <v>541</v>
      </c>
      <c r="B551" s="28" t="s">
        <v>725</v>
      </c>
      <c r="C551" s="28" t="s">
        <v>726</v>
      </c>
      <c r="D551" s="29" t="s">
        <v>619</v>
      </c>
      <c r="E551" s="29" t="s">
        <v>108</v>
      </c>
      <c r="F551" s="29" t="s">
        <v>727</v>
      </c>
    </row>
    <row r="552" s="2" customFormat="1" ht="17.1" customHeight="1" spans="1:6">
      <c r="A552" s="18">
        <f t="shared" si="14"/>
        <v>542</v>
      </c>
      <c r="B552" s="28" t="s">
        <v>728</v>
      </c>
      <c r="C552" s="28" t="s">
        <v>729</v>
      </c>
      <c r="D552" s="29" t="s">
        <v>619</v>
      </c>
      <c r="E552" s="29" t="s">
        <v>108</v>
      </c>
      <c r="F552" s="29" t="s">
        <v>730</v>
      </c>
    </row>
    <row r="553" customHeight="1" spans="1:6">
      <c r="A553" s="15" t="s">
        <v>731</v>
      </c>
      <c r="B553" s="32" t="s">
        <v>732</v>
      </c>
      <c r="C553" s="19"/>
      <c r="D553" s="18"/>
      <c r="E553" s="18"/>
      <c r="F553" s="14"/>
    </row>
    <row r="554" customHeight="1" spans="1:6">
      <c r="A554" s="18">
        <f>A552+1</f>
        <v>543</v>
      </c>
      <c r="B554" s="19" t="s">
        <v>733</v>
      </c>
      <c r="C554" s="19" t="s">
        <v>734</v>
      </c>
      <c r="D554" s="18" t="s">
        <v>105</v>
      </c>
      <c r="E554" s="18" t="s">
        <v>164</v>
      </c>
      <c r="F554" s="20">
        <v>138</v>
      </c>
    </row>
    <row r="555" customHeight="1" spans="1:6">
      <c r="A555" s="18">
        <f t="shared" ref="A555:A606" si="15">A554+1</f>
        <v>544</v>
      </c>
      <c r="B555" s="19" t="s">
        <v>735</v>
      </c>
      <c r="C555" s="19" t="s">
        <v>689</v>
      </c>
      <c r="D555" s="18" t="s">
        <v>480</v>
      </c>
      <c r="E555" s="18" t="s">
        <v>108</v>
      </c>
      <c r="F555" s="20">
        <v>52</v>
      </c>
    </row>
    <row r="556" customHeight="1" spans="1:6">
      <c r="A556" s="18">
        <f t="shared" si="15"/>
        <v>545</v>
      </c>
      <c r="B556" s="19" t="s">
        <v>736</v>
      </c>
      <c r="C556" s="19" t="s">
        <v>737</v>
      </c>
      <c r="D556" s="18" t="s">
        <v>105</v>
      </c>
      <c r="E556" s="18" t="s">
        <v>164</v>
      </c>
      <c r="F556" s="20">
        <v>16</v>
      </c>
    </row>
    <row r="557" customHeight="1" spans="1:6">
      <c r="A557" s="18">
        <f t="shared" si="15"/>
        <v>546</v>
      </c>
      <c r="B557" s="19" t="s">
        <v>738</v>
      </c>
      <c r="C557" s="19" t="s">
        <v>737</v>
      </c>
      <c r="D557" s="18" t="s">
        <v>105</v>
      </c>
      <c r="E557" s="18" t="s">
        <v>164</v>
      </c>
      <c r="F557" s="20">
        <v>16</v>
      </c>
    </row>
    <row r="558" customHeight="1" spans="1:6">
      <c r="A558" s="18">
        <f t="shared" si="15"/>
        <v>547</v>
      </c>
      <c r="B558" s="19" t="s">
        <v>739</v>
      </c>
      <c r="C558" s="19" t="s">
        <v>737</v>
      </c>
      <c r="D558" s="18" t="s">
        <v>105</v>
      </c>
      <c r="E558" s="18" t="s">
        <v>164</v>
      </c>
      <c r="F558" s="20">
        <v>16</v>
      </c>
    </row>
    <row r="559" customHeight="1" spans="1:6">
      <c r="A559" s="18">
        <f t="shared" si="15"/>
        <v>548</v>
      </c>
      <c r="B559" s="19" t="s">
        <v>740</v>
      </c>
      <c r="C559" s="19" t="s">
        <v>737</v>
      </c>
      <c r="D559" s="18" t="s">
        <v>105</v>
      </c>
      <c r="E559" s="18" t="s">
        <v>164</v>
      </c>
      <c r="F559" s="20">
        <v>16</v>
      </c>
    </row>
    <row r="560" customHeight="1" spans="1:6">
      <c r="A560" s="18">
        <f t="shared" si="15"/>
        <v>549</v>
      </c>
      <c r="B560" s="19" t="s">
        <v>741</v>
      </c>
      <c r="C560" s="19" t="s">
        <v>737</v>
      </c>
      <c r="D560" s="18" t="s">
        <v>105</v>
      </c>
      <c r="E560" s="18" t="s">
        <v>164</v>
      </c>
      <c r="F560" s="20">
        <v>30</v>
      </c>
    </row>
    <row r="561" customHeight="1" spans="1:6">
      <c r="A561" s="18">
        <f t="shared" si="15"/>
        <v>550</v>
      </c>
      <c r="B561" s="19" t="s">
        <v>742</v>
      </c>
      <c r="C561" s="19" t="s">
        <v>737</v>
      </c>
      <c r="D561" s="18" t="s">
        <v>105</v>
      </c>
      <c r="E561" s="18" t="s">
        <v>164</v>
      </c>
      <c r="F561" s="20">
        <v>30</v>
      </c>
    </row>
    <row r="562" customHeight="1" spans="1:6">
      <c r="A562" s="18">
        <f t="shared" si="15"/>
        <v>551</v>
      </c>
      <c r="B562" s="19" t="s">
        <v>743</v>
      </c>
      <c r="C562" s="19" t="s">
        <v>737</v>
      </c>
      <c r="D562" s="18" t="s">
        <v>105</v>
      </c>
      <c r="E562" s="18" t="s">
        <v>164</v>
      </c>
      <c r="F562" s="20">
        <v>30</v>
      </c>
    </row>
    <row r="563" customHeight="1" spans="1:6">
      <c r="A563" s="18">
        <f t="shared" si="15"/>
        <v>552</v>
      </c>
      <c r="B563" s="19" t="s">
        <v>744</v>
      </c>
      <c r="C563" s="19" t="s">
        <v>737</v>
      </c>
      <c r="D563" s="18" t="s">
        <v>105</v>
      </c>
      <c r="E563" s="18" t="s">
        <v>164</v>
      </c>
      <c r="F563" s="20">
        <v>30</v>
      </c>
    </row>
    <row r="564" customHeight="1" spans="1:6">
      <c r="A564" s="18">
        <f t="shared" si="15"/>
        <v>553</v>
      </c>
      <c r="B564" s="19" t="s">
        <v>745</v>
      </c>
      <c r="C564" s="19" t="s">
        <v>737</v>
      </c>
      <c r="D564" s="18" t="s">
        <v>105</v>
      </c>
      <c r="E564" s="18" t="s">
        <v>164</v>
      </c>
      <c r="F564" s="20">
        <v>37</v>
      </c>
    </row>
    <row r="565" customHeight="1" spans="1:6">
      <c r="A565" s="18">
        <f t="shared" si="15"/>
        <v>554</v>
      </c>
      <c r="B565" s="19" t="s">
        <v>746</v>
      </c>
      <c r="C565" s="19" t="s">
        <v>737</v>
      </c>
      <c r="D565" s="18" t="s">
        <v>105</v>
      </c>
      <c r="E565" s="18" t="s">
        <v>164</v>
      </c>
      <c r="F565" s="20">
        <v>37</v>
      </c>
    </row>
    <row r="566" customHeight="1" spans="1:6">
      <c r="A566" s="18">
        <f t="shared" si="15"/>
        <v>555</v>
      </c>
      <c r="B566" s="19" t="s">
        <v>747</v>
      </c>
      <c r="C566" s="19" t="s">
        <v>737</v>
      </c>
      <c r="D566" s="18" t="s">
        <v>105</v>
      </c>
      <c r="E566" s="18" t="s">
        <v>164</v>
      </c>
      <c r="F566" s="20">
        <v>37</v>
      </c>
    </row>
    <row r="567" customHeight="1" spans="1:6">
      <c r="A567" s="18">
        <f t="shared" si="15"/>
        <v>556</v>
      </c>
      <c r="B567" s="19" t="s">
        <v>748</v>
      </c>
      <c r="C567" s="19" t="s">
        <v>737</v>
      </c>
      <c r="D567" s="18" t="s">
        <v>105</v>
      </c>
      <c r="E567" s="18" t="s">
        <v>164</v>
      </c>
      <c r="F567" s="20">
        <v>37</v>
      </c>
    </row>
    <row r="568" customHeight="1" spans="1:6">
      <c r="A568" s="18">
        <f t="shared" si="15"/>
        <v>557</v>
      </c>
      <c r="B568" s="19" t="s">
        <v>749</v>
      </c>
      <c r="C568" s="19" t="s">
        <v>737</v>
      </c>
      <c r="D568" s="18" t="s">
        <v>105</v>
      </c>
      <c r="E568" s="18" t="s">
        <v>164</v>
      </c>
      <c r="F568" s="20">
        <v>37</v>
      </c>
    </row>
    <row r="569" customHeight="1" spans="1:6">
      <c r="A569" s="18">
        <f t="shared" si="15"/>
        <v>558</v>
      </c>
      <c r="B569" s="19" t="s">
        <v>750</v>
      </c>
      <c r="C569" s="19" t="s">
        <v>737</v>
      </c>
      <c r="D569" s="18" t="s">
        <v>105</v>
      </c>
      <c r="E569" s="18" t="s">
        <v>164</v>
      </c>
      <c r="F569" s="20">
        <v>37</v>
      </c>
    </row>
    <row r="570" customHeight="1" spans="1:6">
      <c r="A570" s="18">
        <f t="shared" si="15"/>
        <v>559</v>
      </c>
      <c r="B570" s="19" t="s">
        <v>751</v>
      </c>
      <c r="C570" s="19" t="s">
        <v>737</v>
      </c>
      <c r="D570" s="18" t="s">
        <v>105</v>
      </c>
      <c r="E570" s="18" t="s">
        <v>164</v>
      </c>
      <c r="F570" s="20">
        <v>37</v>
      </c>
    </row>
    <row r="571" customHeight="1" spans="1:6">
      <c r="A571" s="18">
        <f t="shared" si="15"/>
        <v>560</v>
      </c>
      <c r="B571" s="19" t="s">
        <v>752</v>
      </c>
      <c r="C571" s="19" t="s">
        <v>737</v>
      </c>
      <c r="D571" s="18" t="s">
        <v>105</v>
      </c>
      <c r="E571" s="18" t="s">
        <v>164</v>
      </c>
      <c r="F571" s="20">
        <v>37</v>
      </c>
    </row>
    <row r="572" customHeight="1" spans="1:6">
      <c r="A572" s="18">
        <f t="shared" si="15"/>
        <v>561</v>
      </c>
      <c r="B572" s="19" t="s">
        <v>753</v>
      </c>
      <c r="C572" s="19" t="s">
        <v>737</v>
      </c>
      <c r="D572" s="18" t="s">
        <v>105</v>
      </c>
      <c r="E572" s="18" t="s">
        <v>164</v>
      </c>
      <c r="F572" s="20">
        <v>37</v>
      </c>
    </row>
    <row r="573" customHeight="1" spans="1:6">
      <c r="A573" s="18">
        <f t="shared" si="15"/>
        <v>562</v>
      </c>
      <c r="B573" s="19" t="s">
        <v>754</v>
      </c>
      <c r="C573" s="19" t="s">
        <v>737</v>
      </c>
      <c r="D573" s="18" t="s">
        <v>105</v>
      </c>
      <c r="E573" s="18" t="s">
        <v>164</v>
      </c>
      <c r="F573" s="20">
        <v>37</v>
      </c>
    </row>
    <row r="574" customHeight="1" spans="1:6">
      <c r="A574" s="18">
        <f t="shared" si="15"/>
        <v>563</v>
      </c>
      <c r="B574" s="19" t="s">
        <v>736</v>
      </c>
      <c r="C574" s="19" t="s">
        <v>755</v>
      </c>
      <c r="D574" s="18" t="s">
        <v>105</v>
      </c>
      <c r="E574" s="18" t="s">
        <v>164</v>
      </c>
      <c r="F574" s="20">
        <v>32</v>
      </c>
    </row>
    <row r="575" customHeight="1" spans="1:6">
      <c r="A575" s="18">
        <f t="shared" si="15"/>
        <v>564</v>
      </c>
      <c r="B575" s="19" t="s">
        <v>738</v>
      </c>
      <c r="C575" s="19" t="s">
        <v>755</v>
      </c>
      <c r="D575" s="18" t="s">
        <v>105</v>
      </c>
      <c r="E575" s="18" t="s">
        <v>164</v>
      </c>
      <c r="F575" s="20">
        <v>32</v>
      </c>
    </row>
    <row r="576" customHeight="1" spans="1:6">
      <c r="A576" s="18">
        <f t="shared" si="15"/>
        <v>565</v>
      </c>
      <c r="B576" s="19" t="s">
        <v>739</v>
      </c>
      <c r="C576" s="19" t="s">
        <v>755</v>
      </c>
      <c r="D576" s="18" t="s">
        <v>105</v>
      </c>
      <c r="E576" s="18" t="s">
        <v>164</v>
      </c>
      <c r="F576" s="20">
        <v>32</v>
      </c>
    </row>
    <row r="577" customHeight="1" spans="1:6">
      <c r="A577" s="18">
        <f t="shared" si="15"/>
        <v>566</v>
      </c>
      <c r="B577" s="19" t="s">
        <v>740</v>
      </c>
      <c r="C577" s="19" t="s">
        <v>755</v>
      </c>
      <c r="D577" s="18" t="s">
        <v>105</v>
      </c>
      <c r="E577" s="18" t="s">
        <v>164</v>
      </c>
      <c r="F577" s="20">
        <v>32</v>
      </c>
    </row>
    <row r="578" customHeight="1" spans="1:6">
      <c r="A578" s="18">
        <f t="shared" si="15"/>
        <v>567</v>
      </c>
      <c r="B578" s="19" t="s">
        <v>741</v>
      </c>
      <c r="C578" s="19" t="s">
        <v>755</v>
      </c>
      <c r="D578" s="18" t="s">
        <v>105</v>
      </c>
      <c r="E578" s="18" t="s">
        <v>164</v>
      </c>
      <c r="F578" s="20">
        <v>32</v>
      </c>
    </row>
    <row r="579" customHeight="1" spans="1:6">
      <c r="A579" s="18">
        <f t="shared" si="15"/>
        <v>568</v>
      </c>
      <c r="B579" s="19" t="s">
        <v>742</v>
      </c>
      <c r="C579" s="19" t="s">
        <v>755</v>
      </c>
      <c r="D579" s="18" t="s">
        <v>105</v>
      </c>
      <c r="E579" s="18" t="s">
        <v>164</v>
      </c>
      <c r="F579" s="20">
        <v>32</v>
      </c>
    </row>
    <row r="580" customHeight="1" spans="1:6">
      <c r="A580" s="18">
        <f t="shared" si="15"/>
        <v>569</v>
      </c>
      <c r="B580" s="19" t="s">
        <v>743</v>
      </c>
      <c r="C580" s="19" t="s">
        <v>755</v>
      </c>
      <c r="D580" s="18" t="s">
        <v>105</v>
      </c>
      <c r="E580" s="18" t="s">
        <v>164</v>
      </c>
      <c r="F580" s="20">
        <v>32</v>
      </c>
    </row>
    <row r="581" customHeight="1" spans="1:6">
      <c r="A581" s="18">
        <f t="shared" si="15"/>
        <v>570</v>
      </c>
      <c r="B581" s="19" t="s">
        <v>745</v>
      </c>
      <c r="C581" s="19" t="s">
        <v>755</v>
      </c>
      <c r="D581" s="18" t="s">
        <v>105</v>
      </c>
      <c r="E581" s="18" t="s">
        <v>164</v>
      </c>
      <c r="F581" s="20">
        <v>32</v>
      </c>
    </row>
    <row r="582" customHeight="1" spans="1:6">
      <c r="A582" s="18">
        <f t="shared" si="15"/>
        <v>571</v>
      </c>
      <c r="B582" s="19" t="s">
        <v>746</v>
      </c>
      <c r="C582" s="19" t="s">
        <v>755</v>
      </c>
      <c r="D582" s="18" t="s">
        <v>105</v>
      </c>
      <c r="E582" s="18" t="s">
        <v>164</v>
      </c>
      <c r="F582" s="20">
        <v>32</v>
      </c>
    </row>
    <row r="583" customHeight="1" spans="1:6">
      <c r="A583" s="18">
        <f t="shared" si="15"/>
        <v>572</v>
      </c>
      <c r="B583" s="19" t="s">
        <v>747</v>
      </c>
      <c r="C583" s="19" t="s">
        <v>755</v>
      </c>
      <c r="D583" s="18" t="s">
        <v>105</v>
      </c>
      <c r="E583" s="18" t="s">
        <v>164</v>
      </c>
      <c r="F583" s="20">
        <v>32</v>
      </c>
    </row>
    <row r="584" customHeight="1" spans="1:6">
      <c r="A584" s="18">
        <f t="shared" si="15"/>
        <v>573</v>
      </c>
      <c r="B584" s="19" t="s">
        <v>748</v>
      </c>
      <c r="C584" s="19" t="s">
        <v>755</v>
      </c>
      <c r="D584" s="18" t="s">
        <v>105</v>
      </c>
      <c r="E584" s="18" t="s">
        <v>164</v>
      </c>
      <c r="F584" s="20">
        <v>32</v>
      </c>
    </row>
    <row r="585" customHeight="1" spans="1:6">
      <c r="A585" s="18">
        <f t="shared" si="15"/>
        <v>574</v>
      </c>
      <c r="B585" s="19" t="s">
        <v>749</v>
      </c>
      <c r="C585" s="19" t="s">
        <v>755</v>
      </c>
      <c r="D585" s="18" t="s">
        <v>105</v>
      </c>
      <c r="E585" s="18" t="s">
        <v>164</v>
      </c>
      <c r="F585" s="20">
        <v>32</v>
      </c>
    </row>
    <row r="586" customHeight="1" spans="1:6">
      <c r="A586" s="18">
        <f t="shared" si="15"/>
        <v>575</v>
      </c>
      <c r="B586" s="19" t="s">
        <v>750</v>
      </c>
      <c r="C586" s="19" t="s">
        <v>755</v>
      </c>
      <c r="D586" s="18" t="s">
        <v>105</v>
      </c>
      <c r="E586" s="18" t="s">
        <v>164</v>
      </c>
      <c r="F586" s="20">
        <v>32</v>
      </c>
    </row>
    <row r="587" customHeight="1" spans="1:6">
      <c r="A587" s="18">
        <f t="shared" si="15"/>
        <v>576</v>
      </c>
      <c r="B587" s="19" t="s">
        <v>751</v>
      </c>
      <c r="C587" s="19" t="s">
        <v>755</v>
      </c>
      <c r="D587" s="18" t="s">
        <v>105</v>
      </c>
      <c r="E587" s="18" t="s">
        <v>164</v>
      </c>
      <c r="F587" s="20">
        <v>32</v>
      </c>
    </row>
    <row r="588" customHeight="1" spans="1:6">
      <c r="A588" s="18">
        <f t="shared" si="15"/>
        <v>577</v>
      </c>
      <c r="B588" s="19" t="s">
        <v>756</v>
      </c>
      <c r="C588" s="19" t="s">
        <v>737</v>
      </c>
      <c r="D588" s="18" t="s">
        <v>105</v>
      </c>
      <c r="E588" s="18" t="s">
        <v>164</v>
      </c>
      <c r="F588" s="20">
        <v>145</v>
      </c>
    </row>
    <row r="589" customHeight="1" spans="1:6">
      <c r="A589" s="18">
        <f t="shared" si="15"/>
        <v>578</v>
      </c>
      <c r="B589" s="19" t="s">
        <v>739</v>
      </c>
      <c r="C589" s="19" t="s">
        <v>737</v>
      </c>
      <c r="D589" s="18" t="s">
        <v>517</v>
      </c>
      <c r="E589" s="18" t="s">
        <v>164</v>
      </c>
      <c r="F589" s="20">
        <v>35</v>
      </c>
    </row>
    <row r="590" customHeight="1" spans="1:6">
      <c r="A590" s="18">
        <f t="shared" si="15"/>
        <v>579</v>
      </c>
      <c r="B590" s="19" t="s">
        <v>757</v>
      </c>
      <c r="C590" s="19" t="s">
        <v>737</v>
      </c>
      <c r="D590" s="18" t="s">
        <v>105</v>
      </c>
      <c r="E590" s="18" t="s">
        <v>164</v>
      </c>
      <c r="F590" s="20">
        <v>145</v>
      </c>
    </row>
    <row r="591" customHeight="1" spans="1:6">
      <c r="A591" s="18">
        <f t="shared" si="15"/>
        <v>580</v>
      </c>
      <c r="B591" s="19" t="s">
        <v>741</v>
      </c>
      <c r="C591" s="19" t="s">
        <v>758</v>
      </c>
      <c r="D591" s="18" t="s">
        <v>105</v>
      </c>
      <c r="E591" s="18" t="s">
        <v>108</v>
      </c>
      <c r="F591" s="20">
        <v>56</v>
      </c>
    </row>
    <row r="592" customHeight="1" spans="1:6">
      <c r="A592" s="18">
        <f t="shared" si="15"/>
        <v>581</v>
      </c>
      <c r="B592" s="19" t="s">
        <v>742</v>
      </c>
      <c r="C592" s="19" t="s">
        <v>758</v>
      </c>
      <c r="D592" s="18" t="s">
        <v>105</v>
      </c>
      <c r="E592" s="18" t="s">
        <v>108</v>
      </c>
      <c r="F592" s="20">
        <v>56</v>
      </c>
    </row>
    <row r="593" customHeight="1" spans="1:6">
      <c r="A593" s="18">
        <f t="shared" si="15"/>
        <v>582</v>
      </c>
      <c r="B593" s="19" t="s">
        <v>745</v>
      </c>
      <c r="C593" s="19" t="s">
        <v>758</v>
      </c>
      <c r="D593" s="18" t="s">
        <v>105</v>
      </c>
      <c r="E593" s="18" t="s">
        <v>108</v>
      </c>
      <c r="F593" s="20">
        <v>56</v>
      </c>
    </row>
    <row r="594" customHeight="1" spans="1:6">
      <c r="A594" s="18">
        <f t="shared" si="15"/>
        <v>583</v>
      </c>
      <c r="B594" s="19" t="s">
        <v>743</v>
      </c>
      <c r="C594" s="19" t="s">
        <v>758</v>
      </c>
      <c r="D594" s="18" t="s">
        <v>105</v>
      </c>
      <c r="E594" s="18" t="s">
        <v>108</v>
      </c>
      <c r="F594" s="20">
        <v>56</v>
      </c>
    </row>
    <row r="595" customHeight="1" spans="1:6">
      <c r="A595" s="18">
        <f t="shared" si="15"/>
        <v>584</v>
      </c>
      <c r="B595" s="19" t="s">
        <v>746</v>
      </c>
      <c r="C595" s="19" t="s">
        <v>758</v>
      </c>
      <c r="D595" s="18" t="s">
        <v>105</v>
      </c>
      <c r="E595" s="18" t="s">
        <v>108</v>
      </c>
      <c r="F595" s="20">
        <v>56</v>
      </c>
    </row>
    <row r="596" customHeight="1" spans="1:6">
      <c r="A596" s="18">
        <f t="shared" si="15"/>
        <v>585</v>
      </c>
      <c r="B596" s="19" t="s">
        <v>759</v>
      </c>
      <c r="C596" s="19" t="s">
        <v>597</v>
      </c>
      <c r="D596" s="18" t="s">
        <v>517</v>
      </c>
      <c r="E596" s="18" t="s">
        <v>164</v>
      </c>
      <c r="F596" s="20">
        <v>98</v>
      </c>
    </row>
    <row r="597" customHeight="1" spans="1:6">
      <c r="A597" s="18">
        <f t="shared" si="15"/>
        <v>586</v>
      </c>
      <c r="B597" s="19" t="s">
        <v>732</v>
      </c>
      <c r="C597" s="19" t="s">
        <v>760</v>
      </c>
      <c r="D597" s="18" t="s">
        <v>480</v>
      </c>
      <c r="E597" s="18" t="s">
        <v>164</v>
      </c>
      <c r="F597" s="20">
        <v>110</v>
      </c>
    </row>
    <row r="598" customHeight="1" spans="1:6">
      <c r="A598" s="18">
        <f t="shared" si="15"/>
        <v>587</v>
      </c>
      <c r="B598" s="19" t="s">
        <v>732</v>
      </c>
      <c r="C598" s="19" t="s">
        <v>761</v>
      </c>
      <c r="D598" s="18" t="s">
        <v>300</v>
      </c>
      <c r="E598" s="18" t="s">
        <v>164</v>
      </c>
      <c r="F598" s="14">
        <v>54.2</v>
      </c>
    </row>
    <row r="599" customHeight="1" spans="1:6">
      <c r="A599" s="18">
        <f t="shared" si="15"/>
        <v>588</v>
      </c>
      <c r="B599" s="19" t="s">
        <v>732</v>
      </c>
      <c r="C599" s="19" t="s">
        <v>762</v>
      </c>
      <c r="D599" s="18" t="s">
        <v>466</v>
      </c>
      <c r="E599" s="18" t="s">
        <v>164</v>
      </c>
      <c r="F599" s="20">
        <v>108</v>
      </c>
    </row>
    <row r="600" customHeight="1" spans="1:6">
      <c r="A600" s="18">
        <f t="shared" si="15"/>
        <v>589</v>
      </c>
      <c r="B600" s="19" t="s">
        <v>732</v>
      </c>
      <c r="C600" s="19" t="s">
        <v>763</v>
      </c>
      <c r="D600" s="18" t="s">
        <v>466</v>
      </c>
      <c r="E600" s="18" t="s">
        <v>164</v>
      </c>
      <c r="F600" s="20">
        <v>108</v>
      </c>
    </row>
    <row r="601" customHeight="1" spans="1:6">
      <c r="A601" s="18">
        <f t="shared" si="15"/>
        <v>590</v>
      </c>
      <c r="B601" s="19" t="s">
        <v>764</v>
      </c>
      <c r="C601" s="19" t="s">
        <v>634</v>
      </c>
      <c r="D601" s="18" t="s">
        <v>517</v>
      </c>
      <c r="E601" s="18" t="s">
        <v>164</v>
      </c>
      <c r="F601" s="20">
        <v>25</v>
      </c>
    </row>
    <row r="602" customHeight="1" spans="1:6">
      <c r="A602" s="18">
        <f t="shared" si="15"/>
        <v>591</v>
      </c>
      <c r="B602" s="19" t="s">
        <v>765</v>
      </c>
      <c r="C602" s="19" t="s">
        <v>634</v>
      </c>
      <c r="D602" s="18" t="s">
        <v>517</v>
      </c>
      <c r="E602" s="18" t="s">
        <v>164</v>
      </c>
      <c r="F602" s="14">
        <v>249.6</v>
      </c>
    </row>
    <row r="603" customHeight="1" spans="1:6">
      <c r="A603" s="18">
        <f t="shared" si="15"/>
        <v>592</v>
      </c>
      <c r="B603" s="19" t="s">
        <v>766</v>
      </c>
      <c r="C603" s="19" t="s">
        <v>767</v>
      </c>
      <c r="D603" s="18" t="s">
        <v>768</v>
      </c>
      <c r="E603" s="18" t="s">
        <v>164</v>
      </c>
      <c r="F603" s="20">
        <v>200</v>
      </c>
    </row>
    <row r="604" customHeight="1" spans="1:6">
      <c r="A604" s="18">
        <f t="shared" si="15"/>
        <v>593</v>
      </c>
      <c r="B604" s="19" t="s">
        <v>766</v>
      </c>
      <c r="C604" s="19" t="s">
        <v>767</v>
      </c>
      <c r="D604" s="18" t="s">
        <v>480</v>
      </c>
      <c r="E604" s="18" t="s">
        <v>164</v>
      </c>
      <c r="F604" s="14">
        <v>201.7</v>
      </c>
    </row>
    <row r="605" customHeight="1" spans="1:6">
      <c r="A605" s="18">
        <f t="shared" si="15"/>
        <v>594</v>
      </c>
      <c r="B605" s="19" t="s">
        <v>769</v>
      </c>
      <c r="C605" s="19" t="s">
        <v>770</v>
      </c>
      <c r="D605" s="18" t="s">
        <v>480</v>
      </c>
      <c r="E605" s="18" t="s">
        <v>164</v>
      </c>
      <c r="F605" s="14">
        <v>201.7</v>
      </c>
    </row>
    <row r="606" customHeight="1" spans="1:6">
      <c r="A606" s="18">
        <f t="shared" si="15"/>
        <v>595</v>
      </c>
      <c r="B606" s="19" t="s">
        <v>692</v>
      </c>
      <c r="C606" s="19" t="s">
        <v>771</v>
      </c>
      <c r="D606" s="18" t="s">
        <v>768</v>
      </c>
      <c r="E606" s="18" t="s">
        <v>694</v>
      </c>
      <c r="F606" s="20">
        <v>86</v>
      </c>
    </row>
    <row r="607" customHeight="1" spans="1:6">
      <c r="A607" s="15" t="s">
        <v>772</v>
      </c>
      <c r="B607" s="32" t="s">
        <v>773</v>
      </c>
      <c r="C607" s="19"/>
      <c r="D607" s="18"/>
      <c r="E607" s="18"/>
      <c r="F607" s="20"/>
    </row>
    <row r="608" customHeight="1" spans="1:6">
      <c r="A608" s="18">
        <f>A606+1</f>
        <v>596</v>
      </c>
      <c r="B608" s="19" t="s">
        <v>774</v>
      </c>
      <c r="C608" s="19" t="s">
        <v>418</v>
      </c>
      <c r="D608" s="18" t="s">
        <v>775</v>
      </c>
      <c r="E608" s="18" t="s">
        <v>357</v>
      </c>
      <c r="F608" s="20">
        <v>1.3</v>
      </c>
    </row>
    <row r="609" customHeight="1" spans="1:6">
      <c r="A609" s="18">
        <f t="shared" ref="A609:A617" si="16">A608+1</f>
        <v>597</v>
      </c>
      <c r="B609" s="19" t="s">
        <v>776</v>
      </c>
      <c r="C609" s="19" t="s">
        <v>418</v>
      </c>
      <c r="D609" s="18" t="s">
        <v>775</v>
      </c>
      <c r="E609" s="18" t="s">
        <v>357</v>
      </c>
      <c r="F609" s="20">
        <v>3.1</v>
      </c>
    </row>
    <row r="610" customHeight="1" spans="1:6">
      <c r="A610" s="18">
        <f t="shared" si="16"/>
        <v>598</v>
      </c>
      <c r="B610" s="19" t="s">
        <v>777</v>
      </c>
      <c r="C610" s="19" t="s">
        <v>418</v>
      </c>
      <c r="D610" s="18" t="s">
        <v>775</v>
      </c>
      <c r="E610" s="18" t="s">
        <v>108</v>
      </c>
      <c r="F610" s="14">
        <v>0.5</v>
      </c>
    </row>
    <row r="611" customHeight="1" spans="1:6">
      <c r="A611" s="18">
        <f t="shared" si="16"/>
        <v>599</v>
      </c>
      <c r="B611" s="19" t="s">
        <v>778</v>
      </c>
      <c r="C611" s="19" t="s">
        <v>418</v>
      </c>
      <c r="D611" s="18" t="s">
        <v>775</v>
      </c>
      <c r="E611" s="18" t="s">
        <v>357</v>
      </c>
      <c r="F611" s="20">
        <v>38</v>
      </c>
    </row>
    <row r="612" customHeight="1" spans="1:6">
      <c r="A612" s="18">
        <f t="shared" si="16"/>
        <v>600</v>
      </c>
      <c r="B612" s="19" t="s">
        <v>779</v>
      </c>
      <c r="C612" s="19" t="s">
        <v>418</v>
      </c>
      <c r="D612" s="18" t="s">
        <v>775</v>
      </c>
      <c r="E612" s="18" t="s">
        <v>357</v>
      </c>
      <c r="F612" s="14">
        <v>0.5</v>
      </c>
    </row>
    <row r="613" customHeight="1" spans="1:6">
      <c r="A613" s="18">
        <f t="shared" si="16"/>
        <v>601</v>
      </c>
      <c r="B613" s="19" t="s">
        <v>780</v>
      </c>
      <c r="C613" s="19" t="s">
        <v>418</v>
      </c>
      <c r="D613" s="18" t="s">
        <v>775</v>
      </c>
      <c r="E613" s="18" t="s">
        <v>357</v>
      </c>
      <c r="F613" s="14">
        <v>0.9</v>
      </c>
    </row>
    <row r="614" customHeight="1" spans="1:6">
      <c r="A614" s="18">
        <f t="shared" si="16"/>
        <v>602</v>
      </c>
      <c r="B614" s="19" t="s">
        <v>781</v>
      </c>
      <c r="C614" s="19" t="s">
        <v>782</v>
      </c>
      <c r="D614" s="18" t="s">
        <v>775</v>
      </c>
      <c r="E614" s="18" t="s">
        <v>357</v>
      </c>
      <c r="F614" s="20">
        <v>9.4</v>
      </c>
    </row>
    <row r="615" customHeight="1" spans="1:6">
      <c r="A615" s="18">
        <f t="shared" si="16"/>
        <v>603</v>
      </c>
      <c r="B615" s="19" t="s">
        <v>783</v>
      </c>
      <c r="C615" s="19" t="s">
        <v>511</v>
      </c>
      <c r="D615" s="18" t="s">
        <v>775</v>
      </c>
      <c r="E615" s="18" t="s">
        <v>357</v>
      </c>
      <c r="F615" s="20">
        <v>16</v>
      </c>
    </row>
    <row r="616" customHeight="1" spans="1:6">
      <c r="A616" s="18">
        <f t="shared" si="16"/>
        <v>604</v>
      </c>
      <c r="B616" s="19" t="s">
        <v>784</v>
      </c>
      <c r="C616" s="19" t="s">
        <v>785</v>
      </c>
      <c r="D616" s="18" t="s">
        <v>775</v>
      </c>
      <c r="E616" s="18" t="s">
        <v>357</v>
      </c>
      <c r="F616" s="14">
        <v>31.3</v>
      </c>
    </row>
    <row r="617" customHeight="1" spans="1:6">
      <c r="A617" s="18">
        <f t="shared" si="16"/>
        <v>605</v>
      </c>
      <c r="B617" s="19" t="s">
        <v>786</v>
      </c>
      <c r="C617" s="19" t="s">
        <v>787</v>
      </c>
      <c r="D617" s="18" t="s">
        <v>775</v>
      </c>
      <c r="E617" s="18" t="s">
        <v>357</v>
      </c>
      <c r="F617" s="20">
        <v>51</v>
      </c>
    </row>
    <row r="618" customHeight="1" spans="1:6">
      <c r="A618" s="15" t="s">
        <v>788</v>
      </c>
      <c r="B618" s="32" t="s">
        <v>789</v>
      </c>
      <c r="C618" s="32"/>
      <c r="D618" s="15"/>
      <c r="E618" s="15"/>
      <c r="F618" s="35"/>
    </row>
    <row r="619" customHeight="1" spans="1:6">
      <c r="A619" s="18">
        <f>A617+1</f>
        <v>606</v>
      </c>
      <c r="B619" s="19" t="s">
        <v>790</v>
      </c>
      <c r="C619" s="19" t="s">
        <v>418</v>
      </c>
      <c r="D619" s="18" t="s">
        <v>791</v>
      </c>
      <c r="E619" s="18" t="s">
        <v>792</v>
      </c>
      <c r="F619" s="20">
        <v>0.1</v>
      </c>
    </row>
    <row r="620" customHeight="1" spans="1:6">
      <c r="A620" s="18">
        <f t="shared" ref="A620:A674" si="17">A619+1</f>
        <v>607</v>
      </c>
      <c r="B620" s="19" t="s">
        <v>793</v>
      </c>
      <c r="C620" s="19" t="s">
        <v>418</v>
      </c>
      <c r="D620" s="18" t="s">
        <v>791</v>
      </c>
      <c r="E620" s="18" t="s">
        <v>792</v>
      </c>
      <c r="F620" s="20">
        <v>0.1</v>
      </c>
    </row>
    <row r="621" customHeight="1" spans="1:6">
      <c r="A621" s="18">
        <f t="shared" si="17"/>
        <v>608</v>
      </c>
      <c r="B621" s="19" t="s">
        <v>794</v>
      </c>
      <c r="C621" s="19" t="s">
        <v>418</v>
      </c>
      <c r="D621" s="18" t="s">
        <v>791</v>
      </c>
      <c r="E621" s="18" t="s">
        <v>792</v>
      </c>
      <c r="F621" s="20">
        <v>0.1</v>
      </c>
    </row>
    <row r="622" customHeight="1" spans="1:6">
      <c r="A622" s="18">
        <f t="shared" si="17"/>
        <v>609</v>
      </c>
      <c r="B622" s="19" t="s">
        <v>795</v>
      </c>
      <c r="C622" s="19" t="s">
        <v>418</v>
      </c>
      <c r="D622" s="18" t="s">
        <v>791</v>
      </c>
      <c r="E622" s="18" t="s">
        <v>792</v>
      </c>
      <c r="F622" s="20">
        <v>0.1</v>
      </c>
    </row>
    <row r="623" customHeight="1" spans="1:6">
      <c r="A623" s="18">
        <f t="shared" si="17"/>
        <v>610</v>
      </c>
      <c r="B623" s="19" t="s">
        <v>796</v>
      </c>
      <c r="C623" s="19" t="s">
        <v>418</v>
      </c>
      <c r="D623" s="18" t="s">
        <v>791</v>
      </c>
      <c r="E623" s="18" t="s">
        <v>792</v>
      </c>
      <c r="F623" s="20">
        <v>0.1</v>
      </c>
    </row>
    <row r="624" customHeight="1" spans="1:6">
      <c r="A624" s="18">
        <f t="shared" si="17"/>
        <v>611</v>
      </c>
      <c r="B624" s="19" t="s">
        <v>797</v>
      </c>
      <c r="C624" s="19" t="s">
        <v>418</v>
      </c>
      <c r="D624" s="18" t="s">
        <v>791</v>
      </c>
      <c r="E624" s="18" t="s">
        <v>792</v>
      </c>
      <c r="F624" s="20">
        <v>0.1</v>
      </c>
    </row>
    <row r="625" customHeight="1" spans="1:6">
      <c r="A625" s="18">
        <f t="shared" si="17"/>
        <v>612</v>
      </c>
      <c r="B625" s="19" t="s">
        <v>798</v>
      </c>
      <c r="C625" s="19" t="s">
        <v>418</v>
      </c>
      <c r="D625" s="18" t="s">
        <v>791</v>
      </c>
      <c r="E625" s="18" t="s">
        <v>792</v>
      </c>
      <c r="F625" s="20">
        <v>0.1</v>
      </c>
    </row>
    <row r="626" customHeight="1" spans="1:6">
      <c r="A626" s="18">
        <f t="shared" si="17"/>
        <v>613</v>
      </c>
      <c r="B626" s="19" t="s">
        <v>799</v>
      </c>
      <c r="C626" s="19" t="s">
        <v>418</v>
      </c>
      <c r="D626" s="18" t="s">
        <v>791</v>
      </c>
      <c r="E626" s="18" t="s">
        <v>792</v>
      </c>
      <c r="F626" s="20">
        <v>0.1</v>
      </c>
    </row>
    <row r="627" customHeight="1" spans="1:6">
      <c r="A627" s="18">
        <f t="shared" si="17"/>
        <v>614</v>
      </c>
      <c r="B627" s="19" t="s">
        <v>800</v>
      </c>
      <c r="C627" s="19" t="s">
        <v>519</v>
      </c>
      <c r="D627" s="18" t="s">
        <v>791</v>
      </c>
      <c r="E627" s="18" t="s">
        <v>792</v>
      </c>
      <c r="F627" s="20">
        <v>0.6</v>
      </c>
    </row>
    <row r="628" customHeight="1" spans="1:6">
      <c r="A628" s="18">
        <f t="shared" si="17"/>
        <v>615</v>
      </c>
      <c r="B628" s="19" t="s">
        <v>801</v>
      </c>
      <c r="C628" s="19" t="s">
        <v>519</v>
      </c>
      <c r="D628" s="18" t="s">
        <v>791</v>
      </c>
      <c r="E628" s="18" t="s">
        <v>792</v>
      </c>
      <c r="F628" s="20">
        <v>0.6</v>
      </c>
    </row>
    <row r="629" customHeight="1" spans="1:6">
      <c r="A629" s="18">
        <f t="shared" si="17"/>
        <v>616</v>
      </c>
      <c r="B629" s="19" t="s">
        <v>802</v>
      </c>
      <c r="C629" s="19" t="s">
        <v>519</v>
      </c>
      <c r="D629" s="18" t="s">
        <v>791</v>
      </c>
      <c r="E629" s="18" t="s">
        <v>792</v>
      </c>
      <c r="F629" s="20">
        <v>0.6</v>
      </c>
    </row>
    <row r="630" customHeight="1" spans="1:6">
      <c r="A630" s="18">
        <f t="shared" si="17"/>
        <v>617</v>
      </c>
      <c r="B630" s="19" t="s">
        <v>803</v>
      </c>
      <c r="C630" s="19" t="s">
        <v>519</v>
      </c>
      <c r="D630" s="18" t="s">
        <v>791</v>
      </c>
      <c r="E630" s="18" t="s">
        <v>792</v>
      </c>
      <c r="F630" s="20">
        <v>0.6</v>
      </c>
    </row>
    <row r="631" customHeight="1" spans="1:6">
      <c r="A631" s="18">
        <f t="shared" si="17"/>
        <v>618</v>
      </c>
      <c r="B631" s="19" t="s">
        <v>804</v>
      </c>
      <c r="C631" s="19" t="s">
        <v>519</v>
      </c>
      <c r="D631" s="18" t="s">
        <v>791</v>
      </c>
      <c r="E631" s="18" t="s">
        <v>792</v>
      </c>
      <c r="F631" s="20">
        <v>0.6</v>
      </c>
    </row>
    <row r="632" customHeight="1" spans="1:6">
      <c r="A632" s="18">
        <f t="shared" si="17"/>
        <v>619</v>
      </c>
      <c r="B632" s="19" t="s">
        <v>805</v>
      </c>
      <c r="C632" s="19" t="s">
        <v>519</v>
      </c>
      <c r="D632" s="18" t="s">
        <v>791</v>
      </c>
      <c r="E632" s="18" t="s">
        <v>792</v>
      </c>
      <c r="F632" s="20">
        <v>0.6</v>
      </c>
    </row>
    <row r="633" customHeight="1" spans="1:6">
      <c r="A633" s="18">
        <f t="shared" si="17"/>
        <v>620</v>
      </c>
      <c r="B633" s="19" t="s">
        <v>806</v>
      </c>
      <c r="C633" s="19" t="s">
        <v>519</v>
      </c>
      <c r="D633" s="18" t="s">
        <v>791</v>
      </c>
      <c r="E633" s="18" t="s">
        <v>792</v>
      </c>
      <c r="F633" s="20">
        <v>0.6</v>
      </c>
    </row>
    <row r="634" customHeight="1" spans="1:6">
      <c r="A634" s="18">
        <f t="shared" si="17"/>
        <v>621</v>
      </c>
      <c r="B634" s="19" t="s">
        <v>807</v>
      </c>
      <c r="C634" s="19" t="s">
        <v>519</v>
      </c>
      <c r="D634" s="18" t="s">
        <v>791</v>
      </c>
      <c r="E634" s="18" t="s">
        <v>792</v>
      </c>
      <c r="F634" s="20">
        <v>0.6</v>
      </c>
    </row>
    <row r="635" customHeight="1" spans="1:6">
      <c r="A635" s="18">
        <f t="shared" si="17"/>
        <v>622</v>
      </c>
      <c r="B635" s="19" t="s">
        <v>808</v>
      </c>
      <c r="C635" s="19" t="s">
        <v>519</v>
      </c>
      <c r="D635" s="18" t="s">
        <v>791</v>
      </c>
      <c r="E635" s="18" t="s">
        <v>792</v>
      </c>
      <c r="F635" s="20">
        <v>1.3</v>
      </c>
    </row>
    <row r="636" customHeight="1" spans="1:6">
      <c r="A636" s="18">
        <f t="shared" si="17"/>
        <v>623</v>
      </c>
      <c r="B636" s="19" t="s">
        <v>809</v>
      </c>
      <c r="C636" s="19" t="s">
        <v>519</v>
      </c>
      <c r="D636" s="18" t="s">
        <v>791</v>
      </c>
      <c r="E636" s="18" t="s">
        <v>792</v>
      </c>
      <c r="F636" s="20">
        <v>0.6</v>
      </c>
    </row>
    <row r="637" customHeight="1" spans="1:6">
      <c r="A637" s="18">
        <f t="shared" si="17"/>
        <v>624</v>
      </c>
      <c r="B637" s="19" t="s">
        <v>810</v>
      </c>
      <c r="C637" s="19" t="s">
        <v>519</v>
      </c>
      <c r="D637" s="18" t="s">
        <v>791</v>
      </c>
      <c r="E637" s="18" t="s">
        <v>792</v>
      </c>
      <c r="F637" s="20">
        <v>0.6</v>
      </c>
    </row>
    <row r="638" customHeight="1" spans="1:6">
      <c r="A638" s="18">
        <f t="shared" si="17"/>
        <v>625</v>
      </c>
      <c r="B638" s="19" t="s">
        <v>811</v>
      </c>
      <c r="C638" s="19" t="s">
        <v>519</v>
      </c>
      <c r="D638" s="18" t="s">
        <v>791</v>
      </c>
      <c r="E638" s="18" t="s">
        <v>792</v>
      </c>
      <c r="F638" s="20">
        <v>0.6</v>
      </c>
    </row>
    <row r="639" customHeight="1" spans="1:6">
      <c r="A639" s="18">
        <f t="shared" si="17"/>
        <v>626</v>
      </c>
      <c r="B639" s="19" t="s">
        <v>812</v>
      </c>
      <c r="C639" s="19" t="s">
        <v>519</v>
      </c>
      <c r="D639" s="18" t="s">
        <v>791</v>
      </c>
      <c r="E639" s="18" t="s">
        <v>792</v>
      </c>
      <c r="F639" s="20">
        <v>0.3</v>
      </c>
    </row>
    <row r="640" customHeight="1" spans="1:6">
      <c r="A640" s="18">
        <f t="shared" si="17"/>
        <v>627</v>
      </c>
      <c r="B640" s="19" t="s">
        <v>813</v>
      </c>
      <c r="C640" s="19" t="s">
        <v>519</v>
      </c>
      <c r="D640" s="18" t="s">
        <v>791</v>
      </c>
      <c r="E640" s="18" t="s">
        <v>792</v>
      </c>
      <c r="F640" s="20">
        <v>0.2</v>
      </c>
    </row>
    <row r="641" customHeight="1" spans="1:6">
      <c r="A641" s="18">
        <f t="shared" si="17"/>
        <v>628</v>
      </c>
      <c r="B641" s="19" t="s">
        <v>812</v>
      </c>
      <c r="C641" s="19" t="s">
        <v>519</v>
      </c>
      <c r="D641" s="18" t="s">
        <v>791</v>
      </c>
      <c r="E641" s="18" t="s">
        <v>792</v>
      </c>
      <c r="F641" s="20">
        <v>0.3</v>
      </c>
    </row>
    <row r="642" customHeight="1" spans="1:6">
      <c r="A642" s="18">
        <f t="shared" si="17"/>
        <v>629</v>
      </c>
      <c r="B642" s="19" t="s">
        <v>814</v>
      </c>
      <c r="C642" s="19" t="s">
        <v>519</v>
      </c>
      <c r="D642" s="18" t="s">
        <v>791</v>
      </c>
      <c r="E642" s="18" t="s">
        <v>792</v>
      </c>
      <c r="F642" s="20">
        <v>0.1</v>
      </c>
    </row>
    <row r="643" customHeight="1" spans="1:6">
      <c r="A643" s="18">
        <f t="shared" si="17"/>
        <v>630</v>
      </c>
      <c r="B643" s="19" t="s">
        <v>815</v>
      </c>
      <c r="C643" s="19" t="s">
        <v>519</v>
      </c>
      <c r="D643" s="18" t="s">
        <v>791</v>
      </c>
      <c r="E643" s="18" t="s">
        <v>792</v>
      </c>
      <c r="F643" s="20">
        <v>0.1</v>
      </c>
    </row>
    <row r="644" customHeight="1" spans="1:6">
      <c r="A644" s="18">
        <f t="shared" si="17"/>
        <v>631</v>
      </c>
      <c r="B644" s="19" t="s">
        <v>816</v>
      </c>
      <c r="C644" s="19" t="s">
        <v>519</v>
      </c>
      <c r="D644" s="18" t="s">
        <v>791</v>
      </c>
      <c r="E644" s="18" t="s">
        <v>792</v>
      </c>
      <c r="F644" s="20">
        <v>0.6</v>
      </c>
    </row>
    <row r="645" customHeight="1" spans="1:6">
      <c r="A645" s="18">
        <f t="shared" si="17"/>
        <v>632</v>
      </c>
      <c r="B645" s="19" t="s">
        <v>817</v>
      </c>
      <c r="C645" s="19" t="s">
        <v>519</v>
      </c>
      <c r="D645" s="18" t="s">
        <v>791</v>
      </c>
      <c r="E645" s="18" t="s">
        <v>792</v>
      </c>
      <c r="F645" s="20">
        <v>0.1</v>
      </c>
    </row>
    <row r="646" customHeight="1" spans="1:6">
      <c r="A646" s="18">
        <f t="shared" si="17"/>
        <v>633</v>
      </c>
      <c r="B646" s="19" t="s">
        <v>818</v>
      </c>
      <c r="C646" s="19" t="s">
        <v>519</v>
      </c>
      <c r="D646" s="18" t="s">
        <v>791</v>
      </c>
      <c r="E646" s="18" t="s">
        <v>792</v>
      </c>
      <c r="F646" s="20">
        <v>0.1</v>
      </c>
    </row>
    <row r="647" customHeight="1" spans="1:6">
      <c r="A647" s="18">
        <f t="shared" si="17"/>
        <v>634</v>
      </c>
      <c r="B647" s="19" t="s">
        <v>819</v>
      </c>
      <c r="C647" s="19" t="s">
        <v>519</v>
      </c>
      <c r="D647" s="18" t="s">
        <v>791</v>
      </c>
      <c r="E647" s="18" t="s">
        <v>792</v>
      </c>
      <c r="F647" s="20">
        <v>0.1</v>
      </c>
    </row>
    <row r="648" customHeight="1" spans="1:6">
      <c r="A648" s="18">
        <f t="shared" si="17"/>
        <v>635</v>
      </c>
      <c r="B648" s="19" t="s">
        <v>820</v>
      </c>
      <c r="C648" s="19" t="s">
        <v>519</v>
      </c>
      <c r="D648" s="18" t="s">
        <v>791</v>
      </c>
      <c r="E648" s="18" t="s">
        <v>792</v>
      </c>
      <c r="F648" s="20">
        <v>0.1</v>
      </c>
    </row>
    <row r="649" customHeight="1" spans="1:6">
      <c r="A649" s="18">
        <f t="shared" si="17"/>
        <v>636</v>
      </c>
      <c r="B649" s="19" t="s">
        <v>821</v>
      </c>
      <c r="C649" s="19" t="s">
        <v>519</v>
      </c>
      <c r="D649" s="18" t="s">
        <v>791</v>
      </c>
      <c r="E649" s="18" t="s">
        <v>792</v>
      </c>
      <c r="F649" s="20">
        <v>0.1</v>
      </c>
    </row>
    <row r="650" customHeight="1" spans="1:6">
      <c r="A650" s="18">
        <f t="shared" si="17"/>
        <v>637</v>
      </c>
      <c r="B650" s="19" t="s">
        <v>822</v>
      </c>
      <c r="C650" s="19" t="s">
        <v>519</v>
      </c>
      <c r="D650" s="18" t="s">
        <v>791</v>
      </c>
      <c r="E650" s="18" t="s">
        <v>792</v>
      </c>
      <c r="F650" s="20">
        <v>0.1</v>
      </c>
    </row>
    <row r="651" customHeight="1" spans="1:6">
      <c r="A651" s="18">
        <f t="shared" si="17"/>
        <v>638</v>
      </c>
      <c r="B651" s="19" t="s">
        <v>823</v>
      </c>
      <c r="C651" s="19" t="s">
        <v>519</v>
      </c>
      <c r="D651" s="18" t="s">
        <v>791</v>
      </c>
      <c r="E651" s="18" t="s">
        <v>792</v>
      </c>
      <c r="F651" s="20">
        <v>0.1</v>
      </c>
    </row>
    <row r="652" customHeight="1" spans="1:6">
      <c r="A652" s="18">
        <f t="shared" si="17"/>
        <v>639</v>
      </c>
      <c r="B652" s="19" t="s">
        <v>824</v>
      </c>
      <c r="C652" s="19" t="s">
        <v>519</v>
      </c>
      <c r="D652" s="18" t="s">
        <v>791</v>
      </c>
      <c r="E652" s="18" t="s">
        <v>792</v>
      </c>
      <c r="F652" s="20">
        <v>0.2</v>
      </c>
    </row>
    <row r="653" customHeight="1" spans="1:6">
      <c r="A653" s="18">
        <f t="shared" si="17"/>
        <v>640</v>
      </c>
      <c r="B653" s="19" t="s">
        <v>825</v>
      </c>
      <c r="C653" s="19" t="s">
        <v>826</v>
      </c>
      <c r="D653" s="18" t="s">
        <v>791</v>
      </c>
      <c r="E653" s="18" t="s">
        <v>792</v>
      </c>
      <c r="F653" s="20">
        <v>0.6</v>
      </c>
    </row>
    <row r="654" customHeight="1" spans="1:6">
      <c r="A654" s="18">
        <f t="shared" si="17"/>
        <v>641</v>
      </c>
      <c r="B654" s="19" t="s">
        <v>827</v>
      </c>
      <c r="C654" s="19" t="s">
        <v>826</v>
      </c>
      <c r="D654" s="18" t="s">
        <v>791</v>
      </c>
      <c r="E654" s="18" t="s">
        <v>792</v>
      </c>
      <c r="F654" s="20">
        <v>0.6</v>
      </c>
    </row>
    <row r="655" customHeight="1" spans="1:6">
      <c r="A655" s="18">
        <f t="shared" si="17"/>
        <v>642</v>
      </c>
      <c r="B655" s="19" t="s">
        <v>828</v>
      </c>
      <c r="C655" s="19" t="s">
        <v>519</v>
      </c>
      <c r="D655" s="18" t="s">
        <v>791</v>
      </c>
      <c r="E655" s="18" t="s">
        <v>792</v>
      </c>
      <c r="F655" s="20">
        <v>0.6</v>
      </c>
    </row>
    <row r="656" customHeight="1" spans="1:6">
      <c r="A656" s="18">
        <f t="shared" si="17"/>
        <v>643</v>
      </c>
      <c r="B656" s="19" t="s">
        <v>829</v>
      </c>
      <c r="C656" s="19" t="s">
        <v>418</v>
      </c>
      <c r="D656" s="18" t="s">
        <v>791</v>
      </c>
      <c r="E656" s="18" t="s">
        <v>792</v>
      </c>
      <c r="F656" s="20">
        <v>0.6</v>
      </c>
    </row>
    <row r="657" customHeight="1" spans="1:6">
      <c r="A657" s="18">
        <f t="shared" si="17"/>
        <v>644</v>
      </c>
      <c r="B657" s="19" t="s">
        <v>830</v>
      </c>
      <c r="C657" s="19" t="s">
        <v>418</v>
      </c>
      <c r="D657" s="18" t="s">
        <v>791</v>
      </c>
      <c r="E657" s="18" t="s">
        <v>792</v>
      </c>
      <c r="F657" s="20">
        <v>0.3</v>
      </c>
    </row>
    <row r="658" customHeight="1" spans="1:6">
      <c r="A658" s="18">
        <f t="shared" si="17"/>
        <v>645</v>
      </c>
      <c r="B658" s="19" t="s">
        <v>831</v>
      </c>
      <c r="C658" s="19" t="s">
        <v>418</v>
      </c>
      <c r="D658" s="18" t="s">
        <v>791</v>
      </c>
      <c r="E658" s="18" t="s">
        <v>792</v>
      </c>
      <c r="F658" s="20">
        <v>0.6</v>
      </c>
    </row>
    <row r="659" customHeight="1" spans="1:6">
      <c r="A659" s="18">
        <f t="shared" si="17"/>
        <v>646</v>
      </c>
      <c r="B659" s="19" t="s">
        <v>832</v>
      </c>
      <c r="C659" s="19" t="s">
        <v>418</v>
      </c>
      <c r="D659" s="18" t="s">
        <v>791</v>
      </c>
      <c r="E659" s="18" t="s">
        <v>792</v>
      </c>
      <c r="F659" s="20">
        <v>0.6</v>
      </c>
    </row>
    <row r="660" customHeight="1" spans="1:6">
      <c r="A660" s="18">
        <f t="shared" si="17"/>
        <v>647</v>
      </c>
      <c r="B660" s="19" t="s">
        <v>833</v>
      </c>
      <c r="C660" s="19" t="s">
        <v>418</v>
      </c>
      <c r="D660" s="18" t="s">
        <v>791</v>
      </c>
      <c r="E660" s="18" t="s">
        <v>792</v>
      </c>
      <c r="F660" s="20">
        <v>0.6</v>
      </c>
    </row>
    <row r="661" customHeight="1" spans="1:6">
      <c r="A661" s="18">
        <f t="shared" si="17"/>
        <v>648</v>
      </c>
      <c r="B661" s="19" t="s">
        <v>834</v>
      </c>
      <c r="C661" s="19" t="s">
        <v>835</v>
      </c>
      <c r="D661" s="18" t="s">
        <v>791</v>
      </c>
      <c r="E661" s="18" t="s">
        <v>792</v>
      </c>
      <c r="F661" s="20">
        <v>0.3</v>
      </c>
    </row>
    <row r="662" customHeight="1" spans="1:6">
      <c r="A662" s="18">
        <f t="shared" si="17"/>
        <v>649</v>
      </c>
      <c r="B662" s="19" t="s">
        <v>804</v>
      </c>
      <c r="C662" s="19" t="s">
        <v>519</v>
      </c>
      <c r="D662" s="18" t="s">
        <v>791</v>
      </c>
      <c r="E662" s="18" t="s">
        <v>792</v>
      </c>
      <c r="F662" s="20">
        <v>0.9</v>
      </c>
    </row>
    <row r="663" customHeight="1" spans="1:6">
      <c r="A663" s="18">
        <f t="shared" si="17"/>
        <v>650</v>
      </c>
      <c r="B663" s="19" t="s">
        <v>803</v>
      </c>
      <c r="C663" s="19" t="s">
        <v>519</v>
      </c>
      <c r="D663" s="18" t="s">
        <v>791</v>
      </c>
      <c r="E663" s="18" t="s">
        <v>792</v>
      </c>
      <c r="F663" s="20">
        <v>0.9</v>
      </c>
    </row>
    <row r="664" customHeight="1" spans="1:6">
      <c r="A664" s="18">
        <f t="shared" si="17"/>
        <v>651</v>
      </c>
      <c r="B664" s="19" t="s">
        <v>816</v>
      </c>
      <c r="C664" s="19" t="s">
        <v>519</v>
      </c>
      <c r="D664" s="18" t="s">
        <v>791</v>
      </c>
      <c r="E664" s="18" t="s">
        <v>792</v>
      </c>
      <c r="F664" s="20">
        <v>0.6</v>
      </c>
    </row>
    <row r="665" customHeight="1" spans="1:6">
      <c r="A665" s="18">
        <f t="shared" si="17"/>
        <v>652</v>
      </c>
      <c r="B665" s="19" t="s">
        <v>836</v>
      </c>
      <c r="C665" s="19" t="s">
        <v>519</v>
      </c>
      <c r="D665" s="18" t="s">
        <v>791</v>
      </c>
      <c r="E665" s="18" t="s">
        <v>792</v>
      </c>
      <c r="F665" s="20">
        <v>0.6</v>
      </c>
    </row>
    <row r="666" customHeight="1" spans="1:6">
      <c r="A666" s="18">
        <f t="shared" si="17"/>
        <v>653</v>
      </c>
      <c r="B666" s="19" t="s">
        <v>837</v>
      </c>
      <c r="C666" s="19" t="s">
        <v>838</v>
      </c>
      <c r="D666" s="18" t="s">
        <v>791</v>
      </c>
      <c r="E666" s="18" t="s">
        <v>792</v>
      </c>
      <c r="F666" s="20">
        <v>0.3</v>
      </c>
    </row>
    <row r="667" customHeight="1" spans="1:6">
      <c r="A667" s="18">
        <f t="shared" si="17"/>
        <v>654</v>
      </c>
      <c r="B667" s="36" t="s">
        <v>839</v>
      </c>
      <c r="C667" s="36" t="s">
        <v>840</v>
      </c>
      <c r="D667" s="18" t="s">
        <v>791</v>
      </c>
      <c r="E667" s="37" t="s">
        <v>409</v>
      </c>
      <c r="F667" s="38">
        <v>1.5</v>
      </c>
    </row>
    <row r="668" customHeight="1" spans="1:6">
      <c r="A668" s="18">
        <f t="shared" si="17"/>
        <v>655</v>
      </c>
      <c r="B668" s="30" t="s">
        <v>841</v>
      </c>
      <c r="C668" s="30" t="s">
        <v>842</v>
      </c>
      <c r="D668" s="18" t="s">
        <v>791</v>
      </c>
      <c r="E668" s="31" t="s">
        <v>409</v>
      </c>
      <c r="F668" s="39">
        <v>1</v>
      </c>
    </row>
    <row r="669" customHeight="1" spans="1:6">
      <c r="A669" s="18">
        <f t="shared" si="17"/>
        <v>656</v>
      </c>
      <c r="B669" s="30" t="s">
        <v>843</v>
      </c>
      <c r="C669" s="30" t="s">
        <v>844</v>
      </c>
      <c r="D669" s="18" t="s">
        <v>791</v>
      </c>
      <c r="E669" s="31" t="s">
        <v>409</v>
      </c>
      <c r="F669" s="39">
        <v>1.2</v>
      </c>
    </row>
    <row r="670" s="2" customFormat="1" ht="17.1" customHeight="1" spans="1:6">
      <c r="A670" s="18">
        <f t="shared" si="17"/>
        <v>657</v>
      </c>
      <c r="B670" s="28" t="s">
        <v>845</v>
      </c>
      <c r="C670" s="28"/>
      <c r="D670" s="29" t="s">
        <v>791</v>
      </c>
      <c r="E670" s="29" t="s">
        <v>108</v>
      </c>
      <c r="F670" s="29" t="s">
        <v>726</v>
      </c>
    </row>
    <row r="671" s="2" customFormat="1" ht="17.1" customHeight="1" spans="1:6">
      <c r="A671" s="18">
        <f t="shared" si="17"/>
        <v>658</v>
      </c>
      <c r="B671" s="28" t="s">
        <v>846</v>
      </c>
      <c r="C671" s="28" t="s">
        <v>847</v>
      </c>
      <c r="D671" s="29" t="s">
        <v>791</v>
      </c>
      <c r="E671" s="29" t="s">
        <v>164</v>
      </c>
      <c r="F671" s="29" t="s">
        <v>848</v>
      </c>
    </row>
    <row r="672" s="2" customFormat="1" ht="17.1" customHeight="1" spans="1:6">
      <c r="A672" s="18">
        <f t="shared" si="17"/>
        <v>659</v>
      </c>
      <c r="B672" s="28" t="s">
        <v>846</v>
      </c>
      <c r="C672" s="28" t="s">
        <v>849</v>
      </c>
      <c r="D672" s="29" t="s">
        <v>791</v>
      </c>
      <c r="E672" s="29" t="s">
        <v>164</v>
      </c>
      <c r="F672" s="29" t="s">
        <v>850</v>
      </c>
    </row>
    <row r="673" s="2" customFormat="1" ht="17.1" customHeight="1" spans="1:6">
      <c r="A673" s="18">
        <f t="shared" si="17"/>
        <v>660</v>
      </c>
      <c r="B673" s="28" t="s">
        <v>851</v>
      </c>
      <c r="C673" s="28" t="s">
        <v>852</v>
      </c>
      <c r="D673" s="29" t="s">
        <v>791</v>
      </c>
      <c r="E673" s="29" t="s">
        <v>409</v>
      </c>
      <c r="F673" s="29" t="s">
        <v>853</v>
      </c>
    </row>
    <row r="674" s="2" customFormat="1" ht="17.1" customHeight="1" spans="1:6">
      <c r="A674" s="18">
        <f t="shared" si="17"/>
        <v>661</v>
      </c>
      <c r="B674" s="28" t="s">
        <v>854</v>
      </c>
      <c r="C674" s="28" t="s">
        <v>855</v>
      </c>
      <c r="D674" s="29" t="s">
        <v>791</v>
      </c>
      <c r="E674" s="29" t="s">
        <v>263</v>
      </c>
      <c r="F674" s="29" t="s">
        <v>848</v>
      </c>
    </row>
    <row r="675" customHeight="1" spans="1:6">
      <c r="A675" s="15" t="s">
        <v>856</v>
      </c>
      <c r="B675" s="16" t="s">
        <v>857</v>
      </c>
      <c r="C675" s="16"/>
      <c r="D675" s="17"/>
      <c r="E675" s="17"/>
      <c r="F675" s="14"/>
    </row>
    <row r="676" customHeight="1" spans="1:6">
      <c r="A676" s="18">
        <f>A674+1</f>
        <v>662</v>
      </c>
      <c r="B676" s="19" t="s">
        <v>858</v>
      </c>
      <c r="C676" s="19" t="s">
        <v>838</v>
      </c>
      <c r="D676" s="18" t="s">
        <v>859</v>
      </c>
      <c r="E676" s="18" t="s">
        <v>108</v>
      </c>
      <c r="F676" s="20">
        <v>15</v>
      </c>
    </row>
    <row r="677" customHeight="1" spans="1:6">
      <c r="A677" s="18">
        <f t="shared" ref="A677:A740" si="18">A676+1</f>
        <v>663</v>
      </c>
      <c r="B677" s="19" t="s">
        <v>858</v>
      </c>
      <c r="C677" s="19" t="s">
        <v>838</v>
      </c>
      <c r="D677" s="18" t="s">
        <v>860</v>
      </c>
      <c r="E677" s="18" t="s">
        <v>108</v>
      </c>
      <c r="F677" s="20">
        <v>28</v>
      </c>
    </row>
    <row r="678" customHeight="1" spans="1:6">
      <c r="A678" s="18">
        <f t="shared" si="18"/>
        <v>664</v>
      </c>
      <c r="B678" s="19" t="s">
        <v>861</v>
      </c>
      <c r="C678" s="19" t="s">
        <v>862</v>
      </c>
      <c r="D678" s="18" t="s">
        <v>859</v>
      </c>
      <c r="E678" s="18" t="s">
        <v>108</v>
      </c>
      <c r="F678" s="20">
        <v>20</v>
      </c>
    </row>
    <row r="679" customHeight="1" spans="1:6">
      <c r="A679" s="18">
        <f t="shared" si="18"/>
        <v>665</v>
      </c>
      <c r="B679" s="19" t="s">
        <v>861</v>
      </c>
      <c r="C679" s="19" t="s">
        <v>862</v>
      </c>
      <c r="D679" s="18" t="s">
        <v>860</v>
      </c>
      <c r="E679" s="18" t="s">
        <v>108</v>
      </c>
      <c r="F679" s="20">
        <v>40</v>
      </c>
    </row>
    <row r="680" customHeight="1" spans="1:6">
      <c r="A680" s="18">
        <f t="shared" si="18"/>
        <v>666</v>
      </c>
      <c r="B680" s="19" t="s">
        <v>861</v>
      </c>
      <c r="C680" s="19" t="s">
        <v>862</v>
      </c>
      <c r="D680" s="18" t="s">
        <v>863</v>
      </c>
      <c r="E680" s="18" t="s">
        <v>108</v>
      </c>
      <c r="F680" s="20">
        <v>55</v>
      </c>
    </row>
    <row r="681" customHeight="1" spans="1:6">
      <c r="A681" s="18">
        <f t="shared" si="18"/>
        <v>667</v>
      </c>
      <c r="B681" s="19" t="s">
        <v>861</v>
      </c>
      <c r="C681" s="19" t="s">
        <v>864</v>
      </c>
      <c r="D681" s="18" t="s">
        <v>863</v>
      </c>
      <c r="E681" s="18" t="s">
        <v>108</v>
      </c>
      <c r="F681" s="20">
        <v>55</v>
      </c>
    </row>
    <row r="682" customHeight="1" spans="1:6">
      <c r="A682" s="18">
        <f t="shared" si="18"/>
        <v>668</v>
      </c>
      <c r="B682" s="19" t="s">
        <v>865</v>
      </c>
      <c r="C682" s="19" t="s">
        <v>866</v>
      </c>
      <c r="D682" s="18" t="s">
        <v>300</v>
      </c>
      <c r="E682" s="18" t="s">
        <v>108</v>
      </c>
      <c r="F682" s="20">
        <v>145</v>
      </c>
    </row>
    <row r="683" customHeight="1" spans="1:6">
      <c r="A683" s="18">
        <f t="shared" si="18"/>
        <v>669</v>
      </c>
      <c r="B683" s="19" t="s">
        <v>867</v>
      </c>
      <c r="C683" s="19" t="s">
        <v>868</v>
      </c>
      <c r="D683" s="18" t="s">
        <v>859</v>
      </c>
      <c r="E683" s="18" t="s">
        <v>108</v>
      </c>
      <c r="F683" s="20">
        <v>60</v>
      </c>
    </row>
    <row r="684" customHeight="1" spans="1:6">
      <c r="A684" s="18">
        <f t="shared" si="18"/>
        <v>670</v>
      </c>
      <c r="B684" s="19" t="s">
        <v>867</v>
      </c>
      <c r="C684" s="19" t="s">
        <v>868</v>
      </c>
      <c r="D684" s="18" t="s">
        <v>860</v>
      </c>
      <c r="E684" s="18" t="s">
        <v>108</v>
      </c>
      <c r="F684" s="20">
        <v>90</v>
      </c>
    </row>
    <row r="685" customHeight="1" spans="1:6">
      <c r="A685" s="18">
        <f t="shared" si="18"/>
        <v>671</v>
      </c>
      <c r="B685" s="19" t="s">
        <v>869</v>
      </c>
      <c r="C685" s="19" t="s">
        <v>870</v>
      </c>
      <c r="D685" s="18" t="s">
        <v>859</v>
      </c>
      <c r="E685" s="18" t="s">
        <v>108</v>
      </c>
      <c r="F685" s="20">
        <v>41</v>
      </c>
    </row>
    <row r="686" customHeight="1" spans="1:6">
      <c r="A686" s="18">
        <f t="shared" si="18"/>
        <v>672</v>
      </c>
      <c r="B686" s="19" t="s">
        <v>869</v>
      </c>
      <c r="C686" s="19" t="s">
        <v>870</v>
      </c>
      <c r="D686" s="18" t="s">
        <v>860</v>
      </c>
      <c r="E686" s="18" t="s">
        <v>108</v>
      </c>
      <c r="F686" s="20">
        <v>110</v>
      </c>
    </row>
    <row r="687" customHeight="1" spans="1:6">
      <c r="A687" s="18">
        <f t="shared" si="18"/>
        <v>673</v>
      </c>
      <c r="B687" s="19" t="s">
        <v>871</v>
      </c>
      <c r="C687" s="19" t="s">
        <v>872</v>
      </c>
      <c r="D687" s="18" t="s">
        <v>859</v>
      </c>
      <c r="E687" s="18" t="s">
        <v>108</v>
      </c>
      <c r="F687" s="20">
        <v>60</v>
      </c>
    </row>
    <row r="688" customHeight="1" spans="1:6">
      <c r="A688" s="18">
        <f t="shared" si="18"/>
        <v>674</v>
      </c>
      <c r="B688" s="19" t="s">
        <v>871</v>
      </c>
      <c r="C688" s="19" t="s">
        <v>872</v>
      </c>
      <c r="D688" s="18" t="s">
        <v>860</v>
      </c>
      <c r="E688" s="18" t="s">
        <v>108</v>
      </c>
      <c r="F688" s="14">
        <v>68.1</v>
      </c>
    </row>
    <row r="689" customHeight="1" spans="1:6">
      <c r="A689" s="18">
        <f t="shared" si="18"/>
        <v>675</v>
      </c>
      <c r="B689" s="19" t="s">
        <v>873</v>
      </c>
      <c r="C689" s="19" t="s">
        <v>874</v>
      </c>
      <c r="D689" s="18" t="s">
        <v>859</v>
      </c>
      <c r="E689" s="18" t="s">
        <v>108</v>
      </c>
      <c r="F689" s="20">
        <v>60</v>
      </c>
    </row>
    <row r="690" customHeight="1" spans="1:6">
      <c r="A690" s="18">
        <f t="shared" si="18"/>
        <v>676</v>
      </c>
      <c r="B690" s="19" t="s">
        <v>873</v>
      </c>
      <c r="C690" s="19" t="s">
        <v>874</v>
      </c>
      <c r="D690" s="18" t="s">
        <v>860</v>
      </c>
      <c r="E690" s="18" t="s">
        <v>108</v>
      </c>
      <c r="F690" s="20">
        <v>119</v>
      </c>
    </row>
    <row r="691" customHeight="1" spans="1:6">
      <c r="A691" s="18">
        <f t="shared" si="18"/>
        <v>677</v>
      </c>
      <c r="B691" s="19" t="s">
        <v>867</v>
      </c>
      <c r="C691" s="19" t="s">
        <v>397</v>
      </c>
      <c r="D691" s="18" t="s">
        <v>875</v>
      </c>
      <c r="E691" s="18" t="s">
        <v>108</v>
      </c>
      <c r="F691" s="20">
        <v>175</v>
      </c>
    </row>
    <row r="692" customHeight="1" spans="1:6">
      <c r="A692" s="18">
        <f t="shared" si="18"/>
        <v>678</v>
      </c>
      <c r="B692" s="19" t="s">
        <v>869</v>
      </c>
      <c r="C692" s="19" t="s">
        <v>521</v>
      </c>
      <c r="D692" s="18" t="s">
        <v>875</v>
      </c>
      <c r="E692" s="18" t="s">
        <v>108</v>
      </c>
      <c r="F692" s="20">
        <v>270</v>
      </c>
    </row>
    <row r="693" customHeight="1" spans="1:6">
      <c r="A693" s="18">
        <f t="shared" si="18"/>
        <v>679</v>
      </c>
      <c r="B693" s="19" t="s">
        <v>876</v>
      </c>
      <c r="C693" s="19" t="s">
        <v>877</v>
      </c>
      <c r="D693" s="18" t="s">
        <v>878</v>
      </c>
      <c r="E693" s="18" t="s">
        <v>108</v>
      </c>
      <c r="F693" s="20">
        <v>580</v>
      </c>
    </row>
    <row r="694" customHeight="1" spans="1:6">
      <c r="A694" s="18">
        <f t="shared" si="18"/>
        <v>680</v>
      </c>
      <c r="B694" s="19" t="s">
        <v>876</v>
      </c>
      <c r="C694" s="19" t="s">
        <v>879</v>
      </c>
      <c r="D694" s="18" t="s">
        <v>875</v>
      </c>
      <c r="E694" s="18" t="s">
        <v>108</v>
      </c>
      <c r="F694" s="14">
        <v>113.2</v>
      </c>
    </row>
    <row r="695" customHeight="1" spans="1:6">
      <c r="A695" s="18">
        <f t="shared" si="18"/>
        <v>681</v>
      </c>
      <c r="B695" s="19" t="s">
        <v>876</v>
      </c>
      <c r="C695" s="19" t="s">
        <v>880</v>
      </c>
      <c r="D695" s="18" t="s">
        <v>295</v>
      </c>
      <c r="E695" s="18" t="s">
        <v>108</v>
      </c>
      <c r="F695" s="20">
        <v>1005</v>
      </c>
    </row>
    <row r="696" customHeight="1" spans="1:6">
      <c r="A696" s="18">
        <f t="shared" si="18"/>
        <v>682</v>
      </c>
      <c r="B696" s="19" t="s">
        <v>881</v>
      </c>
      <c r="C696" s="19" t="s">
        <v>882</v>
      </c>
      <c r="D696" s="18" t="s">
        <v>875</v>
      </c>
      <c r="E696" s="18" t="s">
        <v>108</v>
      </c>
      <c r="F696" s="14">
        <v>90.8</v>
      </c>
    </row>
    <row r="697" customHeight="1" spans="1:6">
      <c r="A697" s="18">
        <f t="shared" si="18"/>
        <v>683</v>
      </c>
      <c r="B697" s="19" t="s">
        <v>881</v>
      </c>
      <c r="C697" s="19" t="s">
        <v>882</v>
      </c>
      <c r="D697" s="18" t="s">
        <v>295</v>
      </c>
      <c r="E697" s="18" t="s">
        <v>108</v>
      </c>
      <c r="F697" s="14">
        <v>1200</v>
      </c>
    </row>
    <row r="698" customHeight="1" spans="1:6">
      <c r="A698" s="18">
        <f t="shared" si="18"/>
        <v>684</v>
      </c>
      <c r="B698" s="19" t="s">
        <v>881</v>
      </c>
      <c r="C698" s="19" t="s">
        <v>883</v>
      </c>
      <c r="D698" s="18" t="s">
        <v>863</v>
      </c>
      <c r="E698" s="18" t="s">
        <v>108</v>
      </c>
      <c r="F698" s="20">
        <v>155</v>
      </c>
    </row>
    <row r="699" customHeight="1" spans="1:6">
      <c r="A699" s="18">
        <f t="shared" si="18"/>
        <v>685</v>
      </c>
      <c r="B699" s="19" t="s">
        <v>881</v>
      </c>
      <c r="C699" s="19" t="s">
        <v>884</v>
      </c>
      <c r="D699" s="18" t="s">
        <v>863</v>
      </c>
      <c r="E699" s="18" t="s">
        <v>108</v>
      </c>
      <c r="F699" s="20">
        <v>105</v>
      </c>
    </row>
    <row r="700" customHeight="1" spans="1:6">
      <c r="A700" s="18">
        <f t="shared" si="18"/>
        <v>686</v>
      </c>
      <c r="B700" s="19" t="s">
        <v>881</v>
      </c>
      <c r="C700" s="19" t="s">
        <v>885</v>
      </c>
      <c r="D700" s="18" t="s">
        <v>863</v>
      </c>
      <c r="E700" s="18" t="s">
        <v>108</v>
      </c>
      <c r="F700" s="20">
        <v>87</v>
      </c>
    </row>
    <row r="701" customHeight="1" spans="1:6">
      <c r="A701" s="18">
        <f t="shared" si="18"/>
        <v>687</v>
      </c>
      <c r="B701" s="19" t="s">
        <v>886</v>
      </c>
      <c r="C701" s="19" t="s">
        <v>304</v>
      </c>
      <c r="D701" s="18" t="s">
        <v>875</v>
      </c>
      <c r="E701" s="18" t="s">
        <v>108</v>
      </c>
      <c r="F701" s="20">
        <v>110</v>
      </c>
    </row>
    <row r="702" customHeight="1" spans="1:6">
      <c r="A702" s="18">
        <f t="shared" si="18"/>
        <v>688</v>
      </c>
      <c r="B702" s="19" t="s">
        <v>886</v>
      </c>
      <c r="C702" s="19" t="s">
        <v>304</v>
      </c>
      <c r="D702" s="18" t="s">
        <v>887</v>
      </c>
      <c r="E702" s="18" t="s">
        <v>108</v>
      </c>
      <c r="F702" s="20">
        <v>92</v>
      </c>
    </row>
    <row r="703" customHeight="1" spans="1:6">
      <c r="A703" s="18">
        <f t="shared" si="18"/>
        <v>689</v>
      </c>
      <c r="B703" s="19" t="s">
        <v>886</v>
      </c>
      <c r="C703" s="19" t="s">
        <v>304</v>
      </c>
      <c r="D703" s="18" t="s">
        <v>888</v>
      </c>
      <c r="E703" s="18" t="s">
        <v>108</v>
      </c>
      <c r="F703" s="20">
        <v>380</v>
      </c>
    </row>
    <row r="704" customHeight="1" spans="1:6">
      <c r="A704" s="18">
        <f t="shared" si="18"/>
        <v>690</v>
      </c>
      <c r="B704" s="19" t="s">
        <v>889</v>
      </c>
      <c r="C704" s="19" t="s">
        <v>890</v>
      </c>
      <c r="D704" s="18" t="s">
        <v>887</v>
      </c>
      <c r="E704" s="18" t="s">
        <v>108</v>
      </c>
      <c r="F704" s="20">
        <v>305</v>
      </c>
    </row>
    <row r="705" customHeight="1" spans="1:6">
      <c r="A705" s="18">
        <f t="shared" si="18"/>
        <v>691</v>
      </c>
      <c r="B705" s="19" t="s">
        <v>889</v>
      </c>
      <c r="C705" s="19" t="s">
        <v>890</v>
      </c>
      <c r="D705" s="18" t="s">
        <v>875</v>
      </c>
      <c r="E705" s="18" t="s">
        <v>108</v>
      </c>
      <c r="F705" s="20">
        <v>330</v>
      </c>
    </row>
    <row r="706" customHeight="1" spans="1:6">
      <c r="A706" s="18">
        <f t="shared" si="18"/>
        <v>692</v>
      </c>
      <c r="B706" s="19" t="s">
        <v>889</v>
      </c>
      <c r="C706" s="19" t="s">
        <v>890</v>
      </c>
      <c r="D706" s="18" t="s">
        <v>888</v>
      </c>
      <c r="E706" s="18" t="s">
        <v>108</v>
      </c>
      <c r="F706" s="20">
        <v>1660</v>
      </c>
    </row>
    <row r="707" customHeight="1" spans="1:6">
      <c r="A707" s="18">
        <f t="shared" si="18"/>
        <v>693</v>
      </c>
      <c r="B707" s="19" t="s">
        <v>891</v>
      </c>
      <c r="C707" s="19" t="s">
        <v>892</v>
      </c>
      <c r="D707" s="18" t="s">
        <v>887</v>
      </c>
      <c r="E707" s="18" t="s">
        <v>108</v>
      </c>
      <c r="F707" s="20">
        <v>210</v>
      </c>
    </row>
    <row r="708" customHeight="1" spans="1:6">
      <c r="A708" s="18">
        <f t="shared" si="18"/>
        <v>694</v>
      </c>
      <c r="B708" s="19" t="s">
        <v>893</v>
      </c>
      <c r="C708" s="19" t="s">
        <v>890</v>
      </c>
      <c r="D708" s="18" t="s">
        <v>894</v>
      </c>
      <c r="E708" s="18" t="s">
        <v>108</v>
      </c>
      <c r="F708" s="14">
        <v>18.2</v>
      </c>
    </row>
    <row r="709" customHeight="1" spans="1:6">
      <c r="A709" s="18">
        <f t="shared" si="18"/>
        <v>695</v>
      </c>
      <c r="B709" s="19" t="s">
        <v>893</v>
      </c>
      <c r="C709" s="19" t="s">
        <v>890</v>
      </c>
      <c r="D709" s="18" t="s">
        <v>888</v>
      </c>
      <c r="E709" s="18" t="s">
        <v>108</v>
      </c>
      <c r="F709" s="20">
        <v>154</v>
      </c>
    </row>
    <row r="710" customHeight="1" spans="1:6">
      <c r="A710" s="18">
        <f t="shared" si="18"/>
        <v>696</v>
      </c>
      <c r="B710" s="19" t="s">
        <v>895</v>
      </c>
      <c r="C710" s="19" t="s">
        <v>896</v>
      </c>
      <c r="D710" s="18" t="s">
        <v>860</v>
      </c>
      <c r="E710" s="18" t="s">
        <v>108</v>
      </c>
      <c r="F710" s="20">
        <v>130</v>
      </c>
    </row>
    <row r="711" customHeight="1" spans="1:6">
      <c r="A711" s="18">
        <f t="shared" si="18"/>
        <v>697</v>
      </c>
      <c r="B711" s="19" t="s">
        <v>895</v>
      </c>
      <c r="C711" s="19" t="s">
        <v>897</v>
      </c>
      <c r="D711" s="18" t="s">
        <v>295</v>
      </c>
      <c r="E711" s="18" t="s">
        <v>108</v>
      </c>
      <c r="F711" s="14">
        <v>850</v>
      </c>
    </row>
    <row r="712" customHeight="1" spans="1:6">
      <c r="A712" s="18">
        <f t="shared" si="18"/>
        <v>698</v>
      </c>
      <c r="B712" s="19" t="s">
        <v>898</v>
      </c>
      <c r="C712" s="19" t="s">
        <v>899</v>
      </c>
      <c r="D712" s="18" t="s">
        <v>887</v>
      </c>
      <c r="E712" s="18" t="s">
        <v>108</v>
      </c>
      <c r="F712" s="20">
        <v>250</v>
      </c>
    </row>
    <row r="713" customHeight="1" spans="1:6">
      <c r="A713" s="18">
        <f t="shared" si="18"/>
        <v>699</v>
      </c>
      <c r="B713" s="19" t="s">
        <v>898</v>
      </c>
      <c r="C713" s="19" t="s">
        <v>899</v>
      </c>
      <c r="D713" s="18" t="s">
        <v>477</v>
      </c>
      <c r="E713" s="18" t="s">
        <v>108</v>
      </c>
      <c r="F713" s="20">
        <v>1405</v>
      </c>
    </row>
    <row r="714" customHeight="1" spans="1:6">
      <c r="A714" s="18">
        <f t="shared" si="18"/>
        <v>700</v>
      </c>
      <c r="B714" s="19" t="s">
        <v>900</v>
      </c>
      <c r="C714" s="19" t="s">
        <v>901</v>
      </c>
      <c r="D714" s="18" t="s">
        <v>860</v>
      </c>
      <c r="E714" s="18" t="s">
        <v>108</v>
      </c>
      <c r="F714" s="20">
        <v>105</v>
      </c>
    </row>
    <row r="715" customHeight="1" spans="1:6">
      <c r="A715" s="18">
        <f t="shared" si="18"/>
        <v>701</v>
      </c>
      <c r="B715" s="19" t="s">
        <v>902</v>
      </c>
      <c r="C715" s="19" t="s">
        <v>903</v>
      </c>
      <c r="D715" s="18" t="s">
        <v>295</v>
      </c>
      <c r="E715" s="18" t="s">
        <v>108</v>
      </c>
      <c r="F715" s="14">
        <v>950</v>
      </c>
    </row>
    <row r="716" customHeight="1" spans="1:6">
      <c r="A716" s="18">
        <f t="shared" si="18"/>
        <v>702</v>
      </c>
      <c r="B716" s="19" t="s">
        <v>904</v>
      </c>
      <c r="C716" s="19" t="s">
        <v>905</v>
      </c>
      <c r="D716" s="18" t="s">
        <v>361</v>
      </c>
      <c r="E716" s="18" t="s">
        <v>108</v>
      </c>
      <c r="F716" s="14">
        <v>2303</v>
      </c>
    </row>
    <row r="717" customHeight="1" spans="1:6">
      <c r="A717" s="18">
        <f t="shared" si="18"/>
        <v>703</v>
      </c>
      <c r="B717" s="19" t="s">
        <v>904</v>
      </c>
      <c r="C717" s="19" t="s">
        <v>906</v>
      </c>
      <c r="D717" s="18" t="s">
        <v>361</v>
      </c>
      <c r="E717" s="18" t="s">
        <v>108</v>
      </c>
      <c r="F717" s="14">
        <v>1462</v>
      </c>
    </row>
    <row r="718" customHeight="1" spans="1:6">
      <c r="A718" s="18">
        <f t="shared" si="18"/>
        <v>704</v>
      </c>
      <c r="B718" s="19" t="s">
        <v>907</v>
      </c>
      <c r="C718" s="19" t="s">
        <v>908</v>
      </c>
      <c r="D718" s="18" t="s">
        <v>300</v>
      </c>
      <c r="E718" s="18" t="s">
        <v>108</v>
      </c>
      <c r="F718" s="20">
        <v>557</v>
      </c>
    </row>
    <row r="719" customHeight="1" spans="1:6">
      <c r="A719" s="18">
        <f t="shared" si="18"/>
        <v>705</v>
      </c>
      <c r="B719" s="19" t="s">
        <v>909</v>
      </c>
      <c r="C719" s="19" t="s">
        <v>910</v>
      </c>
      <c r="D719" s="18" t="s">
        <v>911</v>
      </c>
      <c r="E719" s="18" t="s">
        <v>108</v>
      </c>
      <c r="F719" s="20">
        <v>37</v>
      </c>
    </row>
    <row r="720" customHeight="1" spans="1:6">
      <c r="A720" s="18">
        <f t="shared" si="18"/>
        <v>706</v>
      </c>
      <c r="B720" s="19" t="s">
        <v>909</v>
      </c>
      <c r="C720" s="19" t="s">
        <v>910</v>
      </c>
      <c r="D720" s="18" t="s">
        <v>912</v>
      </c>
      <c r="E720" s="18" t="s">
        <v>108</v>
      </c>
      <c r="F720" s="20">
        <v>93</v>
      </c>
    </row>
    <row r="721" customHeight="1" spans="1:6">
      <c r="A721" s="18">
        <f t="shared" si="18"/>
        <v>707</v>
      </c>
      <c r="B721" s="19" t="s">
        <v>909</v>
      </c>
      <c r="C721" s="19" t="s">
        <v>910</v>
      </c>
      <c r="D721" s="18" t="s">
        <v>295</v>
      </c>
      <c r="E721" s="18" t="s">
        <v>108</v>
      </c>
      <c r="F721" s="14">
        <v>550</v>
      </c>
    </row>
    <row r="722" customHeight="1" spans="1:6">
      <c r="A722" s="18">
        <f t="shared" si="18"/>
        <v>708</v>
      </c>
      <c r="B722" s="19" t="s">
        <v>909</v>
      </c>
      <c r="C722" s="19" t="s">
        <v>497</v>
      </c>
      <c r="D722" s="18" t="s">
        <v>912</v>
      </c>
      <c r="E722" s="18" t="s">
        <v>108</v>
      </c>
      <c r="F722" s="14">
        <v>88.1</v>
      </c>
    </row>
    <row r="723" customHeight="1" spans="1:6">
      <c r="A723" s="18">
        <f t="shared" si="18"/>
        <v>709</v>
      </c>
      <c r="B723" s="19" t="s">
        <v>913</v>
      </c>
      <c r="C723" s="19" t="s">
        <v>914</v>
      </c>
      <c r="D723" s="18" t="s">
        <v>324</v>
      </c>
      <c r="E723" s="18" t="s">
        <v>108</v>
      </c>
      <c r="F723" s="20">
        <v>92</v>
      </c>
    </row>
    <row r="724" customHeight="1" spans="1:6">
      <c r="A724" s="18">
        <f t="shared" si="18"/>
        <v>710</v>
      </c>
      <c r="B724" s="19" t="s">
        <v>915</v>
      </c>
      <c r="C724" s="19" t="s">
        <v>916</v>
      </c>
      <c r="D724" s="18" t="s">
        <v>295</v>
      </c>
      <c r="E724" s="18" t="s">
        <v>108</v>
      </c>
      <c r="F724" s="20">
        <v>580</v>
      </c>
    </row>
    <row r="725" customHeight="1" spans="1:6">
      <c r="A725" s="18">
        <f t="shared" si="18"/>
        <v>711</v>
      </c>
      <c r="B725" s="19" t="s">
        <v>917</v>
      </c>
      <c r="C725" s="19" t="s">
        <v>910</v>
      </c>
      <c r="D725" s="18" t="s">
        <v>911</v>
      </c>
      <c r="E725" s="18" t="s">
        <v>108</v>
      </c>
      <c r="F725" s="20">
        <v>37</v>
      </c>
    </row>
    <row r="726" customHeight="1" spans="1:6">
      <c r="A726" s="18">
        <f t="shared" si="18"/>
        <v>712</v>
      </c>
      <c r="B726" s="19" t="s">
        <v>917</v>
      </c>
      <c r="C726" s="19" t="s">
        <v>910</v>
      </c>
      <c r="D726" s="18" t="s">
        <v>912</v>
      </c>
      <c r="E726" s="18" t="s">
        <v>108</v>
      </c>
      <c r="F726" s="20">
        <v>93</v>
      </c>
    </row>
    <row r="727" customHeight="1" spans="1:6">
      <c r="A727" s="18">
        <f t="shared" si="18"/>
        <v>713</v>
      </c>
      <c r="B727" s="19" t="s">
        <v>917</v>
      </c>
      <c r="C727" s="19" t="s">
        <v>910</v>
      </c>
      <c r="D727" s="18" t="s">
        <v>295</v>
      </c>
      <c r="E727" s="18" t="s">
        <v>108</v>
      </c>
      <c r="F727" s="20">
        <v>195</v>
      </c>
    </row>
    <row r="728" customHeight="1" spans="1:6">
      <c r="A728" s="18">
        <f t="shared" si="18"/>
        <v>714</v>
      </c>
      <c r="B728" s="19" t="s">
        <v>917</v>
      </c>
      <c r="C728" s="19" t="s">
        <v>497</v>
      </c>
      <c r="D728" s="18" t="s">
        <v>912</v>
      </c>
      <c r="E728" s="18" t="s">
        <v>108</v>
      </c>
      <c r="F728" s="20">
        <v>119</v>
      </c>
    </row>
    <row r="729" customHeight="1" spans="1:6">
      <c r="A729" s="18">
        <f t="shared" si="18"/>
        <v>715</v>
      </c>
      <c r="B729" s="19" t="s">
        <v>917</v>
      </c>
      <c r="C729" s="19" t="s">
        <v>497</v>
      </c>
      <c r="D729" s="18" t="s">
        <v>295</v>
      </c>
      <c r="E729" s="18" t="s">
        <v>108</v>
      </c>
      <c r="F729" s="14">
        <v>220</v>
      </c>
    </row>
    <row r="730" customHeight="1" spans="1:6">
      <c r="A730" s="18">
        <f t="shared" si="18"/>
        <v>716</v>
      </c>
      <c r="B730" s="19" t="s">
        <v>918</v>
      </c>
      <c r="C730" s="19" t="s">
        <v>327</v>
      </c>
      <c r="D730" s="18" t="s">
        <v>324</v>
      </c>
      <c r="E730" s="18" t="s">
        <v>108</v>
      </c>
      <c r="F730" s="20">
        <v>464</v>
      </c>
    </row>
    <row r="731" customHeight="1" spans="1:6">
      <c r="A731" s="18">
        <f t="shared" si="18"/>
        <v>717</v>
      </c>
      <c r="B731" s="19" t="s">
        <v>919</v>
      </c>
      <c r="C731" s="19" t="s">
        <v>327</v>
      </c>
      <c r="D731" s="18" t="s">
        <v>324</v>
      </c>
      <c r="E731" s="18" t="s">
        <v>108</v>
      </c>
      <c r="F731" s="20">
        <v>533</v>
      </c>
    </row>
    <row r="732" customHeight="1" spans="1:6">
      <c r="A732" s="18">
        <f t="shared" si="18"/>
        <v>718</v>
      </c>
      <c r="B732" s="19" t="s">
        <v>920</v>
      </c>
      <c r="C732" s="19" t="s">
        <v>921</v>
      </c>
      <c r="D732" s="18" t="s">
        <v>295</v>
      </c>
      <c r="E732" s="18" t="s">
        <v>108</v>
      </c>
      <c r="F732" s="14">
        <v>550</v>
      </c>
    </row>
    <row r="733" customHeight="1" spans="1:6">
      <c r="A733" s="18">
        <f t="shared" si="18"/>
        <v>719</v>
      </c>
      <c r="B733" s="19" t="s">
        <v>922</v>
      </c>
      <c r="C733" s="19" t="s">
        <v>923</v>
      </c>
      <c r="D733" s="18" t="s">
        <v>295</v>
      </c>
      <c r="E733" s="18" t="s">
        <v>108</v>
      </c>
      <c r="F733" s="14">
        <v>290</v>
      </c>
    </row>
    <row r="734" customHeight="1" spans="1:6">
      <c r="A734" s="18">
        <f t="shared" si="18"/>
        <v>720</v>
      </c>
      <c r="B734" s="19" t="s">
        <v>924</v>
      </c>
      <c r="C734" s="19" t="s">
        <v>923</v>
      </c>
      <c r="D734" s="18" t="s">
        <v>295</v>
      </c>
      <c r="E734" s="18" t="s">
        <v>108</v>
      </c>
      <c r="F734" s="14">
        <v>195</v>
      </c>
    </row>
    <row r="735" customHeight="1" spans="1:6">
      <c r="A735" s="18">
        <f t="shared" si="18"/>
        <v>721</v>
      </c>
      <c r="B735" s="19" t="s">
        <v>925</v>
      </c>
      <c r="C735" s="19" t="s">
        <v>923</v>
      </c>
      <c r="D735" s="18" t="s">
        <v>912</v>
      </c>
      <c r="E735" s="18" t="s">
        <v>108</v>
      </c>
      <c r="F735" s="20">
        <v>205</v>
      </c>
    </row>
    <row r="736" customHeight="1" spans="1:6">
      <c r="A736" s="18">
        <f t="shared" si="18"/>
        <v>722</v>
      </c>
      <c r="B736" s="19" t="s">
        <v>925</v>
      </c>
      <c r="C736" s="19" t="s">
        <v>923</v>
      </c>
      <c r="D736" s="18" t="s">
        <v>295</v>
      </c>
      <c r="E736" s="18" t="s">
        <v>108</v>
      </c>
      <c r="F736" s="14">
        <v>650</v>
      </c>
    </row>
    <row r="737" customHeight="1" spans="1:6">
      <c r="A737" s="18">
        <f t="shared" si="18"/>
        <v>723</v>
      </c>
      <c r="B737" s="19" t="s">
        <v>926</v>
      </c>
      <c r="C737" s="19" t="s">
        <v>418</v>
      </c>
      <c r="D737" s="18" t="s">
        <v>894</v>
      </c>
      <c r="E737" s="18" t="s">
        <v>108</v>
      </c>
      <c r="F737" s="20">
        <v>2.7</v>
      </c>
    </row>
    <row r="738" customHeight="1" spans="1:6">
      <c r="A738" s="18">
        <f t="shared" si="18"/>
        <v>724</v>
      </c>
      <c r="B738" s="19" t="s">
        <v>927</v>
      </c>
      <c r="C738" s="19" t="s">
        <v>304</v>
      </c>
      <c r="D738" s="18" t="s">
        <v>894</v>
      </c>
      <c r="E738" s="18" t="s">
        <v>108</v>
      </c>
      <c r="F738" s="20">
        <v>14</v>
      </c>
    </row>
    <row r="739" customHeight="1" spans="1:6">
      <c r="A739" s="18">
        <f t="shared" si="18"/>
        <v>725</v>
      </c>
      <c r="B739" s="19" t="s">
        <v>928</v>
      </c>
      <c r="C739" s="19" t="s">
        <v>929</v>
      </c>
      <c r="D739" s="18" t="s">
        <v>894</v>
      </c>
      <c r="E739" s="18" t="s">
        <v>108</v>
      </c>
      <c r="F739" s="20">
        <v>10</v>
      </c>
    </row>
    <row r="740" customHeight="1" spans="1:6">
      <c r="A740" s="18">
        <f t="shared" si="18"/>
        <v>726</v>
      </c>
      <c r="B740" s="19" t="s">
        <v>930</v>
      </c>
      <c r="C740" s="19" t="s">
        <v>931</v>
      </c>
      <c r="D740" s="18" t="s">
        <v>894</v>
      </c>
      <c r="E740" s="18" t="s">
        <v>108</v>
      </c>
      <c r="F740" s="20">
        <v>21</v>
      </c>
    </row>
    <row r="741" customHeight="1" spans="1:6">
      <c r="A741" s="18">
        <f t="shared" ref="A741:A782" si="19">A740+1</f>
        <v>727</v>
      </c>
      <c r="B741" s="19" t="s">
        <v>932</v>
      </c>
      <c r="C741" s="19" t="s">
        <v>933</v>
      </c>
      <c r="D741" s="18" t="s">
        <v>875</v>
      </c>
      <c r="E741" s="18" t="s">
        <v>108</v>
      </c>
      <c r="F741" s="20">
        <v>35</v>
      </c>
    </row>
    <row r="742" customHeight="1" spans="1:6">
      <c r="A742" s="18">
        <f t="shared" si="19"/>
        <v>728</v>
      </c>
      <c r="B742" s="19" t="s">
        <v>932</v>
      </c>
      <c r="C742" s="19" t="s">
        <v>933</v>
      </c>
      <c r="D742" s="18" t="s">
        <v>894</v>
      </c>
      <c r="E742" s="18" t="s">
        <v>108</v>
      </c>
      <c r="F742" s="20">
        <v>55</v>
      </c>
    </row>
    <row r="743" customHeight="1" spans="1:6">
      <c r="A743" s="18">
        <f t="shared" si="19"/>
        <v>729</v>
      </c>
      <c r="B743" s="19" t="s">
        <v>934</v>
      </c>
      <c r="C743" s="19" t="s">
        <v>935</v>
      </c>
      <c r="D743" s="18" t="s">
        <v>894</v>
      </c>
      <c r="E743" s="18" t="s">
        <v>108</v>
      </c>
      <c r="F743" s="20">
        <v>41</v>
      </c>
    </row>
    <row r="744" customHeight="1" spans="1:6">
      <c r="A744" s="18">
        <f t="shared" si="19"/>
        <v>730</v>
      </c>
      <c r="B744" s="19" t="s">
        <v>936</v>
      </c>
      <c r="C744" s="19" t="s">
        <v>910</v>
      </c>
      <c r="D744" s="18" t="s">
        <v>894</v>
      </c>
      <c r="E744" s="18" t="s">
        <v>108</v>
      </c>
      <c r="F744" s="20">
        <v>6</v>
      </c>
    </row>
    <row r="745" customHeight="1" spans="1:6">
      <c r="A745" s="18">
        <f t="shared" si="19"/>
        <v>731</v>
      </c>
      <c r="B745" s="19" t="s">
        <v>936</v>
      </c>
      <c r="C745" s="19" t="s">
        <v>937</v>
      </c>
      <c r="D745" s="18" t="s">
        <v>894</v>
      </c>
      <c r="E745" s="18" t="s">
        <v>108</v>
      </c>
      <c r="F745" s="20">
        <v>6</v>
      </c>
    </row>
    <row r="746" customHeight="1" spans="1:6">
      <c r="A746" s="18">
        <f t="shared" si="19"/>
        <v>732</v>
      </c>
      <c r="B746" s="19" t="s">
        <v>938</v>
      </c>
      <c r="C746" s="19" t="s">
        <v>937</v>
      </c>
      <c r="D746" s="18" t="s">
        <v>295</v>
      </c>
      <c r="E746" s="18" t="s">
        <v>108</v>
      </c>
      <c r="F746" s="14">
        <v>8</v>
      </c>
    </row>
    <row r="747" customHeight="1" spans="1:6">
      <c r="A747" s="18">
        <f t="shared" si="19"/>
        <v>733</v>
      </c>
      <c r="B747" s="19" t="s">
        <v>939</v>
      </c>
      <c r="C747" s="19" t="s">
        <v>897</v>
      </c>
      <c r="D747" s="18" t="s">
        <v>295</v>
      </c>
      <c r="E747" s="18" t="s">
        <v>108</v>
      </c>
      <c r="F747" s="14">
        <v>350</v>
      </c>
    </row>
    <row r="748" customHeight="1" spans="1:6">
      <c r="A748" s="18">
        <f t="shared" si="19"/>
        <v>734</v>
      </c>
      <c r="B748" s="19" t="s">
        <v>939</v>
      </c>
      <c r="C748" s="19" t="s">
        <v>331</v>
      </c>
      <c r="D748" s="18" t="s">
        <v>894</v>
      </c>
      <c r="E748" s="18" t="s">
        <v>108</v>
      </c>
      <c r="F748" s="20">
        <v>75</v>
      </c>
    </row>
    <row r="749" customHeight="1" spans="1:6">
      <c r="A749" s="18">
        <f t="shared" si="19"/>
        <v>735</v>
      </c>
      <c r="B749" s="19" t="s">
        <v>939</v>
      </c>
      <c r="C749" s="19" t="s">
        <v>331</v>
      </c>
      <c r="D749" s="18" t="s">
        <v>477</v>
      </c>
      <c r="E749" s="18" t="s">
        <v>108</v>
      </c>
      <c r="F749" s="20">
        <v>570</v>
      </c>
    </row>
    <row r="750" customHeight="1" spans="1:6">
      <c r="A750" s="18">
        <f t="shared" si="19"/>
        <v>736</v>
      </c>
      <c r="B750" s="19" t="s">
        <v>940</v>
      </c>
      <c r="C750" s="19" t="s">
        <v>941</v>
      </c>
      <c r="D750" s="18" t="s">
        <v>295</v>
      </c>
      <c r="E750" s="18" t="s">
        <v>108</v>
      </c>
      <c r="F750" s="14">
        <v>220</v>
      </c>
    </row>
    <row r="751" customHeight="1" spans="1:6">
      <c r="A751" s="18">
        <f t="shared" si="19"/>
        <v>737</v>
      </c>
      <c r="B751" s="19" t="s">
        <v>942</v>
      </c>
      <c r="C751" s="19" t="s">
        <v>901</v>
      </c>
      <c r="D751" s="18" t="s">
        <v>894</v>
      </c>
      <c r="E751" s="18" t="s">
        <v>108</v>
      </c>
      <c r="F751" s="20">
        <v>30</v>
      </c>
    </row>
    <row r="752" customHeight="1" spans="1:6">
      <c r="A752" s="18">
        <f t="shared" si="19"/>
        <v>738</v>
      </c>
      <c r="B752" s="19" t="s">
        <v>943</v>
      </c>
      <c r="C752" s="19" t="s">
        <v>903</v>
      </c>
      <c r="D752" s="18" t="s">
        <v>295</v>
      </c>
      <c r="E752" s="18" t="s">
        <v>108</v>
      </c>
      <c r="F752" s="14">
        <v>325</v>
      </c>
    </row>
    <row r="753" customHeight="1" spans="1:6">
      <c r="A753" s="18">
        <f t="shared" si="19"/>
        <v>739</v>
      </c>
      <c r="B753" s="19" t="s">
        <v>944</v>
      </c>
      <c r="C753" s="19" t="s">
        <v>945</v>
      </c>
      <c r="D753" s="18" t="s">
        <v>894</v>
      </c>
      <c r="E753" s="18" t="s">
        <v>108</v>
      </c>
      <c r="F753" s="20">
        <v>71</v>
      </c>
    </row>
    <row r="754" customHeight="1" spans="1:6">
      <c r="A754" s="18">
        <f t="shared" si="19"/>
        <v>740</v>
      </c>
      <c r="B754" s="19" t="s">
        <v>944</v>
      </c>
      <c r="C754" s="19" t="s">
        <v>916</v>
      </c>
      <c r="D754" s="18" t="s">
        <v>912</v>
      </c>
      <c r="E754" s="18" t="s">
        <v>108</v>
      </c>
      <c r="F754" s="20">
        <v>100</v>
      </c>
    </row>
    <row r="755" customHeight="1" spans="1:6">
      <c r="A755" s="18">
        <f t="shared" si="19"/>
        <v>741</v>
      </c>
      <c r="B755" s="19" t="s">
        <v>944</v>
      </c>
      <c r="C755" s="19" t="s">
        <v>916</v>
      </c>
      <c r="D755" s="18" t="s">
        <v>295</v>
      </c>
      <c r="E755" s="18" t="s">
        <v>108</v>
      </c>
      <c r="F755" s="14">
        <v>55</v>
      </c>
    </row>
    <row r="756" customHeight="1" spans="1:6">
      <c r="A756" s="18">
        <f t="shared" si="19"/>
        <v>742</v>
      </c>
      <c r="B756" s="19" t="s">
        <v>944</v>
      </c>
      <c r="C756" s="19" t="s">
        <v>946</v>
      </c>
      <c r="D756" s="18" t="s">
        <v>295</v>
      </c>
      <c r="E756" s="18" t="s">
        <v>108</v>
      </c>
      <c r="F756" s="14">
        <v>55</v>
      </c>
    </row>
    <row r="757" customHeight="1" spans="1:6">
      <c r="A757" s="18">
        <f t="shared" si="19"/>
        <v>743</v>
      </c>
      <c r="B757" s="19" t="s">
        <v>947</v>
      </c>
      <c r="C757" s="19" t="s">
        <v>948</v>
      </c>
      <c r="D757" s="18" t="s">
        <v>218</v>
      </c>
      <c r="E757" s="18" t="s">
        <v>108</v>
      </c>
      <c r="F757" s="20">
        <v>1.2</v>
      </c>
    </row>
    <row r="758" customHeight="1" spans="1:6">
      <c r="A758" s="18">
        <f t="shared" si="19"/>
        <v>744</v>
      </c>
      <c r="B758" s="19" t="s">
        <v>949</v>
      </c>
      <c r="C758" s="19" t="s">
        <v>950</v>
      </c>
      <c r="D758" s="18" t="s">
        <v>324</v>
      </c>
      <c r="E758" s="18" t="s">
        <v>108</v>
      </c>
      <c r="F758" s="20">
        <v>420</v>
      </c>
    </row>
    <row r="759" customHeight="1" spans="1:6">
      <c r="A759" s="18">
        <f t="shared" si="19"/>
        <v>745</v>
      </c>
      <c r="B759" s="19" t="s">
        <v>951</v>
      </c>
      <c r="C759" s="19" t="s">
        <v>418</v>
      </c>
      <c r="D759" s="18" t="s">
        <v>218</v>
      </c>
      <c r="E759" s="18" t="s">
        <v>108</v>
      </c>
      <c r="F759" s="20">
        <v>0.4</v>
      </c>
    </row>
    <row r="760" customHeight="1" spans="1:6">
      <c r="A760" s="18">
        <f t="shared" si="19"/>
        <v>746</v>
      </c>
      <c r="B760" s="19" t="s">
        <v>952</v>
      </c>
      <c r="C760" s="19" t="s">
        <v>418</v>
      </c>
      <c r="D760" s="18" t="s">
        <v>218</v>
      </c>
      <c r="E760" s="18" t="s">
        <v>108</v>
      </c>
      <c r="F760" s="20">
        <v>0.2</v>
      </c>
    </row>
    <row r="761" customHeight="1" spans="1:6">
      <c r="A761" s="18">
        <f t="shared" si="19"/>
        <v>747</v>
      </c>
      <c r="B761" s="19" t="s">
        <v>953</v>
      </c>
      <c r="C761" s="19" t="s">
        <v>866</v>
      </c>
      <c r="D761" s="18" t="s">
        <v>218</v>
      </c>
      <c r="E761" s="18" t="s">
        <v>108</v>
      </c>
      <c r="F761" s="20">
        <v>1.8</v>
      </c>
    </row>
    <row r="762" customHeight="1" spans="1:6">
      <c r="A762" s="18">
        <f t="shared" si="19"/>
        <v>748</v>
      </c>
      <c r="B762" s="19" t="s">
        <v>954</v>
      </c>
      <c r="C762" s="19" t="s">
        <v>511</v>
      </c>
      <c r="D762" s="18" t="s">
        <v>218</v>
      </c>
      <c r="E762" s="18" t="s">
        <v>108</v>
      </c>
      <c r="F762" s="20">
        <v>0.4</v>
      </c>
    </row>
    <row r="763" customHeight="1" spans="1:6">
      <c r="A763" s="18">
        <f t="shared" si="19"/>
        <v>749</v>
      </c>
      <c r="B763" s="19" t="s">
        <v>955</v>
      </c>
      <c r="C763" s="19" t="s">
        <v>511</v>
      </c>
      <c r="D763" s="18" t="s">
        <v>218</v>
      </c>
      <c r="E763" s="18" t="s">
        <v>108</v>
      </c>
      <c r="F763" s="20">
        <v>0.4</v>
      </c>
    </row>
    <row r="764" customHeight="1" spans="1:6">
      <c r="A764" s="18">
        <f t="shared" si="19"/>
        <v>750</v>
      </c>
      <c r="B764" s="19" t="s">
        <v>956</v>
      </c>
      <c r="C764" s="19" t="s">
        <v>511</v>
      </c>
      <c r="D764" s="18" t="s">
        <v>300</v>
      </c>
      <c r="E764" s="18" t="s">
        <v>108</v>
      </c>
      <c r="F764" s="14">
        <v>0.6</v>
      </c>
    </row>
    <row r="765" customHeight="1" spans="1:6">
      <c r="A765" s="18">
        <f t="shared" si="19"/>
        <v>751</v>
      </c>
      <c r="B765" s="19" t="s">
        <v>957</v>
      </c>
      <c r="C765" s="19" t="s">
        <v>958</v>
      </c>
      <c r="D765" s="18" t="s">
        <v>218</v>
      </c>
      <c r="E765" s="18" t="s">
        <v>108</v>
      </c>
      <c r="F765" s="20">
        <v>0.5</v>
      </c>
    </row>
    <row r="766" customHeight="1" spans="1:6">
      <c r="A766" s="18">
        <f t="shared" si="19"/>
        <v>752</v>
      </c>
      <c r="B766" s="19" t="s">
        <v>959</v>
      </c>
      <c r="C766" s="19" t="s">
        <v>958</v>
      </c>
      <c r="D766" s="18" t="s">
        <v>218</v>
      </c>
      <c r="E766" s="18" t="s">
        <v>108</v>
      </c>
      <c r="F766" s="20">
        <v>0.2</v>
      </c>
    </row>
    <row r="767" customHeight="1" spans="1:6">
      <c r="A767" s="18">
        <f t="shared" si="19"/>
        <v>753</v>
      </c>
      <c r="B767" s="19" t="s">
        <v>960</v>
      </c>
      <c r="C767" s="19" t="s">
        <v>961</v>
      </c>
      <c r="D767" s="18" t="s">
        <v>218</v>
      </c>
      <c r="E767" s="18" t="s">
        <v>108</v>
      </c>
      <c r="F767" s="20">
        <v>0.7</v>
      </c>
    </row>
    <row r="768" customHeight="1" spans="1:6">
      <c r="A768" s="18">
        <f t="shared" si="19"/>
        <v>754</v>
      </c>
      <c r="B768" s="19" t="s">
        <v>962</v>
      </c>
      <c r="C768" s="19" t="s">
        <v>961</v>
      </c>
      <c r="D768" s="18" t="s">
        <v>218</v>
      </c>
      <c r="E768" s="18" t="s">
        <v>108</v>
      </c>
      <c r="F768" s="20">
        <v>0.4</v>
      </c>
    </row>
    <row r="769" customHeight="1" spans="1:6">
      <c r="A769" s="18">
        <f t="shared" si="19"/>
        <v>755</v>
      </c>
      <c r="B769" s="19" t="s">
        <v>963</v>
      </c>
      <c r="C769" s="19" t="s">
        <v>964</v>
      </c>
      <c r="D769" s="18" t="s">
        <v>218</v>
      </c>
      <c r="E769" s="18" t="s">
        <v>108</v>
      </c>
      <c r="F769" s="20">
        <v>1.2</v>
      </c>
    </row>
    <row r="770" customHeight="1" spans="1:6">
      <c r="A770" s="18">
        <f t="shared" si="19"/>
        <v>756</v>
      </c>
      <c r="B770" s="19" t="s">
        <v>965</v>
      </c>
      <c r="C770" s="19" t="s">
        <v>966</v>
      </c>
      <c r="D770" s="18" t="s">
        <v>218</v>
      </c>
      <c r="E770" s="18" t="s">
        <v>108</v>
      </c>
      <c r="F770" s="20">
        <v>0.9</v>
      </c>
    </row>
    <row r="771" customHeight="1" spans="1:6">
      <c r="A771" s="18">
        <f t="shared" si="19"/>
        <v>757</v>
      </c>
      <c r="B771" s="19" t="s">
        <v>967</v>
      </c>
      <c r="C771" s="19" t="s">
        <v>966</v>
      </c>
      <c r="D771" s="18" t="s">
        <v>218</v>
      </c>
      <c r="E771" s="18" t="s">
        <v>108</v>
      </c>
      <c r="F771" s="20">
        <v>0.9</v>
      </c>
    </row>
    <row r="772" customHeight="1" spans="1:6">
      <c r="A772" s="18">
        <f t="shared" si="19"/>
        <v>758</v>
      </c>
      <c r="B772" s="19" t="s">
        <v>968</v>
      </c>
      <c r="C772" s="19" t="s">
        <v>969</v>
      </c>
      <c r="D772" s="18" t="s">
        <v>218</v>
      </c>
      <c r="E772" s="18" t="s">
        <v>108</v>
      </c>
      <c r="F772" s="20">
        <v>1.2</v>
      </c>
    </row>
    <row r="773" customHeight="1" spans="1:6">
      <c r="A773" s="18">
        <f t="shared" si="19"/>
        <v>759</v>
      </c>
      <c r="B773" s="19" t="s">
        <v>970</v>
      </c>
      <c r="C773" s="19" t="s">
        <v>971</v>
      </c>
      <c r="D773" s="18" t="s">
        <v>218</v>
      </c>
      <c r="E773" s="18" t="s">
        <v>108</v>
      </c>
      <c r="F773" s="20">
        <v>0.4</v>
      </c>
    </row>
    <row r="774" customHeight="1" spans="1:6">
      <c r="A774" s="18">
        <f t="shared" si="19"/>
        <v>760</v>
      </c>
      <c r="B774" s="19" t="s">
        <v>972</v>
      </c>
      <c r="C774" s="19" t="s">
        <v>971</v>
      </c>
      <c r="D774" s="18" t="s">
        <v>218</v>
      </c>
      <c r="E774" s="18" t="s">
        <v>108</v>
      </c>
      <c r="F774" s="20">
        <v>1.8</v>
      </c>
    </row>
    <row r="775" customHeight="1" spans="1:6">
      <c r="A775" s="18">
        <f t="shared" si="19"/>
        <v>761</v>
      </c>
      <c r="B775" s="19" t="s">
        <v>973</v>
      </c>
      <c r="C775" s="19" t="s">
        <v>974</v>
      </c>
      <c r="D775" s="18" t="s">
        <v>218</v>
      </c>
      <c r="E775" s="18" t="s">
        <v>108</v>
      </c>
      <c r="F775" s="20">
        <v>3.6</v>
      </c>
    </row>
    <row r="776" customHeight="1" spans="1:6">
      <c r="A776" s="18">
        <f t="shared" si="19"/>
        <v>762</v>
      </c>
      <c r="B776" s="19" t="s">
        <v>968</v>
      </c>
      <c r="C776" s="19" t="s">
        <v>975</v>
      </c>
      <c r="D776" s="18" t="s">
        <v>300</v>
      </c>
      <c r="E776" s="18" t="s">
        <v>108</v>
      </c>
      <c r="F776" s="20">
        <v>30</v>
      </c>
    </row>
    <row r="777" customHeight="1" spans="1:6">
      <c r="A777" s="18">
        <f t="shared" si="19"/>
        <v>763</v>
      </c>
      <c r="B777" s="19" t="s">
        <v>976</v>
      </c>
      <c r="C777" s="19" t="s">
        <v>903</v>
      </c>
      <c r="D777" s="18" t="s">
        <v>295</v>
      </c>
      <c r="E777" s="18" t="s">
        <v>108</v>
      </c>
      <c r="F777" s="20">
        <v>50</v>
      </c>
    </row>
    <row r="778" customHeight="1" spans="1:6">
      <c r="A778" s="18">
        <f t="shared" si="19"/>
        <v>764</v>
      </c>
      <c r="B778" s="19" t="s">
        <v>977</v>
      </c>
      <c r="C778" s="19" t="s">
        <v>946</v>
      </c>
      <c r="D778" s="18" t="s">
        <v>295</v>
      </c>
      <c r="E778" s="18" t="s">
        <v>108</v>
      </c>
      <c r="F778" s="20">
        <v>1</v>
      </c>
    </row>
    <row r="779" customHeight="1" spans="1:6">
      <c r="A779" s="18">
        <f t="shared" si="19"/>
        <v>765</v>
      </c>
      <c r="B779" s="19" t="s">
        <v>977</v>
      </c>
      <c r="C779" s="19" t="s">
        <v>978</v>
      </c>
      <c r="D779" s="18" t="s">
        <v>295</v>
      </c>
      <c r="E779" s="18" t="s">
        <v>108</v>
      </c>
      <c r="F779" s="14">
        <v>5</v>
      </c>
    </row>
    <row r="780" customHeight="1" spans="1:6">
      <c r="A780" s="18">
        <f t="shared" si="19"/>
        <v>766</v>
      </c>
      <c r="B780" s="19" t="s">
        <v>979</v>
      </c>
      <c r="C780" s="19" t="s">
        <v>327</v>
      </c>
      <c r="D780" s="18" t="s">
        <v>324</v>
      </c>
      <c r="E780" s="18" t="s">
        <v>108</v>
      </c>
      <c r="F780" s="20">
        <v>5.9</v>
      </c>
    </row>
    <row r="781" s="2" customFormat="1" ht="17.1" customHeight="1" spans="1:6">
      <c r="A781" s="18">
        <f t="shared" si="19"/>
        <v>767</v>
      </c>
      <c r="B781" s="28" t="s">
        <v>980</v>
      </c>
      <c r="C781" s="28"/>
      <c r="D781" s="18" t="s">
        <v>912</v>
      </c>
      <c r="E781" s="29" t="s">
        <v>108</v>
      </c>
      <c r="F781" s="29" t="s">
        <v>850</v>
      </c>
    </row>
    <row r="782" s="2" customFormat="1" ht="17.1" customHeight="1" spans="1:6">
      <c r="A782" s="18">
        <f t="shared" si="19"/>
        <v>768</v>
      </c>
      <c r="B782" s="28" t="s">
        <v>981</v>
      </c>
      <c r="C782" s="28"/>
      <c r="D782" s="18" t="s">
        <v>912</v>
      </c>
      <c r="E782" s="29" t="s">
        <v>108</v>
      </c>
      <c r="F782" s="29" t="s">
        <v>982</v>
      </c>
    </row>
    <row r="783" customHeight="1" spans="1:6">
      <c r="A783" s="40" t="s">
        <v>983</v>
      </c>
      <c r="B783" s="41"/>
      <c r="C783" s="41"/>
      <c r="D783" s="41"/>
      <c r="E783" s="42"/>
      <c r="F783" s="14"/>
    </row>
    <row r="784" customHeight="1" spans="1:6">
      <c r="A784" s="15" t="s">
        <v>984</v>
      </c>
      <c r="B784" s="16" t="s">
        <v>613</v>
      </c>
      <c r="C784" s="16"/>
      <c r="D784" s="17"/>
      <c r="E784" s="17"/>
      <c r="F784" s="14"/>
    </row>
    <row r="785" customHeight="1" spans="1:6">
      <c r="A785" s="18">
        <f>A782+1</f>
        <v>769</v>
      </c>
      <c r="B785" s="19" t="s">
        <v>985</v>
      </c>
      <c r="C785" s="19" t="s">
        <v>986</v>
      </c>
      <c r="D785" s="18" t="s">
        <v>987</v>
      </c>
      <c r="E785" s="18" t="s">
        <v>117</v>
      </c>
      <c r="F785" s="20">
        <v>4</v>
      </c>
    </row>
    <row r="786" customHeight="1" spans="1:6">
      <c r="A786" s="18">
        <f t="shared" ref="A786:A849" si="20">A785+1</f>
        <v>770</v>
      </c>
      <c r="B786" s="19" t="s">
        <v>988</v>
      </c>
      <c r="C786" s="19" t="s">
        <v>986</v>
      </c>
      <c r="D786" s="18" t="s">
        <v>987</v>
      </c>
      <c r="E786" s="18" t="s">
        <v>117</v>
      </c>
      <c r="F786" s="20">
        <v>4</v>
      </c>
    </row>
    <row r="787" customHeight="1" spans="1:6">
      <c r="A787" s="18">
        <f t="shared" si="20"/>
        <v>771</v>
      </c>
      <c r="B787" s="19" t="s">
        <v>989</v>
      </c>
      <c r="C787" s="19" t="s">
        <v>986</v>
      </c>
      <c r="D787" s="18" t="s">
        <v>987</v>
      </c>
      <c r="E787" s="18" t="s">
        <v>108</v>
      </c>
      <c r="F787" s="20">
        <v>4</v>
      </c>
    </row>
    <row r="788" customHeight="1" spans="1:6">
      <c r="A788" s="18">
        <f t="shared" si="20"/>
        <v>772</v>
      </c>
      <c r="B788" s="19" t="s">
        <v>990</v>
      </c>
      <c r="C788" s="19" t="s">
        <v>986</v>
      </c>
      <c r="D788" s="18" t="s">
        <v>987</v>
      </c>
      <c r="E788" s="18" t="s">
        <v>108</v>
      </c>
      <c r="F788" s="20">
        <v>0.7</v>
      </c>
    </row>
    <row r="789" customHeight="1" spans="1:6">
      <c r="A789" s="18">
        <f t="shared" si="20"/>
        <v>773</v>
      </c>
      <c r="B789" s="19" t="s">
        <v>991</v>
      </c>
      <c r="C789" s="19" t="s">
        <v>986</v>
      </c>
      <c r="D789" s="18" t="s">
        <v>987</v>
      </c>
      <c r="E789" s="18" t="s">
        <v>108</v>
      </c>
      <c r="F789" s="20">
        <v>6</v>
      </c>
    </row>
    <row r="790" customHeight="1" spans="1:6">
      <c r="A790" s="18">
        <f t="shared" si="20"/>
        <v>774</v>
      </c>
      <c r="B790" s="19" t="s">
        <v>992</v>
      </c>
      <c r="C790" s="19" t="s">
        <v>986</v>
      </c>
      <c r="D790" s="18" t="s">
        <v>987</v>
      </c>
      <c r="E790" s="18" t="s">
        <v>108</v>
      </c>
      <c r="F790" s="20">
        <v>0.8</v>
      </c>
    </row>
    <row r="791" customHeight="1" spans="1:6">
      <c r="A791" s="18">
        <f t="shared" si="20"/>
        <v>775</v>
      </c>
      <c r="B791" s="19" t="s">
        <v>993</v>
      </c>
      <c r="C791" s="19" t="s">
        <v>986</v>
      </c>
      <c r="D791" s="18" t="s">
        <v>987</v>
      </c>
      <c r="E791" s="18" t="s">
        <v>108</v>
      </c>
      <c r="F791" s="20">
        <v>2</v>
      </c>
    </row>
    <row r="792" customHeight="1" spans="1:6">
      <c r="A792" s="18">
        <f t="shared" si="20"/>
        <v>776</v>
      </c>
      <c r="B792" s="19" t="s">
        <v>994</v>
      </c>
      <c r="C792" s="19" t="s">
        <v>986</v>
      </c>
      <c r="D792" s="18" t="s">
        <v>987</v>
      </c>
      <c r="E792" s="18" t="s">
        <v>108</v>
      </c>
      <c r="F792" s="20">
        <v>3.6</v>
      </c>
    </row>
    <row r="793" customHeight="1" spans="1:6">
      <c r="A793" s="18">
        <f t="shared" si="20"/>
        <v>777</v>
      </c>
      <c r="B793" s="19" t="s">
        <v>995</v>
      </c>
      <c r="C793" s="19" t="s">
        <v>986</v>
      </c>
      <c r="D793" s="18" t="s">
        <v>987</v>
      </c>
      <c r="E793" s="18" t="s">
        <v>108</v>
      </c>
      <c r="F793" s="20">
        <v>0.9</v>
      </c>
    </row>
    <row r="794" customHeight="1" spans="1:6">
      <c r="A794" s="18">
        <f t="shared" si="20"/>
        <v>778</v>
      </c>
      <c r="B794" s="19" t="s">
        <v>996</v>
      </c>
      <c r="C794" s="19" t="s">
        <v>986</v>
      </c>
      <c r="D794" s="18" t="s">
        <v>987</v>
      </c>
      <c r="E794" s="18" t="s">
        <v>108</v>
      </c>
      <c r="F794" s="20">
        <v>0.1</v>
      </c>
    </row>
    <row r="795" customHeight="1" spans="1:6">
      <c r="A795" s="18">
        <f t="shared" si="20"/>
        <v>779</v>
      </c>
      <c r="B795" s="19" t="s">
        <v>997</v>
      </c>
      <c r="C795" s="19" t="s">
        <v>986</v>
      </c>
      <c r="D795" s="18" t="s">
        <v>987</v>
      </c>
      <c r="E795" s="18" t="s">
        <v>108</v>
      </c>
      <c r="F795" s="20">
        <v>0.9</v>
      </c>
    </row>
    <row r="796" customHeight="1" spans="1:6">
      <c r="A796" s="18">
        <f t="shared" si="20"/>
        <v>780</v>
      </c>
      <c r="B796" s="19" t="s">
        <v>998</v>
      </c>
      <c r="C796" s="19" t="s">
        <v>986</v>
      </c>
      <c r="D796" s="18" t="s">
        <v>987</v>
      </c>
      <c r="E796" s="18" t="s">
        <v>108</v>
      </c>
      <c r="F796" s="20">
        <v>2.3</v>
      </c>
    </row>
    <row r="797" customHeight="1" spans="1:6">
      <c r="A797" s="18">
        <f t="shared" si="20"/>
        <v>781</v>
      </c>
      <c r="B797" s="19" t="s">
        <v>999</v>
      </c>
      <c r="C797" s="19" t="s">
        <v>986</v>
      </c>
      <c r="D797" s="18" t="s">
        <v>987</v>
      </c>
      <c r="E797" s="18" t="s">
        <v>108</v>
      </c>
      <c r="F797" s="20">
        <v>2.3</v>
      </c>
    </row>
    <row r="798" customHeight="1" spans="1:6">
      <c r="A798" s="18">
        <f t="shared" si="20"/>
        <v>782</v>
      </c>
      <c r="B798" s="19" t="s">
        <v>1000</v>
      </c>
      <c r="C798" s="19" t="s">
        <v>986</v>
      </c>
      <c r="D798" s="18" t="s">
        <v>987</v>
      </c>
      <c r="E798" s="18" t="s">
        <v>108</v>
      </c>
      <c r="F798" s="20">
        <v>2.3</v>
      </c>
    </row>
    <row r="799" customHeight="1" spans="1:6">
      <c r="A799" s="18">
        <f t="shared" si="20"/>
        <v>783</v>
      </c>
      <c r="B799" s="19" t="s">
        <v>1001</v>
      </c>
      <c r="C799" s="19" t="s">
        <v>986</v>
      </c>
      <c r="D799" s="18" t="s">
        <v>987</v>
      </c>
      <c r="E799" s="18" t="s">
        <v>108</v>
      </c>
      <c r="F799" s="20">
        <v>2.3</v>
      </c>
    </row>
    <row r="800" customHeight="1" spans="1:6">
      <c r="A800" s="18">
        <f t="shared" si="20"/>
        <v>784</v>
      </c>
      <c r="B800" s="19" t="s">
        <v>1002</v>
      </c>
      <c r="C800" s="19" t="s">
        <v>986</v>
      </c>
      <c r="D800" s="18" t="s">
        <v>987</v>
      </c>
      <c r="E800" s="18" t="s">
        <v>108</v>
      </c>
      <c r="F800" s="20">
        <v>2.7</v>
      </c>
    </row>
    <row r="801" customHeight="1" spans="1:6">
      <c r="A801" s="18">
        <f t="shared" si="20"/>
        <v>785</v>
      </c>
      <c r="B801" s="19" t="s">
        <v>1003</v>
      </c>
      <c r="C801" s="19" t="s">
        <v>986</v>
      </c>
      <c r="D801" s="18" t="s">
        <v>987</v>
      </c>
      <c r="E801" s="18" t="s">
        <v>108</v>
      </c>
      <c r="F801" s="20">
        <v>0.7</v>
      </c>
    </row>
    <row r="802" customHeight="1" spans="1:6">
      <c r="A802" s="18">
        <f t="shared" si="20"/>
        <v>786</v>
      </c>
      <c r="B802" s="19" t="s">
        <v>1004</v>
      </c>
      <c r="C802" s="19" t="s">
        <v>986</v>
      </c>
      <c r="D802" s="18" t="s">
        <v>987</v>
      </c>
      <c r="E802" s="18" t="s">
        <v>108</v>
      </c>
      <c r="F802" s="20">
        <v>0.5</v>
      </c>
    </row>
    <row r="803" customHeight="1" spans="1:6">
      <c r="A803" s="18">
        <f t="shared" si="20"/>
        <v>787</v>
      </c>
      <c r="B803" s="19" t="s">
        <v>1005</v>
      </c>
      <c r="C803" s="19" t="s">
        <v>986</v>
      </c>
      <c r="D803" s="18" t="s">
        <v>987</v>
      </c>
      <c r="E803" s="18" t="s">
        <v>108</v>
      </c>
      <c r="F803" s="20">
        <v>20</v>
      </c>
    </row>
    <row r="804" customHeight="1" spans="1:6">
      <c r="A804" s="18">
        <f t="shared" si="20"/>
        <v>788</v>
      </c>
      <c r="B804" s="19" t="s">
        <v>1006</v>
      </c>
      <c r="C804" s="19" t="s">
        <v>986</v>
      </c>
      <c r="D804" s="18" t="s">
        <v>987</v>
      </c>
      <c r="E804" s="18" t="s">
        <v>108</v>
      </c>
      <c r="F804" s="20">
        <v>0.9</v>
      </c>
    </row>
    <row r="805" customHeight="1" spans="1:6">
      <c r="A805" s="18">
        <f t="shared" si="20"/>
        <v>789</v>
      </c>
      <c r="B805" s="19" t="s">
        <v>1007</v>
      </c>
      <c r="C805" s="19" t="s">
        <v>986</v>
      </c>
      <c r="D805" s="18" t="s">
        <v>987</v>
      </c>
      <c r="E805" s="18" t="s">
        <v>108</v>
      </c>
      <c r="F805" s="20">
        <v>13.5</v>
      </c>
    </row>
    <row r="806" customHeight="1" spans="1:6">
      <c r="A806" s="18">
        <f t="shared" si="20"/>
        <v>790</v>
      </c>
      <c r="B806" s="19" t="s">
        <v>1008</v>
      </c>
      <c r="C806" s="19" t="s">
        <v>986</v>
      </c>
      <c r="D806" s="18" t="s">
        <v>987</v>
      </c>
      <c r="E806" s="18" t="s">
        <v>108</v>
      </c>
      <c r="F806" s="20">
        <v>11</v>
      </c>
    </row>
    <row r="807" customHeight="1" spans="1:6">
      <c r="A807" s="18">
        <f t="shared" si="20"/>
        <v>791</v>
      </c>
      <c r="B807" s="19" t="s">
        <v>1009</v>
      </c>
      <c r="C807" s="19" t="s">
        <v>986</v>
      </c>
      <c r="D807" s="18" t="s">
        <v>987</v>
      </c>
      <c r="E807" s="18" t="s">
        <v>108</v>
      </c>
      <c r="F807" s="20">
        <v>11</v>
      </c>
    </row>
    <row r="808" customHeight="1" spans="1:6">
      <c r="A808" s="18">
        <f t="shared" si="20"/>
        <v>792</v>
      </c>
      <c r="B808" s="19" t="s">
        <v>1010</v>
      </c>
      <c r="C808" s="19" t="s">
        <v>986</v>
      </c>
      <c r="D808" s="18" t="s">
        <v>987</v>
      </c>
      <c r="E808" s="18" t="s">
        <v>108</v>
      </c>
      <c r="F808" s="20">
        <v>20</v>
      </c>
    </row>
    <row r="809" customHeight="1" spans="1:6">
      <c r="A809" s="18">
        <f t="shared" si="20"/>
        <v>793</v>
      </c>
      <c r="B809" s="19" t="s">
        <v>1011</v>
      </c>
      <c r="C809" s="19" t="s">
        <v>986</v>
      </c>
      <c r="D809" s="18" t="s">
        <v>987</v>
      </c>
      <c r="E809" s="18" t="s">
        <v>108</v>
      </c>
      <c r="F809" s="20">
        <v>2</v>
      </c>
    </row>
    <row r="810" customHeight="1" spans="1:6">
      <c r="A810" s="18">
        <f t="shared" si="20"/>
        <v>794</v>
      </c>
      <c r="B810" s="19" t="s">
        <v>1012</v>
      </c>
      <c r="C810" s="19" t="s">
        <v>986</v>
      </c>
      <c r="D810" s="18" t="s">
        <v>987</v>
      </c>
      <c r="E810" s="18" t="s">
        <v>108</v>
      </c>
      <c r="F810" s="20">
        <v>4.4</v>
      </c>
    </row>
    <row r="811" customHeight="1" spans="1:6">
      <c r="A811" s="18">
        <f t="shared" si="20"/>
        <v>795</v>
      </c>
      <c r="B811" s="19" t="s">
        <v>1013</v>
      </c>
      <c r="C811" s="19" t="s">
        <v>986</v>
      </c>
      <c r="D811" s="18" t="s">
        <v>987</v>
      </c>
      <c r="E811" s="18" t="s">
        <v>108</v>
      </c>
      <c r="F811" s="20">
        <v>4.4</v>
      </c>
    </row>
    <row r="812" customHeight="1" spans="1:6">
      <c r="A812" s="18">
        <f t="shared" si="20"/>
        <v>796</v>
      </c>
      <c r="B812" s="19" t="s">
        <v>1014</v>
      </c>
      <c r="C812" s="19" t="s">
        <v>986</v>
      </c>
      <c r="D812" s="18" t="s">
        <v>987</v>
      </c>
      <c r="E812" s="18" t="s">
        <v>108</v>
      </c>
      <c r="F812" s="20">
        <v>0.1</v>
      </c>
    </row>
    <row r="813" customHeight="1" spans="1:6">
      <c r="A813" s="18">
        <f t="shared" si="20"/>
        <v>797</v>
      </c>
      <c r="B813" s="19" t="s">
        <v>1015</v>
      </c>
      <c r="C813" s="19" t="s">
        <v>986</v>
      </c>
      <c r="D813" s="18" t="s">
        <v>987</v>
      </c>
      <c r="E813" s="18" t="s">
        <v>108</v>
      </c>
      <c r="F813" s="20">
        <v>0.1</v>
      </c>
    </row>
    <row r="814" customHeight="1" spans="1:6">
      <c r="A814" s="18">
        <f t="shared" si="20"/>
        <v>798</v>
      </c>
      <c r="B814" s="19" t="s">
        <v>1016</v>
      </c>
      <c r="C814" s="19" t="s">
        <v>986</v>
      </c>
      <c r="D814" s="18" t="s">
        <v>987</v>
      </c>
      <c r="E814" s="18" t="s">
        <v>164</v>
      </c>
      <c r="F814" s="20">
        <v>55</v>
      </c>
    </row>
    <row r="815" customHeight="1" spans="1:6">
      <c r="A815" s="18">
        <f t="shared" si="20"/>
        <v>799</v>
      </c>
      <c r="B815" s="19" t="s">
        <v>1017</v>
      </c>
      <c r="C815" s="19" t="s">
        <v>986</v>
      </c>
      <c r="D815" s="18" t="s">
        <v>987</v>
      </c>
      <c r="E815" s="18" t="s">
        <v>108</v>
      </c>
      <c r="F815" s="20">
        <v>27</v>
      </c>
    </row>
    <row r="816" customHeight="1" spans="1:6">
      <c r="A816" s="18">
        <f t="shared" si="20"/>
        <v>800</v>
      </c>
      <c r="B816" s="19" t="s">
        <v>1018</v>
      </c>
      <c r="C816" s="19" t="s">
        <v>986</v>
      </c>
      <c r="D816" s="18" t="s">
        <v>987</v>
      </c>
      <c r="E816" s="18" t="s">
        <v>108</v>
      </c>
      <c r="F816" s="20">
        <v>27</v>
      </c>
    </row>
    <row r="817" customHeight="1" spans="1:6">
      <c r="A817" s="18">
        <f t="shared" si="20"/>
        <v>801</v>
      </c>
      <c r="B817" s="19" t="s">
        <v>1019</v>
      </c>
      <c r="C817" s="19" t="s">
        <v>986</v>
      </c>
      <c r="D817" s="18" t="s">
        <v>987</v>
      </c>
      <c r="E817" s="18" t="s">
        <v>108</v>
      </c>
      <c r="F817" s="20">
        <v>16</v>
      </c>
    </row>
    <row r="818" customHeight="1" spans="1:6">
      <c r="A818" s="18">
        <f t="shared" si="20"/>
        <v>802</v>
      </c>
      <c r="B818" s="19" t="s">
        <v>1020</v>
      </c>
      <c r="C818" s="19" t="s">
        <v>986</v>
      </c>
      <c r="D818" s="18" t="s">
        <v>987</v>
      </c>
      <c r="E818" s="18" t="s">
        <v>108</v>
      </c>
      <c r="F818" s="20">
        <v>1</v>
      </c>
    </row>
    <row r="819" customHeight="1" spans="1:6">
      <c r="A819" s="18">
        <f t="shared" si="20"/>
        <v>803</v>
      </c>
      <c r="B819" s="19" t="s">
        <v>1021</v>
      </c>
      <c r="C819" s="19" t="s">
        <v>986</v>
      </c>
      <c r="D819" s="18" t="s">
        <v>987</v>
      </c>
      <c r="E819" s="18" t="s">
        <v>108</v>
      </c>
      <c r="F819" s="20">
        <v>18</v>
      </c>
    </row>
    <row r="820" customHeight="1" spans="1:6">
      <c r="A820" s="18">
        <f t="shared" si="20"/>
        <v>804</v>
      </c>
      <c r="B820" s="19" t="s">
        <v>1022</v>
      </c>
      <c r="C820" s="19" t="s">
        <v>986</v>
      </c>
      <c r="D820" s="18" t="s">
        <v>987</v>
      </c>
      <c r="E820" s="18" t="s">
        <v>108</v>
      </c>
      <c r="F820" s="20">
        <v>117</v>
      </c>
    </row>
    <row r="821" customHeight="1" spans="1:6">
      <c r="A821" s="18">
        <f t="shared" si="20"/>
        <v>805</v>
      </c>
      <c r="B821" s="19" t="s">
        <v>1023</v>
      </c>
      <c r="C821" s="19" t="s">
        <v>986</v>
      </c>
      <c r="D821" s="18" t="s">
        <v>987</v>
      </c>
      <c r="E821" s="18" t="s">
        <v>108</v>
      </c>
      <c r="F821" s="20">
        <v>4.3</v>
      </c>
    </row>
    <row r="822" customHeight="1" spans="1:6">
      <c r="A822" s="18">
        <f t="shared" si="20"/>
        <v>806</v>
      </c>
      <c r="B822" s="19" t="s">
        <v>1024</v>
      </c>
      <c r="C822" s="19" t="s">
        <v>986</v>
      </c>
      <c r="D822" s="18" t="s">
        <v>987</v>
      </c>
      <c r="E822" s="18" t="s">
        <v>108</v>
      </c>
      <c r="F822" s="20">
        <v>168</v>
      </c>
    </row>
    <row r="823" customHeight="1" spans="1:6">
      <c r="A823" s="18">
        <f t="shared" si="20"/>
        <v>807</v>
      </c>
      <c r="B823" s="19" t="s">
        <v>1025</v>
      </c>
      <c r="C823" s="19" t="s">
        <v>986</v>
      </c>
      <c r="D823" s="18" t="s">
        <v>987</v>
      </c>
      <c r="E823" s="18" t="s">
        <v>108</v>
      </c>
      <c r="F823" s="20">
        <v>13</v>
      </c>
    </row>
    <row r="824" customHeight="1" spans="1:6">
      <c r="A824" s="18">
        <f t="shared" si="20"/>
        <v>808</v>
      </c>
      <c r="B824" s="19" t="s">
        <v>1026</v>
      </c>
      <c r="C824" s="19" t="s">
        <v>986</v>
      </c>
      <c r="D824" s="18" t="s">
        <v>987</v>
      </c>
      <c r="E824" s="18" t="s">
        <v>108</v>
      </c>
      <c r="F824" s="20">
        <v>20</v>
      </c>
    </row>
    <row r="825" customHeight="1" spans="1:6">
      <c r="A825" s="18">
        <f t="shared" si="20"/>
        <v>809</v>
      </c>
      <c r="B825" s="19" t="s">
        <v>1027</v>
      </c>
      <c r="C825" s="19" t="s">
        <v>986</v>
      </c>
      <c r="D825" s="18" t="s">
        <v>987</v>
      </c>
      <c r="E825" s="18" t="s">
        <v>108</v>
      </c>
      <c r="F825" s="20">
        <v>1.2</v>
      </c>
    </row>
    <row r="826" customHeight="1" spans="1:6">
      <c r="A826" s="18">
        <f t="shared" si="20"/>
        <v>810</v>
      </c>
      <c r="B826" s="19" t="s">
        <v>1028</v>
      </c>
      <c r="C826" s="19" t="s">
        <v>986</v>
      </c>
      <c r="D826" s="18" t="s">
        <v>987</v>
      </c>
      <c r="E826" s="18" t="s">
        <v>108</v>
      </c>
      <c r="F826" s="20">
        <v>94</v>
      </c>
    </row>
    <row r="827" customHeight="1" spans="1:6">
      <c r="A827" s="18">
        <f t="shared" si="20"/>
        <v>811</v>
      </c>
      <c r="B827" s="19" t="s">
        <v>1029</v>
      </c>
      <c r="C827" s="19" t="s">
        <v>986</v>
      </c>
      <c r="D827" s="18" t="s">
        <v>987</v>
      </c>
      <c r="E827" s="18" t="s">
        <v>108</v>
      </c>
      <c r="F827" s="20">
        <v>188</v>
      </c>
    </row>
    <row r="828" customHeight="1" spans="1:6">
      <c r="A828" s="18">
        <f t="shared" si="20"/>
        <v>812</v>
      </c>
      <c r="B828" s="19" t="s">
        <v>1030</v>
      </c>
      <c r="C828" s="19" t="s">
        <v>986</v>
      </c>
      <c r="D828" s="18" t="s">
        <v>987</v>
      </c>
      <c r="E828" s="18" t="s">
        <v>108</v>
      </c>
      <c r="F828" s="20">
        <v>2</v>
      </c>
    </row>
    <row r="829" customHeight="1" spans="1:6">
      <c r="A829" s="18">
        <f t="shared" si="20"/>
        <v>813</v>
      </c>
      <c r="B829" s="19" t="s">
        <v>1031</v>
      </c>
      <c r="C829" s="19" t="s">
        <v>986</v>
      </c>
      <c r="D829" s="18" t="s">
        <v>987</v>
      </c>
      <c r="E829" s="18" t="s">
        <v>108</v>
      </c>
      <c r="F829" s="20">
        <v>0.4</v>
      </c>
    </row>
    <row r="830" customHeight="1" spans="1:6">
      <c r="A830" s="18">
        <f t="shared" si="20"/>
        <v>814</v>
      </c>
      <c r="B830" s="19" t="s">
        <v>1032</v>
      </c>
      <c r="C830" s="19" t="s">
        <v>986</v>
      </c>
      <c r="D830" s="18" t="s">
        <v>987</v>
      </c>
      <c r="E830" s="18" t="s">
        <v>108</v>
      </c>
      <c r="F830" s="20">
        <v>2.7</v>
      </c>
    </row>
    <row r="831" customHeight="1" spans="1:6">
      <c r="A831" s="18">
        <f t="shared" si="20"/>
        <v>815</v>
      </c>
      <c r="B831" s="19" t="s">
        <v>1033</v>
      </c>
      <c r="C831" s="19" t="s">
        <v>986</v>
      </c>
      <c r="D831" s="18" t="s">
        <v>987</v>
      </c>
      <c r="E831" s="18" t="s">
        <v>108</v>
      </c>
      <c r="F831" s="20">
        <v>3.5</v>
      </c>
    </row>
    <row r="832" customHeight="1" spans="1:6">
      <c r="A832" s="18">
        <f t="shared" si="20"/>
        <v>816</v>
      </c>
      <c r="B832" s="19" t="s">
        <v>1034</v>
      </c>
      <c r="C832" s="19" t="s">
        <v>986</v>
      </c>
      <c r="D832" s="18" t="s">
        <v>987</v>
      </c>
      <c r="E832" s="18" t="s">
        <v>108</v>
      </c>
      <c r="F832" s="20">
        <v>4.3</v>
      </c>
    </row>
    <row r="833" customHeight="1" spans="1:6">
      <c r="A833" s="18">
        <f t="shared" si="20"/>
        <v>817</v>
      </c>
      <c r="B833" s="19" t="s">
        <v>1035</v>
      </c>
      <c r="C833" s="19" t="s">
        <v>986</v>
      </c>
      <c r="D833" s="18" t="s">
        <v>1036</v>
      </c>
      <c r="E833" s="18" t="s">
        <v>108</v>
      </c>
      <c r="F833" s="20">
        <v>22</v>
      </c>
    </row>
    <row r="834" customHeight="1" spans="1:6">
      <c r="A834" s="18">
        <f t="shared" si="20"/>
        <v>818</v>
      </c>
      <c r="B834" s="19" t="s">
        <v>1037</v>
      </c>
      <c r="C834" s="19" t="s">
        <v>986</v>
      </c>
      <c r="D834" s="18" t="s">
        <v>1036</v>
      </c>
      <c r="E834" s="18" t="s">
        <v>108</v>
      </c>
      <c r="F834" s="20">
        <v>94</v>
      </c>
    </row>
    <row r="835" customHeight="1" spans="1:6">
      <c r="A835" s="18">
        <f t="shared" si="20"/>
        <v>819</v>
      </c>
      <c r="B835" s="19" t="s">
        <v>1038</v>
      </c>
      <c r="C835" s="19" t="s">
        <v>986</v>
      </c>
      <c r="D835" s="18" t="s">
        <v>1036</v>
      </c>
      <c r="E835" s="18" t="s">
        <v>379</v>
      </c>
      <c r="F835" s="20">
        <v>43</v>
      </c>
    </row>
    <row r="836" customHeight="1" spans="1:6">
      <c r="A836" s="18">
        <f t="shared" si="20"/>
        <v>820</v>
      </c>
      <c r="B836" s="19" t="s">
        <v>1039</v>
      </c>
      <c r="C836" s="19" t="s">
        <v>986</v>
      </c>
      <c r="D836" s="18" t="s">
        <v>1036</v>
      </c>
      <c r="E836" s="18" t="s">
        <v>286</v>
      </c>
      <c r="F836" s="20">
        <v>55</v>
      </c>
    </row>
    <row r="837" customHeight="1" spans="1:6">
      <c r="A837" s="18">
        <f t="shared" si="20"/>
        <v>821</v>
      </c>
      <c r="B837" s="19" t="s">
        <v>1040</v>
      </c>
      <c r="C837" s="19" t="s">
        <v>986</v>
      </c>
      <c r="D837" s="18" t="s">
        <v>1036</v>
      </c>
      <c r="E837" s="18" t="s">
        <v>357</v>
      </c>
      <c r="F837" s="20">
        <v>58</v>
      </c>
    </row>
    <row r="838" customHeight="1" spans="1:6">
      <c r="A838" s="18">
        <f t="shared" si="20"/>
        <v>822</v>
      </c>
      <c r="B838" s="19" t="s">
        <v>1041</v>
      </c>
      <c r="C838" s="19" t="s">
        <v>986</v>
      </c>
      <c r="D838" s="18" t="s">
        <v>1036</v>
      </c>
      <c r="E838" s="18" t="s">
        <v>108</v>
      </c>
      <c r="F838" s="20">
        <v>115</v>
      </c>
    </row>
    <row r="839" customHeight="1" spans="1:6">
      <c r="A839" s="18">
        <f t="shared" si="20"/>
        <v>823</v>
      </c>
      <c r="B839" s="19" t="s">
        <v>1042</v>
      </c>
      <c r="C839" s="19" t="s">
        <v>986</v>
      </c>
      <c r="D839" s="18" t="s">
        <v>1036</v>
      </c>
      <c r="E839" s="18" t="s">
        <v>108</v>
      </c>
      <c r="F839" s="20">
        <v>177</v>
      </c>
    </row>
    <row r="840" customHeight="1" spans="1:6">
      <c r="A840" s="18">
        <f t="shared" si="20"/>
        <v>824</v>
      </c>
      <c r="B840" s="19" t="s">
        <v>1043</v>
      </c>
      <c r="C840" s="19" t="s">
        <v>986</v>
      </c>
      <c r="D840" s="18" t="s">
        <v>1036</v>
      </c>
      <c r="E840" s="18" t="s">
        <v>108</v>
      </c>
      <c r="F840" s="20">
        <v>782</v>
      </c>
    </row>
    <row r="841" customHeight="1" spans="1:6">
      <c r="A841" s="18">
        <f t="shared" si="20"/>
        <v>825</v>
      </c>
      <c r="B841" s="19" t="s">
        <v>1044</v>
      </c>
      <c r="C841" s="19" t="s">
        <v>986</v>
      </c>
      <c r="D841" s="18" t="s">
        <v>1036</v>
      </c>
      <c r="E841" s="18" t="s">
        <v>108</v>
      </c>
      <c r="F841" s="20">
        <v>14</v>
      </c>
    </row>
    <row r="842" customHeight="1" spans="1:6">
      <c r="A842" s="18">
        <f t="shared" si="20"/>
        <v>826</v>
      </c>
      <c r="B842" s="19" t="s">
        <v>1045</v>
      </c>
      <c r="C842" s="19" t="s">
        <v>986</v>
      </c>
      <c r="D842" s="18" t="s">
        <v>1036</v>
      </c>
      <c r="E842" s="18" t="s">
        <v>108</v>
      </c>
      <c r="F842" s="20">
        <v>2.9</v>
      </c>
    </row>
    <row r="843" customHeight="1" spans="1:6">
      <c r="A843" s="18">
        <f t="shared" si="20"/>
        <v>827</v>
      </c>
      <c r="B843" s="19" t="s">
        <v>1046</v>
      </c>
      <c r="C843" s="19" t="s">
        <v>986</v>
      </c>
      <c r="D843" s="18" t="s">
        <v>1036</v>
      </c>
      <c r="E843" s="18" t="s">
        <v>108</v>
      </c>
      <c r="F843" s="20">
        <v>6.7</v>
      </c>
    </row>
    <row r="844" customHeight="1" spans="1:6">
      <c r="A844" s="18">
        <f t="shared" si="20"/>
        <v>828</v>
      </c>
      <c r="B844" s="19" t="s">
        <v>1011</v>
      </c>
      <c r="C844" s="19" t="s">
        <v>986</v>
      </c>
      <c r="D844" s="18" t="s">
        <v>1036</v>
      </c>
      <c r="E844" s="18" t="s">
        <v>108</v>
      </c>
      <c r="F844" s="20">
        <v>5.1</v>
      </c>
    </row>
    <row r="845" customHeight="1" spans="1:6">
      <c r="A845" s="18">
        <f t="shared" si="20"/>
        <v>829</v>
      </c>
      <c r="B845" s="19" t="s">
        <v>1047</v>
      </c>
      <c r="C845" s="19" t="s">
        <v>986</v>
      </c>
      <c r="D845" s="18" t="s">
        <v>1036</v>
      </c>
      <c r="E845" s="18" t="s">
        <v>108</v>
      </c>
      <c r="F845" s="20">
        <v>2.5</v>
      </c>
    </row>
    <row r="846" customHeight="1" spans="1:6">
      <c r="A846" s="18">
        <f t="shared" si="20"/>
        <v>830</v>
      </c>
      <c r="B846" s="19" t="s">
        <v>1048</v>
      </c>
      <c r="C846" s="19" t="s">
        <v>986</v>
      </c>
      <c r="D846" s="18" t="s">
        <v>1036</v>
      </c>
      <c r="E846" s="18" t="s">
        <v>108</v>
      </c>
      <c r="F846" s="20">
        <v>0.2</v>
      </c>
    </row>
    <row r="847" customHeight="1" spans="1:6">
      <c r="A847" s="18">
        <f t="shared" si="20"/>
        <v>831</v>
      </c>
      <c r="B847" s="19" t="s">
        <v>1025</v>
      </c>
      <c r="C847" s="19" t="s">
        <v>986</v>
      </c>
      <c r="D847" s="18" t="s">
        <v>1036</v>
      </c>
      <c r="E847" s="18" t="s">
        <v>108</v>
      </c>
      <c r="F847" s="20">
        <v>5.8</v>
      </c>
    </row>
    <row r="848" customHeight="1" spans="1:6">
      <c r="A848" s="18">
        <f t="shared" si="20"/>
        <v>832</v>
      </c>
      <c r="B848" s="19" t="s">
        <v>1049</v>
      </c>
      <c r="C848" s="19" t="s">
        <v>986</v>
      </c>
      <c r="D848" s="18" t="s">
        <v>1036</v>
      </c>
      <c r="E848" s="18" t="s">
        <v>108</v>
      </c>
      <c r="F848" s="20">
        <v>2.1</v>
      </c>
    </row>
    <row r="849" customHeight="1" spans="1:6">
      <c r="A849" s="18">
        <f t="shared" si="20"/>
        <v>833</v>
      </c>
      <c r="B849" s="19" t="s">
        <v>1050</v>
      </c>
      <c r="C849" s="19" t="s">
        <v>986</v>
      </c>
      <c r="D849" s="18" t="s">
        <v>1036</v>
      </c>
      <c r="E849" s="18" t="s">
        <v>108</v>
      </c>
      <c r="F849" s="20">
        <v>3.2</v>
      </c>
    </row>
    <row r="850" customHeight="1" spans="1:6">
      <c r="A850" s="18">
        <f t="shared" ref="A850:A913" si="21">A849+1</f>
        <v>834</v>
      </c>
      <c r="B850" s="19" t="s">
        <v>1051</v>
      </c>
      <c r="C850" s="19" t="s">
        <v>986</v>
      </c>
      <c r="D850" s="18" t="s">
        <v>1036</v>
      </c>
      <c r="E850" s="18" t="s">
        <v>108</v>
      </c>
      <c r="F850" s="20">
        <v>0.2</v>
      </c>
    </row>
    <row r="851" customHeight="1" spans="1:6">
      <c r="A851" s="18">
        <f t="shared" si="21"/>
        <v>835</v>
      </c>
      <c r="B851" s="19" t="s">
        <v>1052</v>
      </c>
      <c r="C851" s="19" t="s">
        <v>986</v>
      </c>
      <c r="D851" s="18" t="s">
        <v>1036</v>
      </c>
      <c r="E851" s="18" t="s">
        <v>108</v>
      </c>
      <c r="F851" s="20">
        <v>0.5</v>
      </c>
    </row>
    <row r="852" customHeight="1" spans="1:6">
      <c r="A852" s="18">
        <f t="shared" si="21"/>
        <v>836</v>
      </c>
      <c r="B852" s="19" t="s">
        <v>1027</v>
      </c>
      <c r="C852" s="19" t="s">
        <v>986</v>
      </c>
      <c r="D852" s="18" t="s">
        <v>1036</v>
      </c>
      <c r="E852" s="18" t="s">
        <v>108</v>
      </c>
      <c r="F852" s="20">
        <v>2.1</v>
      </c>
    </row>
    <row r="853" customHeight="1" spans="1:6">
      <c r="A853" s="18">
        <f t="shared" si="21"/>
        <v>837</v>
      </c>
      <c r="B853" s="19" t="s">
        <v>1053</v>
      </c>
      <c r="C853" s="19" t="s">
        <v>986</v>
      </c>
      <c r="D853" s="18" t="s">
        <v>1036</v>
      </c>
      <c r="E853" s="18" t="s">
        <v>108</v>
      </c>
      <c r="F853" s="20">
        <v>4.6</v>
      </c>
    </row>
    <row r="854" customHeight="1" spans="1:6">
      <c r="A854" s="18">
        <f t="shared" si="21"/>
        <v>838</v>
      </c>
      <c r="B854" s="19" t="s">
        <v>1054</v>
      </c>
      <c r="C854" s="19" t="s">
        <v>986</v>
      </c>
      <c r="D854" s="18" t="s">
        <v>1036</v>
      </c>
      <c r="E854" s="18" t="s">
        <v>108</v>
      </c>
      <c r="F854" s="20">
        <v>0.5</v>
      </c>
    </row>
    <row r="855" customHeight="1" spans="1:6">
      <c r="A855" s="18">
        <f t="shared" si="21"/>
        <v>839</v>
      </c>
      <c r="B855" s="19" t="s">
        <v>1055</v>
      </c>
      <c r="C855" s="19" t="s">
        <v>986</v>
      </c>
      <c r="D855" s="18" t="s">
        <v>1036</v>
      </c>
      <c r="E855" s="18" t="s">
        <v>108</v>
      </c>
      <c r="F855" s="20">
        <v>345</v>
      </c>
    </row>
    <row r="856" customHeight="1" spans="1:6">
      <c r="A856" s="18">
        <f t="shared" si="21"/>
        <v>840</v>
      </c>
      <c r="B856" s="19" t="s">
        <v>1056</v>
      </c>
      <c r="C856" s="19" t="s">
        <v>986</v>
      </c>
      <c r="D856" s="18" t="s">
        <v>1036</v>
      </c>
      <c r="E856" s="18" t="s">
        <v>108</v>
      </c>
      <c r="F856" s="20">
        <v>420</v>
      </c>
    </row>
    <row r="857" customHeight="1" spans="1:6">
      <c r="A857" s="18">
        <f t="shared" si="21"/>
        <v>841</v>
      </c>
      <c r="B857" s="19" t="s">
        <v>1007</v>
      </c>
      <c r="C857" s="19" t="s">
        <v>986</v>
      </c>
      <c r="D857" s="18" t="s">
        <v>1036</v>
      </c>
      <c r="E857" s="18" t="s">
        <v>108</v>
      </c>
      <c r="F857" s="20">
        <v>35</v>
      </c>
    </row>
    <row r="858" customHeight="1" spans="1:6">
      <c r="A858" s="18">
        <f t="shared" si="21"/>
        <v>842</v>
      </c>
      <c r="B858" s="19" t="s">
        <v>1057</v>
      </c>
      <c r="C858" s="19" t="s">
        <v>986</v>
      </c>
      <c r="D858" s="18" t="s">
        <v>1036</v>
      </c>
      <c r="E858" s="18" t="s">
        <v>108</v>
      </c>
      <c r="F858" s="20">
        <v>2.3</v>
      </c>
    </row>
    <row r="859" customHeight="1" spans="1:6">
      <c r="A859" s="18">
        <f t="shared" si="21"/>
        <v>843</v>
      </c>
      <c r="B859" s="25" t="s">
        <v>1058</v>
      </c>
      <c r="C859" s="19" t="s">
        <v>986</v>
      </c>
      <c r="D859" s="14" t="s">
        <v>1036</v>
      </c>
      <c r="E859" s="14" t="s">
        <v>108</v>
      </c>
      <c r="F859" s="27">
        <v>6</v>
      </c>
    </row>
    <row r="860" customHeight="1" spans="1:6">
      <c r="A860" s="18">
        <f t="shared" si="21"/>
        <v>844</v>
      </c>
      <c r="B860" s="25" t="s">
        <v>1059</v>
      </c>
      <c r="C860" s="19" t="s">
        <v>986</v>
      </c>
      <c r="D860" s="14" t="s">
        <v>1036</v>
      </c>
      <c r="E860" s="14" t="s">
        <v>409</v>
      </c>
      <c r="F860" s="27">
        <v>16</v>
      </c>
    </row>
    <row r="861" customHeight="1" spans="1:6">
      <c r="A861" s="18">
        <f t="shared" si="21"/>
        <v>845</v>
      </c>
      <c r="B861" s="25" t="s">
        <v>1060</v>
      </c>
      <c r="C861" s="19" t="s">
        <v>986</v>
      </c>
      <c r="D861" s="14" t="s">
        <v>1036</v>
      </c>
      <c r="E861" s="14" t="s">
        <v>108</v>
      </c>
      <c r="F861" s="27">
        <v>0.5</v>
      </c>
    </row>
    <row r="862" customHeight="1" spans="1:6">
      <c r="A862" s="18">
        <f t="shared" si="21"/>
        <v>846</v>
      </c>
      <c r="B862" s="19" t="s">
        <v>1061</v>
      </c>
      <c r="C862" s="19" t="s">
        <v>1062</v>
      </c>
      <c r="D862" s="18" t="s">
        <v>353</v>
      </c>
      <c r="E862" s="18" t="s">
        <v>164</v>
      </c>
      <c r="F862" s="20">
        <v>205</v>
      </c>
    </row>
    <row r="863" customHeight="1" spans="1:6">
      <c r="A863" s="18">
        <f t="shared" si="21"/>
        <v>847</v>
      </c>
      <c r="B863" s="19" t="s">
        <v>1063</v>
      </c>
      <c r="C863" s="19" t="s">
        <v>1064</v>
      </c>
      <c r="D863" s="18" t="s">
        <v>353</v>
      </c>
      <c r="E863" s="18" t="s">
        <v>108</v>
      </c>
      <c r="F863" s="20">
        <v>698</v>
      </c>
    </row>
    <row r="864" customHeight="1" spans="1:6">
      <c r="A864" s="18">
        <f t="shared" si="21"/>
        <v>848</v>
      </c>
      <c r="B864" s="19" t="s">
        <v>1065</v>
      </c>
      <c r="C864" s="19" t="s">
        <v>1064</v>
      </c>
      <c r="D864" s="18" t="s">
        <v>353</v>
      </c>
      <c r="E864" s="18" t="s">
        <v>108</v>
      </c>
      <c r="F864" s="20">
        <v>535</v>
      </c>
    </row>
    <row r="865" customHeight="1" spans="1:6">
      <c r="A865" s="18">
        <f t="shared" si="21"/>
        <v>849</v>
      </c>
      <c r="B865" s="19" t="s">
        <v>1066</v>
      </c>
      <c r="C865" s="19" t="s">
        <v>1067</v>
      </c>
      <c r="D865" s="18" t="s">
        <v>353</v>
      </c>
      <c r="E865" s="18" t="s">
        <v>108</v>
      </c>
      <c r="F865" s="20">
        <v>105</v>
      </c>
    </row>
    <row r="866" customHeight="1" spans="1:6">
      <c r="A866" s="18">
        <f t="shared" si="21"/>
        <v>850</v>
      </c>
      <c r="B866" s="19" t="s">
        <v>1068</v>
      </c>
      <c r="C866" s="19" t="s">
        <v>1069</v>
      </c>
      <c r="D866" s="18" t="s">
        <v>353</v>
      </c>
      <c r="E866" s="18" t="s">
        <v>108</v>
      </c>
      <c r="F866" s="20">
        <v>420</v>
      </c>
    </row>
    <row r="867" customHeight="1" spans="1:6">
      <c r="A867" s="18">
        <f t="shared" si="21"/>
        <v>851</v>
      </c>
      <c r="B867" s="19" t="s">
        <v>1070</v>
      </c>
      <c r="C867" s="19" t="s">
        <v>1071</v>
      </c>
      <c r="D867" s="18" t="s">
        <v>353</v>
      </c>
      <c r="E867" s="18" t="s">
        <v>108</v>
      </c>
      <c r="F867" s="20">
        <v>560</v>
      </c>
    </row>
    <row r="868" customHeight="1" spans="1:6">
      <c r="A868" s="18">
        <f t="shared" si="21"/>
        <v>852</v>
      </c>
      <c r="B868" s="19" t="s">
        <v>1072</v>
      </c>
      <c r="C868" s="19" t="s">
        <v>1071</v>
      </c>
      <c r="D868" s="18" t="s">
        <v>353</v>
      </c>
      <c r="E868" s="18" t="s">
        <v>108</v>
      </c>
      <c r="F868" s="20">
        <v>730</v>
      </c>
    </row>
    <row r="869" customHeight="1" spans="1:6">
      <c r="A869" s="18">
        <f t="shared" si="21"/>
        <v>853</v>
      </c>
      <c r="B869" s="19" t="s">
        <v>1073</v>
      </c>
      <c r="C869" s="19" t="s">
        <v>1071</v>
      </c>
      <c r="D869" s="18" t="s">
        <v>353</v>
      </c>
      <c r="E869" s="18" t="s">
        <v>117</v>
      </c>
      <c r="F869" s="20">
        <v>189</v>
      </c>
    </row>
    <row r="870" customHeight="1" spans="1:6">
      <c r="A870" s="18">
        <f t="shared" si="21"/>
        <v>854</v>
      </c>
      <c r="B870" s="19" t="s">
        <v>1074</v>
      </c>
      <c r="C870" s="19" t="s">
        <v>352</v>
      </c>
      <c r="D870" s="18" t="s">
        <v>353</v>
      </c>
      <c r="E870" s="18" t="s">
        <v>108</v>
      </c>
      <c r="F870" s="20">
        <v>2.2</v>
      </c>
    </row>
    <row r="871" customHeight="1" spans="1:6">
      <c r="A871" s="18">
        <f t="shared" si="21"/>
        <v>855</v>
      </c>
      <c r="B871" s="19" t="s">
        <v>1075</v>
      </c>
      <c r="C871" s="19" t="s">
        <v>352</v>
      </c>
      <c r="D871" s="18" t="s">
        <v>353</v>
      </c>
      <c r="E871" s="18" t="s">
        <v>108</v>
      </c>
      <c r="F871" s="20">
        <v>47</v>
      </c>
    </row>
    <row r="872" customHeight="1" spans="1:6">
      <c r="A872" s="18">
        <f t="shared" si="21"/>
        <v>856</v>
      </c>
      <c r="B872" s="19" t="s">
        <v>1076</v>
      </c>
      <c r="C872" s="19" t="s">
        <v>352</v>
      </c>
      <c r="D872" s="18" t="s">
        <v>353</v>
      </c>
      <c r="E872" s="18" t="s">
        <v>108</v>
      </c>
      <c r="F872" s="20">
        <v>47</v>
      </c>
    </row>
    <row r="873" customHeight="1" spans="1:6">
      <c r="A873" s="18">
        <f t="shared" si="21"/>
        <v>857</v>
      </c>
      <c r="B873" s="19" t="s">
        <v>1077</v>
      </c>
      <c r="C873" s="19" t="s">
        <v>352</v>
      </c>
      <c r="D873" s="18" t="s">
        <v>353</v>
      </c>
      <c r="E873" s="18" t="s">
        <v>108</v>
      </c>
      <c r="F873" s="20">
        <v>2480</v>
      </c>
    </row>
    <row r="874" customHeight="1" spans="1:6">
      <c r="A874" s="18">
        <f t="shared" si="21"/>
        <v>858</v>
      </c>
      <c r="B874" s="19" t="s">
        <v>1078</v>
      </c>
      <c r="C874" s="19" t="s">
        <v>352</v>
      </c>
      <c r="D874" s="18" t="s">
        <v>353</v>
      </c>
      <c r="E874" s="18" t="s">
        <v>108</v>
      </c>
      <c r="F874" s="20">
        <v>55</v>
      </c>
    </row>
    <row r="875" customHeight="1" spans="1:6">
      <c r="A875" s="18">
        <f t="shared" si="21"/>
        <v>859</v>
      </c>
      <c r="B875" s="19" t="s">
        <v>1079</v>
      </c>
      <c r="C875" s="19" t="s">
        <v>352</v>
      </c>
      <c r="D875" s="18" t="s">
        <v>353</v>
      </c>
      <c r="E875" s="18" t="s">
        <v>379</v>
      </c>
      <c r="F875" s="20">
        <v>150</v>
      </c>
    </row>
    <row r="876" customHeight="1" spans="1:6">
      <c r="A876" s="18">
        <f t="shared" si="21"/>
        <v>860</v>
      </c>
      <c r="B876" s="19" t="s">
        <v>1080</v>
      </c>
      <c r="C876" s="19" t="s">
        <v>352</v>
      </c>
      <c r="D876" s="18" t="s">
        <v>353</v>
      </c>
      <c r="E876" s="18" t="s">
        <v>379</v>
      </c>
      <c r="F876" s="20">
        <v>150</v>
      </c>
    </row>
    <row r="877" customHeight="1" spans="1:6">
      <c r="A877" s="18">
        <f t="shared" si="21"/>
        <v>861</v>
      </c>
      <c r="B877" s="19" t="s">
        <v>1081</v>
      </c>
      <c r="C877" s="19" t="s">
        <v>352</v>
      </c>
      <c r="D877" s="18" t="s">
        <v>353</v>
      </c>
      <c r="E877" s="18" t="s">
        <v>379</v>
      </c>
      <c r="F877" s="20">
        <v>350</v>
      </c>
    </row>
    <row r="878" customHeight="1" spans="1:6">
      <c r="A878" s="18">
        <f t="shared" si="21"/>
        <v>862</v>
      </c>
      <c r="B878" s="19" t="s">
        <v>1082</v>
      </c>
      <c r="C878" s="19" t="s">
        <v>352</v>
      </c>
      <c r="D878" s="18" t="s">
        <v>353</v>
      </c>
      <c r="E878" s="18" t="s">
        <v>379</v>
      </c>
      <c r="F878" s="20">
        <v>120</v>
      </c>
    </row>
    <row r="879" customHeight="1" spans="1:6">
      <c r="A879" s="18">
        <f t="shared" si="21"/>
        <v>863</v>
      </c>
      <c r="B879" s="19" t="s">
        <v>1083</v>
      </c>
      <c r="C879" s="19" t="s">
        <v>352</v>
      </c>
      <c r="D879" s="18" t="s">
        <v>353</v>
      </c>
      <c r="E879" s="18" t="s">
        <v>379</v>
      </c>
      <c r="F879" s="20">
        <v>644</v>
      </c>
    </row>
    <row r="880" customHeight="1" spans="1:6">
      <c r="A880" s="18">
        <f t="shared" si="21"/>
        <v>864</v>
      </c>
      <c r="B880" s="19" t="s">
        <v>1084</v>
      </c>
      <c r="C880" s="19" t="s">
        <v>352</v>
      </c>
      <c r="D880" s="18" t="s">
        <v>353</v>
      </c>
      <c r="E880" s="18" t="s">
        <v>117</v>
      </c>
      <c r="F880" s="20">
        <v>480</v>
      </c>
    </row>
    <row r="881" customHeight="1" spans="1:6">
      <c r="A881" s="18">
        <f t="shared" si="21"/>
        <v>865</v>
      </c>
      <c r="B881" s="25" t="s">
        <v>1085</v>
      </c>
      <c r="C881" s="19" t="s">
        <v>352</v>
      </c>
      <c r="D881" s="14" t="s">
        <v>353</v>
      </c>
      <c r="E881" s="14" t="s">
        <v>108</v>
      </c>
      <c r="F881" s="27">
        <v>1350</v>
      </c>
    </row>
    <row r="882" customHeight="1" spans="1:6">
      <c r="A882" s="18">
        <f t="shared" si="21"/>
        <v>866</v>
      </c>
      <c r="B882" s="25" t="s">
        <v>1086</v>
      </c>
      <c r="C882" s="19" t="s">
        <v>352</v>
      </c>
      <c r="D882" s="14" t="s">
        <v>353</v>
      </c>
      <c r="E882" s="14" t="s">
        <v>108</v>
      </c>
      <c r="F882" s="27">
        <v>145</v>
      </c>
    </row>
    <row r="883" customHeight="1" spans="1:6">
      <c r="A883" s="18">
        <f t="shared" si="21"/>
        <v>867</v>
      </c>
      <c r="B883" s="19" t="s">
        <v>1087</v>
      </c>
      <c r="C883" s="19" t="s">
        <v>352</v>
      </c>
      <c r="D883" s="18" t="s">
        <v>353</v>
      </c>
      <c r="E883" s="18" t="s">
        <v>117</v>
      </c>
      <c r="F883" s="20">
        <v>815</v>
      </c>
    </row>
    <row r="884" customHeight="1" spans="1:6">
      <c r="A884" s="18">
        <f t="shared" si="21"/>
        <v>868</v>
      </c>
      <c r="B884" s="19" t="s">
        <v>1088</v>
      </c>
      <c r="C884" s="19" t="s">
        <v>352</v>
      </c>
      <c r="D884" s="18" t="s">
        <v>353</v>
      </c>
      <c r="E884" s="18" t="s">
        <v>117</v>
      </c>
      <c r="F884" s="20">
        <v>52</v>
      </c>
    </row>
    <row r="885" customHeight="1" spans="1:6">
      <c r="A885" s="18">
        <f t="shared" si="21"/>
        <v>869</v>
      </c>
      <c r="B885" s="19" t="s">
        <v>1089</v>
      </c>
      <c r="C885" s="19" t="s">
        <v>352</v>
      </c>
      <c r="D885" s="18" t="s">
        <v>353</v>
      </c>
      <c r="E885" s="18" t="s">
        <v>117</v>
      </c>
      <c r="F885" s="20">
        <v>420</v>
      </c>
    </row>
    <row r="886" customHeight="1" spans="1:6">
      <c r="A886" s="18">
        <f t="shared" si="21"/>
        <v>870</v>
      </c>
      <c r="B886" s="19" t="s">
        <v>1090</v>
      </c>
      <c r="C886" s="19" t="s">
        <v>1091</v>
      </c>
      <c r="D886" s="18" t="s">
        <v>1036</v>
      </c>
      <c r="E886" s="18" t="s">
        <v>164</v>
      </c>
      <c r="F886" s="20">
        <v>1580</v>
      </c>
    </row>
    <row r="887" customHeight="1" spans="1:6">
      <c r="A887" s="18">
        <f t="shared" si="21"/>
        <v>871</v>
      </c>
      <c r="B887" s="19" t="s">
        <v>1092</v>
      </c>
      <c r="C887" s="19" t="s">
        <v>1091</v>
      </c>
      <c r="D887" s="18" t="s">
        <v>1036</v>
      </c>
      <c r="E887" s="18" t="s">
        <v>108</v>
      </c>
      <c r="F887" s="20">
        <v>6</v>
      </c>
    </row>
    <row r="888" customHeight="1" spans="1:6">
      <c r="A888" s="18">
        <f t="shared" si="21"/>
        <v>872</v>
      </c>
      <c r="B888" s="19" t="s">
        <v>1093</v>
      </c>
      <c r="C888" s="19" t="s">
        <v>1091</v>
      </c>
      <c r="D888" s="18" t="s">
        <v>1036</v>
      </c>
      <c r="E888" s="18" t="s">
        <v>108</v>
      </c>
      <c r="F888" s="20">
        <v>1.3</v>
      </c>
    </row>
    <row r="889" customHeight="1" spans="1:6">
      <c r="A889" s="18">
        <f t="shared" si="21"/>
        <v>873</v>
      </c>
      <c r="B889" s="19" t="s">
        <v>1094</v>
      </c>
      <c r="C889" s="19" t="s">
        <v>1091</v>
      </c>
      <c r="D889" s="18" t="s">
        <v>1036</v>
      </c>
      <c r="E889" s="18" t="s">
        <v>108</v>
      </c>
      <c r="F889" s="20">
        <v>1.3</v>
      </c>
    </row>
    <row r="890" customHeight="1" spans="1:6">
      <c r="A890" s="18">
        <f t="shared" si="21"/>
        <v>874</v>
      </c>
      <c r="B890" s="19" t="s">
        <v>1095</v>
      </c>
      <c r="C890" s="19" t="s">
        <v>1091</v>
      </c>
      <c r="D890" s="18" t="s">
        <v>1036</v>
      </c>
      <c r="E890" s="18" t="s">
        <v>108</v>
      </c>
      <c r="F890" s="20">
        <v>33</v>
      </c>
    </row>
    <row r="891" customHeight="1" spans="1:6">
      <c r="A891" s="18">
        <f t="shared" si="21"/>
        <v>875</v>
      </c>
      <c r="B891" s="19" t="s">
        <v>1096</v>
      </c>
      <c r="C891" s="19" t="s">
        <v>1091</v>
      </c>
      <c r="D891" s="18" t="s">
        <v>1036</v>
      </c>
      <c r="E891" s="18" t="s">
        <v>108</v>
      </c>
      <c r="F891" s="20">
        <v>35</v>
      </c>
    </row>
    <row r="892" customHeight="1" spans="1:6">
      <c r="A892" s="18">
        <f t="shared" si="21"/>
        <v>876</v>
      </c>
      <c r="B892" s="19" t="s">
        <v>1097</v>
      </c>
      <c r="C892" s="19" t="s">
        <v>1091</v>
      </c>
      <c r="D892" s="18" t="s">
        <v>1036</v>
      </c>
      <c r="E892" s="18" t="s">
        <v>108</v>
      </c>
      <c r="F892" s="20">
        <v>22</v>
      </c>
    </row>
    <row r="893" customHeight="1" spans="1:6">
      <c r="A893" s="18">
        <f t="shared" si="21"/>
        <v>877</v>
      </c>
      <c r="B893" s="19" t="s">
        <v>1098</v>
      </c>
      <c r="C893" s="19" t="s">
        <v>1091</v>
      </c>
      <c r="D893" s="18" t="s">
        <v>1036</v>
      </c>
      <c r="E893" s="18" t="s">
        <v>108</v>
      </c>
      <c r="F893" s="20">
        <v>18</v>
      </c>
    </row>
    <row r="894" customHeight="1" spans="1:6">
      <c r="A894" s="18">
        <f t="shared" si="21"/>
        <v>878</v>
      </c>
      <c r="B894" s="19" t="s">
        <v>1099</v>
      </c>
      <c r="C894" s="19" t="s">
        <v>1091</v>
      </c>
      <c r="D894" s="18" t="s">
        <v>1036</v>
      </c>
      <c r="E894" s="18" t="s">
        <v>108</v>
      </c>
      <c r="F894" s="20">
        <v>4</v>
      </c>
    </row>
    <row r="895" customHeight="1" spans="1:6">
      <c r="A895" s="18">
        <f t="shared" si="21"/>
        <v>879</v>
      </c>
      <c r="B895" s="19" t="s">
        <v>1100</v>
      </c>
      <c r="C895" s="19" t="s">
        <v>1091</v>
      </c>
      <c r="D895" s="18" t="s">
        <v>1036</v>
      </c>
      <c r="E895" s="18" t="s">
        <v>108</v>
      </c>
      <c r="F895" s="20">
        <v>0.8</v>
      </c>
    </row>
    <row r="896" customHeight="1" spans="1:6">
      <c r="A896" s="18">
        <f t="shared" si="21"/>
        <v>880</v>
      </c>
      <c r="B896" s="19" t="s">
        <v>1101</v>
      </c>
      <c r="C896" s="19" t="s">
        <v>1091</v>
      </c>
      <c r="D896" s="18" t="s">
        <v>1036</v>
      </c>
      <c r="E896" s="18" t="s">
        <v>108</v>
      </c>
      <c r="F896" s="20">
        <v>20</v>
      </c>
    </row>
    <row r="897" customHeight="1" spans="1:6">
      <c r="A897" s="18">
        <f t="shared" si="21"/>
        <v>881</v>
      </c>
      <c r="B897" s="19" t="s">
        <v>1102</v>
      </c>
      <c r="C897" s="19" t="s">
        <v>1091</v>
      </c>
      <c r="D897" s="18" t="s">
        <v>1036</v>
      </c>
      <c r="E897" s="18" t="s">
        <v>108</v>
      </c>
      <c r="F897" s="20">
        <v>4.2</v>
      </c>
    </row>
    <row r="898" customHeight="1" spans="1:6">
      <c r="A898" s="18">
        <f t="shared" si="21"/>
        <v>882</v>
      </c>
      <c r="B898" s="19" t="s">
        <v>1103</v>
      </c>
      <c r="C898" s="19" t="s">
        <v>1091</v>
      </c>
      <c r="D898" s="18" t="s">
        <v>1036</v>
      </c>
      <c r="E898" s="18" t="s">
        <v>108</v>
      </c>
      <c r="F898" s="20">
        <v>1.7</v>
      </c>
    </row>
    <row r="899" customHeight="1" spans="1:6">
      <c r="A899" s="18">
        <f t="shared" si="21"/>
        <v>883</v>
      </c>
      <c r="B899" s="19" t="s">
        <v>1104</v>
      </c>
      <c r="C899" s="19" t="s">
        <v>1091</v>
      </c>
      <c r="D899" s="18" t="s">
        <v>1036</v>
      </c>
      <c r="E899" s="18" t="s">
        <v>108</v>
      </c>
      <c r="F899" s="20">
        <v>0.8</v>
      </c>
    </row>
    <row r="900" customHeight="1" spans="1:6">
      <c r="A900" s="18">
        <f t="shared" si="21"/>
        <v>884</v>
      </c>
      <c r="B900" s="19" t="s">
        <v>1105</v>
      </c>
      <c r="C900" s="19" t="s">
        <v>1091</v>
      </c>
      <c r="D900" s="18" t="s">
        <v>1036</v>
      </c>
      <c r="E900" s="18" t="s">
        <v>108</v>
      </c>
      <c r="F900" s="20">
        <v>30</v>
      </c>
    </row>
    <row r="901" customHeight="1" spans="1:6">
      <c r="A901" s="18">
        <f t="shared" si="21"/>
        <v>885</v>
      </c>
      <c r="B901" s="19" t="s">
        <v>1106</v>
      </c>
      <c r="C901" s="19" t="s">
        <v>1091</v>
      </c>
      <c r="D901" s="18" t="s">
        <v>1036</v>
      </c>
      <c r="E901" s="18" t="s">
        <v>108</v>
      </c>
      <c r="F901" s="20">
        <v>1</v>
      </c>
    </row>
    <row r="902" customHeight="1" spans="1:6">
      <c r="A902" s="18">
        <f t="shared" si="21"/>
        <v>886</v>
      </c>
      <c r="B902" s="19" t="s">
        <v>1107</v>
      </c>
      <c r="C902" s="19" t="s">
        <v>1091</v>
      </c>
      <c r="D902" s="18" t="s">
        <v>1036</v>
      </c>
      <c r="E902" s="18" t="s">
        <v>108</v>
      </c>
      <c r="F902" s="20">
        <v>1</v>
      </c>
    </row>
    <row r="903" customHeight="1" spans="1:6">
      <c r="A903" s="18">
        <f t="shared" si="21"/>
        <v>887</v>
      </c>
      <c r="B903" s="19" t="s">
        <v>1108</v>
      </c>
      <c r="C903" s="19" t="s">
        <v>1109</v>
      </c>
      <c r="D903" s="18" t="s">
        <v>1036</v>
      </c>
      <c r="E903" s="18" t="s">
        <v>108</v>
      </c>
      <c r="F903" s="20">
        <v>15</v>
      </c>
    </row>
    <row r="904" customHeight="1" spans="1:6">
      <c r="A904" s="18">
        <f t="shared" si="21"/>
        <v>888</v>
      </c>
      <c r="B904" s="19" t="s">
        <v>1110</v>
      </c>
      <c r="C904" s="19" t="s">
        <v>1091</v>
      </c>
      <c r="D904" s="18" t="s">
        <v>1036</v>
      </c>
      <c r="E904" s="18" t="s">
        <v>108</v>
      </c>
      <c r="F904" s="20">
        <v>4.2</v>
      </c>
    </row>
    <row r="905" customHeight="1" spans="1:6">
      <c r="A905" s="18">
        <f t="shared" si="21"/>
        <v>889</v>
      </c>
      <c r="B905" s="19" t="s">
        <v>1111</v>
      </c>
      <c r="C905" s="19" t="s">
        <v>1091</v>
      </c>
      <c r="D905" s="18" t="s">
        <v>1036</v>
      </c>
      <c r="E905" s="18" t="s">
        <v>108</v>
      </c>
      <c r="F905" s="20">
        <v>0.8</v>
      </c>
    </row>
    <row r="906" customHeight="1" spans="1:6">
      <c r="A906" s="18">
        <f t="shared" si="21"/>
        <v>890</v>
      </c>
      <c r="B906" s="19" t="s">
        <v>1112</v>
      </c>
      <c r="C906" s="19" t="s">
        <v>1091</v>
      </c>
      <c r="D906" s="18" t="s">
        <v>1036</v>
      </c>
      <c r="E906" s="18" t="s">
        <v>108</v>
      </c>
      <c r="F906" s="20">
        <v>4.2</v>
      </c>
    </row>
    <row r="907" customHeight="1" spans="1:6">
      <c r="A907" s="18">
        <f t="shared" si="21"/>
        <v>891</v>
      </c>
      <c r="B907" s="19" t="s">
        <v>1113</v>
      </c>
      <c r="C907" s="19" t="s">
        <v>1091</v>
      </c>
      <c r="D907" s="18" t="s">
        <v>1036</v>
      </c>
      <c r="E907" s="18" t="s">
        <v>108</v>
      </c>
      <c r="F907" s="20">
        <v>1</v>
      </c>
    </row>
    <row r="908" customHeight="1" spans="1:6">
      <c r="A908" s="18">
        <f t="shared" si="21"/>
        <v>892</v>
      </c>
      <c r="B908" s="19" t="s">
        <v>1114</v>
      </c>
      <c r="C908" s="19" t="s">
        <v>1091</v>
      </c>
      <c r="D908" s="18" t="s">
        <v>1036</v>
      </c>
      <c r="E908" s="18" t="s">
        <v>108</v>
      </c>
      <c r="F908" s="20">
        <v>0.8</v>
      </c>
    </row>
    <row r="909" customHeight="1" spans="1:6">
      <c r="A909" s="18">
        <f t="shared" si="21"/>
        <v>893</v>
      </c>
      <c r="B909" s="19" t="s">
        <v>1115</v>
      </c>
      <c r="C909" s="19" t="s">
        <v>1091</v>
      </c>
      <c r="D909" s="18" t="s">
        <v>1036</v>
      </c>
      <c r="E909" s="18" t="s">
        <v>108</v>
      </c>
      <c r="F909" s="20">
        <v>19</v>
      </c>
    </row>
    <row r="910" customHeight="1" spans="1:6">
      <c r="A910" s="18">
        <f t="shared" si="21"/>
        <v>894</v>
      </c>
      <c r="B910" s="19" t="s">
        <v>1116</v>
      </c>
      <c r="C910" s="19" t="s">
        <v>1091</v>
      </c>
      <c r="D910" s="18" t="s">
        <v>1036</v>
      </c>
      <c r="E910" s="18" t="s">
        <v>108</v>
      </c>
      <c r="F910" s="20">
        <v>27</v>
      </c>
    </row>
    <row r="911" customHeight="1" spans="1:6">
      <c r="A911" s="18">
        <f t="shared" si="21"/>
        <v>895</v>
      </c>
      <c r="B911" s="19" t="s">
        <v>1117</v>
      </c>
      <c r="C911" s="19" t="s">
        <v>1091</v>
      </c>
      <c r="D911" s="18" t="s">
        <v>1036</v>
      </c>
      <c r="E911" s="18" t="s">
        <v>108</v>
      </c>
      <c r="F911" s="20">
        <v>27</v>
      </c>
    </row>
    <row r="912" customHeight="1" spans="1:6">
      <c r="A912" s="18">
        <f t="shared" si="21"/>
        <v>896</v>
      </c>
      <c r="B912" s="19" t="s">
        <v>1118</v>
      </c>
      <c r="C912" s="19" t="s">
        <v>1091</v>
      </c>
      <c r="D912" s="18" t="s">
        <v>1036</v>
      </c>
      <c r="E912" s="18" t="s">
        <v>108</v>
      </c>
      <c r="F912" s="20">
        <v>1</v>
      </c>
    </row>
    <row r="913" customHeight="1" spans="1:6">
      <c r="A913" s="18">
        <f t="shared" si="21"/>
        <v>897</v>
      </c>
      <c r="B913" s="19" t="s">
        <v>1119</v>
      </c>
      <c r="C913" s="19" t="s">
        <v>1091</v>
      </c>
      <c r="D913" s="18" t="s">
        <v>1036</v>
      </c>
      <c r="E913" s="18" t="s">
        <v>108</v>
      </c>
      <c r="F913" s="20">
        <v>1</v>
      </c>
    </row>
    <row r="914" customHeight="1" spans="1:6">
      <c r="A914" s="18">
        <f t="shared" ref="A914:A977" si="22">A913+1</f>
        <v>898</v>
      </c>
      <c r="B914" s="19" t="s">
        <v>1120</v>
      </c>
      <c r="C914" s="19" t="s">
        <v>1091</v>
      </c>
      <c r="D914" s="18" t="s">
        <v>1036</v>
      </c>
      <c r="E914" s="18" t="s">
        <v>108</v>
      </c>
      <c r="F914" s="20">
        <v>3.4</v>
      </c>
    </row>
    <row r="915" customHeight="1" spans="1:6">
      <c r="A915" s="18">
        <f t="shared" si="22"/>
        <v>899</v>
      </c>
      <c r="B915" s="19" t="s">
        <v>1121</v>
      </c>
      <c r="C915" s="19" t="s">
        <v>1091</v>
      </c>
      <c r="D915" s="18" t="s">
        <v>1036</v>
      </c>
      <c r="E915" s="18" t="s">
        <v>108</v>
      </c>
      <c r="F915" s="20">
        <v>1.7</v>
      </c>
    </row>
    <row r="916" customHeight="1" spans="1:6">
      <c r="A916" s="18">
        <f t="shared" si="22"/>
        <v>900</v>
      </c>
      <c r="B916" s="19" t="s">
        <v>1122</v>
      </c>
      <c r="C916" s="19" t="s">
        <v>1123</v>
      </c>
      <c r="D916" s="18" t="s">
        <v>1124</v>
      </c>
      <c r="E916" s="18" t="s">
        <v>316</v>
      </c>
      <c r="F916" s="20">
        <v>1350</v>
      </c>
    </row>
    <row r="917" customHeight="1" spans="1:6">
      <c r="A917" s="18">
        <f t="shared" si="22"/>
        <v>901</v>
      </c>
      <c r="B917" s="19" t="s">
        <v>1125</v>
      </c>
      <c r="C917" s="19" t="s">
        <v>1123</v>
      </c>
      <c r="D917" s="18" t="s">
        <v>1124</v>
      </c>
      <c r="E917" s="18" t="s">
        <v>108</v>
      </c>
      <c r="F917" s="20">
        <v>468</v>
      </c>
    </row>
    <row r="918" customHeight="1" spans="1:6">
      <c r="A918" s="18">
        <f t="shared" si="22"/>
        <v>902</v>
      </c>
      <c r="B918" s="19" t="s">
        <v>1126</v>
      </c>
      <c r="C918" s="19" t="s">
        <v>1123</v>
      </c>
      <c r="D918" s="18" t="s">
        <v>1124</v>
      </c>
      <c r="E918" s="18" t="s">
        <v>108</v>
      </c>
      <c r="F918" s="20">
        <v>1.1</v>
      </c>
    </row>
    <row r="919" customHeight="1" spans="1:6">
      <c r="A919" s="18">
        <f t="shared" si="22"/>
        <v>903</v>
      </c>
      <c r="B919" s="19" t="s">
        <v>1127</v>
      </c>
      <c r="C919" s="19" t="s">
        <v>1123</v>
      </c>
      <c r="D919" s="18" t="s">
        <v>1124</v>
      </c>
      <c r="E919" s="18" t="s">
        <v>108</v>
      </c>
      <c r="F919" s="20">
        <v>1.4</v>
      </c>
    </row>
    <row r="920" customHeight="1" spans="1:6">
      <c r="A920" s="18">
        <f t="shared" si="22"/>
        <v>904</v>
      </c>
      <c r="B920" s="19" t="s">
        <v>1128</v>
      </c>
      <c r="C920" s="19" t="s">
        <v>1123</v>
      </c>
      <c r="D920" s="18" t="s">
        <v>1124</v>
      </c>
      <c r="E920" s="18" t="s">
        <v>108</v>
      </c>
      <c r="F920" s="20">
        <v>9</v>
      </c>
    </row>
    <row r="921" customHeight="1" spans="1:6">
      <c r="A921" s="18">
        <f t="shared" si="22"/>
        <v>905</v>
      </c>
      <c r="B921" s="19" t="s">
        <v>1129</v>
      </c>
      <c r="C921" s="19" t="s">
        <v>1123</v>
      </c>
      <c r="D921" s="18" t="s">
        <v>1124</v>
      </c>
      <c r="E921" s="18" t="s">
        <v>108</v>
      </c>
      <c r="F921" s="20">
        <v>15</v>
      </c>
    </row>
    <row r="922" customHeight="1" spans="1:6">
      <c r="A922" s="18">
        <f t="shared" si="22"/>
        <v>906</v>
      </c>
      <c r="B922" s="19" t="s">
        <v>1130</v>
      </c>
      <c r="C922" s="19" t="s">
        <v>1123</v>
      </c>
      <c r="D922" s="18" t="s">
        <v>1124</v>
      </c>
      <c r="E922" s="18" t="s">
        <v>108</v>
      </c>
      <c r="F922" s="20">
        <v>36</v>
      </c>
    </row>
    <row r="923" customHeight="1" spans="1:6">
      <c r="A923" s="18">
        <f t="shared" si="22"/>
        <v>907</v>
      </c>
      <c r="B923" s="19" t="s">
        <v>1131</v>
      </c>
      <c r="C923" s="19" t="s">
        <v>1123</v>
      </c>
      <c r="D923" s="18" t="s">
        <v>1124</v>
      </c>
      <c r="E923" s="18" t="s">
        <v>108</v>
      </c>
      <c r="F923" s="20">
        <v>3.6</v>
      </c>
    </row>
    <row r="924" customHeight="1" spans="1:6">
      <c r="A924" s="18">
        <f t="shared" si="22"/>
        <v>908</v>
      </c>
      <c r="B924" s="19" t="s">
        <v>1132</v>
      </c>
      <c r="C924" s="19" t="s">
        <v>1123</v>
      </c>
      <c r="D924" s="18" t="s">
        <v>1124</v>
      </c>
      <c r="E924" s="18" t="s">
        <v>108</v>
      </c>
      <c r="F924" s="20">
        <v>234</v>
      </c>
    </row>
    <row r="925" customHeight="1" spans="1:6">
      <c r="A925" s="18">
        <f t="shared" si="22"/>
        <v>909</v>
      </c>
      <c r="B925" s="19" t="s">
        <v>1133</v>
      </c>
      <c r="C925" s="19" t="s">
        <v>1123</v>
      </c>
      <c r="D925" s="18" t="s">
        <v>1124</v>
      </c>
      <c r="E925" s="18" t="s">
        <v>108</v>
      </c>
      <c r="F925" s="20">
        <v>202</v>
      </c>
    </row>
    <row r="926" customHeight="1" spans="1:6">
      <c r="A926" s="18">
        <f t="shared" si="22"/>
        <v>910</v>
      </c>
      <c r="B926" s="19" t="s">
        <v>1134</v>
      </c>
      <c r="C926" s="19" t="s">
        <v>1123</v>
      </c>
      <c r="D926" s="18" t="s">
        <v>1124</v>
      </c>
      <c r="E926" s="18" t="s">
        <v>108</v>
      </c>
      <c r="F926" s="20">
        <v>5.5</v>
      </c>
    </row>
    <row r="927" customHeight="1" spans="1:6">
      <c r="A927" s="18">
        <f t="shared" si="22"/>
        <v>911</v>
      </c>
      <c r="B927" s="19" t="s">
        <v>1135</v>
      </c>
      <c r="C927" s="19" t="s">
        <v>1123</v>
      </c>
      <c r="D927" s="18" t="s">
        <v>1124</v>
      </c>
      <c r="E927" s="18" t="s">
        <v>108</v>
      </c>
      <c r="F927" s="20">
        <v>0.9</v>
      </c>
    </row>
    <row r="928" customHeight="1" spans="1:6">
      <c r="A928" s="18">
        <f t="shared" si="22"/>
        <v>912</v>
      </c>
      <c r="B928" s="19" t="s">
        <v>1136</v>
      </c>
      <c r="C928" s="19" t="s">
        <v>1123</v>
      </c>
      <c r="D928" s="18" t="s">
        <v>1124</v>
      </c>
      <c r="E928" s="18" t="s">
        <v>108</v>
      </c>
      <c r="F928" s="20">
        <v>12</v>
      </c>
    </row>
    <row r="929" customHeight="1" spans="1:6">
      <c r="A929" s="18">
        <f t="shared" si="22"/>
        <v>913</v>
      </c>
      <c r="B929" s="19" t="s">
        <v>1137</v>
      </c>
      <c r="C929" s="19" t="s">
        <v>1123</v>
      </c>
      <c r="D929" s="18" t="s">
        <v>1124</v>
      </c>
      <c r="E929" s="18" t="s">
        <v>108</v>
      </c>
      <c r="F929" s="20">
        <v>36</v>
      </c>
    </row>
    <row r="930" customHeight="1" spans="1:6">
      <c r="A930" s="18">
        <f t="shared" si="22"/>
        <v>914</v>
      </c>
      <c r="B930" s="19" t="s">
        <v>1138</v>
      </c>
      <c r="C930" s="19" t="s">
        <v>1123</v>
      </c>
      <c r="D930" s="18" t="s">
        <v>1124</v>
      </c>
      <c r="E930" s="18" t="s">
        <v>108</v>
      </c>
      <c r="F930" s="20">
        <v>65</v>
      </c>
    </row>
    <row r="931" customHeight="1" spans="1:6">
      <c r="A931" s="18">
        <f t="shared" si="22"/>
        <v>915</v>
      </c>
      <c r="B931" s="19" t="s">
        <v>1139</v>
      </c>
      <c r="C931" s="19" t="s">
        <v>1123</v>
      </c>
      <c r="D931" s="18" t="s">
        <v>1124</v>
      </c>
      <c r="E931" s="18" t="s">
        <v>108</v>
      </c>
      <c r="F931" s="20">
        <v>125</v>
      </c>
    </row>
    <row r="932" customHeight="1" spans="1:6">
      <c r="A932" s="18">
        <f t="shared" si="22"/>
        <v>916</v>
      </c>
      <c r="B932" s="19" t="s">
        <v>1140</v>
      </c>
      <c r="C932" s="19" t="s">
        <v>1123</v>
      </c>
      <c r="D932" s="18" t="s">
        <v>1124</v>
      </c>
      <c r="E932" s="18" t="s">
        <v>108</v>
      </c>
      <c r="F932" s="20">
        <v>14</v>
      </c>
    </row>
    <row r="933" customHeight="1" spans="1:6">
      <c r="A933" s="18">
        <f t="shared" si="22"/>
        <v>917</v>
      </c>
      <c r="B933" s="19" t="s">
        <v>1141</v>
      </c>
      <c r="C933" s="19" t="s">
        <v>1123</v>
      </c>
      <c r="D933" s="18" t="s">
        <v>1124</v>
      </c>
      <c r="E933" s="18" t="s">
        <v>108</v>
      </c>
      <c r="F933" s="20">
        <v>7.2</v>
      </c>
    </row>
    <row r="934" customHeight="1" spans="1:6">
      <c r="A934" s="18">
        <f t="shared" si="22"/>
        <v>918</v>
      </c>
      <c r="B934" s="19" t="s">
        <v>1142</v>
      </c>
      <c r="C934" s="19" t="s">
        <v>1143</v>
      </c>
      <c r="D934" s="18" t="s">
        <v>1144</v>
      </c>
      <c r="E934" s="18" t="s">
        <v>1145</v>
      </c>
      <c r="F934" s="20">
        <v>415</v>
      </c>
    </row>
    <row r="935" customHeight="1" spans="1:6">
      <c r="A935" s="18">
        <f t="shared" si="22"/>
        <v>919</v>
      </c>
      <c r="B935" s="19" t="s">
        <v>1146</v>
      </c>
      <c r="C935" s="19" t="s">
        <v>1147</v>
      </c>
      <c r="D935" s="18" t="s">
        <v>1148</v>
      </c>
      <c r="E935" s="18" t="s">
        <v>1145</v>
      </c>
      <c r="F935" s="20">
        <v>200</v>
      </c>
    </row>
    <row r="936" customHeight="1" spans="1:6">
      <c r="A936" s="18">
        <f t="shared" si="22"/>
        <v>920</v>
      </c>
      <c r="B936" s="19" t="s">
        <v>1146</v>
      </c>
      <c r="C936" s="19" t="s">
        <v>1149</v>
      </c>
      <c r="D936" s="18" t="s">
        <v>1148</v>
      </c>
      <c r="E936" s="18" t="s">
        <v>1145</v>
      </c>
      <c r="F936" s="20">
        <v>270</v>
      </c>
    </row>
    <row r="937" customHeight="1" spans="1:6">
      <c r="A937" s="18">
        <f t="shared" si="22"/>
        <v>921</v>
      </c>
      <c r="B937" s="19" t="s">
        <v>1150</v>
      </c>
      <c r="C937" s="19" t="s">
        <v>1151</v>
      </c>
      <c r="D937" s="18" t="s">
        <v>1148</v>
      </c>
      <c r="E937" s="18" t="s">
        <v>286</v>
      </c>
      <c r="F937" s="14">
        <v>13.4</v>
      </c>
    </row>
    <row r="938" customHeight="1" spans="1:6">
      <c r="A938" s="18">
        <f t="shared" si="22"/>
        <v>922</v>
      </c>
      <c r="B938" s="19" t="s">
        <v>1152</v>
      </c>
      <c r="C938" s="19" t="s">
        <v>1147</v>
      </c>
      <c r="D938" s="18" t="s">
        <v>1148</v>
      </c>
      <c r="E938" s="18" t="s">
        <v>108</v>
      </c>
      <c r="F938" s="20">
        <v>40</v>
      </c>
    </row>
    <row r="939" customHeight="1" spans="1:6">
      <c r="A939" s="18">
        <f t="shared" si="22"/>
        <v>923</v>
      </c>
      <c r="B939" s="19" t="s">
        <v>1152</v>
      </c>
      <c r="C939" s="19" t="s">
        <v>1149</v>
      </c>
      <c r="D939" s="18" t="s">
        <v>1148</v>
      </c>
      <c r="E939" s="18" t="s">
        <v>108</v>
      </c>
      <c r="F939" s="20">
        <v>46</v>
      </c>
    </row>
    <row r="940" customHeight="1" spans="1:6">
      <c r="A940" s="18">
        <f t="shared" si="22"/>
        <v>924</v>
      </c>
      <c r="B940" s="19" t="s">
        <v>1153</v>
      </c>
      <c r="C940" s="19" t="s">
        <v>1151</v>
      </c>
      <c r="D940" s="18" t="s">
        <v>1148</v>
      </c>
      <c r="E940" s="18" t="s">
        <v>108</v>
      </c>
      <c r="F940" s="20">
        <v>11</v>
      </c>
    </row>
    <row r="941" customHeight="1" spans="1:6">
      <c r="A941" s="18">
        <f t="shared" si="22"/>
        <v>925</v>
      </c>
      <c r="B941" s="19" t="s">
        <v>1154</v>
      </c>
      <c r="C941" s="19" t="s">
        <v>1151</v>
      </c>
      <c r="D941" s="18" t="s">
        <v>1148</v>
      </c>
      <c r="E941" s="18" t="s">
        <v>108</v>
      </c>
      <c r="F941" s="20">
        <v>4.6</v>
      </c>
    </row>
    <row r="942" customHeight="1" spans="1:6">
      <c r="A942" s="18">
        <f t="shared" si="22"/>
        <v>926</v>
      </c>
      <c r="B942" s="19" t="s">
        <v>1155</v>
      </c>
      <c r="C942" s="19" t="s">
        <v>1151</v>
      </c>
      <c r="D942" s="18" t="s">
        <v>1148</v>
      </c>
      <c r="E942" s="18" t="s">
        <v>108</v>
      </c>
      <c r="F942" s="20">
        <v>4.6</v>
      </c>
    </row>
    <row r="943" customHeight="1" spans="1:6">
      <c r="A943" s="18">
        <f t="shared" si="22"/>
        <v>927</v>
      </c>
      <c r="B943" s="19" t="s">
        <v>1156</v>
      </c>
      <c r="C943" s="19" t="s">
        <v>1151</v>
      </c>
      <c r="D943" s="18" t="s">
        <v>1148</v>
      </c>
      <c r="E943" s="18" t="s">
        <v>108</v>
      </c>
      <c r="F943" s="20">
        <v>29</v>
      </c>
    </row>
    <row r="944" customHeight="1" spans="1:6">
      <c r="A944" s="18">
        <f t="shared" si="22"/>
        <v>928</v>
      </c>
      <c r="B944" s="19" t="s">
        <v>1157</v>
      </c>
      <c r="C944" s="19" t="s">
        <v>1158</v>
      </c>
      <c r="D944" s="18" t="s">
        <v>987</v>
      </c>
      <c r="E944" s="18" t="s">
        <v>108</v>
      </c>
      <c r="F944" s="20">
        <v>4.2</v>
      </c>
    </row>
    <row r="945" customHeight="1" spans="1:6">
      <c r="A945" s="18">
        <f t="shared" si="22"/>
        <v>929</v>
      </c>
      <c r="B945" s="19" t="s">
        <v>1159</v>
      </c>
      <c r="C945" s="19" t="s">
        <v>1158</v>
      </c>
      <c r="D945" s="18" t="s">
        <v>987</v>
      </c>
      <c r="E945" s="18" t="s">
        <v>108</v>
      </c>
      <c r="F945" s="20">
        <v>4.2</v>
      </c>
    </row>
    <row r="946" customHeight="1" spans="1:6">
      <c r="A946" s="18">
        <f t="shared" si="22"/>
        <v>930</v>
      </c>
      <c r="B946" s="19" t="s">
        <v>1160</v>
      </c>
      <c r="C946" s="19" t="s">
        <v>1158</v>
      </c>
      <c r="D946" s="18" t="s">
        <v>987</v>
      </c>
      <c r="E946" s="18" t="s">
        <v>108</v>
      </c>
      <c r="F946" s="20">
        <v>125</v>
      </c>
    </row>
    <row r="947" customHeight="1" spans="1:6">
      <c r="A947" s="18">
        <f t="shared" si="22"/>
        <v>931</v>
      </c>
      <c r="B947" s="19" t="s">
        <v>1161</v>
      </c>
      <c r="C947" s="19" t="s">
        <v>1158</v>
      </c>
      <c r="D947" s="18" t="s">
        <v>987</v>
      </c>
      <c r="E947" s="18" t="s">
        <v>108</v>
      </c>
      <c r="F947" s="20">
        <v>125</v>
      </c>
    </row>
    <row r="948" customHeight="1" spans="1:6">
      <c r="A948" s="18">
        <f t="shared" si="22"/>
        <v>932</v>
      </c>
      <c r="B948" s="19" t="s">
        <v>1162</v>
      </c>
      <c r="C948" s="19" t="s">
        <v>1158</v>
      </c>
      <c r="D948" s="18" t="s">
        <v>987</v>
      </c>
      <c r="E948" s="18" t="s">
        <v>108</v>
      </c>
      <c r="F948" s="20">
        <v>95</v>
      </c>
    </row>
    <row r="949" customHeight="1" spans="1:6">
      <c r="A949" s="18">
        <f t="shared" si="22"/>
        <v>933</v>
      </c>
      <c r="B949" s="19" t="s">
        <v>1163</v>
      </c>
      <c r="C949" s="19" t="s">
        <v>1158</v>
      </c>
      <c r="D949" s="18" t="s">
        <v>987</v>
      </c>
      <c r="E949" s="18" t="s">
        <v>108</v>
      </c>
      <c r="F949" s="20">
        <v>47</v>
      </c>
    </row>
    <row r="950" customHeight="1" spans="1:6">
      <c r="A950" s="18">
        <f t="shared" si="22"/>
        <v>934</v>
      </c>
      <c r="B950" s="19" t="s">
        <v>1164</v>
      </c>
      <c r="C950" s="19" t="s">
        <v>1158</v>
      </c>
      <c r="D950" s="18" t="s">
        <v>987</v>
      </c>
      <c r="E950" s="18" t="s">
        <v>108</v>
      </c>
      <c r="F950" s="20">
        <v>4.2</v>
      </c>
    </row>
    <row r="951" customHeight="1" spans="1:6">
      <c r="A951" s="18">
        <f t="shared" si="22"/>
        <v>935</v>
      </c>
      <c r="B951" s="19" t="s">
        <v>1165</v>
      </c>
      <c r="C951" s="19" t="s">
        <v>1158</v>
      </c>
      <c r="D951" s="18" t="s">
        <v>987</v>
      </c>
      <c r="E951" s="18" t="s">
        <v>108</v>
      </c>
      <c r="F951" s="20">
        <v>4.2</v>
      </c>
    </row>
    <row r="952" customHeight="1" spans="1:6">
      <c r="A952" s="18">
        <f t="shared" si="22"/>
        <v>936</v>
      </c>
      <c r="B952" s="19" t="s">
        <v>1166</v>
      </c>
      <c r="C952" s="19" t="s">
        <v>1167</v>
      </c>
      <c r="D952" s="18" t="s">
        <v>987</v>
      </c>
      <c r="E952" s="18" t="s">
        <v>164</v>
      </c>
      <c r="F952" s="20">
        <v>9.4</v>
      </c>
    </row>
    <row r="953" customHeight="1" spans="1:6">
      <c r="A953" s="18">
        <f t="shared" si="22"/>
        <v>937</v>
      </c>
      <c r="B953" s="19" t="s">
        <v>1168</v>
      </c>
      <c r="C953" s="19" t="s">
        <v>1167</v>
      </c>
      <c r="D953" s="18" t="s">
        <v>987</v>
      </c>
      <c r="E953" s="18" t="s">
        <v>164</v>
      </c>
      <c r="F953" s="20">
        <v>4</v>
      </c>
    </row>
    <row r="954" customHeight="1" spans="1:6">
      <c r="A954" s="18">
        <f t="shared" si="22"/>
        <v>938</v>
      </c>
      <c r="B954" s="19" t="s">
        <v>1169</v>
      </c>
      <c r="C954" s="19" t="s">
        <v>1167</v>
      </c>
      <c r="D954" s="18" t="s">
        <v>987</v>
      </c>
      <c r="E954" s="18" t="s">
        <v>108</v>
      </c>
      <c r="F954" s="20">
        <v>0.5</v>
      </c>
    </row>
    <row r="955" customHeight="1" spans="1:6">
      <c r="A955" s="18">
        <f t="shared" si="22"/>
        <v>939</v>
      </c>
      <c r="B955" s="19" t="s">
        <v>1170</v>
      </c>
      <c r="C955" s="19" t="s">
        <v>1167</v>
      </c>
      <c r="D955" s="18" t="s">
        <v>987</v>
      </c>
      <c r="E955" s="18" t="s">
        <v>164</v>
      </c>
      <c r="F955" s="20">
        <v>1.3</v>
      </c>
    </row>
    <row r="956" customHeight="1" spans="1:6">
      <c r="A956" s="18">
        <f t="shared" si="22"/>
        <v>940</v>
      </c>
      <c r="B956" s="19" t="s">
        <v>1171</v>
      </c>
      <c r="C956" s="19" t="s">
        <v>1167</v>
      </c>
      <c r="D956" s="18" t="s">
        <v>987</v>
      </c>
      <c r="E956" s="18" t="s">
        <v>108</v>
      </c>
      <c r="F956" s="20">
        <v>0.3</v>
      </c>
    </row>
    <row r="957" customHeight="1" spans="1:6">
      <c r="A957" s="18">
        <f t="shared" si="22"/>
        <v>941</v>
      </c>
      <c r="B957" s="19" t="s">
        <v>1172</v>
      </c>
      <c r="C957" s="19" t="s">
        <v>1167</v>
      </c>
      <c r="D957" s="18" t="s">
        <v>987</v>
      </c>
      <c r="E957" s="18" t="s">
        <v>108</v>
      </c>
      <c r="F957" s="20">
        <v>35</v>
      </c>
    </row>
    <row r="958" customHeight="1" spans="1:6">
      <c r="A958" s="18">
        <f t="shared" si="22"/>
        <v>942</v>
      </c>
      <c r="B958" s="19" t="s">
        <v>1173</v>
      </c>
      <c r="C958" s="19" t="s">
        <v>1167</v>
      </c>
      <c r="D958" s="18" t="s">
        <v>987</v>
      </c>
      <c r="E958" s="18" t="s">
        <v>108</v>
      </c>
      <c r="F958" s="20">
        <v>2.6</v>
      </c>
    </row>
    <row r="959" customHeight="1" spans="1:6">
      <c r="A959" s="18">
        <f t="shared" si="22"/>
        <v>943</v>
      </c>
      <c r="B959" s="19" t="s">
        <v>1174</v>
      </c>
      <c r="C959" s="19" t="s">
        <v>1167</v>
      </c>
      <c r="D959" s="18" t="s">
        <v>987</v>
      </c>
      <c r="E959" s="18" t="s">
        <v>108</v>
      </c>
      <c r="F959" s="20">
        <v>2.6</v>
      </c>
    </row>
    <row r="960" customHeight="1" spans="1:6">
      <c r="A960" s="18">
        <f t="shared" si="22"/>
        <v>944</v>
      </c>
      <c r="B960" s="19" t="s">
        <v>1175</v>
      </c>
      <c r="C960" s="19" t="s">
        <v>1167</v>
      </c>
      <c r="D960" s="18" t="s">
        <v>987</v>
      </c>
      <c r="E960" s="18" t="s">
        <v>108</v>
      </c>
      <c r="F960" s="20">
        <v>16</v>
      </c>
    </row>
    <row r="961" customHeight="1" spans="1:6">
      <c r="A961" s="18">
        <f t="shared" si="22"/>
        <v>945</v>
      </c>
      <c r="B961" s="19" t="s">
        <v>1176</v>
      </c>
      <c r="C961" s="19" t="s">
        <v>1167</v>
      </c>
      <c r="D961" s="18" t="s">
        <v>987</v>
      </c>
      <c r="E961" s="18" t="s">
        <v>108</v>
      </c>
      <c r="F961" s="20">
        <v>72</v>
      </c>
    </row>
    <row r="962" customHeight="1" spans="1:6">
      <c r="A962" s="18">
        <f t="shared" si="22"/>
        <v>946</v>
      </c>
      <c r="B962" s="19" t="s">
        <v>1177</v>
      </c>
      <c r="C962" s="19" t="s">
        <v>1167</v>
      </c>
      <c r="D962" s="18" t="s">
        <v>987</v>
      </c>
      <c r="E962" s="18" t="s">
        <v>108</v>
      </c>
      <c r="F962" s="20">
        <v>0.9</v>
      </c>
    </row>
    <row r="963" customHeight="1" spans="1:6">
      <c r="A963" s="18">
        <f t="shared" si="22"/>
        <v>947</v>
      </c>
      <c r="B963" s="19" t="s">
        <v>1178</v>
      </c>
      <c r="C963" s="19" t="s">
        <v>1167</v>
      </c>
      <c r="D963" s="18" t="s">
        <v>987</v>
      </c>
      <c r="E963" s="18" t="s">
        <v>108</v>
      </c>
      <c r="F963" s="20">
        <v>1.2</v>
      </c>
    </row>
    <row r="964" customHeight="1" spans="1:6">
      <c r="A964" s="18">
        <f t="shared" si="22"/>
        <v>948</v>
      </c>
      <c r="B964" s="19" t="s">
        <v>1179</v>
      </c>
      <c r="C964" s="19" t="s">
        <v>1167</v>
      </c>
      <c r="D964" s="18" t="s">
        <v>987</v>
      </c>
      <c r="E964" s="18" t="s">
        <v>108</v>
      </c>
      <c r="F964" s="20">
        <v>4.1</v>
      </c>
    </row>
    <row r="965" customHeight="1" spans="1:6">
      <c r="A965" s="18">
        <f t="shared" si="22"/>
        <v>949</v>
      </c>
      <c r="B965" s="19" t="s">
        <v>1180</v>
      </c>
      <c r="C965" s="19" t="s">
        <v>1167</v>
      </c>
      <c r="D965" s="18" t="s">
        <v>987</v>
      </c>
      <c r="E965" s="18" t="s">
        <v>108</v>
      </c>
      <c r="F965" s="20">
        <v>4.1</v>
      </c>
    </row>
    <row r="966" customHeight="1" spans="1:6">
      <c r="A966" s="18">
        <f t="shared" si="22"/>
        <v>950</v>
      </c>
      <c r="B966" s="19" t="s">
        <v>1181</v>
      </c>
      <c r="C966" s="19" t="s">
        <v>1167</v>
      </c>
      <c r="D966" s="18" t="s">
        <v>987</v>
      </c>
      <c r="E966" s="18" t="s">
        <v>108</v>
      </c>
      <c r="F966" s="20">
        <v>0.9</v>
      </c>
    </row>
    <row r="967" customHeight="1" spans="1:6">
      <c r="A967" s="18">
        <f t="shared" si="22"/>
        <v>951</v>
      </c>
      <c r="B967" s="19" t="s">
        <v>1182</v>
      </c>
      <c r="C967" s="19" t="s">
        <v>1167</v>
      </c>
      <c r="D967" s="18" t="s">
        <v>987</v>
      </c>
      <c r="E967" s="18" t="s">
        <v>108</v>
      </c>
      <c r="F967" s="20">
        <v>4.5</v>
      </c>
    </row>
    <row r="968" customHeight="1" spans="1:6">
      <c r="A968" s="18">
        <f t="shared" si="22"/>
        <v>952</v>
      </c>
      <c r="B968" s="19" t="s">
        <v>1183</v>
      </c>
      <c r="C968" s="19" t="s">
        <v>1167</v>
      </c>
      <c r="D968" s="18" t="s">
        <v>987</v>
      </c>
      <c r="E968" s="18" t="s">
        <v>108</v>
      </c>
      <c r="F968" s="20">
        <v>7.3</v>
      </c>
    </row>
    <row r="969" customHeight="1" spans="1:6">
      <c r="A969" s="18">
        <f t="shared" si="22"/>
        <v>953</v>
      </c>
      <c r="B969" s="19" t="s">
        <v>1184</v>
      </c>
      <c r="C969" s="19" t="s">
        <v>1167</v>
      </c>
      <c r="D969" s="18" t="s">
        <v>987</v>
      </c>
      <c r="E969" s="18" t="s">
        <v>108</v>
      </c>
      <c r="F969" s="20">
        <v>7.3</v>
      </c>
    </row>
    <row r="970" customHeight="1" spans="1:6">
      <c r="A970" s="18">
        <f t="shared" si="22"/>
        <v>954</v>
      </c>
      <c r="B970" s="19" t="s">
        <v>1185</v>
      </c>
      <c r="C970" s="19" t="s">
        <v>1167</v>
      </c>
      <c r="D970" s="18" t="s">
        <v>987</v>
      </c>
      <c r="E970" s="18" t="s">
        <v>108</v>
      </c>
      <c r="F970" s="20">
        <v>16</v>
      </c>
    </row>
    <row r="971" customHeight="1" spans="1:6">
      <c r="A971" s="18">
        <f t="shared" si="22"/>
        <v>955</v>
      </c>
      <c r="B971" s="19" t="s">
        <v>1186</v>
      </c>
      <c r="C971" s="19" t="s">
        <v>1167</v>
      </c>
      <c r="D971" s="18" t="s">
        <v>987</v>
      </c>
      <c r="E971" s="18" t="s">
        <v>108</v>
      </c>
      <c r="F971" s="20">
        <v>1.8</v>
      </c>
    </row>
    <row r="972" customHeight="1" spans="1:6">
      <c r="A972" s="18">
        <f t="shared" si="22"/>
        <v>956</v>
      </c>
      <c r="B972" s="19" t="s">
        <v>1187</v>
      </c>
      <c r="C972" s="19" t="s">
        <v>1167</v>
      </c>
      <c r="D972" s="18" t="s">
        <v>987</v>
      </c>
      <c r="E972" s="18" t="s">
        <v>108</v>
      </c>
      <c r="F972" s="20">
        <v>5.5</v>
      </c>
    </row>
    <row r="973" customHeight="1" spans="1:6">
      <c r="A973" s="18">
        <f t="shared" si="22"/>
        <v>957</v>
      </c>
      <c r="B973" s="19" t="s">
        <v>1188</v>
      </c>
      <c r="C973" s="19" t="s">
        <v>1167</v>
      </c>
      <c r="D973" s="18" t="s">
        <v>987</v>
      </c>
      <c r="E973" s="18" t="s">
        <v>108</v>
      </c>
      <c r="F973" s="20">
        <v>0.7</v>
      </c>
    </row>
    <row r="974" customHeight="1" spans="1:6">
      <c r="A974" s="18">
        <f t="shared" si="22"/>
        <v>958</v>
      </c>
      <c r="B974" s="19" t="s">
        <v>1189</v>
      </c>
      <c r="C974" s="19" t="s">
        <v>1167</v>
      </c>
      <c r="D974" s="18" t="s">
        <v>987</v>
      </c>
      <c r="E974" s="18" t="s">
        <v>108</v>
      </c>
      <c r="F974" s="20">
        <v>5.5</v>
      </c>
    </row>
    <row r="975" customHeight="1" spans="1:6">
      <c r="A975" s="18">
        <f t="shared" si="22"/>
        <v>959</v>
      </c>
      <c r="B975" s="19" t="s">
        <v>1190</v>
      </c>
      <c r="C975" s="19" t="s">
        <v>1167</v>
      </c>
      <c r="D975" s="18" t="s">
        <v>987</v>
      </c>
      <c r="E975" s="18" t="s">
        <v>108</v>
      </c>
      <c r="F975" s="20">
        <v>5.5</v>
      </c>
    </row>
    <row r="976" customHeight="1" spans="1:6">
      <c r="A976" s="18">
        <f t="shared" si="22"/>
        <v>960</v>
      </c>
      <c r="B976" s="19" t="s">
        <v>1191</v>
      </c>
      <c r="C976" s="19" t="s">
        <v>1167</v>
      </c>
      <c r="D976" s="18" t="s">
        <v>987</v>
      </c>
      <c r="E976" s="18" t="s">
        <v>108</v>
      </c>
      <c r="F976" s="20">
        <v>0.9</v>
      </c>
    </row>
    <row r="977" customHeight="1" spans="1:6">
      <c r="A977" s="18">
        <f t="shared" si="22"/>
        <v>961</v>
      </c>
      <c r="B977" s="19" t="s">
        <v>1192</v>
      </c>
      <c r="C977" s="19" t="s">
        <v>1167</v>
      </c>
      <c r="D977" s="18" t="s">
        <v>987</v>
      </c>
      <c r="E977" s="18" t="s">
        <v>108</v>
      </c>
      <c r="F977" s="20">
        <v>0.2</v>
      </c>
    </row>
    <row r="978" customHeight="1" spans="1:6">
      <c r="A978" s="18">
        <f t="shared" ref="A978:A1041" si="23">A977+1</f>
        <v>962</v>
      </c>
      <c r="B978" s="19" t="s">
        <v>1164</v>
      </c>
      <c r="C978" s="19" t="s">
        <v>1167</v>
      </c>
      <c r="D978" s="18" t="s">
        <v>987</v>
      </c>
      <c r="E978" s="18" t="s">
        <v>108</v>
      </c>
      <c r="F978" s="20">
        <v>0.2</v>
      </c>
    </row>
    <row r="979" customHeight="1" spans="1:6">
      <c r="A979" s="18">
        <f t="shared" si="23"/>
        <v>963</v>
      </c>
      <c r="B979" s="19" t="s">
        <v>1193</v>
      </c>
      <c r="C979" s="19" t="s">
        <v>1167</v>
      </c>
      <c r="D979" s="18" t="s">
        <v>987</v>
      </c>
      <c r="E979" s="18" t="s">
        <v>108</v>
      </c>
      <c r="F979" s="20">
        <v>0.7</v>
      </c>
    </row>
    <row r="980" customHeight="1" spans="1:6">
      <c r="A980" s="18">
        <f t="shared" si="23"/>
        <v>964</v>
      </c>
      <c r="B980" s="19" t="s">
        <v>1194</v>
      </c>
      <c r="C980" s="19" t="s">
        <v>1167</v>
      </c>
      <c r="D980" s="18" t="s">
        <v>987</v>
      </c>
      <c r="E980" s="18" t="s">
        <v>108</v>
      </c>
      <c r="F980" s="20">
        <v>0.2</v>
      </c>
    </row>
    <row r="981" customHeight="1" spans="1:6">
      <c r="A981" s="18">
        <f t="shared" si="23"/>
        <v>965</v>
      </c>
      <c r="B981" s="19" t="s">
        <v>1195</v>
      </c>
      <c r="C981" s="19" t="s">
        <v>1167</v>
      </c>
      <c r="D981" s="18" t="s">
        <v>987</v>
      </c>
      <c r="E981" s="18" t="s">
        <v>108</v>
      </c>
      <c r="F981" s="20">
        <v>5.5</v>
      </c>
    </row>
    <row r="982" customHeight="1" spans="1:6">
      <c r="A982" s="18">
        <f t="shared" si="23"/>
        <v>966</v>
      </c>
      <c r="B982" s="19" t="s">
        <v>1183</v>
      </c>
      <c r="C982" s="19" t="s">
        <v>1167</v>
      </c>
      <c r="D982" s="18" t="s">
        <v>987</v>
      </c>
      <c r="E982" s="18" t="s">
        <v>108</v>
      </c>
      <c r="F982" s="20">
        <v>7.3</v>
      </c>
    </row>
    <row r="983" customHeight="1" spans="1:6">
      <c r="A983" s="18">
        <f t="shared" si="23"/>
        <v>967</v>
      </c>
      <c r="B983" s="19" t="s">
        <v>1196</v>
      </c>
      <c r="C983" s="19" t="s">
        <v>1167</v>
      </c>
      <c r="D983" s="18" t="s">
        <v>987</v>
      </c>
      <c r="E983" s="18" t="s">
        <v>108</v>
      </c>
      <c r="F983" s="20">
        <v>0.1</v>
      </c>
    </row>
    <row r="984" customHeight="1" spans="1:6">
      <c r="A984" s="18">
        <f t="shared" si="23"/>
        <v>968</v>
      </c>
      <c r="B984" s="19" t="s">
        <v>1197</v>
      </c>
      <c r="C984" s="19" t="s">
        <v>1198</v>
      </c>
      <c r="D984" s="18" t="s">
        <v>987</v>
      </c>
      <c r="E984" s="18" t="s">
        <v>108</v>
      </c>
      <c r="F984" s="20">
        <v>15</v>
      </c>
    </row>
    <row r="985" customHeight="1" spans="1:6">
      <c r="A985" s="18">
        <f t="shared" si="23"/>
        <v>969</v>
      </c>
      <c r="B985" s="19" t="s">
        <v>1199</v>
      </c>
      <c r="C985" s="19" t="s">
        <v>1198</v>
      </c>
      <c r="D985" s="18" t="s">
        <v>987</v>
      </c>
      <c r="E985" s="18" t="s">
        <v>108</v>
      </c>
      <c r="F985" s="20">
        <v>0.2</v>
      </c>
    </row>
    <row r="986" customHeight="1" spans="1:6">
      <c r="A986" s="18">
        <f t="shared" si="23"/>
        <v>970</v>
      </c>
      <c r="B986" s="19" t="s">
        <v>1200</v>
      </c>
      <c r="C986" s="19" t="s">
        <v>1198</v>
      </c>
      <c r="D986" s="18" t="s">
        <v>987</v>
      </c>
      <c r="E986" s="18" t="s">
        <v>108</v>
      </c>
      <c r="F986" s="20">
        <v>0.2</v>
      </c>
    </row>
    <row r="987" customHeight="1" spans="1:6">
      <c r="A987" s="18">
        <f t="shared" si="23"/>
        <v>971</v>
      </c>
      <c r="B987" s="19" t="s">
        <v>1201</v>
      </c>
      <c r="C987" s="19" t="s">
        <v>1198</v>
      </c>
      <c r="D987" s="18" t="s">
        <v>987</v>
      </c>
      <c r="E987" s="18" t="s">
        <v>108</v>
      </c>
      <c r="F987" s="20">
        <v>0.2</v>
      </c>
    </row>
    <row r="988" customHeight="1" spans="1:6">
      <c r="A988" s="18">
        <f t="shared" si="23"/>
        <v>972</v>
      </c>
      <c r="B988" s="19" t="s">
        <v>1202</v>
      </c>
      <c r="C988" s="19" t="s">
        <v>1198</v>
      </c>
      <c r="D988" s="18" t="s">
        <v>987</v>
      </c>
      <c r="E988" s="18" t="s">
        <v>108</v>
      </c>
      <c r="F988" s="20">
        <v>0.7</v>
      </c>
    </row>
    <row r="989" customHeight="1" spans="1:6">
      <c r="A989" s="18">
        <f t="shared" si="23"/>
        <v>973</v>
      </c>
      <c r="B989" s="19" t="s">
        <v>1203</v>
      </c>
      <c r="C989" s="19" t="s">
        <v>1198</v>
      </c>
      <c r="D989" s="18" t="s">
        <v>987</v>
      </c>
      <c r="E989" s="18" t="s">
        <v>108</v>
      </c>
      <c r="F989" s="20">
        <v>1.8</v>
      </c>
    </row>
    <row r="990" customHeight="1" spans="1:6">
      <c r="A990" s="18">
        <f t="shared" si="23"/>
        <v>974</v>
      </c>
      <c r="B990" s="19" t="s">
        <v>1204</v>
      </c>
      <c r="C990" s="19" t="s">
        <v>1198</v>
      </c>
      <c r="D990" s="18" t="s">
        <v>987</v>
      </c>
      <c r="E990" s="18" t="s">
        <v>108</v>
      </c>
      <c r="F990" s="20">
        <v>5.5</v>
      </c>
    </row>
    <row r="991" customHeight="1" spans="1:6">
      <c r="A991" s="18">
        <f t="shared" si="23"/>
        <v>975</v>
      </c>
      <c r="B991" s="19" t="s">
        <v>1205</v>
      </c>
      <c r="C991" s="19" t="s">
        <v>1198</v>
      </c>
      <c r="D991" s="18" t="s">
        <v>987</v>
      </c>
      <c r="E991" s="18" t="s">
        <v>108</v>
      </c>
      <c r="F991" s="20">
        <v>1.4</v>
      </c>
    </row>
    <row r="992" customHeight="1" spans="1:6">
      <c r="A992" s="18">
        <f t="shared" si="23"/>
        <v>976</v>
      </c>
      <c r="B992" s="19" t="s">
        <v>1206</v>
      </c>
      <c r="C992" s="19" t="s">
        <v>1198</v>
      </c>
      <c r="D992" s="18" t="s">
        <v>987</v>
      </c>
      <c r="E992" s="18" t="s">
        <v>108</v>
      </c>
      <c r="F992" s="20">
        <v>1.4</v>
      </c>
    </row>
    <row r="993" customHeight="1" spans="1:6">
      <c r="A993" s="18">
        <f t="shared" si="23"/>
        <v>977</v>
      </c>
      <c r="B993" s="19" t="s">
        <v>1207</v>
      </c>
      <c r="C993" s="19" t="s">
        <v>1167</v>
      </c>
      <c r="D993" s="18" t="s">
        <v>987</v>
      </c>
      <c r="E993" s="18" t="s">
        <v>108</v>
      </c>
      <c r="F993" s="20">
        <v>14</v>
      </c>
    </row>
    <row r="994" customHeight="1" spans="1:6">
      <c r="A994" s="18">
        <f t="shared" si="23"/>
        <v>978</v>
      </c>
      <c r="B994" s="19" t="s">
        <v>1208</v>
      </c>
      <c r="C994" s="19" t="s">
        <v>1167</v>
      </c>
      <c r="D994" s="18" t="s">
        <v>987</v>
      </c>
      <c r="E994" s="18" t="s">
        <v>108</v>
      </c>
      <c r="F994" s="20">
        <v>0.3</v>
      </c>
    </row>
    <row r="995" customHeight="1" spans="1:6">
      <c r="A995" s="18">
        <f t="shared" si="23"/>
        <v>979</v>
      </c>
      <c r="B995" s="19" t="s">
        <v>1209</v>
      </c>
      <c r="C995" s="19" t="s">
        <v>1167</v>
      </c>
      <c r="D995" s="18" t="s">
        <v>987</v>
      </c>
      <c r="E995" s="18" t="s">
        <v>108</v>
      </c>
      <c r="F995" s="20">
        <v>0.3</v>
      </c>
    </row>
    <row r="996" customHeight="1" spans="1:6">
      <c r="A996" s="18">
        <f t="shared" si="23"/>
        <v>980</v>
      </c>
      <c r="B996" s="19" t="s">
        <v>1210</v>
      </c>
      <c r="C996" s="19" t="s">
        <v>1167</v>
      </c>
      <c r="D996" s="18" t="s">
        <v>987</v>
      </c>
      <c r="E996" s="18" t="s">
        <v>108</v>
      </c>
      <c r="F996" s="20">
        <v>0.8</v>
      </c>
    </row>
    <row r="997" customHeight="1" spans="1:6">
      <c r="A997" s="18">
        <f t="shared" si="23"/>
        <v>981</v>
      </c>
      <c r="B997" s="19" t="s">
        <v>1211</v>
      </c>
      <c r="C997" s="19" t="s">
        <v>1167</v>
      </c>
      <c r="D997" s="18" t="s">
        <v>987</v>
      </c>
      <c r="E997" s="18" t="s">
        <v>108</v>
      </c>
      <c r="F997" s="20">
        <v>0.8</v>
      </c>
    </row>
    <row r="998" customHeight="1" spans="1:6">
      <c r="A998" s="18">
        <f t="shared" si="23"/>
        <v>982</v>
      </c>
      <c r="B998" s="19" t="s">
        <v>1212</v>
      </c>
      <c r="C998" s="19" t="s">
        <v>1167</v>
      </c>
      <c r="D998" s="18" t="s">
        <v>987</v>
      </c>
      <c r="E998" s="18" t="s">
        <v>108</v>
      </c>
      <c r="F998" s="20">
        <v>0.6</v>
      </c>
    </row>
    <row r="999" customHeight="1" spans="1:6">
      <c r="A999" s="18">
        <f t="shared" si="23"/>
        <v>983</v>
      </c>
      <c r="B999" s="19" t="s">
        <v>1213</v>
      </c>
      <c r="C999" s="19" t="s">
        <v>1167</v>
      </c>
      <c r="D999" s="18" t="s">
        <v>987</v>
      </c>
      <c r="E999" s="18" t="s">
        <v>108</v>
      </c>
      <c r="F999" s="20">
        <v>2.1</v>
      </c>
    </row>
    <row r="1000" customHeight="1" spans="1:6">
      <c r="A1000" s="18">
        <f t="shared" si="23"/>
        <v>984</v>
      </c>
      <c r="B1000" s="19" t="s">
        <v>1214</v>
      </c>
      <c r="C1000" s="19" t="s">
        <v>1167</v>
      </c>
      <c r="D1000" s="18" t="s">
        <v>987</v>
      </c>
      <c r="E1000" s="18" t="s">
        <v>108</v>
      </c>
      <c r="F1000" s="20">
        <v>0.3</v>
      </c>
    </row>
    <row r="1001" customHeight="1" spans="1:6">
      <c r="A1001" s="18">
        <f t="shared" si="23"/>
        <v>985</v>
      </c>
      <c r="B1001" s="19" t="s">
        <v>1215</v>
      </c>
      <c r="C1001" s="19" t="s">
        <v>1167</v>
      </c>
      <c r="D1001" s="18" t="s">
        <v>987</v>
      </c>
      <c r="E1001" s="18" t="s">
        <v>108</v>
      </c>
      <c r="F1001" s="20">
        <v>0.2</v>
      </c>
    </row>
    <row r="1002" customHeight="1" spans="1:6">
      <c r="A1002" s="18">
        <f t="shared" si="23"/>
        <v>986</v>
      </c>
      <c r="B1002" s="19" t="s">
        <v>1163</v>
      </c>
      <c r="C1002" s="19" t="s">
        <v>1167</v>
      </c>
      <c r="D1002" s="18" t="s">
        <v>987</v>
      </c>
      <c r="E1002" s="18" t="s">
        <v>108</v>
      </c>
      <c r="F1002" s="20">
        <v>6.7</v>
      </c>
    </row>
    <row r="1003" customHeight="1" spans="1:6">
      <c r="A1003" s="18">
        <f t="shared" si="23"/>
        <v>987</v>
      </c>
      <c r="B1003" s="19" t="s">
        <v>1216</v>
      </c>
      <c r="C1003" s="19" t="s">
        <v>1167</v>
      </c>
      <c r="D1003" s="18" t="s">
        <v>987</v>
      </c>
      <c r="E1003" s="18" t="s">
        <v>108</v>
      </c>
      <c r="F1003" s="20">
        <v>1.2</v>
      </c>
    </row>
    <row r="1004" customHeight="1" spans="1:6">
      <c r="A1004" s="18">
        <f t="shared" si="23"/>
        <v>988</v>
      </c>
      <c r="B1004" s="19" t="s">
        <v>1217</v>
      </c>
      <c r="C1004" s="19" t="s">
        <v>1167</v>
      </c>
      <c r="D1004" s="18" t="s">
        <v>987</v>
      </c>
      <c r="E1004" s="18" t="s">
        <v>108</v>
      </c>
      <c r="F1004" s="20">
        <v>1.2</v>
      </c>
    </row>
    <row r="1005" customHeight="1" spans="1:6">
      <c r="A1005" s="18">
        <f t="shared" si="23"/>
        <v>989</v>
      </c>
      <c r="B1005" s="19" t="s">
        <v>1218</v>
      </c>
      <c r="C1005" s="19" t="s">
        <v>1167</v>
      </c>
      <c r="D1005" s="18" t="s">
        <v>987</v>
      </c>
      <c r="E1005" s="18" t="s">
        <v>108</v>
      </c>
      <c r="F1005" s="20">
        <v>0.3</v>
      </c>
    </row>
    <row r="1006" customHeight="1" spans="1:6">
      <c r="A1006" s="18">
        <f t="shared" si="23"/>
        <v>990</v>
      </c>
      <c r="B1006" s="19" t="s">
        <v>1219</v>
      </c>
      <c r="C1006" s="19" t="s">
        <v>1167</v>
      </c>
      <c r="D1006" s="18" t="s">
        <v>987</v>
      </c>
      <c r="E1006" s="18" t="s">
        <v>108</v>
      </c>
      <c r="F1006" s="20">
        <v>0.4</v>
      </c>
    </row>
    <row r="1007" customHeight="1" spans="1:6">
      <c r="A1007" s="18">
        <f t="shared" si="23"/>
        <v>991</v>
      </c>
      <c r="B1007" s="19" t="s">
        <v>1220</v>
      </c>
      <c r="C1007" s="19" t="s">
        <v>1167</v>
      </c>
      <c r="D1007" s="18" t="s">
        <v>987</v>
      </c>
      <c r="E1007" s="18" t="s">
        <v>108</v>
      </c>
      <c r="F1007" s="20">
        <v>0.4</v>
      </c>
    </row>
    <row r="1008" customHeight="1" spans="1:6">
      <c r="A1008" s="18">
        <f t="shared" si="23"/>
        <v>992</v>
      </c>
      <c r="B1008" s="19" t="s">
        <v>1221</v>
      </c>
      <c r="C1008" s="19" t="s">
        <v>1167</v>
      </c>
      <c r="D1008" s="18" t="s">
        <v>987</v>
      </c>
      <c r="E1008" s="18" t="s">
        <v>108</v>
      </c>
      <c r="F1008" s="20">
        <v>1.6</v>
      </c>
    </row>
    <row r="1009" customHeight="1" spans="1:6">
      <c r="A1009" s="18">
        <f t="shared" si="23"/>
        <v>993</v>
      </c>
      <c r="B1009" s="19" t="s">
        <v>1222</v>
      </c>
      <c r="C1009" s="19" t="s">
        <v>1167</v>
      </c>
      <c r="D1009" s="18" t="s">
        <v>987</v>
      </c>
      <c r="E1009" s="18" t="s">
        <v>108</v>
      </c>
      <c r="F1009" s="20">
        <v>0.4</v>
      </c>
    </row>
    <row r="1010" customHeight="1" spans="1:6">
      <c r="A1010" s="18">
        <f t="shared" si="23"/>
        <v>994</v>
      </c>
      <c r="B1010" s="19" t="s">
        <v>1223</v>
      </c>
      <c r="C1010" s="19" t="s">
        <v>1167</v>
      </c>
      <c r="D1010" s="18" t="s">
        <v>987</v>
      </c>
      <c r="E1010" s="18" t="s">
        <v>108</v>
      </c>
      <c r="F1010" s="20">
        <v>0.3</v>
      </c>
    </row>
    <row r="1011" customHeight="1" spans="1:6">
      <c r="A1011" s="18">
        <f t="shared" si="23"/>
        <v>995</v>
      </c>
      <c r="B1011" s="19" t="s">
        <v>1224</v>
      </c>
      <c r="C1011" s="19" t="s">
        <v>1167</v>
      </c>
      <c r="D1011" s="18" t="s">
        <v>987</v>
      </c>
      <c r="E1011" s="18" t="s">
        <v>108</v>
      </c>
      <c r="F1011" s="20">
        <v>5.9</v>
      </c>
    </row>
    <row r="1012" customHeight="1" spans="1:6">
      <c r="A1012" s="18">
        <f t="shared" si="23"/>
        <v>996</v>
      </c>
      <c r="B1012" s="19" t="s">
        <v>1225</v>
      </c>
      <c r="C1012" s="19" t="s">
        <v>1167</v>
      </c>
      <c r="D1012" s="18" t="s">
        <v>987</v>
      </c>
      <c r="E1012" s="18" t="s">
        <v>108</v>
      </c>
      <c r="F1012" s="20">
        <v>0.4</v>
      </c>
    </row>
    <row r="1013" customHeight="1" spans="1:6">
      <c r="A1013" s="18">
        <f t="shared" si="23"/>
        <v>997</v>
      </c>
      <c r="B1013" s="19" t="s">
        <v>1226</v>
      </c>
      <c r="C1013" s="19" t="s">
        <v>1167</v>
      </c>
      <c r="D1013" s="18" t="s">
        <v>987</v>
      </c>
      <c r="E1013" s="18" t="s">
        <v>108</v>
      </c>
      <c r="F1013" s="20">
        <v>11</v>
      </c>
    </row>
    <row r="1014" customHeight="1" spans="1:6">
      <c r="A1014" s="18">
        <f t="shared" si="23"/>
        <v>998</v>
      </c>
      <c r="B1014" s="19" t="s">
        <v>1195</v>
      </c>
      <c r="C1014" s="19" t="s">
        <v>1167</v>
      </c>
      <c r="D1014" s="18" t="s">
        <v>987</v>
      </c>
      <c r="E1014" s="18" t="s">
        <v>108</v>
      </c>
      <c r="F1014" s="20">
        <v>5.5</v>
      </c>
    </row>
    <row r="1015" customHeight="1" spans="1:6">
      <c r="A1015" s="18">
        <f t="shared" si="23"/>
        <v>999</v>
      </c>
      <c r="B1015" s="19" t="s">
        <v>1227</v>
      </c>
      <c r="C1015" s="19" t="s">
        <v>1167</v>
      </c>
      <c r="D1015" s="18" t="s">
        <v>987</v>
      </c>
      <c r="E1015" s="18" t="s">
        <v>108</v>
      </c>
      <c r="F1015" s="20">
        <v>3.9</v>
      </c>
    </row>
    <row r="1016" customHeight="1" spans="1:6">
      <c r="A1016" s="18">
        <f t="shared" si="23"/>
        <v>1000</v>
      </c>
      <c r="B1016" s="19" t="s">
        <v>1228</v>
      </c>
      <c r="C1016" s="19" t="s">
        <v>1167</v>
      </c>
      <c r="D1016" s="18" t="s">
        <v>987</v>
      </c>
      <c r="E1016" s="18" t="s">
        <v>108</v>
      </c>
      <c r="F1016" s="20">
        <v>0.6</v>
      </c>
    </row>
    <row r="1017" customHeight="1" spans="1:6">
      <c r="A1017" s="18">
        <f t="shared" si="23"/>
        <v>1001</v>
      </c>
      <c r="B1017" s="19" t="s">
        <v>1229</v>
      </c>
      <c r="C1017" s="19" t="s">
        <v>1167</v>
      </c>
      <c r="D1017" s="18" t="s">
        <v>987</v>
      </c>
      <c r="E1017" s="18" t="s">
        <v>108</v>
      </c>
      <c r="F1017" s="20">
        <v>0.4</v>
      </c>
    </row>
    <row r="1018" customHeight="1" spans="1:6">
      <c r="A1018" s="18">
        <f t="shared" si="23"/>
        <v>1002</v>
      </c>
      <c r="B1018" s="19" t="s">
        <v>1230</v>
      </c>
      <c r="C1018" s="19" t="s">
        <v>1167</v>
      </c>
      <c r="D1018" s="18" t="s">
        <v>987</v>
      </c>
      <c r="E1018" s="18" t="s">
        <v>108</v>
      </c>
      <c r="F1018" s="20">
        <v>0.4</v>
      </c>
    </row>
    <row r="1019" customHeight="1" spans="1:6">
      <c r="A1019" s="18">
        <f t="shared" si="23"/>
        <v>1003</v>
      </c>
      <c r="B1019" s="19" t="s">
        <v>1231</v>
      </c>
      <c r="C1019" s="19" t="s">
        <v>1167</v>
      </c>
      <c r="D1019" s="18" t="s">
        <v>987</v>
      </c>
      <c r="E1019" s="18" t="s">
        <v>108</v>
      </c>
      <c r="F1019" s="20">
        <v>8.6</v>
      </c>
    </row>
    <row r="1020" customHeight="1" spans="1:6">
      <c r="A1020" s="18">
        <f t="shared" si="23"/>
        <v>1004</v>
      </c>
      <c r="B1020" s="19" t="s">
        <v>1232</v>
      </c>
      <c r="C1020" s="19" t="s">
        <v>1167</v>
      </c>
      <c r="D1020" s="18" t="s">
        <v>987</v>
      </c>
      <c r="E1020" s="18" t="s">
        <v>108</v>
      </c>
      <c r="F1020" s="20">
        <v>1.2</v>
      </c>
    </row>
    <row r="1021" customHeight="1" spans="1:6">
      <c r="A1021" s="18">
        <f t="shared" si="23"/>
        <v>1005</v>
      </c>
      <c r="B1021" s="19" t="s">
        <v>1233</v>
      </c>
      <c r="C1021" s="19" t="s">
        <v>1167</v>
      </c>
      <c r="D1021" s="18" t="s">
        <v>987</v>
      </c>
      <c r="E1021" s="18" t="s">
        <v>108</v>
      </c>
      <c r="F1021" s="20">
        <v>1.9</v>
      </c>
    </row>
    <row r="1022" customHeight="1" spans="1:6">
      <c r="A1022" s="18">
        <f t="shared" si="23"/>
        <v>1006</v>
      </c>
      <c r="B1022" s="19" t="s">
        <v>1234</v>
      </c>
      <c r="C1022" s="19" t="s">
        <v>1167</v>
      </c>
      <c r="D1022" s="18" t="s">
        <v>987</v>
      </c>
      <c r="E1022" s="18" t="s">
        <v>164</v>
      </c>
      <c r="F1022" s="20">
        <v>1040</v>
      </c>
    </row>
    <row r="1023" customHeight="1" spans="1:6">
      <c r="A1023" s="18">
        <f t="shared" si="23"/>
        <v>1007</v>
      </c>
      <c r="B1023" s="19" t="s">
        <v>1235</v>
      </c>
      <c r="C1023" s="19" t="s">
        <v>1167</v>
      </c>
      <c r="D1023" s="18" t="s">
        <v>406</v>
      </c>
      <c r="E1023" s="18" t="s">
        <v>108</v>
      </c>
      <c r="F1023" s="14">
        <v>8.5</v>
      </c>
    </row>
    <row r="1024" customHeight="1" spans="1:6">
      <c r="A1024" s="18">
        <f t="shared" si="23"/>
        <v>1008</v>
      </c>
      <c r="B1024" s="19" t="s">
        <v>1215</v>
      </c>
      <c r="C1024" s="19" t="s">
        <v>1167</v>
      </c>
      <c r="D1024" s="18" t="s">
        <v>406</v>
      </c>
      <c r="E1024" s="18" t="s">
        <v>108</v>
      </c>
      <c r="F1024" s="14">
        <v>23</v>
      </c>
    </row>
    <row r="1025" customHeight="1" spans="1:6">
      <c r="A1025" s="18">
        <f t="shared" si="23"/>
        <v>1009</v>
      </c>
      <c r="B1025" s="19" t="s">
        <v>1236</v>
      </c>
      <c r="C1025" s="19" t="s">
        <v>1167</v>
      </c>
      <c r="D1025" s="18" t="s">
        <v>406</v>
      </c>
      <c r="E1025" s="18" t="s">
        <v>108</v>
      </c>
      <c r="F1025" s="20">
        <v>415</v>
      </c>
    </row>
    <row r="1026" customHeight="1" spans="1:6">
      <c r="A1026" s="18">
        <f t="shared" si="23"/>
        <v>1010</v>
      </c>
      <c r="B1026" s="19" t="s">
        <v>1237</v>
      </c>
      <c r="C1026" s="19" t="s">
        <v>1167</v>
      </c>
      <c r="D1026" s="18" t="s">
        <v>406</v>
      </c>
      <c r="E1026" s="18" t="s">
        <v>117</v>
      </c>
      <c r="F1026" s="14">
        <v>185</v>
      </c>
    </row>
    <row r="1027" customHeight="1" spans="1:6">
      <c r="A1027" s="18">
        <f t="shared" si="23"/>
        <v>1011</v>
      </c>
      <c r="B1027" s="19" t="s">
        <v>1238</v>
      </c>
      <c r="C1027" s="19" t="s">
        <v>1167</v>
      </c>
      <c r="D1027" s="18" t="s">
        <v>406</v>
      </c>
      <c r="E1027" s="18" t="s">
        <v>117</v>
      </c>
      <c r="F1027" s="14">
        <v>185</v>
      </c>
    </row>
    <row r="1028" customHeight="1" spans="1:6">
      <c r="A1028" s="18">
        <f t="shared" si="23"/>
        <v>1012</v>
      </c>
      <c r="B1028" s="19" t="s">
        <v>1239</v>
      </c>
      <c r="C1028" s="19" t="s">
        <v>1167</v>
      </c>
      <c r="D1028" s="18" t="s">
        <v>406</v>
      </c>
      <c r="E1028" s="18" t="s">
        <v>117</v>
      </c>
      <c r="F1028" s="14">
        <v>3.5</v>
      </c>
    </row>
    <row r="1029" customHeight="1" spans="1:6">
      <c r="A1029" s="18">
        <f t="shared" si="23"/>
        <v>1013</v>
      </c>
      <c r="B1029" s="19" t="s">
        <v>1240</v>
      </c>
      <c r="C1029" s="19" t="s">
        <v>1167</v>
      </c>
      <c r="D1029" s="18" t="s">
        <v>406</v>
      </c>
      <c r="E1029" s="18" t="s">
        <v>108</v>
      </c>
      <c r="F1029" s="14">
        <v>2150</v>
      </c>
    </row>
    <row r="1030" customHeight="1" spans="1:6">
      <c r="A1030" s="18">
        <f t="shared" si="23"/>
        <v>1014</v>
      </c>
      <c r="B1030" s="19" t="s">
        <v>1241</v>
      </c>
      <c r="C1030" s="19" t="s">
        <v>1167</v>
      </c>
      <c r="D1030" s="18" t="s">
        <v>406</v>
      </c>
      <c r="E1030" s="18" t="s">
        <v>108</v>
      </c>
      <c r="F1030" s="14">
        <v>1500</v>
      </c>
    </row>
    <row r="1031" customHeight="1" spans="1:6">
      <c r="A1031" s="18">
        <f t="shared" si="23"/>
        <v>1015</v>
      </c>
      <c r="B1031" s="19" t="s">
        <v>1242</v>
      </c>
      <c r="C1031" s="19" t="s">
        <v>1167</v>
      </c>
      <c r="D1031" s="18" t="s">
        <v>406</v>
      </c>
      <c r="E1031" s="18" t="s">
        <v>108</v>
      </c>
      <c r="F1031" s="14">
        <v>25</v>
      </c>
    </row>
    <row r="1032" customHeight="1" spans="1:6">
      <c r="A1032" s="18">
        <f t="shared" si="23"/>
        <v>1016</v>
      </c>
      <c r="B1032" s="19" t="s">
        <v>1243</v>
      </c>
      <c r="C1032" s="19" t="s">
        <v>1167</v>
      </c>
      <c r="D1032" s="18" t="s">
        <v>406</v>
      </c>
      <c r="E1032" s="18" t="s">
        <v>108</v>
      </c>
      <c r="F1032" s="14">
        <v>3.8</v>
      </c>
    </row>
    <row r="1033" customHeight="1" spans="1:6">
      <c r="A1033" s="18">
        <f t="shared" si="23"/>
        <v>1017</v>
      </c>
      <c r="B1033" s="19" t="s">
        <v>1244</v>
      </c>
      <c r="C1033" s="19" t="s">
        <v>1167</v>
      </c>
      <c r="D1033" s="18" t="s">
        <v>406</v>
      </c>
      <c r="E1033" s="18" t="s">
        <v>108</v>
      </c>
      <c r="F1033" s="14">
        <v>225</v>
      </c>
    </row>
    <row r="1034" customHeight="1" spans="1:6">
      <c r="A1034" s="18">
        <f t="shared" si="23"/>
        <v>1018</v>
      </c>
      <c r="B1034" s="19" t="s">
        <v>1245</v>
      </c>
      <c r="C1034" s="19" t="s">
        <v>1167</v>
      </c>
      <c r="D1034" s="18" t="s">
        <v>406</v>
      </c>
      <c r="E1034" s="18" t="s">
        <v>108</v>
      </c>
      <c r="F1034" s="14">
        <v>585</v>
      </c>
    </row>
    <row r="1035" customHeight="1" spans="1:6">
      <c r="A1035" s="18">
        <f t="shared" si="23"/>
        <v>1019</v>
      </c>
      <c r="B1035" s="19" t="s">
        <v>1246</v>
      </c>
      <c r="C1035" s="19" t="s">
        <v>1167</v>
      </c>
      <c r="D1035" s="18" t="s">
        <v>406</v>
      </c>
      <c r="E1035" s="18" t="s">
        <v>108</v>
      </c>
      <c r="F1035" s="14">
        <v>690</v>
      </c>
    </row>
    <row r="1036" customHeight="1" spans="1:6">
      <c r="A1036" s="18">
        <f t="shared" si="23"/>
        <v>1020</v>
      </c>
      <c r="B1036" s="19" t="s">
        <v>1247</v>
      </c>
      <c r="C1036" s="19" t="s">
        <v>1167</v>
      </c>
      <c r="D1036" s="18" t="s">
        <v>406</v>
      </c>
      <c r="E1036" s="18" t="s">
        <v>409</v>
      </c>
      <c r="F1036" s="14">
        <v>95</v>
      </c>
    </row>
    <row r="1037" customHeight="1" spans="1:6">
      <c r="A1037" s="18">
        <f t="shared" si="23"/>
        <v>1021</v>
      </c>
      <c r="B1037" s="19" t="s">
        <v>1248</v>
      </c>
      <c r="C1037" s="19" t="s">
        <v>1167</v>
      </c>
      <c r="D1037" s="18" t="s">
        <v>406</v>
      </c>
      <c r="E1037" s="18" t="s">
        <v>108</v>
      </c>
      <c r="F1037" s="14">
        <v>14.5</v>
      </c>
    </row>
    <row r="1038" customHeight="1" spans="1:6">
      <c r="A1038" s="18">
        <f t="shared" si="23"/>
        <v>1022</v>
      </c>
      <c r="B1038" s="19" t="s">
        <v>1249</v>
      </c>
      <c r="C1038" s="19" t="s">
        <v>1167</v>
      </c>
      <c r="D1038" s="18" t="s">
        <v>406</v>
      </c>
      <c r="E1038" s="18" t="s">
        <v>108</v>
      </c>
      <c r="F1038" s="14">
        <v>8</v>
      </c>
    </row>
    <row r="1039" customHeight="1" spans="1:6">
      <c r="A1039" s="18">
        <f t="shared" si="23"/>
        <v>1023</v>
      </c>
      <c r="B1039" s="19" t="s">
        <v>1250</v>
      </c>
      <c r="C1039" s="19" t="s">
        <v>1167</v>
      </c>
      <c r="D1039" s="18" t="s">
        <v>406</v>
      </c>
      <c r="E1039" s="18" t="s">
        <v>164</v>
      </c>
      <c r="F1039" s="14">
        <v>1100</v>
      </c>
    </row>
    <row r="1040" customHeight="1" spans="1:6">
      <c r="A1040" s="18">
        <f t="shared" si="23"/>
        <v>1024</v>
      </c>
      <c r="B1040" s="19" t="s">
        <v>1251</v>
      </c>
      <c r="C1040" s="19" t="s">
        <v>1167</v>
      </c>
      <c r="D1040" s="18" t="s">
        <v>406</v>
      </c>
      <c r="E1040" s="18" t="s">
        <v>108</v>
      </c>
      <c r="F1040" s="14">
        <v>6</v>
      </c>
    </row>
    <row r="1041" customHeight="1" spans="1:6">
      <c r="A1041" s="18">
        <f t="shared" si="23"/>
        <v>1025</v>
      </c>
      <c r="B1041" s="19" t="s">
        <v>1252</v>
      </c>
      <c r="C1041" s="19" t="s">
        <v>1167</v>
      </c>
      <c r="D1041" s="18" t="s">
        <v>406</v>
      </c>
      <c r="E1041" s="18" t="s">
        <v>108</v>
      </c>
      <c r="F1041" s="14">
        <v>25</v>
      </c>
    </row>
    <row r="1042" customHeight="1" spans="1:6">
      <c r="A1042" s="18">
        <f t="shared" ref="A1042:A1105" si="24">A1041+1</f>
        <v>1026</v>
      </c>
      <c r="B1042" s="19" t="s">
        <v>1253</v>
      </c>
      <c r="C1042" s="19" t="s">
        <v>1167</v>
      </c>
      <c r="D1042" s="18" t="s">
        <v>406</v>
      </c>
      <c r="E1042" s="18" t="s">
        <v>108</v>
      </c>
      <c r="F1042" s="14">
        <v>8</v>
      </c>
    </row>
    <row r="1043" customHeight="1" spans="1:6">
      <c r="A1043" s="18">
        <f t="shared" si="24"/>
        <v>1027</v>
      </c>
      <c r="B1043" s="19" t="s">
        <v>1254</v>
      </c>
      <c r="C1043" s="19" t="s">
        <v>1167</v>
      </c>
      <c r="D1043" s="18" t="s">
        <v>406</v>
      </c>
      <c r="E1043" s="18" t="s">
        <v>108</v>
      </c>
      <c r="F1043" s="14">
        <v>9</v>
      </c>
    </row>
    <row r="1044" customHeight="1" spans="1:6">
      <c r="A1044" s="18">
        <f t="shared" si="24"/>
        <v>1028</v>
      </c>
      <c r="B1044" s="19" t="s">
        <v>1255</v>
      </c>
      <c r="C1044" s="19" t="s">
        <v>1167</v>
      </c>
      <c r="D1044" s="18" t="s">
        <v>406</v>
      </c>
      <c r="E1044" s="18" t="s">
        <v>108</v>
      </c>
      <c r="F1044" s="14">
        <v>10.5</v>
      </c>
    </row>
    <row r="1045" customHeight="1" spans="1:6">
      <c r="A1045" s="18">
        <f t="shared" si="24"/>
        <v>1029</v>
      </c>
      <c r="B1045" s="19" t="s">
        <v>1256</v>
      </c>
      <c r="C1045" s="19" t="s">
        <v>1167</v>
      </c>
      <c r="D1045" s="18" t="s">
        <v>406</v>
      </c>
      <c r="E1045" s="18" t="s">
        <v>117</v>
      </c>
      <c r="F1045" s="14">
        <v>235</v>
      </c>
    </row>
    <row r="1046" customHeight="1" spans="1:6">
      <c r="A1046" s="18">
        <f t="shared" si="24"/>
        <v>1030</v>
      </c>
      <c r="B1046" s="19" t="s">
        <v>1257</v>
      </c>
      <c r="C1046" s="19" t="s">
        <v>1167</v>
      </c>
      <c r="D1046" s="18" t="s">
        <v>406</v>
      </c>
      <c r="E1046" s="18" t="s">
        <v>164</v>
      </c>
      <c r="F1046" s="14">
        <v>455</v>
      </c>
    </row>
    <row r="1047" customHeight="1" spans="1:6">
      <c r="A1047" s="18">
        <f t="shared" si="24"/>
        <v>1031</v>
      </c>
      <c r="B1047" s="19" t="s">
        <v>1258</v>
      </c>
      <c r="C1047" s="19" t="s">
        <v>1167</v>
      </c>
      <c r="D1047" s="18" t="s">
        <v>406</v>
      </c>
      <c r="E1047" s="18" t="s">
        <v>164</v>
      </c>
      <c r="F1047" s="14">
        <v>280</v>
      </c>
    </row>
    <row r="1048" customHeight="1" spans="1:6">
      <c r="A1048" s="18">
        <f t="shared" si="24"/>
        <v>1032</v>
      </c>
      <c r="B1048" s="19" t="s">
        <v>1259</v>
      </c>
      <c r="C1048" s="19" t="s">
        <v>1167</v>
      </c>
      <c r="D1048" s="18" t="s">
        <v>406</v>
      </c>
      <c r="E1048" s="18" t="s">
        <v>269</v>
      </c>
      <c r="F1048" s="14">
        <v>515</v>
      </c>
    </row>
    <row r="1049" customHeight="1" spans="1:6">
      <c r="A1049" s="18">
        <f t="shared" si="24"/>
        <v>1033</v>
      </c>
      <c r="B1049" s="19" t="s">
        <v>1260</v>
      </c>
      <c r="C1049" s="19" t="s">
        <v>1167</v>
      </c>
      <c r="D1049" s="18" t="s">
        <v>406</v>
      </c>
      <c r="E1049" s="18" t="s">
        <v>269</v>
      </c>
      <c r="F1049" s="14">
        <v>1420</v>
      </c>
    </row>
    <row r="1050" customHeight="1" spans="1:6">
      <c r="A1050" s="18">
        <f t="shared" si="24"/>
        <v>1034</v>
      </c>
      <c r="B1050" s="19" t="s">
        <v>1261</v>
      </c>
      <c r="C1050" s="19" t="s">
        <v>1167</v>
      </c>
      <c r="D1050" s="18" t="s">
        <v>406</v>
      </c>
      <c r="E1050" s="18" t="s">
        <v>269</v>
      </c>
      <c r="F1050" s="20">
        <v>2510</v>
      </c>
    </row>
    <row r="1051" customHeight="1" spans="1:6">
      <c r="A1051" s="18">
        <f t="shared" si="24"/>
        <v>1035</v>
      </c>
      <c r="B1051" s="19" t="s">
        <v>1262</v>
      </c>
      <c r="C1051" s="19" t="s">
        <v>1167</v>
      </c>
      <c r="D1051" s="18" t="s">
        <v>406</v>
      </c>
      <c r="E1051" s="18" t="s">
        <v>117</v>
      </c>
      <c r="F1051" s="14">
        <v>18</v>
      </c>
    </row>
    <row r="1052" customHeight="1" spans="1:6">
      <c r="A1052" s="18">
        <f t="shared" si="24"/>
        <v>1036</v>
      </c>
      <c r="B1052" s="19" t="s">
        <v>1263</v>
      </c>
      <c r="C1052" s="19" t="s">
        <v>1167</v>
      </c>
      <c r="D1052" s="18" t="s">
        <v>406</v>
      </c>
      <c r="E1052" s="18" t="s">
        <v>117</v>
      </c>
      <c r="F1052" s="14">
        <v>45</v>
      </c>
    </row>
    <row r="1053" customHeight="1" spans="1:6">
      <c r="A1053" s="18">
        <f t="shared" si="24"/>
        <v>1037</v>
      </c>
      <c r="B1053" s="19" t="s">
        <v>1264</v>
      </c>
      <c r="C1053" s="19" t="s">
        <v>1167</v>
      </c>
      <c r="D1053" s="18" t="s">
        <v>406</v>
      </c>
      <c r="E1053" s="18" t="s">
        <v>117</v>
      </c>
      <c r="F1053" s="14">
        <v>150</v>
      </c>
    </row>
    <row r="1054" customHeight="1" spans="1:6">
      <c r="A1054" s="18">
        <f t="shared" si="24"/>
        <v>1038</v>
      </c>
      <c r="B1054" s="19" t="s">
        <v>1265</v>
      </c>
      <c r="C1054" s="19" t="s">
        <v>1167</v>
      </c>
      <c r="D1054" s="18" t="s">
        <v>406</v>
      </c>
      <c r="E1054" s="18" t="s">
        <v>117</v>
      </c>
      <c r="F1054" s="20">
        <v>1.8</v>
      </c>
    </row>
    <row r="1055" customHeight="1" spans="1:6">
      <c r="A1055" s="18">
        <f t="shared" si="24"/>
        <v>1039</v>
      </c>
      <c r="B1055" s="19" t="s">
        <v>1266</v>
      </c>
      <c r="C1055" s="19" t="s">
        <v>1167</v>
      </c>
      <c r="D1055" s="18" t="s">
        <v>406</v>
      </c>
      <c r="E1055" s="18" t="s">
        <v>117</v>
      </c>
      <c r="F1055" s="14">
        <v>1.5</v>
      </c>
    </row>
    <row r="1056" customHeight="1" spans="1:6">
      <c r="A1056" s="18">
        <f t="shared" si="24"/>
        <v>1040</v>
      </c>
      <c r="B1056" s="19" t="s">
        <v>1267</v>
      </c>
      <c r="C1056" s="19" t="s">
        <v>1167</v>
      </c>
      <c r="D1056" s="18" t="s">
        <v>406</v>
      </c>
      <c r="E1056" s="18" t="s">
        <v>117</v>
      </c>
      <c r="F1056" s="14">
        <v>1.2</v>
      </c>
    </row>
    <row r="1057" customHeight="1" spans="1:6">
      <c r="A1057" s="18">
        <f t="shared" si="24"/>
        <v>1041</v>
      </c>
      <c r="B1057" s="19" t="s">
        <v>1268</v>
      </c>
      <c r="C1057" s="19" t="s">
        <v>1167</v>
      </c>
      <c r="D1057" s="18" t="s">
        <v>406</v>
      </c>
      <c r="E1057" s="18" t="s">
        <v>117</v>
      </c>
      <c r="F1057" s="14">
        <v>11</v>
      </c>
    </row>
    <row r="1058" customHeight="1" spans="1:6">
      <c r="A1058" s="18">
        <f t="shared" si="24"/>
        <v>1042</v>
      </c>
      <c r="B1058" s="19" t="s">
        <v>1269</v>
      </c>
      <c r="C1058" s="19" t="s">
        <v>1167</v>
      </c>
      <c r="D1058" s="18" t="s">
        <v>406</v>
      </c>
      <c r="E1058" s="18" t="s">
        <v>117</v>
      </c>
      <c r="F1058" s="14">
        <v>850</v>
      </c>
    </row>
    <row r="1059" customHeight="1" spans="1:6">
      <c r="A1059" s="18">
        <f t="shared" si="24"/>
        <v>1043</v>
      </c>
      <c r="B1059" s="19" t="s">
        <v>1270</v>
      </c>
      <c r="C1059" s="19" t="s">
        <v>1167</v>
      </c>
      <c r="D1059" s="18" t="s">
        <v>406</v>
      </c>
      <c r="E1059" s="18" t="s">
        <v>117</v>
      </c>
      <c r="F1059" s="14">
        <v>3.5</v>
      </c>
    </row>
    <row r="1060" customHeight="1" spans="1:6">
      <c r="A1060" s="18">
        <f t="shared" si="24"/>
        <v>1044</v>
      </c>
      <c r="B1060" s="19" t="s">
        <v>1271</v>
      </c>
      <c r="C1060" s="19" t="s">
        <v>1167</v>
      </c>
      <c r="D1060" s="18" t="s">
        <v>406</v>
      </c>
      <c r="E1060" s="18" t="s">
        <v>117</v>
      </c>
      <c r="F1060" s="14">
        <v>3.2</v>
      </c>
    </row>
    <row r="1061" customHeight="1" spans="1:6">
      <c r="A1061" s="18">
        <f t="shared" si="24"/>
        <v>1045</v>
      </c>
      <c r="B1061" s="19" t="s">
        <v>1272</v>
      </c>
      <c r="C1061" s="19" t="s">
        <v>1167</v>
      </c>
      <c r="D1061" s="18" t="s">
        <v>406</v>
      </c>
      <c r="E1061" s="18" t="s">
        <v>117</v>
      </c>
      <c r="F1061" s="14">
        <v>19</v>
      </c>
    </row>
    <row r="1062" customHeight="1" spans="1:6">
      <c r="A1062" s="18">
        <f t="shared" si="24"/>
        <v>1046</v>
      </c>
      <c r="B1062" s="19" t="s">
        <v>1273</v>
      </c>
      <c r="C1062" s="19" t="s">
        <v>1167</v>
      </c>
      <c r="D1062" s="18" t="s">
        <v>406</v>
      </c>
      <c r="E1062" s="18" t="s">
        <v>117</v>
      </c>
      <c r="F1062" s="14">
        <v>2.8</v>
      </c>
    </row>
    <row r="1063" customHeight="1" spans="1:6">
      <c r="A1063" s="18">
        <f t="shared" si="24"/>
        <v>1047</v>
      </c>
      <c r="B1063" s="19" t="s">
        <v>1274</v>
      </c>
      <c r="C1063" s="19" t="s">
        <v>1167</v>
      </c>
      <c r="D1063" s="18" t="s">
        <v>406</v>
      </c>
      <c r="E1063" s="18" t="s">
        <v>117</v>
      </c>
      <c r="F1063" s="14">
        <v>2.5</v>
      </c>
    </row>
    <row r="1064" customHeight="1" spans="1:6">
      <c r="A1064" s="18">
        <f t="shared" si="24"/>
        <v>1048</v>
      </c>
      <c r="B1064" s="19" t="s">
        <v>1275</v>
      </c>
      <c r="C1064" s="19" t="s">
        <v>1167</v>
      </c>
      <c r="D1064" s="18" t="s">
        <v>406</v>
      </c>
      <c r="E1064" s="18" t="s">
        <v>117</v>
      </c>
      <c r="F1064" s="14">
        <v>110</v>
      </c>
    </row>
    <row r="1065" customHeight="1" spans="1:6">
      <c r="A1065" s="18">
        <f t="shared" si="24"/>
        <v>1049</v>
      </c>
      <c r="B1065" s="19" t="s">
        <v>1276</v>
      </c>
      <c r="C1065" s="19" t="s">
        <v>1167</v>
      </c>
      <c r="D1065" s="18" t="s">
        <v>406</v>
      </c>
      <c r="E1065" s="18" t="s">
        <v>117</v>
      </c>
      <c r="F1065" s="14">
        <v>3.5</v>
      </c>
    </row>
    <row r="1066" customHeight="1" spans="1:6">
      <c r="A1066" s="18">
        <f t="shared" si="24"/>
        <v>1050</v>
      </c>
      <c r="B1066" s="19" t="s">
        <v>1277</v>
      </c>
      <c r="C1066" s="19" t="s">
        <v>1167</v>
      </c>
      <c r="D1066" s="18" t="s">
        <v>406</v>
      </c>
      <c r="E1066" s="18" t="s">
        <v>117</v>
      </c>
      <c r="F1066" s="14">
        <v>3.5</v>
      </c>
    </row>
    <row r="1067" customHeight="1" spans="1:6">
      <c r="A1067" s="18">
        <f t="shared" si="24"/>
        <v>1051</v>
      </c>
      <c r="B1067" s="19" t="s">
        <v>1278</v>
      </c>
      <c r="C1067" s="19" t="s">
        <v>1167</v>
      </c>
      <c r="D1067" s="18" t="s">
        <v>406</v>
      </c>
      <c r="E1067" s="18" t="s">
        <v>117</v>
      </c>
      <c r="F1067" s="14">
        <v>1</v>
      </c>
    </row>
    <row r="1068" customHeight="1" spans="1:6">
      <c r="A1068" s="18">
        <f t="shared" si="24"/>
        <v>1052</v>
      </c>
      <c r="B1068" s="19" t="s">
        <v>1279</v>
      </c>
      <c r="C1068" s="19" t="s">
        <v>1167</v>
      </c>
      <c r="D1068" s="18" t="s">
        <v>406</v>
      </c>
      <c r="E1068" s="18" t="s">
        <v>117</v>
      </c>
      <c r="F1068" s="14">
        <v>26</v>
      </c>
    </row>
    <row r="1069" customHeight="1" spans="1:6">
      <c r="A1069" s="18">
        <f t="shared" si="24"/>
        <v>1053</v>
      </c>
      <c r="B1069" s="19" t="s">
        <v>1280</v>
      </c>
      <c r="C1069" s="19" t="s">
        <v>1167</v>
      </c>
      <c r="D1069" s="18" t="s">
        <v>406</v>
      </c>
      <c r="E1069" s="18" t="s">
        <v>117</v>
      </c>
      <c r="F1069" s="14">
        <v>6</v>
      </c>
    </row>
    <row r="1070" customHeight="1" spans="1:6">
      <c r="A1070" s="18">
        <f t="shared" si="24"/>
        <v>1054</v>
      </c>
      <c r="B1070" s="19" t="s">
        <v>1281</v>
      </c>
      <c r="C1070" s="19" t="s">
        <v>1167</v>
      </c>
      <c r="D1070" s="18" t="s">
        <v>406</v>
      </c>
      <c r="E1070" s="18" t="s">
        <v>117</v>
      </c>
      <c r="F1070" s="14">
        <v>3.5</v>
      </c>
    </row>
    <row r="1071" customHeight="1" spans="1:6">
      <c r="A1071" s="18">
        <f t="shared" si="24"/>
        <v>1055</v>
      </c>
      <c r="B1071" s="19" t="s">
        <v>1282</v>
      </c>
      <c r="C1071" s="19" t="s">
        <v>1167</v>
      </c>
      <c r="D1071" s="18" t="s">
        <v>406</v>
      </c>
      <c r="E1071" s="18" t="s">
        <v>117</v>
      </c>
      <c r="F1071" s="14">
        <v>55</v>
      </c>
    </row>
    <row r="1072" customHeight="1" spans="1:6">
      <c r="A1072" s="18">
        <f t="shared" si="24"/>
        <v>1056</v>
      </c>
      <c r="B1072" s="19" t="s">
        <v>1283</v>
      </c>
      <c r="C1072" s="19" t="s">
        <v>1167</v>
      </c>
      <c r="D1072" s="18" t="s">
        <v>406</v>
      </c>
      <c r="E1072" s="18" t="s">
        <v>117</v>
      </c>
      <c r="F1072" s="14">
        <v>65</v>
      </c>
    </row>
    <row r="1073" customHeight="1" spans="1:6">
      <c r="A1073" s="18">
        <f t="shared" si="24"/>
        <v>1057</v>
      </c>
      <c r="B1073" s="19" t="s">
        <v>1284</v>
      </c>
      <c r="C1073" s="19" t="s">
        <v>1167</v>
      </c>
      <c r="D1073" s="18" t="s">
        <v>406</v>
      </c>
      <c r="E1073" s="18" t="s">
        <v>117</v>
      </c>
      <c r="F1073" s="14">
        <v>3.8</v>
      </c>
    </row>
    <row r="1074" customHeight="1" spans="1:6">
      <c r="A1074" s="18">
        <f t="shared" si="24"/>
        <v>1058</v>
      </c>
      <c r="B1074" s="19" t="s">
        <v>1285</v>
      </c>
      <c r="C1074" s="19" t="s">
        <v>1167</v>
      </c>
      <c r="D1074" s="18" t="s">
        <v>406</v>
      </c>
      <c r="E1074" s="18" t="s">
        <v>117</v>
      </c>
      <c r="F1074" s="14">
        <v>2.5</v>
      </c>
    </row>
    <row r="1075" customHeight="1" spans="1:6">
      <c r="A1075" s="18">
        <f t="shared" si="24"/>
        <v>1059</v>
      </c>
      <c r="B1075" s="19" t="s">
        <v>1286</v>
      </c>
      <c r="C1075" s="19" t="s">
        <v>1167</v>
      </c>
      <c r="D1075" s="18" t="s">
        <v>406</v>
      </c>
      <c r="E1075" s="18" t="s">
        <v>117</v>
      </c>
      <c r="F1075" s="14">
        <v>125</v>
      </c>
    </row>
    <row r="1076" customHeight="1" spans="1:6">
      <c r="A1076" s="18">
        <f t="shared" si="24"/>
        <v>1060</v>
      </c>
      <c r="B1076" s="19" t="s">
        <v>1287</v>
      </c>
      <c r="C1076" s="19" t="s">
        <v>1167</v>
      </c>
      <c r="D1076" s="18" t="s">
        <v>406</v>
      </c>
      <c r="E1076" s="18" t="s">
        <v>117</v>
      </c>
      <c r="F1076" s="14">
        <v>390</v>
      </c>
    </row>
    <row r="1077" customHeight="1" spans="1:6">
      <c r="A1077" s="18">
        <f t="shared" si="24"/>
        <v>1061</v>
      </c>
      <c r="B1077" s="19" t="s">
        <v>1288</v>
      </c>
      <c r="C1077" s="19" t="s">
        <v>1167</v>
      </c>
      <c r="D1077" s="18" t="s">
        <v>406</v>
      </c>
      <c r="E1077" s="18" t="s">
        <v>117</v>
      </c>
      <c r="F1077" s="14">
        <v>1</v>
      </c>
    </row>
    <row r="1078" customHeight="1" spans="1:6">
      <c r="A1078" s="18">
        <f t="shared" si="24"/>
        <v>1062</v>
      </c>
      <c r="B1078" s="19" t="s">
        <v>1289</v>
      </c>
      <c r="C1078" s="19" t="s">
        <v>1167</v>
      </c>
      <c r="D1078" s="18" t="s">
        <v>406</v>
      </c>
      <c r="E1078" s="18" t="s">
        <v>117</v>
      </c>
      <c r="F1078" s="14">
        <v>7</v>
      </c>
    </row>
    <row r="1079" customHeight="1" spans="1:6">
      <c r="A1079" s="18">
        <f t="shared" si="24"/>
        <v>1063</v>
      </c>
      <c r="B1079" s="19" t="s">
        <v>1290</v>
      </c>
      <c r="C1079" s="19" t="s">
        <v>1167</v>
      </c>
      <c r="D1079" s="18" t="s">
        <v>406</v>
      </c>
      <c r="E1079" s="18" t="s">
        <v>117</v>
      </c>
      <c r="F1079" s="14">
        <v>150</v>
      </c>
    </row>
    <row r="1080" customHeight="1" spans="1:6">
      <c r="A1080" s="18">
        <f t="shared" si="24"/>
        <v>1064</v>
      </c>
      <c r="B1080" s="19" t="s">
        <v>1291</v>
      </c>
      <c r="C1080" s="19" t="s">
        <v>1167</v>
      </c>
      <c r="D1080" s="18" t="s">
        <v>406</v>
      </c>
      <c r="E1080" s="18" t="s">
        <v>117</v>
      </c>
      <c r="F1080" s="14">
        <v>95</v>
      </c>
    </row>
    <row r="1081" customHeight="1" spans="1:6">
      <c r="A1081" s="18">
        <f t="shared" si="24"/>
        <v>1065</v>
      </c>
      <c r="B1081" s="19" t="s">
        <v>1292</v>
      </c>
      <c r="C1081" s="19" t="s">
        <v>1167</v>
      </c>
      <c r="D1081" s="18" t="s">
        <v>406</v>
      </c>
      <c r="E1081" s="18" t="s">
        <v>117</v>
      </c>
      <c r="F1081" s="14">
        <v>2.2</v>
      </c>
    </row>
    <row r="1082" customHeight="1" spans="1:6">
      <c r="A1082" s="18">
        <f t="shared" si="24"/>
        <v>1066</v>
      </c>
      <c r="B1082" s="19" t="s">
        <v>1293</v>
      </c>
      <c r="C1082" s="19" t="s">
        <v>1167</v>
      </c>
      <c r="D1082" s="18" t="s">
        <v>406</v>
      </c>
      <c r="E1082" s="18" t="s">
        <v>117</v>
      </c>
      <c r="F1082" s="14">
        <v>0.8</v>
      </c>
    </row>
    <row r="1083" customHeight="1" spans="1:6">
      <c r="A1083" s="18">
        <f t="shared" si="24"/>
        <v>1067</v>
      </c>
      <c r="B1083" s="19" t="s">
        <v>1294</v>
      </c>
      <c r="C1083" s="19" t="s">
        <v>1167</v>
      </c>
      <c r="D1083" s="18" t="s">
        <v>406</v>
      </c>
      <c r="E1083" s="18" t="s">
        <v>117</v>
      </c>
      <c r="F1083" s="14">
        <v>3.2</v>
      </c>
    </row>
    <row r="1084" customHeight="1" spans="1:6">
      <c r="A1084" s="18">
        <f t="shared" si="24"/>
        <v>1068</v>
      </c>
      <c r="B1084" s="19" t="s">
        <v>1295</v>
      </c>
      <c r="C1084" s="19" t="s">
        <v>1167</v>
      </c>
      <c r="D1084" s="18" t="s">
        <v>406</v>
      </c>
      <c r="E1084" s="18" t="s">
        <v>117</v>
      </c>
      <c r="F1084" s="14">
        <v>1</v>
      </c>
    </row>
    <row r="1085" customHeight="1" spans="1:6">
      <c r="A1085" s="18">
        <f t="shared" si="24"/>
        <v>1069</v>
      </c>
      <c r="B1085" s="19" t="s">
        <v>1296</v>
      </c>
      <c r="C1085" s="19" t="s">
        <v>1167</v>
      </c>
      <c r="D1085" s="18" t="s">
        <v>406</v>
      </c>
      <c r="E1085" s="18" t="s">
        <v>117</v>
      </c>
      <c r="F1085" s="14">
        <v>78</v>
      </c>
    </row>
    <row r="1086" customHeight="1" spans="1:6">
      <c r="A1086" s="18">
        <f t="shared" si="24"/>
        <v>1070</v>
      </c>
      <c r="B1086" s="19" t="s">
        <v>1297</v>
      </c>
      <c r="C1086" s="19" t="s">
        <v>1167</v>
      </c>
      <c r="D1086" s="18" t="s">
        <v>406</v>
      </c>
      <c r="E1086" s="18" t="s">
        <v>117</v>
      </c>
      <c r="F1086" s="14">
        <v>180</v>
      </c>
    </row>
    <row r="1087" customHeight="1" spans="1:6">
      <c r="A1087" s="18">
        <f t="shared" si="24"/>
        <v>1071</v>
      </c>
      <c r="B1087" s="19" t="s">
        <v>1298</v>
      </c>
      <c r="C1087" s="19" t="s">
        <v>1167</v>
      </c>
      <c r="D1087" s="18" t="s">
        <v>406</v>
      </c>
      <c r="E1087" s="18" t="s">
        <v>117</v>
      </c>
      <c r="F1087" s="14">
        <v>12</v>
      </c>
    </row>
    <row r="1088" customHeight="1" spans="1:6">
      <c r="A1088" s="18">
        <f t="shared" si="24"/>
        <v>1072</v>
      </c>
      <c r="B1088" s="19" t="s">
        <v>1299</v>
      </c>
      <c r="C1088" s="19" t="s">
        <v>1167</v>
      </c>
      <c r="D1088" s="18" t="s">
        <v>406</v>
      </c>
      <c r="E1088" s="18" t="s">
        <v>117</v>
      </c>
      <c r="F1088" s="14">
        <v>205</v>
      </c>
    </row>
    <row r="1089" customHeight="1" spans="1:6">
      <c r="A1089" s="18">
        <f t="shared" si="24"/>
        <v>1073</v>
      </c>
      <c r="B1089" s="19" t="s">
        <v>1300</v>
      </c>
      <c r="C1089" s="19" t="s">
        <v>1167</v>
      </c>
      <c r="D1089" s="18" t="s">
        <v>406</v>
      </c>
      <c r="E1089" s="18" t="s">
        <v>117</v>
      </c>
      <c r="F1089" s="14">
        <v>220</v>
      </c>
    </row>
    <row r="1090" customHeight="1" spans="1:6">
      <c r="A1090" s="18">
        <f t="shared" si="24"/>
        <v>1074</v>
      </c>
      <c r="B1090" s="19" t="s">
        <v>1301</v>
      </c>
      <c r="C1090" s="19" t="s">
        <v>1167</v>
      </c>
      <c r="D1090" s="18" t="s">
        <v>406</v>
      </c>
      <c r="E1090" s="18" t="s">
        <v>117</v>
      </c>
      <c r="F1090" s="14">
        <v>6</v>
      </c>
    </row>
    <row r="1091" customHeight="1" spans="1:6">
      <c r="A1091" s="18">
        <f t="shared" si="24"/>
        <v>1075</v>
      </c>
      <c r="B1091" s="19" t="s">
        <v>1302</v>
      </c>
      <c r="C1091" s="19" t="s">
        <v>1167</v>
      </c>
      <c r="D1091" s="18" t="s">
        <v>406</v>
      </c>
      <c r="E1091" s="18" t="s">
        <v>117</v>
      </c>
      <c r="F1091" s="14">
        <v>65</v>
      </c>
    </row>
    <row r="1092" customHeight="1" spans="1:6">
      <c r="A1092" s="18">
        <f t="shared" si="24"/>
        <v>1076</v>
      </c>
      <c r="B1092" s="19" t="s">
        <v>1303</v>
      </c>
      <c r="C1092" s="19" t="s">
        <v>1167</v>
      </c>
      <c r="D1092" s="18" t="s">
        <v>406</v>
      </c>
      <c r="E1092" s="18" t="s">
        <v>117</v>
      </c>
      <c r="F1092" s="14">
        <v>55</v>
      </c>
    </row>
    <row r="1093" customHeight="1" spans="1:6">
      <c r="A1093" s="18">
        <f t="shared" si="24"/>
        <v>1077</v>
      </c>
      <c r="B1093" s="19" t="s">
        <v>1304</v>
      </c>
      <c r="C1093" s="19" t="s">
        <v>1167</v>
      </c>
      <c r="D1093" s="18" t="s">
        <v>406</v>
      </c>
      <c r="E1093" s="18" t="s">
        <v>117</v>
      </c>
      <c r="F1093" s="14">
        <v>0.6</v>
      </c>
    </row>
    <row r="1094" customHeight="1" spans="1:6">
      <c r="A1094" s="18">
        <f t="shared" si="24"/>
        <v>1078</v>
      </c>
      <c r="B1094" s="19" t="s">
        <v>1305</v>
      </c>
      <c r="C1094" s="19" t="s">
        <v>1167</v>
      </c>
      <c r="D1094" s="18" t="s">
        <v>406</v>
      </c>
      <c r="E1094" s="18" t="s">
        <v>117</v>
      </c>
      <c r="F1094" s="14">
        <v>135</v>
      </c>
    </row>
    <row r="1095" customHeight="1" spans="1:6">
      <c r="A1095" s="18">
        <f t="shared" si="24"/>
        <v>1079</v>
      </c>
      <c r="B1095" s="19" t="s">
        <v>1306</v>
      </c>
      <c r="C1095" s="19" t="s">
        <v>1167</v>
      </c>
      <c r="D1095" s="18" t="s">
        <v>406</v>
      </c>
      <c r="E1095" s="18" t="s">
        <v>117</v>
      </c>
      <c r="F1095" s="14">
        <v>135</v>
      </c>
    </row>
    <row r="1096" customHeight="1" spans="1:6">
      <c r="A1096" s="18">
        <f t="shared" si="24"/>
        <v>1080</v>
      </c>
      <c r="B1096" s="19" t="s">
        <v>1307</v>
      </c>
      <c r="C1096" s="19" t="s">
        <v>1167</v>
      </c>
      <c r="D1096" s="18" t="s">
        <v>406</v>
      </c>
      <c r="E1096" s="18" t="s">
        <v>117</v>
      </c>
      <c r="F1096" s="14">
        <v>7</v>
      </c>
    </row>
    <row r="1097" customHeight="1" spans="1:6">
      <c r="A1097" s="18">
        <f t="shared" si="24"/>
        <v>1081</v>
      </c>
      <c r="B1097" s="19" t="s">
        <v>1308</v>
      </c>
      <c r="C1097" s="19" t="s">
        <v>1167</v>
      </c>
      <c r="D1097" s="18" t="s">
        <v>406</v>
      </c>
      <c r="E1097" s="18" t="s">
        <v>117</v>
      </c>
      <c r="F1097" s="14">
        <v>58</v>
      </c>
    </row>
    <row r="1098" customHeight="1" spans="1:6">
      <c r="A1098" s="18">
        <f t="shared" si="24"/>
        <v>1082</v>
      </c>
      <c r="B1098" s="19" t="s">
        <v>1309</v>
      </c>
      <c r="C1098" s="19" t="s">
        <v>1167</v>
      </c>
      <c r="D1098" s="18" t="s">
        <v>406</v>
      </c>
      <c r="E1098" s="18" t="s">
        <v>117</v>
      </c>
      <c r="F1098" s="14">
        <v>0.8</v>
      </c>
    </row>
    <row r="1099" customHeight="1" spans="1:6">
      <c r="A1099" s="18">
        <f t="shared" si="24"/>
        <v>1083</v>
      </c>
      <c r="B1099" s="19" t="s">
        <v>1310</v>
      </c>
      <c r="C1099" s="19" t="s">
        <v>1167</v>
      </c>
      <c r="D1099" s="18" t="s">
        <v>406</v>
      </c>
      <c r="E1099" s="18" t="s">
        <v>117</v>
      </c>
      <c r="F1099" s="14">
        <v>3</v>
      </c>
    </row>
    <row r="1100" customHeight="1" spans="1:6">
      <c r="A1100" s="18">
        <f t="shared" si="24"/>
        <v>1084</v>
      </c>
      <c r="B1100" s="19" t="s">
        <v>1311</v>
      </c>
      <c r="C1100" s="19" t="s">
        <v>1167</v>
      </c>
      <c r="D1100" s="18" t="s">
        <v>406</v>
      </c>
      <c r="E1100" s="18" t="s">
        <v>117</v>
      </c>
      <c r="F1100" s="14">
        <v>13</v>
      </c>
    </row>
    <row r="1101" customHeight="1" spans="1:6">
      <c r="A1101" s="18">
        <f t="shared" si="24"/>
        <v>1085</v>
      </c>
      <c r="B1101" s="19" t="s">
        <v>1312</v>
      </c>
      <c r="C1101" s="19" t="s">
        <v>1167</v>
      </c>
      <c r="D1101" s="18" t="s">
        <v>406</v>
      </c>
      <c r="E1101" s="18" t="s">
        <v>117</v>
      </c>
      <c r="F1101" s="14">
        <v>98</v>
      </c>
    </row>
    <row r="1102" customHeight="1" spans="1:6">
      <c r="A1102" s="18">
        <f t="shared" si="24"/>
        <v>1086</v>
      </c>
      <c r="B1102" s="19" t="s">
        <v>1313</v>
      </c>
      <c r="C1102" s="19" t="s">
        <v>1167</v>
      </c>
      <c r="D1102" s="18" t="s">
        <v>406</v>
      </c>
      <c r="E1102" s="18" t="s">
        <v>117</v>
      </c>
      <c r="F1102" s="14">
        <v>3.2</v>
      </c>
    </row>
    <row r="1103" customHeight="1" spans="1:6">
      <c r="A1103" s="18">
        <f t="shared" si="24"/>
        <v>1087</v>
      </c>
      <c r="B1103" s="19" t="s">
        <v>1314</v>
      </c>
      <c r="C1103" s="19" t="s">
        <v>1167</v>
      </c>
      <c r="D1103" s="18" t="s">
        <v>406</v>
      </c>
      <c r="E1103" s="18" t="s">
        <v>117</v>
      </c>
      <c r="F1103" s="14">
        <v>18</v>
      </c>
    </row>
    <row r="1104" customHeight="1" spans="1:6">
      <c r="A1104" s="18">
        <f t="shared" si="24"/>
        <v>1088</v>
      </c>
      <c r="B1104" s="19" t="s">
        <v>1315</v>
      </c>
      <c r="C1104" s="19" t="s">
        <v>1167</v>
      </c>
      <c r="D1104" s="18" t="s">
        <v>406</v>
      </c>
      <c r="E1104" s="18" t="s">
        <v>117</v>
      </c>
      <c r="F1104" s="14">
        <v>9</v>
      </c>
    </row>
    <row r="1105" customHeight="1" spans="1:6">
      <c r="A1105" s="18">
        <f t="shared" si="24"/>
        <v>1089</v>
      </c>
      <c r="B1105" s="19" t="s">
        <v>1316</v>
      </c>
      <c r="C1105" s="19" t="s">
        <v>1167</v>
      </c>
      <c r="D1105" s="18" t="s">
        <v>406</v>
      </c>
      <c r="E1105" s="18" t="s">
        <v>117</v>
      </c>
      <c r="F1105" s="14">
        <v>9</v>
      </c>
    </row>
    <row r="1106" customHeight="1" spans="1:6">
      <c r="A1106" s="18">
        <f t="shared" ref="A1106:A1154" si="25">A1105+1</f>
        <v>1090</v>
      </c>
      <c r="B1106" s="19" t="s">
        <v>1317</v>
      </c>
      <c r="C1106" s="19" t="s">
        <v>1167</v>
      </c>
      <c r="D1106" s="18" t="s">
        <v>406</v>
      </c>
      <c r="E1106" s="18" t="s">
        <v>117</v>
      </c>
      <c r="F1106" s="14">
        <v>0.5</v>
      </c>
    </row>
    <row r="1107" customHeight="1" spans="1:6">
      <c r="A1107" s="18">
        <f t="shared" si="25"/>
        <v>1091</v>
      </c>
      <c r="B1107" s="19" t="s">
        <v>1318</v>
      </c>
      <c r="C1107" s="19" t="s">
        <v>1167</v>
      </c>
      <c r="D1107" s="18" t="s">
        <v>406</v>
      </c>
      <c r="E1107" s="18" t="s">
        <v>117</v>
      </c>
      <c r="F1107" s="14">
        <v>6</v>
      </c>
    </row>
    <row r="1108" customHeight="1" spans="1:6">
      <c r="A1108" s="18">
        <f t="shared" si="25"/>
        <v>1092</v>
      </c>
      <c r="B1108" s="19" t="s">
        <v>1319</v>
      </c>
      <c r="C1108" s="19" t="s">
        <v>1167</v>
      </c>
      <c r="D1108" s="18" t="s">
        <v>406</v>
      </c>
      <c r="E1108" s="18" t="s">
        <v>117</v>
      </c>
      <c r="F1108" s="14">
        <v>11</v>
      </c>
    </row>
    <row r="1109" customHeight="1" spans="1:6">
      <c r="A1109" s="18">
        <f t="shared" si="25"/>
        <v>1093</v>
      </c>
      <c r="B1109" s="19" t="s">
        <v>1320</v>
      </c>
      <c r="C1109" s="19" t="s">
        <v>1167</v>
      </c>
      <c r="D1109" s="18" t="s">
        <v>406</v>
      </c>
      <c r="E1109" s="18" t="s">
        <v>117</v>
      </c>
      <c r="F1109" s="14">
        <v>75</v>
      </c>
    </row>
    <row r="1110" customHeight="1" spans="1:6">
      <c r="A1110" s="18">
        <f t="shared" si="25"/>
        <v>1094</v>
      </c>
      <c r="B1110" s="19" t="s">
        <v>1321</v>
      </c>
      <c r="C1110" s="19" t="s">
        <v>1167</v>
      </c>
      <c r="D1110" s="18" t="s">
        <v>406</v>
      </c>
      <c r="E1110" s="18" t="s">
        <v>117</v>
      </c>
      <c r="F1110" s="14">
        <v>31</v>
      </c>
    </row>
    <row r="1111" customHeight="1" spans="1:6">
      <c r="A1111" s="18">
        <f t="shared" si="25"/>
        <v>1095</v>
      </c>
      <c r="B1111" s="19" t="s">
        <v>1322</v>
      </c>
      <c r="C1111" s="19" t="s">
        <v>1167</v>
      </c>
      <c r="D1111" s="18" t="s">
        <v>406</v>
      </c>
      <c r="E1111" s="18" t="s">
        <v>117</v>
      </c>
      <c r="F1111" s="14">
        <v>25</v>
      </c>
    </row>
    <row r="1112" customHeight="1" spans="1:6">
      <c r="A1112" s="18">
        <f t="shared" si="25"/>
        <v>1096</v>
      </c>
      <c r="B1112" s="19" t="s">
        <v>1323</v>
      </c>
      <c r="C1112" s="19" t="s">
        <v>1167</v>
      </c>
      <c r="D1112" s="18" t="s">
        <v>406</v>
      </c>
      <c r="E1112" s="18" t="s">
        <v>117</v>
      </c>
      <c r="F1112" s="14">
        <v>35</v>
      </c>
    </row>
    <row r="1113" customHeight="1" spans="1:6">
      <c r="A1113" s="18">
        <f t="shared" si="25"/>
        <v>1097</v>
      </c>
      <c r="B1113" s="19" t="s">
        <v>1324</v>
      </c>
      <c r="C1113" s="19" t="s">
        <v>1167</v>
      </c>
      <c r="D1113" s="18" t="s">
        <v>406</v>
      </c>
      <c r="E1113" s="18" t="s">
        <v>117</v>
      </c>
      <c r="F1113" s="14">
        <v>25</v>
      </c>
    </row>
    <row r="1114" customHeight="1" spans="1:6">
      <c r="A1114" s="18">
        <f t="shared" si="25"/>
        <v>1098</v>
      </c>
      <c r="B1114" s="19" t="s">
        <v>1325</v>
      </c>
      <c r="C1114" s="19" t="s">
        <v>1167</v>
      </c>
      <c r="D1114" s="18" t="s">
        <v>406</v>
      </c>
      <c r="E1114" s="18" t="s">
        <v>117</v>
      </c>
      <c r="F1114" s="14">
        <v>180</v>
      </c>
    </row>
    <row r="1115" customHeight="1" spans="1:6">
      <c r="A1115" s="18">
        <f t="shared" si="25"/>
        <v>1099</v>
      </c>
      <c r="B1115" s="19" t="s">
        <v>1326</v>
      </c>
      <c r="C1115" s="19" t="s">
        <v>1167</v>
      </c>
      <c r="D1115" s="18" t="s">
        <v>406</v>
      </c>
      <c r="E1115" s="18" t="s">
        <v>117</v>
      </c>
      <c r="F1115" s="14">
        <v>2</v>
      </c>
    </row>
    <row r="1116" customHeight="1" spans="1:6">
      <c r="A1116" s="18">
        <f t="shared" si="25"/>
        <v>1100</v>
      </c>
      <c r="B1116" s="19" t="s">
        <v>1327</v>
      </c>
      <c r="C1116" s="19" t="s">
        <v>1167</v>
      </c>
      <c r="D1116" s="18" t="s">
        <v>406</v>
      </c>
      <c r="E1116" s="18" t="s">
        <v>117</v>
      </c>
      <c r="F1116" s="14">
        <v>8</v>
      </c>
    </row>
    <row r="1117" customHeight="1" spans="1:6">
      <c r="A1117" s="18">
        <f t="shared" si="25"/>
        <v>1101</v>
      </c>
      <c r="B1117" s="19" t="s">
        <v>1328</v>
      </c>
      <c r="C1117" s="19" t="s">
        <v>1167</v>
      </c>
      <c r="D1117" s="18" t="s">
        <v>406</v>
      </c>
      <c r="E1117" s="18" t="s">
        <v>117</v>
      </c>
      <c r="F1117" s="14">
        <v>3.8</v>
      </c>
    </row>
    <row r="1118" customHeight="1" spans="1:6">
      <c r="A1118" s="18">
        <f t="shared" si="25"/>
        <v>1102</v>
      </c>
      <c r="B1118" s="19" t="s">
        <v>1329</v>
      </c>
      <c r="C1118" s="19" t="s">
        <v>1167</v>
      </c>
      <c r="D1118" s="18" t="s">
        <v>406</v>
      </c>
      <c r="E1118" s="18" t="s">
        <v>117</v>
      </c>
      <c r="F1118" s="14">
        <v>7.5</v>
      </c>
    </row>
    <row r="1119" customHeight="1" spans="1:6">
      <c r="A1119" s="18">
        <f t="shared" si="25"/>
        <v>1103</v>
      </c>
      <c r="B1119" s="19" t="s">
        <v>1330</v>
      </c>
      <c r="C1119" s="19" t="s">
        <v>1167</v>
      </c>
      <c r="D1119" s="18" t="s">
        <v>406</v>
      </c>
      <c r="E1119" s="18" t="s">
        <v>117</v>
      </c>
      <c r="F1119" s="14">
        <v>22</v>
      </c>
    </row>
    <row r="1120" customHeight="1" spans="1:6">
      <c r="A1120" s="18">
        <f t="shared" si="25"/>
        <v>1104</v>
      </c>
      <c r="B1120" s="19" t="s">
        <v>1331</v>
      </c>
      <c r="C1120" s="19" t="s">
        <v>1167</v>
      </c>
      <c r="D1120" s="18" t="s">
        <v>406</v>
      </c>
      <c r="E1120" s="18" t="s">
        <v>117</v>
      </c>
      <c r="F1120" s="14">
        <v>2.6</v>
      </c>
    </row>
    <row r="1121" customHeight="1" spans="1:6">
      <c r="A1121" s="18">
        <f t="shared" si="25"/>
        <v>1105</v>
      </c>
      <c r="B1121" s="19" t="s">
        <v>1332</v>
      </c>
      <c r="C1121" s="19" t="s">
        <v>1167</v>
      </c>
      <c r="D1121" s="18" t="s">
        <v>406</v>
      </c>
      <c r="E1121" s="18" t="s">
        <v>117</v>
      </c>
      <c r="F1121" s="14">
        <v>2.6</v>
      </c>
    </row>
    <row r="1122" customHeight="1" spans="1:6">
      <c r="A1122" s="18">
        <f t="shared" si="25"/>
        <v>1106</v>
      </c>
      <c r="B1122" s="19" t="s">
        <v>1333</v>
      </c>
      <c r="C1122" s="19" t="s">
        <v>1167</v>
      </c>
      <c r="D1122" s="18" t="s">
        <v>406</v>
      </c>
      <c r="E1122" s="18" t="s">
        <v>117</v>
      </c>
      <c r="F1122" s="14">
        <v>2.6</v>
      </c>
    </row>
    <row r="1123" customHeight="1" spans="1:6">
      <c r="A1123" s="18">
        <f t="shared" si="25"/>
        <v>1107</v>
      </c>
      <c r="B1123" s="19" t="s">
        <v>1334</v>
      </c>
      <c r="C1123" s="19" t="s">
        <v>1167</v>
      </c>
      <c r="D1123" s="18" t="s">
        <v>406</v>
      </c>
      <c r="E1123" s="18" t="s">
        <v>117</v>
      </c>
      <c r="F1123" s="14">
        <v>2.6</v>
      </c>
    </row>
    <row r="1124" customHeight="1" spans="1:6">
      <c r="A1124" s="18">
        <f t="shared" si="25"/>
        <v>1108</v>
      </c>
      <c r="B1124" s="19" t="s">
        <v>1335</v>
      </c>
      <c r="C1124" s="19" t="s">
        <v>1167</v>
      </c>
      <c r="D1124" s="18" t="s">
        <v>406</v>
      </c>
      <c r="E1124" s="18" t="s">
        <v>117</v>
      </c>
      <c r="F1124" s="14">
        <v>2.9</v>
      </c>
    </row>
    <row r="1125" customHeight="1" spans="1:6">
      <c r="A1125" s="18">
        <f t="shared" si="25"/>
        <v>1109</v>
      </c>
      <c r="B1125" s="19" t="s">
        <v>1336</v>
      </c>
      <c r="C1125" s="19" t="s">
        <v>1167</v>
      </c>
      <c r="D1125" s="18" t="s">
        <v>406</v>
      </c>
      <c r="E1125" s="18" t="s">
        <v>117</v>
      </c>
      <c r="F1125" s="14">
        <v>0.9</v>
      </c>
    </row>
    <row r="1126" customHeight="1" spans="1:6">
      <c r="A1126" s="18">
        <f t="shared" si="25"/>
        <v>1110</v>
      </c>
      <c r="B1126" s="19" t="s">
        <v>1337</v>
      </c>
      <c r="C1126" s="19" t="s">
        <v>1167</v>
      </c>
      <c r="D1126" s="18" t="s">
        <v>406</v>
      </c>
      <c r="E1126" s="18" t="s">
        <v>117</v>
      </c>
      <c r="F1126" s="14">
        <v>6.5</v>
      </c>
    </row>
    <row r="1127" customHeight="1" spans="1:6">
      <c r="A1127" s="18">
        <f t="shared" si="25"/>
        <v>1111</v>
      </c>
      <c r="B1127" s="19" t="s">
        <v>1338</v>
      </c>
      <c r="C1127" s="19" t="s">
        <v>1167</v>
      </c>
      <c r="D1127" s="18" t="s">
        <v>406</v>
      </c>
      <c r="E1127" s="18" t="s">
        <v>117</v>
      </c>
      <c r="F1127" s="14">
        <v>10</v>
      </c>
    </row>
    <row r="1128" customHeight="1" spans="1:6">
      <c r="A1128" s="18">
        <f t="shared" si="25"/>
        <v>1112</v>
      </c>
      <c r="B1128" s="19" t="s">
        <v>1339</v>
      </c>
      <c r="C1128" s="19" t="s">
        <v>1167</v>
      </c>
      <c r="D1128" s="18" t="s">
        <v>406</v>
      </c>
      <c r="E1128" s="18" t="s">
        <v>117</v>
      </c>
      <c r="F1128" s="14">
        <v>7.5</v>
      </c>
    </row>
    <row r="1129" customHeight="1" spans="1:6">
      <c r="A1129" s="18">
        <f t="shared" si="25"/>
        <v>1113</v>
      </c>
      <c r="B1129" s="19" t="s">
        <v>1340</v>
      </c>
      <c r="C1129" s="19" t="s">
        <v>1167</v>
      </c>
      <c r="D1129" s="18" t="s">
        <v>406</v>
      </c>
      <c r="E1129" s="18" t="s">
        <v>117</v>
      </c>
      <c r="F1129" s="14">
        <v>7.5</v>
      </c>
    </row>
    <row r="1130" customHeight="1" spans="1:6">
      <c r="A1130" s="18">
        <f t="shared" si="25"/>
        <v>1114</v>
      </c>
      <c r="B1130" s="19" t="s">
        <v>1341</v>
      </c>
      <c r="C1130" s="19" t="s">
        <v>1167</v>
      </c>
      <c r="D1130" s="18" t="s">
        <v>406</v>
      </c>
      <c r="E1130" s="18" t="s">
        <v>117</v>
      </c>
      <c r="F1130" s="14">
        <v>160</v>
      </c>
    </row>
    <row r="1131" customHeight="1" spans="1:6">
      <c r="A1131" s="18">
        <f t="shared" si="25"/>
        <v>1115</v>
      </c>
      <c r="B1131" s="19" t="s">
        <v>1342</v>
      </c>
      <c r="C1131" s="19" t="s">
        <v>1167</v>
      </c>
      <c r="D1131" s="18" t="s">
        <v>406</v>
      </c>
      <c r="E1131" s="18" t="s">
        <v>117</v>
      </c>
      <c r="F1131" s="14">
        <v>145</v>
      </c>
    </row>
    <row r="1132" customHeight="1" spans="1:6">
      <c r="A1132" s="18">
        <f t="shared" si="25"/>
        <v>1116</v>
      </c>
      <c r="B1132" s="19" t="s">
        <v>1343</v>
      </c>
      <c r="C1132" s="19" t="s">
        <v>1167</v>
      </c>
      <c r="D1132" s="18" t="s">
        <v>406</v>
      </c>
      <c r="E1132" s="18" t="s">
        <v>117</v>
      </c>
      <c r="F1132" s="14">
        <v>82</v>
      </c>
    </row>
    <row r="1133" customHeight="1" spans="1:6">
      <c r="A1133" s="18">
        <f t="shared" si="25"/>
        <v>1117</v>
      </c>
      <c r="B1133" s="19" t="s">
        <v>1344</v>
      </c>
      <c r="C1133" s="19" t="s">
        <v>1167</v>
      </c>
      <c r="D1133" s="18" t="s">
        <v>406</v>
      </c>
      <c r="E1133" s="18" t="s">
        <v>117</v>
      </c>
      <c r="F1133" s="14">
        <v>86</v>
      </c>
    </row>
    <row r="1134" customHeight="1" spans="1:6">
      <c r="A1134" s="18">
        <f t="shared" si="25"/>
        <v>1118</v>
      </c>
      <c r="B1134" s="19" t="s">
        <v>1345</v>
      </c>
      <c r="C1134" s="19" t="s">
        <v>1167</v>
      </c>
      <c r="D1134" s="18" t="s">
        <v>406</v>
      </c>
      <c r="E1134" s="18" t="s">
        <v>117</v>
      </c>
      <c r="F1134" s="14">
        <v>10</v>
      </c>
    </row>
    <row r="1135" customHeight="1" spans="1:6">
      <c r="A1135" s="18">
        <f t="shared" si="25"/>
        <v>1119</v>
      </c>
      <c r="B1135" s="19" t="s">
        <v>1346</v>
      </c>
      <c r="C1135" s="19" t="s">
        <v>1167</v>
      </c>
      <c r="D1135" s="18" t="s">
        <v>406</v>
      </c>
      <c r="E1135" s="18" t="s">
        <v>117</v>
      </c>
      <c r="F1135" s="14">
        <v>95</v>
      </c>
    </row>
    <row r="1136" customHeight="1" spans="1:6">
      <c r="A1136" s="18">
        <f t="shared" si="25"/>
        <v>1120</v>
      </c>
      <c r="B1136" s="19" t="s">
        <v>1347</v>
      </c>
      <c r="C1136" s="19" t="s">
        <v>1167</v>
      </c>
      <c r="D1136" s="18" t="s">
        <v>406</v>
      </c>
      <c r="E1136" s="18" t="s">
        <v>117</v>
      </c>
      <c r="F1136" s="14">
        <v>265</v>
      </c>
    </row>
    <row r="1137" customHeight="1" spans="1:6">
      <c r="A1137" s="18">
        <f t="shared" si="25"/>
        <v>1121</v>
      </c>
      <c r="B1137" s="19" t="s">
        <v>1348</v>
      </c>
      <c r="C1137" s="19" t="s">
        <v>1167</v>
      </c>
      <c r="D1137" s="18" t="s">
        <v>406</v>
      </c>
      <c r="E1137" s="18" t="s">
        <v>117</v>
      </c>
      <c r="F1137" s="14">
        <v>695</v>
      </c>
    </row>
    <row r="1138" customHeight="1" spans="1:6">
      <c r="A1138" s="18">
        <f t="shared" si="25"/>
        <v>1122</v>
      </c>
      <c r="B1138" s="19" t="s">
        <v>1349</v>
      </c>
      <c r="C1138" s="19" t="s">
        <v>1167</v>
      </c>
      <c r="D1138" s="18" t="s">
        <v>406</v>
      </c>
      <c r="E1138" s="18" t="s">
        <v>117</v>
      </c>
      <c r="F1138" s="14">
        <v>1550</v>
      </c>
    </row>
    <row r="1139" customHeight="1" spans="1:6">
      <c r="A1139" s="18">
        <f t="shared" si="25"/>
        <v>1123</v>
      </c>
      <c r="B1139" s="19" t="s">
        <v>1350</v>
      </c>
      <c r="C1139" s="19" t="s">
        <v>1167</v>
      </c>
      <c r="D1139" s="18" t="s">
        <v>406</v>
      </c>
      <c r="E1139" s="18" t="s">
        <v>117</v>
      </c>
      <c r="F1139" s="14">
        <v>65</v>
      </c>
    </row>
    <row r="1140" customHeight="1" spans="1:6">
      <c r="A1140" s="18">
        <f t="shared" si="25"/>
        <v>1124</v>
      </c>
      <c r="B1140" s="19" t="s">
        <v>1351</v>
      </c>
      <c r="C1140" s="19" t="s">
        <v>1167</v>
      </c>
      <c r="D1140" s="18" t="s">
        <v>406</v>
      </c>
      <c r="E1140" s="18" t="s">
        <v>117</v>
      </c>
      <c r="F1140" s="14">
        <v>28</v>
      </c>
    </row>
    <row r="1141" customHeight="1" spans="1:6">
      <c r="A1141" s="18">
        <f t="shared" si="25"/>
        <v>1125</v>
      </c>
      <c r="B1141" s="19" t="s">
        <v>1352</v>
      </c>
      <c r="C1141" s="19" t="s">
        <v>1167</v>
      </c>
      <c r="D1141" s="18" t="s">
        <v>406</v>
      </c>
      <c r="E1141" s="18" t="s">
        <v>117</v>
      </c>
      <c r="F1141" s="14">
        <v>8</v>
      </c>
    </row>
    <row r="1142" customHeight="1" spans="1:6">
      <c r="A1142" s="18">
        <f t="shared" si="25"/>
        <v>1126</v>
      </c>
      <c r="B1142" s="19" t="s">
        <v>1353</v>
      </c>
      <c r="C1142" s="19" t="s">
        <v>1167</v>
      </c>
      <c r="D1142" s="18" t="s">
        <v>406</v>
      </c>
      <c r="E1142" s="18" t="s">
        <v>117</v>
      </c>
      <c r="F1142" s="14">
        <v>9</v>
      </c>
    </row>
    <row r="1143" customHeight="1" spans="1:6">
      <c r="A1143" s="18">
        <f t="shared" si="25"/>
        <v>1127</v>
      </c>
      <c r="B1143" s="19" t="s">
        <v>1354</v>
      </c>
      <c r="C1143" s="19" t="s">
        <v>1167</v>
      </c>
      <c r="D1143" s="18" t="s">
        <v>406</v>
      </c>
      <c r="E1143" s="18" t="s">
        <v>117</v>
      </c>
      <c r="F1143" s="14">
        <v>5</v>
      </c>
    </row>
    <row r="1144" customHeight="1" spans="1:6">
      <c r="A1144" s="18">
        <f t="shared" si="25"/>
        <v>1128</v>
      </c>
      <c r="B1144" s="19" t="s">
        <v>1355</v>
      </c>
      <c r="C1144" s="19" t="s">
        <v>1167</v>
      </c>
      <c r="D1144" s="18" t="s">
        <v>406</v>
      </c>
      <c r="E1144" s="18" t="s">
        <v>117</v>
      </c>
      <c r="F1144" s="14">
        <v>3.5</v>
      </c>
    </row>
    <row r="1145" customHeight="1" spans="1:6">
      <c r="A1145" s="18">
        <f t="shared" si="25"/>
        <v>1129</v>
      </c>
      <c r="B1145" s="19" t="s">
        <v>1356</v>
      </c>
      <c r="C1145" s="19" t="s">
        <v>1167</v>
      </c>
      <c r="D1145" s="18" t="s">
        <v>406</v>
      </c>
      <c r="E1145" s="18" t="s">
        <v>117</v>
      </c>
      <c r="F1145" s="14">
        <v>3.5</v>
      </c>
    </row>
    <row r="1146" customHeight="1" spans="1:6">
      <c r="A1146" s="18">
        <f t="shared" si="25"/>
        <v>1130</v>
      </c>
      <c r="B1146" s="19" t="s">
        <v>1357</v>
      </c>
      <c r="C1146" s="19" t="s">
        <v>1167</v>
      </c>
      <c r="D1146" s="18" t="s">
        <v>406</v>
      </c>
      <c r="E1146" s="18" t="s">
        <v>409</v>
      </c>
      <c r="F1146" s="14">
        <v>145</v>
      </c>
    </row>
    <row r="1147" customHeight="1" spans="1:6">
      <c r="A1147" s="18">
        <f t="shared" si="25"/>
        <v>1131</v>
      </c>
      <c r="B1147" s="19" t="s">
        <v>1358</v>
      </c>
      <c r="C1147" s="19" t="s">
        <v>1167</v>
      </c>
      <c r="D1147" s="18" t="s">
        <v>406</v>
      </c>
      <c r="E1147" s="18" t="s">
        <v>117</v>
      </c>
      <c r="F1147" s="14">
        <v>2</v>
      </c>
    </row>
    <row r="1148" customHeight="1" spans="1:6">
      <c r="A1148" s="18">
        <f t="shared" si="25"/>
        <v>1132</v>
      </c>
      <c r="B1148" s="19" t="s">
        <v>1359</v>
      </c>
      <c r="C1148" s="19" t="s">
        <v>1167</v>
      </c>
      <c r="D1148" s="18" t="s">
        <v>406</v>
      </c>
      <c r="E1148" s="18" t="s">
        <v>117</v>
      </c>
      <c r="F1148" s="14">
        <v>2</v>
      </c>
    </row>
    <row r="1149" customHeight="1" spans="1:6">
      <c r="A1149" s="18">
        <f t="shared" si="25"/>
        <v>1133</v>
      </c>
      <c r="B1149" s="19" t="s">
        <v>1360</v>
      </c>
      <c r="C1149" s="19" t="s">
        <v>1167</v>
      </c>
      <c r="D1149" s="18" t="s">
        <v>406</v>
      </c>
      <c r="E1149" s="18" t="s">
        <v>409</v>
      </c>
      <c r="F1149" s="14">
        <v>27</v>
      </c>
    </row>
    <row r="1150" customHeight="1" spans="1:6">
      <c r="A1150" s="18">
        <f t="shared" si="25"/>
        <v>1134</v>
      </c>
      <c r="B1150" s="19" t="s">
        <v>1361</v>
      </c>
      <c r="C1150" s="19" t="s">
        <v>1167</v>
      </c>
      <c r="D1150" s="18" t="s">
        <v>406</v>
      </c>
      <c r="E1150" s="18" t="s">
        <v>117</v>
      </c>
      <c r="F1150" s="14">
        <v>3.5</v>
      </c>
    </row>
    <row r="1151" customHeight="1" spans="1:6">
      <c r="A1151" s="18">
        <f t="shared" si="25"/>
        <v>1135</v>
      </c>
      <c r="B1151" s="19" t="s">
        <v>1362</v>
      </c>
      <c r="C1151" s="19" t="s">
        <v>1167</v>
      </c>
      <c r="D1151" s="18" t="s">
        <v>406</v>
      </c>
      <c r="E1151" s="18" t="s">
        <v>117</v>
      </c>
      <c r="F1151" s="14">
        <v>15</v>
      </c>
    </row>
    <row r="1152" customHeight="1" spans="1:6">
      <c r="A1152" s="18">
        <f t="shared" si="25"/>
        <v>1136</v>
      </c>
      <c r="B1152" s="19" t="s">
        <v>1363</v>
      </c>
      <c r="C1152" s="19" t="s">
        <v>1167</v>
      </c>
      <c r="D1152" s="18" t="s">
        <v>406</v>
      </c>
      <c r="E1152" s="18" t="s">
        <v>117</v>
      </c>
      <c r="F1152" s="14">
        <v>11</v>
      </c>
    </row>
    <row r="1153" customHeight="1" spans="1:6">
      <c r="A1153" s="18">
        <f t="shared" si="25"/>
        <v>1137</v>
      </c>
      <c r="B1153" s="19" t="s">
        <v>1364</v>
      </c>
      <c r="C1153" s="19" t="s">
        <v>1167</v>
      </c>
      <c r="D1153" s="18" t="s">
        <v>406</v>
      </c>
      <c r="E1153" s="18" t="s">
        <v>117</v>
      </c>
      <c r="F1153" s="14">
        <v>15</v>
      </c>
    </row>
    <row r="1154" customHeight="1" spans="1:6">
      <c r="A1154" s="18">
        <f t="shared" si="25"/>
        <v>1138</v>
      </c>
      <c r="B1154" s="19" t="s">
        <v>1365</v>
      </c>
      <c r="C1154" s="19" t="s">
        <v>1167</v>
      </c>
      <c r="D1154" s="18" t="s">
        <v>406</v>
      </c>
      <c r="E1154" s="18" t="s">
        <v>117</v>
      </c>
      <c r="F1154" s="14">
        <v>4.8</v>
      </c>
    </row>
    <row r="1155" customHeight="1" spans="1:6">
      <c r="A1155" s="15" t="s">
        <v>1366</v>
      </c>
      <c r="B1155" s="32" t="s">
        <v>1367</v>
      </c>
      <c r="C1155" s="19"/>
      <c r="D1155" s="18"/>
      <c r="E1155" s="18"/>
      <c r="F1155" s="14"/>
    </row>
    <row r="1156" customHeight="1" spans="1:6">
      <c r="A1156" s="18">
        <f>A1154+1</f>
        <v>1139</v>
      </c>
      <c r="B1156" s="19" t="s">
        <v>1368</v>
      </c>
      <c r="C1156" s="19" t="s">
        <v>1369</v>
      </c>
      <c r="D1156" s="18" t="s">
        <v>1370</v>
      </c>
      <c r="E1156" s="18" t="s">
        <v>357</v>
      </c>
      <c r="F1156" s="20">
        <v>700</v>
      </c>
    </row>
    <row r="1157" customHeight="1" spans="1:6">
      <c r="A1157" s="18">
        <f t="shared" ref="A1157:A1213" si="26">A1156+1</f>
        <v>1140</v>
      </c>
      <c r="B1157" s="19" t="s">
        <v>1371</v>
      </c>
      <c r="C1157" s="19" t="s">
        <v>1369</v>
      </c>
      <c r="D1157" s="18" t="s">
        <v>1370</v>
      </c>
      <c r="E1157" s="18" t="s">
        <v>357</v>
      </c>
      <c r="F1157" s="20">
        <v>610</v>
      </c>
    </row>
    <row r="1158" customHeight="1" spans="1:6">
      <c r="A1158" s="18">
        <f t="shared" si="26"/>
        <v>1141</v>
      </c>
      <c r="B1158" s="19" t="s">
        <v>1372</v>
      </c>
      <c r="C1158" s="19" t="s">
        <v>1369</v>
      </c>
      <c r="D1158" s="18" t="s">
        <v>1370</v>
      </c>
      <c r="E1158" s="18" t="s">
        <v>357</v>
      </c>
      <c r="F1158" s="20">
        <v>1800</v>
      </c>
    </row>
    <row r="1159" customHeight="1" spans="1:6">
      <c r="A1159" s="18">
        <f t="shared" si="26"/>
        <v>1142</v>
      </c>
      <c r="B1159" s="19" t="s">
        <v>1373</v>
      </c>
      <c r="C1159" s="19" t="s">
        <v>1369</v>
      </c>
      <c r="D1159" s="18" t="s">
        <v>1370</v>
      </c>
      <c r="E1159" s="18" t="s">
        <v>1374</v>
      </c>
      <c r="F1159" s="20">
        <v>760</v>
      </c>
    </row>
    <row r="1160" customHeight="1" spans="1:6">
      <c r="A1160" s="18">
        <f t="shared" si="26"/>
        <v>1143</v>
      </c>
      <c r="B1160" s="19" t="s">
        <v>1375</v>
      </c>
      <c r="C1160" s="19" t="s">
        <v>1369</v>
      </c>
      <c r="D1160" s="18" t="s">
        <v>1370</v>
      </c>
      <c r="E1160" s="18" t="s">
        <v>440</v>
      </c>
      <c r="F1160" s="20">
        <v>3800</v>
      </c>
    </row>
    <row r="1161" customHeight="1" spans="1:6">
      <c r="A1161" s="18">
        <f t="shared" si="26"/>
        <v>1144</v>
      </c>
      <c r="B1161" s="19" t="s">
        <v>1376</v>
      </c>
      <c r="C1161" s="19" t="s">
        <v>1369</v>
      </c>
      <c r="D1161" s="18" t="s">
        <v>1370</v>
      </c>
      <c r="E1161" s="18" t="s">
        <v>108</v>
      </c>
      <c r="F1161" s="20">
        <v>750</v>
      </c>
    </row>
    <row r="1162" customHeight="1" spans="1:6">
      <c r="A1162" s="18">
        <f t="shared" si="26"/>
        <v>1145</v>
      </c>
      <c r="B1162" s="19" t="s">
        <v>1377</v>
      </c>
      <c r="C1162" s="19" t="s">
        <v>1369</v>
      </c>
      <c r="D1162" s="18" t="s">
        <v>1370</v>
      </c>
      <c r="E1162" s="18" t="s">
        <v>357</v>
      </c>
      <c r="F1162" s="20">
        <v>120</v>
      </c>
    </row>
    <row r="1163" customHeight="1" spans="1:6">
      <c r="A1163" s="18">
        <f t="shared" si="26"/>
        <v>1146</v>
      </c>
      <c r="B1163" s="19" t="s">
        <v>1378</v>
      </c>
      <c r="C1163" s="19" t="s">
        <v>1369</v>
      </c>
      <c r="D1163" s="18" t="s">
        <v>1370</v>
      </c>
      <c r="E1163" s="18" t="s">
        <v>367</v>
      </c>
      <c r="F1163" s="20">
        <v>260</v>
      </c>
    </row>
    <row r="1164" customHeight="1" spans="1:6">
      <c r="A1164" s="18">
        <f t="shared" si="26"/>
        <v>1147</v>
      </c>
      <c r="B1164" s="19" t="s">
        <v>1379</v>
      </c>
      <c r="C1164" s="19" t="s">
        <v>1369</v>
      </c>
      <c r="D1164" s="18" t="s">
        <v>1370</v>
      </c>
      <c r="E1164" s="18" t="s">
        <v>108</v>
      </c>
      <c r="F1164" s="20">
        <v>825</v>
      </c>
    </row>
    <row r="1165" customHeight="1" spans="1:6">
      <c r="A1165" s="18">
        <f t="shared" si="26"/>
        <v>1148</v>
      </c>
      <c r="B1165" s="19" t="s">
        <v>1380</v>
      </c>
      <c r="C1165" s="19" t="s">
        <v>1369</v>
      </c>
      <c r="D1165" s="18" t="s">
        <v>1370</v>
      </c>
      <c r="E1165" s="18" t="s">
        <v>108</v>
      </c>
      <c r="F1165" s="20">
        <v>40</v>
      </c>
    </row>
    <row r="1166" customHeight="1" spans="1:6">
      <c r="A1166" s="18">
        <f t="shared" si="26"/>
        <v>1149</v>
      </c>
      <c r="B1166" s="19" t="s">
        <v>1381</v>
      </c>
      <c r="C1166" s="19" t="s">
        <v>1369</v>
      </c>
      <c r="D1166" s="18" t="s">
        <v>1370</v>
      </c>
      <c r="E1166" s="18" t="s">
        <v>440</v>
      </c>
      <c r="F1166" s="20">
        <v>160</v>
      </c>
    </row>
    <row r="1167" customHeight="1" spans="1:6">
      <c r="A1167" s="18">
        <f t="shared" si="26"/>
        <v>1150</v>
      </c>
      <c r="B1167" s="19" t="s">
        <v>1382</v>
      </c>
      <c r="C1167" s="19" t="s">
        <v>1369</v>
      </c>
      <c r="D1167" s="18" t="s">
        <v>1370</v>
      </c>
      <c r="E1167" s="18" t="s">
        <v>164</v>
      </c>
      <c r="F1167" s="20">
        <v>660</v>
      </c>
    </row>
    <row r="1168" customHeight="1" spans="1:6">
      <c r="A1168" s="18">
        <f t="shared" si="26"/>
        <v>1151</v>
      </c>
      <c r="B1168" s="19" t="s">
        <v>1383</v>
      </c>
      <c r="C1168" s="19" t="s">
        <v>1369</v>
      </c>
      <c r="D1168" s="18" t="s">
        <v>1370</v>
      </c>
      <c r="E1168" s="18" t="s">
        <v>286</v>
      </c>
      <c r="F1168" s="20">
        <v>745</v>
      </c>
    </row>
    <row r="1169" customHeight="1" spans="1:6">
      <c r="A1169" s="18">
        <f t="shared" si="26"/>
        <v>1152</v>
      </c>
      <c r="B1169" s="19" t="s">
        <v>1384</v>
      </c>
      <c r="C1169" s="19" t="s">
        <v>1369</v>
      </c>
      <c r="D1169" s="18" t="s">
        <v>1370</v>
      </c>
      <c r="E1169" s="18" t="s">
        <v>164</v>
      </c>
      <c r="F1169" s="20">
        <v>736</v>
      </c>
    </row>
    <row r="1170" customHeight="1" spans="1:6">
      <c r="A1170" s="18">
        <f t="shared" si="26"/>
        <v>1153</v>
      </c>
      <c r="B1170" s="19" t="s">
        <v>1385</v>
      </c>
      <c r="C1170" s="19" t="s">
        <v>1369</v>
      </c>
      <c r="D1170" s="18" t="s">
        <v>1370</v>
      </c>
      <c r="E1170" s="18" t="s">
        <v>164</v>
      </c>
      <c r="F1170" s="20">
        <v>710</v>
      </c>
    </row>
    <row r="1171" customHeight="1" spans="1:6">
      <c r="A1171" s="18">
        <f t="shared" si="26"/>
        <v>1154</v>
      </c>
      <c r="B1171" s="19" t="s">
        <v>1386</v>
      </c>
      <c r="C1171" s="19" t="s">
        <v>1387</v>
      </c>
      <c r="D1171" s="18" t="s">
        <v>1388</v>
      </c>
      <c r="E1171" s="18" t="s">
        <v>108</v>
      </c>
      <c r="F1171" s="20">
        <v>2200</v>
      </c>
    </row>
    <row r="1172" customHeight="1" spans="1:6">
      <c r="A1172" s="18">
        <f t="shared" si="26"/>
        <v>1155</v>
      </c>
      <c r="B1172" s="19" t="s">
        <v>1389</v>
      </c>
      <c r="C1172" s="19" t="s">
        <v>1387</v>
      </c>
      <c r="D1172" s="18" t="s">
        <v>1388</v>
      </c>
      <c r="E1172" s="18" t="s">
        <v>286</v>
      </c>
      <c r="F1172" s="20">
        <v>410</v>
      </c>
    </row>
    <row r="1173" customHeight="1" spans="1:6">
      <c r="A1173" s="18">
        <f t="shared" si="26"/>
        <v>1156</v>
      </c>
      <c r="B1173" s="19" t="s">
        <v>1390</v>
      </c>
      <c r="C1173" s="19" t="s">
        <v>1387</v>
      </c>
      <c r="D1173" s="18" t="s">
        <v>1388</v>
      </c>
      <c r="E1173" s="18" t="s">
        <v>164</v>
      </c>
      <c r="F1173" s="20">
        <v>1320</v>
      </c>
    </row>
    <row r="1174" customHeight="1" spans="1:6">
      <c r="A1174" s="18">
        <f t="shared" si="26"/>
        <v>1157</v>
      </c>
      <c r="B1174" s="19" t="s">
        <v>1391</v>
      </c>
      <c r="C1174" s="19" t="s">
        <v>1387</v>
      </c>
      <c r="D1174" s="18" t="s">
        <v>1388</v>
      </c>
      <c r="E1174" s="18" t="s">
        <v>357</v>
      </c>
      <c r="F1174" s="20">
        <v>240</v>
      </c>
    </row>
    <row r="1175" customHeight="1" spans="1:6">
      <c r="A1175" s="18">
        <f t="shared" si="26"/>
        <v>1158</v>
      </c>
      <c r="B1175" s="19" t="s">
        <v>1392</v>
      </c>
      <c r="C1175" s="19" t="s">
        <v>1387</v>
      </c>
      <c r="D1175" s="18" t="s">
        <v>1388</v>
      </c>
      <c r="E1175" s="18" t="s">
        <v>117</v>
      </c>
      <c r="F1175" s="20">
        <v>195</v>
      </c>
    </row>
    <row r="1176" customHeight="1" spans="1:6">
      <c r="A1176" s="18">
        <f t="shared" si="26"/>
        <v>1159</v>
      </c>
      <c r="B1176" s="19" t="s">
        <v>1393</v>
      </c>
      <c r="C1176" s="19" t="s">
        <v>1387</v>
      </c>
      <c r="D1176" s="18" t="s">
        <v>1388</v>
      </c>
      <c r="E1176" s="18" t="s">
        <v>1394</v>
      </c>
      <c r="F1176" s="20">
        <v>800</v>
      </c>
    </row>
    <row r="1177" customHeight="1" spans="1:6">
      <c r="A1177" s="18">
        <f t="shared" si="26"/>
        <v>1160</v>
      </c>
      <c r="B1177" s="19" t="s">
        <v>1395</v>
      </c>
      <c r="C1177" s="19" t="s">
        <v>1387</v>
      </c>
      <c r="D1177" s="18" t="s">
        <v>1388</v>
      </c>
      <c r="E1177" s="18" t="s">
        <v>440</v>
      </c>
      <c r="F1177" s="20">
        <v>8600</v>
      </c>
    </row>
    <row r="1178" customHeight="1" spans="1:6">
      <c r="A1178" s="18">
        <f t="shared" si="26"/>
        <v>1161</v>
      </c>
      <c r="B1178" s="19" t="s">
        <v>1396</v>
      </c>
      <c r="C1178" s="19" t="s">
        <v>1387</v>
      </c>
      <c r="D1178" s="18" t="s">
        <v>1388</v>
      </c>
      <c r="E1178" s="18" t="s">
        <v>117</v>
      </c>
      <c r="F1178" s="20">
        <v>1450</v>
      </c>
    </row>
    <row r="1179" customHeight="1" spans="1:6">
      <c r="A1179" s="18">
        <f t="shared" si="26"/>
        <v>1162</v>
      </c>
      <c r="B1179" s="19" t="s">
        <v>1397</v>
      </c>
      <c r="C1179" s="19" t="s">
        <v>1387</v>
      </c>
      <c r="D1179" s="18" t="s">
        <v>1388</v>
      </c>
      <c r="E1179" s="18" t="s">
        <v>367</v>
      </c>
      <c r="F1179" s="20">
        <v>310</v>
      </c>
    </row>
    <row r="1180" customHeight="1" spans="1:6">
      <c r="A1180" s="18">
        <f t="shared" si="26"/>
        <v>1163</v>
      </c>
      <c r="B1180" s="19" t="s">
        <v>1398</v>
      </c>
      <c r="C1180" s="19" t="s">
        <v>1387</v>
      </c>
      <c r="D1180" s="18" t="s">
        <v>1388</v>
      </c>
      <c r="E1180" s="18" t="s">
        <v>440</v>
      </c>
      <c r="F1180" s="20">
        <v>2600</v>
      </c>
    </row>
    <row r="1181" customHeight="1" spans="1:6">
      <c r="A1181" s="18">
        <f t="shared" si="26"/>
        <v>1164</v>
      </c>
      <c r="B1181" s="19" t="s">
        <v>1399</v>
      </c>
      <c r="C1181" s="19" t="s">
        <v>1387</v>
      </c>
      <c r="D1181" s="18" t="s">
        <v>1388</v>
      </c>
      <c r="E1181" s="18" t="s">
        <v>440</v>
      </c>
      <c r="F1181" s="20">
        <v>315</v>
      </c>
    </row>
    <row r="1182" customHeight="1" spans="1:6">
      <c r="A1182" s="18">
        <f t="shared" si="26"/>
        <v>1165</v>
      </c>
      <c r="B1182" s="19" t="s">
        <v>1400</v>
      </c>
      <c r="C1182" s="19" t="s">
        <v>1387</v>
      </c>
      <c r="D1182" s="18" t="s">
        <v>1388</v>
      </c>
      <c r="E1182" s="18" t="s">
        <v>108</v>
      </c>
      <c r="F1182" s="20">
        <v>168</v>
      </c>
    </row>
    <row r="1183" customHeight="1" spans="1:6">
      <c r="A1183" s="18">
        <f t="shared" si="26"/>
        <v>1166</v>
      </c>
      <c r="B1183" s="19" t="s">
        <v>1401</v>
      </c>
      <c r="C1183" s="19" t="s">
        <v>1387</v>
      </c>
      <c r="D1183" s="18" t="s">
        <v>1388</v>
      </c>
      <c r="E1183" s="18" t="s">
        <v>108</v>
      </c>
      <c r="F1183" s="20">
        <v>460</v>
      </c>
    </row>
    <row r="1184" customHeight="1" spans="1:6">
      <c r="A1184" s="18">
        <f t="shared" si="26"/>
        <v>1167</v>
      </c>
      <c r="B1184" s="19" t="s">
        <v>1402</v>
      </c>
      <c r="C1184" s="19" t="s">
        <v>1387</v>
      </c>
      <c r="D1184" s="18" t="s">
        <v>1388</v>
      </c>
      <c r="E1184" s="18" t="s">
        <v>108</v>
      </c>
      <c r="F1184" s="20">
        <v>360</v>
      </c>
    </row>
    <row r="1185" customHeight="1" spans="1:6">
      <c r="A1185" s="18">
        <f t="shared" si="26"/>
        <v>1168</v>
      </c>
      <c r="B1185" s="19" t="s">
        <v>1403</v>
      </c>
      <c r="C1185" s="19" t="s">
        <v>1387</v>
      </c>
      <c r="D1185" s="18" t="s">
        <v>1388</v>
      </c>
      <c r="E1185" s="18" t="s">
        <v>117</v>
      </c>
      <c r="F1185" s="20">
        <v>825</v>
      </c>
    </row>
    <row r="1186" customHeight="1" spans="1:6">
      <c r="A1186" s="18">
        <f t="shared" si="26"/>
        <v>1169</v>
      </c>
      <c r="B1186" s="19" t="s">
        <v>1404</v>
      </c>
      <c r="C1186" s="19" t="s">
        <v>1387</v>
      </c>
      <c r="D1186" s="18" t="s">
        <v>1388</v>
      </c>
      <c r="E1186" s="18" t="s">
        <v>117</v>
      </c>
      <c r="F1186" s="20">
        <v>330</v>
      </c>
    </row>
    <row r="1187" customHeight="1" spans="1:6">
      <c r="A1187" s="18">
        <f t="shared" si="26"/>
        <v>1170</v>
      </c>
      <c r="B1187" s="19" t="s">
        <v>1405</v>
      </c>
      <c r="C1187" s="19" t="s">
        <v>1387</v>
      </c>
      <c r="D1187" s="18" t="s">
        <v>1388</v>
      </c>
      <c r="E1187" s="18" t="s">
        <v>117</v>
      </c>
      <c r="F1187" s="20">
        <v>925</v>
      </c>
    </row>
    <row r="1188" customHeight="1" spans="1:6">
      <c r="A1188" s="18">
        <f t="shared" si="26"/>
        <v>1171</v>
      </c>
      <c r="B1188" s="43" t="s">
        <v>1406</v>
      </c>
      <c r="C1188" s="19" t="s">
        <v>1387</v>
      </c>
      <c r="D1188" s="44" t="s">
        <v>1388</v>
      </c>
      <c r="E1188" s="44" t="s">
        <v>357</v>
      </c>
      <c r="F1188" s="45">
        <v>1250</v>
      </c>
    </row>
    <row r="1189" customHeight="1" spans="1:6">
      <c r="A1189" s="18">
        <f t="shared" si="26"/>
        <v>1172</v>
      </c>
      <c r="B1189" s="30" t="s">
        <v>1407</v>
      </c>
      <c r="C1189" s="19" t="s">
        <v>1408</v>
      </c>
      <c r="D1189" s="31" t="s">
        <v>1409</v>
      </c>
      <c r="E1189" s="31" t="s">
        <v>379</v>
      </c>
      <c r="F1189" s="23">
        <v>20</v>
      </c>
    </row>
    <row r="1190" customHeight="1" spans="1:6">
      <c r="A1190" s="18">
        <f t="shared" si="26"/>
        <v>1173</v>
      </c>
      <c r="B1190" s="21" t="s">
        <v>1410</v>
      </c>
      <c r="C1190" s="19" t="s">
        <v>1408</v>
      </c>
      <c r="D1190" s="22" t="s">
        <v>1409</v>
      </c>
      <c r="E1190" s="22" t="s">
        <v>357</v>
      </c>
      <c r="F1190" s="23">
        <v>20</v>
      </c>
    </row>
    <row r="1191" customHeight="1" spans="1:6">
      <c r="A1191" s="18">
        <f t="shared" si="26"/>
        <v>1174</v>
      </c>
      <c r="B1191" s="19" t="s">
        <v>1411</v>
      </c>
      <c r="C1191" s="19" t="s">
        <v>1408</v>
      </c>
      <c r="D1191" s="18" t="s">
        <v>1409</v>
      </c>
      <c r="E1191" s="18" t="s">
        <v>108</v>
      </c>
      <c r="F1191" s="20">
        <v>880</v>
      </c>
    </row>
    <row r="1192" customHeight="1" spans="1:6">
      <c r="A1192" s="18">
        <f t="shared" si="26"/>
        <v>1175</v>
      </c>
      <c r="B1192" s="19" t="s">
        <v>1412</v>
      </c>
      <c r="C1192" s="19" t="s">
        <v>1408</v>
      </c>
      <c r="D1192" s="18" t="s">
        <v>1409</v>
      </c>
      <c r="E1192" s="18" t="s">
        <v>357</v>
      </c>
      <c r="F1192" s="20">
        <v>50</v>
      </c>
    </row>
    <row r="1193" customHeight="1" spans="1:6">
      <c r="A1193" s="18">
        <f t="shared" si="26"/>
        <v>1176</v>
      </c>
      <c r="B1193" s="19" t="s">
        <v>1413</v>
      </c>
      <c r="C1193" s="19" t="s">
        <v>1408</v>
      </c>
      <c r="D1193" s="18" t="s">
        <v>1409</v>
      </c>
      <c r="E1193" s="18" t="s">
        <v>108</v>
      </c>
      <c r="F1193" s="20">
        <v>380</v>
      </c>
    </row>
    <row r="1194" customHeight="1" spans="1:6">
      <c r="A1194" s="18">
        <f t="shared" si="26"/>
        <v>1177</v>
      </c>
      <c r="B1194" s="19" t="s">
        <v>1414</v>
      </c>
      <c r="C1194" s="19" t="s">
        <v>1408</v>
      </c>
      <c r="D1194" s="18" t="s">
        <v>1409</v>
      </c>
      <c r="E1194" s="18" t="s">
        <v>164</v>
      </c>
      <c r="F1194" s="20">
        <v>1350</v>
      </c>
    </row>
    <row r="1195" customHeight="1" spans="1:6">
      <c r="A1195" s="18">
        <f t="shared" si="26"/>
        <v>1178</v>
      </c>
      <c r="B1195" s="19" t="s">
        <v>1415</v>
      </c>
      <c r="C1195" s="19" t="s">
        <v>1408</v>
      </c>
      <c r="D1195" s="18" t="s">
        <v>1409</v>
      </c>
      <c r="E1195" s="18" t="s">
        <v>164</v>
      </c>
      <c r="F1195" s="20">
        <v>1650</v>
      </c>
    </row>
    <row r="1196" customHeight="1" spans="1:6">
      <c r="A1196" s="18">
        <f t="shared" si="26"/>
        <v>1179</v>
      </c>
      <c r="B1196" s="19" t="s">
        <v>1416</v>
      </c>
      <c r="C1196" s="19" t="s">
        <v>1408</v>
      </c>
      <c r="D1196" s="18" t="s">
        <v>1409</v>
      </c>
      <c r="E1196" s="18" t="s">
        <v>409</v>
      </c>
      <c r="F1196" s="20">
        <v>1450</v>
      </c>
    </row>
    <row r="1197" customHeight="1" spans="1:6">
      <c r="A1197" s="18">
        <f t="shared" si="26"/>
        <v>1180</v>
      </c>
      <c r="B1197" s="19" t="s">
        <v>1417</v>
      </c>
      <c r="C1197" s="19" t="s">
        <v>1408</v>
      </c>
      <c r="D1197" s="18" t="s">
        <v>1409</v>
      </c>
      <c r="E1197" s="18" t="s">
        <v>108</v>
      </c>
      <c r="F1197" s="20">
        <v>110</v>
      </c>
    </row>
    <row r="1198" customHeight="1" spans="1:6">
      <c r="A1198" s="18">
        <f t="shared" si="26"/>
        <v>1181</v>
      </c>
      <c r="B1198" s="19" t="s">
        <v>1418</v>
      </c>
      <c r="C1198" s="19" t="s">
        <v>1408</v>
      </c>
      <c r="D1198" s="18" t="s">
        <v>1409</v>
      </c>
      <c r="E1198" s="18" t="s">
        <v>108</v>
      </c>
      <c r="F1198" s="20">
        <v>100</v>
      </c>
    </row>
    <row r="1199" customHeight="1" spans="1:6">
      <c r="A1199" s="18">
        <f t="shared" si="26"/>
        <v>1182</v>
      </c>
      <c r="B1199" s="19" t="s">
        <v>1419</v>
      </c>
      <c r="C1199" s="19" t="s">
        <v>1408</v>
      </c>
      <c r="D1199" s="18" t="s">
        <v>1409</v>
      </c>
      <c r="E1199" s="18" t="s">
        <v>108</v>
      </c>
      <c r="F1199" s="20">
        <v>550</v>
      </c>
    </row>
    <row r="1200" customHeight="1" spans="1:6">
      <c r="A1200" s="18">
        <f t="shared" si="26"/>
        <v>1183</v>
      </c>
      <c r="B1200" s="19" t="s">
        <v>1420</v>
      </c>
      <c r="C1200" s="19" t="s">
        <v>1408</v>
      </c>
      <c r="D1200" s="18" t="s">
        <v>1409</v>
      </c>
      <c r="E1200" s="18" t="s">
        <v>108</v>
      </c>
      <c r="F1200" s="20">
        <v>85</v>
      </c>
    </row>
    <row r="1201" customHeight="1" spans="1:6">
      <c r="A1201" s="18">
        <f t="shared" si="26"/>
        <v>1184</v>
      </c>
      <c r="B1201" s="19" t="s">
        <v>1421</v>
      </c>
      <c r="C1201" s="19" t="s">
        <v>1408</v>
      </c>
      <c r="D1201" s="18" t="s">
        <v>1409</v>
      </c>
      <c r="E1201" s="18" t="s">
        <v>108</v>
      </c>
      <c r="F1201" s="20">
        <v>82</v>
      </c>
    </row>
    <row r="1202" customHeight="1" spans="1:6">
      <c r="A1202" s="18">
        <f t="shared" si="26"/>
        <v>1185</v>
      </c>
      <c r="B1202" s="19" t="s">
        <v>1422</v>
      </c>
      <c r="C1202" s="19" t="s">
        <v>1408</v>
      </c>
      <c r="D1202" s="18" t="s">
        <v>1409</v>
      </c>
      <c r="E1202" s="18" t="s">
        <v>108</v>
      </c>
      <c r="F1202" s="20">
        <v>298</v>
      </c>
    </row>
    <row r="1203" customHeight="1" spans="1:6">
      <c r="A1203" s="18">
        <f t="shared" si="26"/>
        <v>1186</v>
      </c>
      <c r="B1203" s="19" t="s">
        <v>1423</v>
      </c>
      <c r="C1203" s="19" t="s">
        <v>1408</v>
      </c>
      <c r="D1203" s="18" t="s">
        <v>1409</v>
      </c>
      <c r="E1203" s="18" t="s">
        <v>108</v>
      </c>
      <c r="F1203" s="20">
        <v>95</v>
      </c>
    </row>
    <row r="1204" customHeight="1" spans="1:6">
      <c r="A1204" s="18">
        <f t="shared" si="26"/>
        <v>1187</v>
      </c>
      <c r="B1204" s="19" t="s">
        <v>1424</v>
      </c>
      <c r="C1204" s="19" t="s">
        <v>1408</v>
      </c>
      <c r="D1204" s="18" t="s">
        <v>1409</v>
      </c>
      <c r="E1204" s="18" t="s">
        <v>164</v>
      </c>
      <c r="F1204" s="20">
        <v>210</v>
      </c>
    </row>
    <row r="1205" customHeight="1" spans="1:6">
      <c r="A1205" s="18">
        <f t="shared" si="26"/>
        <v>1188</v>
      </c>
      <c r="B1205" s="19" t="s">
        <v>1425</v>
      </c>
      <c r="C1205" s="19" t="s">
        <v>1408</v>
      </c>
      <c r="D1205" s="18" t="s">
        <v>1409</v>
      </c>
      <c r="E1205" s="18" t="s">
        <v>108</v>
      </c>
      <c r="F1205" s="20">
        <v>1350</v>
      </c>
    </row>
    <row r="1206" customHeight="1" spans="1:6">
      <c r="A1206" s="18">
        <f t="shared" si="26"/>
        <v>1189</v>
      </c>
      <c r="B1206" s="19" t="s">
        <v>1426</v>
      </c>
      <c r="C1206" s="19" t="s">
        <v>1408</v>
      </c>
      <c r="D1206" s="18" t="s">
        <v>1409</v>
      </c>
      <c r="E1206" s="18" t="s">
        <v>164</v>
      </c>
      <c r="F1206" s="20">
        <v>850</v>
      </c>
    </row>
    <row r="1207" customHeight="1" spans="1:6">
      <c r="A1207" s="18">
        <f t="shared" si="26"/>
        <v>1190</v>
      </c>
      <c r="B1207" s="19" t="s">
        <v>1427</v>
      </c>
      <c r="C1207" s="19" t="s">
        <v>1408</v>
      </c>
      <c r="D1207" s="18" t="s">
        <v>1409</v>
      </c>
      <c r="E1207" s="18" t="s">
        <v>164</v>
      </c>
      <c r="F1207" s="20">
        <v>300</v>
      </c>
    </row>
    <row r="1208" customHeight="1" spans="1:6">
      <c r="A1208" s="18">
        <f t="shared" si="26"/>
        <v>1191</v>
      </c>
      <c r="B1208" s="19" t="s">
        <v>1428</v>
      </c>
      <c r="C1208" s="19" t="s">
        <v>1408</v>
      </c>
      <c r="D1208" s="18" t="s">
        <v>1409</v>
      </c>
      <c r="E1208" s="18" t="s">
        <v>108</v>
      </c>
      <c r="F1208" s="20">
        <v>360</v>
      </c>
    </row>
    <row r="1209" customHeight="1" spans="1:6">
      <c r="A1209" s="18">
        <f t="shared" si="26"/>
        <v>1192</v>
      </c>
      <c r="B1209" s="19" t="s">
        <v>1429</v>
      </c>
      <c r="C1209" s="19" t="s">
        <v>1408</v>
      </c>
      <c r="D1209" s="18" t="s">
        <v>1409</v>
      </c>
      <c r="E1209" s="18" t="s">
        <v>379</v>
      </c>
      <c r="F1209" s="20">
        <v>43</v>
      </c>
    </row>
    <row r="1210" customHeight="1" spans="1:6">
      <c r="A1210" s="18">
        <f t="shared" si="26"/>
        <v>1193</v>
      </c>
      <c r="B1210" s="19" t="s">
        <v>1430</v>
      </c>
      <c r="C1210" s="19" t="s">
        <v>1408</v>
      </c>
      <c r="D1210" s="18" t="s">
        <v>1409</v>
      </c>
      <c r="E1210" s="18" t="s">
        <v>108</v>
      </c>
      <c r="F1210" s="20">
        <v>36</v>
      </c>
    </row>
    <row r="1211" customHeight="1" spans="1:6">
      <c r="A1211" s="18">
        <f t="shared" si="26"/>
        <v>1194</v>
      </c>
      <c r="B1211" s="19" t="s">
        <v>1431</v>
      </c>
      <c r="C1211" s="19" t="s">
        <v>1408</v>
      </c>
      <c r="D1211" s="18" t="s">
        <v>1409</v>
      </c>
      <c r="E1211" s="18" t="s">
        <v>108</v>
      </c>
      <c r="F1211" s="20">
        <v>10</v>
      </c>
    </row>
    <row r="1212" customHeight="1" spans="1:6">
      <c r="A1212" s="18">
        <f t="shared" si="26"/>
        <v>1195</v>
      </c>
      <c r="B1212" s="19" t="s">
        <v>1432</v>
      </c>
      <c r="C1212" s="19" t="s">
        <v>1408</v>
      </c>
      <c r="D1212" s="18" t="s">
        <v>1409</v>
      </c>
      <c r="E1212" s="18" t="s">
        <v>164</v>
      </c>
      <c r="F1212" s="20">
        <v>1900</v>
      </c>
    </row>
    <row r="1213" s="2" customFormat="1" ht="17.1" customHeight="1" spans="1:6">
      <c r="A1213" s="18">
        <f t="shared" si="26"/>
        <v>1196</v>
      </c>
      <c r="B1213" s="28" t="s">
        <v>1433</v>
      </c>
      <c r="C1213" s="28" t="s">
        <v>1434</v>
      </c>
      <c r="D1213" s="29" t="s">
        <v>1409</v>
      </c>
      <c r="E1213" s="29" t="s">
        <v>379</v>
      </c>
      <c r="F1213" s="29" t="s">
        <v>716</v>
      </c>
    </row>
    <row r="1214" customHeight="1" spans="1:6">
      <c r="A1214" s="15" t="s">
        <v>1435</v>
      </c>
      <c r="B1214" s="16" t="s">
        <v>418</v>
      </c>
      <c r="C1214" s="16"/>
      <c r="D1214" s="17"/>
      <c r="E1214" s="17"/>
      <c r="F1214" s="14"/>
    </row>
    <row r="1215" customHeight="1" spans="1:6">
      <c r="A1215" s="18">
        <f>A1213+1</f>
        <v>1197</v>
      </c>
      <c r="B1215" s="19" t="s">
        <v>1436</v>
      </c>
      <c r="C1215" s="19" t="s">
        <v>1437</v>
      </c>
      <c r="D1215" s="18" t="s">
        <v>300</v>
      </c>
      <c r="E1215" s="18" t="s">
        <v>108</v>
      </c>
      <c r="F1215" s="20">
        <v>35</v>
      </c>
    </row>
    <row r="1216" customHeight="1" spans="1:6">
      <c r="A1216" s="18">
        <f t="shared" ref="A1216:A1279" si="27">A1215+1</f>
        <v>1198</v>
      </c>
      <c r="B1216" s="19" t="s">
        <v>1438</v>
      </c>
      <c r="C1216" s="19" t="s">
        <v>1437</v>
      </c>
      <c r="D1216" s="18" t="s">
        <v>300</v>
      </c>
      <c r="E1216" s="18" t="s">
        <v>108</v>
      </c>
      <c r="F1216" s="20">
        <v>2.2</v>
      </c>
    </row>
    <row r="1217" customHeight="1" spans="1:6">
      <c r="A1217" s="18">
        <f t="shared" si="27"/>
        <v>1199</v>
      </c>
      <c r="B1217" s="19" t="s">
        <v>1439</v>
      </c>
      <c r="C1217" s="19" t="s">
        <v>1437</v>
      </c>
      <c r="D1217" s="18" t="s">
        <v>300</v>
      </c>
      <c r="E1217" s="18" t="s">
        <v>108</v>
      </c>
      <c r="F1217" s="20">
        <v>80</v>
      </c>
    </row>
    <row r="1218" customHeight="1" spans="1:6">
      <c r="A1218" s="18">
        <f t="shared" si="27"/>
        <v>1200</v>
      </c>
      <c r="B1218" s="19" t="s">
        <v>1440</v>
      </c>
      <c r="C1218" s="19" t="s">
        <v>1437</v>
      </c>
      <c r="D1218" s="18" t="s">
        <v>300</v>
      </c>
      <c r="E1218" s="18" t="s">
        <v>108</v>
      </c>
      <c r="F1218" s="20">
        <v>1.9</v>
      </c>
    </row>
    <row r="1219" customHeight="1" spans="1:6">
      <c r="A1219" s="18">
        <f t="shared" si="27"/>
        <v>1201</v>
      </c>
      <c r="B1219" s="19" t="s">
        <v>1441</v>
      </c>
      <c r="C1219" s="19" t="s">
        <v>1437</v>
      </c>
      <c r="D1219" s="18" t="s">
        <v>300</v>
      </c>
      <c r="E1219" s="18" t="s">
        <v>357</v>
      </c>
      <c r="F1219" s="14">
        <v>1.2</v>
      </c>
    </row>
    <row r="1220" customHeight="1" spans="1:6">
      <c r="A1220" s="18">
        <f t="shared" si="27"/>
        <v>1202</v>
      </c>
      <c r="B1220" s="19" t="s">
        <v>1436</v>
      </c>
      <c r="C1220" s="19" t="s">
        <v>1437</v>
      </c>
      <c r="D1220" s="18" t="s">
        <v>300</v>
      </c>
      <c r="E1220" s="18" t="s">
        <v>108</v>
      </c>
      <c r="F1220" s="20">
        <v>31</v>
      </c>
    </row>
    <row r="1221" customHeight="1" spans="1:6">
      <c r="A1221" s="18">
        <f t="shared" si="27"/>
        <v>1203</v>
      </c>
      <c r="B1221" s="19" t="s">
        <v>1442</v>
      </c>
      <c r="C1221" s="19" t="s">
        <v>1437</v>
      </c>
      <c r="D1221" s="18" t="s">
        <v>300</v>
      </c>
      <c r="E1221" s="18" t="s">
        <v>108</v>
      </c>
      <c r="F1221" s="20">
        <v>3.5</v>
      </c>
    </row>
    <row r="1222" customHeight="1" spans="1:6">
      <c r="A1222" s="18">
        <f t="shared" si="27"/>
        <v>1204</v>
      </c>
      <c r="B1222" s="19" t="s">
        <v>1439</v>
      </c>
      <c r="C1222" s="19" t="s">
        <v>1437</v>
      </c>
      <c r="D1222" s="18" t="s">
        <v>300</v>
      </c>
      <c r="E1222" s="18" t="s">
        <v>108</v>
      </c>
      <c r="F1222" s="20">
        <v>70</v>
      </c>
    </row>
    <row r="1223" customHeight="1" spans="1:6">
      <c r="A1223" s="18">
        <f t="shared" si="27"/>
        <v>1205</v>
      </c>
      <c r="B1223" s="19" t="s">
        <v>1440</v>
      </c>
      <c r="C1223" s="19" t="s">
        <v>1437</v>
      </c>
      <c r="D1223" s="18" t="s">
        <v>300</v>
      </c>
      <c r="E1223" s="18" t="s">
        <v>108</v>
      </c>
      <c r="F1223" s="20">
        <v>3.5</v>
      </c>
    </row>
    <row r="1224" customHeight="1" spans="1:6">
      <c r="A1224" s="18">
        <f t="shared" si="27"/>
        <v>1206</v>
      </c>
      <c r="B1224" s="19" t="s">
        <v>1441</v>
      </c>
      <c r="C1224" s="19" t="s">
        <v>1437</v>
      </c>
      <c r="D1224" s="18" t="s">
        <v>300</v>
      </c>
      <c r="E1224" s="18" t="s">
        <v>357</v>
      </c>
      <c r="F1224" s="20">
        <v>3.5</v>
      </c>
    </row>
    <row r="1225" customHeight="1" spans="1:6">
      <c r="A1225" s="18">
        <f t="shared" si="27"/>
        <v>1207</v>
      </c>
      <c r="B1225" s="19" t="s">
        <v>1443</v>
      </c>
      <c r="C1225" s="19" t="s">
        <v>1437</v>
      </c>
      <c r="D1225" s="18" t="s">
        <v>300</v>
      </c>
      <c r="E1225" s="18" t="s">
        <v>108</v>
      </c>
      <c r="F1225" s="20">
        <v>38</v>
      </c>
    </row>
    <row r="1226" customHeight="1" spans="1:6">
      <c r="A1226" s="18">
        <f t="shared" si="27"/>
        <v>1208</v>
      </c>
      <c r="B1226" s="19" t="s">
        <v>1444</v>
      </c>
      <c r="C1226" s="19" t="s">
        <v>1437</v>
      </c>
      <c r="D1226" s="18" t="s">
        <v>300</v>
      </c>
      <c r="E1226" s="18" t="s">
        <v>108</v>
      </c>
      <c r="F1226" s="20">
        <v>38</v>
      </c>
    </row>
    <row r="1227" customHeight="1" spans="1:6">
      <c r="A1227" s="18">
        <f t="shared" si="27"/>
        <v>1209</v>
      </c>
      <c r="B1227" s="19" t="s">
        <v>1445</v>
      </c>
      <c r="C1227" s="19" t="s">
        <v>1437</v>
      </c>
      <c r="D1227" s="18" t="s">
        <v>300</v>
      </c>
      <c r="E1227" s="18" t="s">
        <v>108</v>
      </c>
      <c r="F1227" s="20">
        <v>38</v>
      </c>
    </row>
    <row r="1228" customHeight="1" spans="1:6">
      <c r="A1228" s="18">
        <f t="shared" si="27"/>
        <v>1210</v>
      </c>
      <c r="B1228" s="19" t="s">
        <v>1436</v>
      </c>
      <c r="C1228" s="19" t="s">
        <v>1437</v>
      </c>
      <c r="D1228" s="18" t="s">
        <v>300</v>
      </c>
      <c r="E1228" s="18" t="s">
        <v>108</v>
      </c>
      <c r="F1228" s="14">
        <v>6</v>
      </c>
    </row>
    <row r="1229" customHeight="1" spans="1:6">
      <c r="A1229" s="18">
        <f t="shared" si="27"/>
        <v>1211</v>
      </c>
      <c r="B1229" s="19" t="s">
        <v>1446</v>
      </c>
      <c r="C1229" s="19" t="s">
        <v>1447</v>
      </c>
      <c r="D1229" s="18" t="s">
        <v>300</v>
      </c>
      <c r="E1229" s="18" t="s">
        <v>117</v>
      </c>
      <c r="F1229" s="20">
        <v>36</v>
      </c>
    </row>
    <row r="1230" customHeight="1" spans="1:6">
      <c r="A1230" s="18">
        <f t="shared" si="27"/>
        <v>1212</v>
      </c>
      <c r="B1230" s="19" t="s">
        <v>1448</v>
      </c>
      <c r="C1230" s="19" t="s">
        <v>1447</v>
      </c>
      <c r="D1230" s="18" t="s">
        <v>300</v>
      </c>
      <c r="E1230" s="18" t="s">
        <v>117</v>
      </c>
      <c r="F1230" s="20">
        <v>32</v>
      </c>
    </row>
    <row r="1231" customHeight="1" spans="1:6">
      <c r="A1231" s="18">
        <f t="shared" si="27"/>
        <v>1213</v>
      </c>
      <c r="B1231" s="19" t="s">
        <v>1449</v>
      </c>
      <c r="C1231" s="19" t="s">
        <v>1447</v>
      </c>
      <c r="D1231" s="18" t="s">
        <v>300</v>
      </c>
      <c r="E1231" s="18" t="s">
        <v>117</v>
      </c>
      <c r="F1231" s="20">
        <v>18</v>
      </c>
    </row>
    <row r="1232" customHeight="1" spans="1:6">
      <c r="A1232" s="18">
        <f t="shared" si="27"/>
        <v>1214</v>
      </c>
      <c r="B1232" s="19" t="s">
        <v>1450</v>
      </c>
      <c r="C1232" s="19" t="s">
        <v>1447</v>
      </c>
      <c r="D1232" s="18" t="s">
        <v>300</v>
      </c>
      <c r="E1232" s="18" t="s">
        <v>117</v>
      </c>
      <c r="F1232" s="20">
        <v>5.3</v>
      </c>
    </row>
    <row r="1233" customHeight="1" spans="1:6">
      <c r="A1233" s="18">
        <f t="shared" si="27"/>
        <v>1215</v>
      </c>
      <c r="B1233" s="19" t="s">
        <v>1451</v>
      </c>
      <c r="C1233" s="19" t="s">
        <v>1447</v>
      </c>
      <c r="D1233" s="18" t="s">
        <v>300</v>
      </c>
      <c r="E1233" s="18" t="s">
        <v>117</v>
      </c>
      <c r="F1233" s="20">
        <v>54</v>
      </c>
    </row>
    <row r="1234" customHeight="1" spans="1:6">
      <c r="A1234" s="18">
        <f t="shared" si="27"/>
        <v>1216</v>
      </c>
      <c r="B1234" s="19" t="s">
        <v>1452</v>
      </c>
      <c r="C1234" s="19" t="s">
        <v>1447</v>
      </c>
      <c r="D1234" s="18" t="s">
        <v>300</v>
      </c>
      <c r="E1234" s="18" t="s">
        <v>117</v>
      </c>
      <c r="F1234" s="20">
        <v>3.4</v>
      </c>
    </row>
    <row r="1235" customHeight="1" spans="1:6">
      <c r="A1235" s="18">
        <f t="shared" si="27"/>
        <v>1217</v>
      </c>
      <c r="B1235" s="19" t="s">
        <v>1453</v>
      </c>
      <c r="C1235" s="19" t="s">
        <v>1447</v>
      </c>
      <c r="D1235" s="18" t="s">
        <v>300</v>
      </c>
      <c r="E1235" s="18" t="s">
        <v>117</v>
      </c>
      <c r="F1235" s="20">
        <v>39</v>
      </c>
    </row>
    <row r="1236" customHeight="1" spans="1:6">
      <c r="A1236" s="18">
        <f t="shared" si="27"/>
        <v>1218</v>
      </c>
      <c r="B1236" s="19" t="s">
        <v>1454</v>
      </c>
      <c r="C1236" s="19" t="s">
        <v>1447</v>
      </c>
      <c r="D1236" s="18" t="s">
        <v>300</v>
      </c>
      <c r="E1236" s="18" t="s">
        <v>117</v>
      </c>
      <c r="F1236" s="20">
        <v>0.8</v>
      </c>
    </row>
    <row r="1237" customHeight="1" spans="1:6">
      <c r="A1237" s="18">
        <f t="shared" si="27"/>
        <v>1219</v>
      </c>
      <c r="B1237" s="19" t="s">
        <v>1455</v>
      </c>
      <c r="C1237" s="19" t="s">
        <v>1447</v>
      </c>
      <c r="D1237" s="18" t="s">
        <v>300</v>
      </c>
      <c r="E1237" s="18" t="s">
        <v>117</v>
      </c>
      <c r="F1237" s="20">
        <v>0.8</v>
      </c>
    </row>
    <row r="1238" customHeight="1" spans="1:6">
      <c r="A1238" s="18">
        <f t="shared" si="27"/>
        <v>1220</v>
      </c>
      <c r="B1238" s="19" t="s">
        <v>1456</v>
      </c>
      <c r="C1238" s="19" t="s">
        <v>1447</v>
      </c>
      <c r="D1238" s="18" t="s">
        <v>300</v>
      </c>
      <c r="E1238" s="18" t="s">
        <v>117</v>
      </c>
      <c r="F1238" s="20">
        <v>15</v>
      </c>
    </row>
    <row r="1239" customHeight="1" spans="1:6">
      <c r="A1239" s="18">
        <f t="shared" si="27"/>
        <v>1221</v>
      </c>
      <c r="B1239" s="19" t="s">
        <v>1457</v>
      </c>
      <c r="C1239" s="19" t="s">
        <v>1447</v>
      </c>
      <c r="D1239" s="18" t="s">
        <v>300</v>
      </c>
      <c r="E1239" s="18" t="s">
        <v>117</v>
      </c>
      <c r="F1239" s="20">
        <v>2.5</v>
      </c>
    </row>
    <row r="1240" customHeight="1" spans="1:6">
      <c r="A1240" s="18">
        <f t="shared" si="27"/>
        <v>1222</v>
      </c>
      <c r="B1240" s="19" t="s">
        <v>1458</v>
      </c>
      <c r="C1240" s="19" t="s">
        <v>1447</v>
      </c>
      <c r="D1240" s="18" t="s">
        <v>300</v>
      </c>
      <c r="E1240" s="18" t="s">
        <v>117</v>
      </c>
      <c r="F1240" s="20">
        <v>15</v>
      </c>
    </row>
    <row r="1241" customHeight="1" spans="1:6">
      <c r="A1241" s="18">
        <f t="shared" si="27"/>
        <v>1223</v>
      </c>
      <c r="B1241" s="19" t="s">
        <v>1459</v>
      </c>
      <c r="C1241" s="19" t="s">
        <v>1447</v>
      </c>
      <c r="D1241" s="18" t="s">
        <v>300</v>
      </c>
      <c r="E1241" s="18" t="s">
        <v>117</v>
      </c>
      <c r="F1241" s="20">
        <v>1.4</v>
      </c>
    </row>
    <row r="1242" customHeight="1" spans="1:6">
      <c r="A1242" s="18">
        <f t="shared" si="27"/>
        <v>1224</v>
      </c>
      <c r="B1242" s="19" t="s">
        <v>1460</v>
      </c>
      <c r="C1242" s="19" t="s">
        <v>1447</v>
      </c>
      <c r="D1242" s="18" t="s">
        <v>300</v>
      </c>
      <c r="E1242" s="18" t="s">
        <v>117</v>
      </c>
      <c r="F1242" s="20">
        <v>175</v>
      </c>
    </row>
    <row r="1243" customHeight="1" spans="1:6">
      <c r="A1243" s="18">
        <f t="shared" si="27"/>
        <v>1225</v>
      </c>
      <c r="B1243" s="19" t="s">
        <v>1461</v>
      </c>
      <c r="C1243" s="19" t="s">
        <v>1447</v>
      </c>
      <c r="D1243" s="18" t="s">
        <v>300</v>
      </c>
      <c r="E1243" s="18" t="s">
        <v>117</v>
      </c>
      <c r="F1243" s="20">
        <v>664</v>
      </c>
    </row>
    <row r="1244" customHeight="1" spans="1:6">
      <c r="A1244" s="18">
        <f t="shared" si="27"/>
        <v>1226</v>
      </c>
      <c r="B1244" s="19" t="s">
        <v>1462</v>
      </c>
      <c r="C1244" s="19" t="s">
        <v>1447</v>
      </c>
      <c r="D1244" s="18" t="s">
        <v>300</v>
      </c>
      <c r="E1244" s="18" t="s">
        <v>117</v>
      </c>
      <c r="F1244" s="20">
        <v>55</v>
      </c>
    </row>
    <row r="1245" customHeight="1" spans="1:6">
      <c r="A1245" s="18">
        <f t="shared" si="27"/>
        <v>1227</v>
      </c>
      <c r="B1245" s="19" t="s">
        <v>1463</v>
      </c>
      <c r="C1245" s="19" t="s">
        <v>1447</v>
      </c>
      <c r="D1245" s="18" t="s">
        <v>300</v>
      </c>
      <c r="E1245" s="18" t="s">
        <v>117</v>
      </c>
      <c r="F1245" s="20">
        <v>18</v>
      </c>
    </row>
    <row r="1246" customHeight="1" spans="1:6">
      <c r="A1246" s="18">
        <f t="shared" si="27"/>
        <v>1228</v>
      </c>
      <c r="B1246" s="19" t="s">
        <v>1464</v>
      </c>
      <c r="C1246" s="19" t="s">
        <v>1447</v>
      </c>
      <c r="D1246" s="18" t="s">
        <v>300</v>
      </c>
      <c r="E1246" s="18" t="s">
        <v>117</v>
      </c>
      <c r="F1246" s="20">
        <v>21</v>
      </c>
    </row>
    <row r="1247" customHeight="1" spans="1:6">
      <c r="A1247" s="18">
        <f t="shared" si="27"/>
        <v>1229</v>
      </c>
      <c r="B1247" s="19" t="s">
        <v>1465</v>
      </c>
      <c r="C1247" s="19" t="s">
        <v>1447</v>
      </c>
      <c r="D1247" s="18" t="s">
        <v>300</v>
      </c>
      <c r="E1247" s="18" t="s">
        <v>117</v>
      </c>
      <c r="F1247" s="20">
        <v>15</v>
      </c>
    </row>
    <row r="1248" customHeight="1" spans="1:6">
      <c r="A1248" s="18">
        <f t="shared" si="27"/>
        <v>1230</v>
      </c>
      <c r="B1248" s="19" t="s">
        <v>1466</v>
      </c>
      <c r="C1248" s="19" t="s">
        <v>1447</v>
      </c>
      <c r="D1248" s="18" t="s">
        <v>300</v>
      </c>
      <c r="E1248" s="18" t="s">
        <v>117</v>
      </c>
      <c r="F1248" s="20">
        <v>15</v>
      </c>
    </row>
    <row r="1249" customHeight="1" spans="1:6">
      <c r="A1249" s="18">
        <f t="shared" si="27"/>
        <v>1231</v>
      </c>
      <c r="B1249" s="19" t="s">
        <v>1467</v>
      </c>
      <c r="C1249" s="19" t="s">
        <v>1447</v>
      </c>
      <c r="D1249" s="18" t="s">
        <v>300</v>
      </c>
      <c r="E1249" s="18" t="s">
        <v>440</v>
      </c>
      <c r="F1249" s="20">
        <v>7.5</v>
      </c>
    </row>
    <row r="1250" customHeight="1" spans="1:6">
      <c r="A1250" s="18">
        <f t="shared" si="27"/>
        <v>1232</v>
      </c>
      <c r="B1250" s="19" t="s">
        <v>1468</v>
      </c>
      <c r="C1250" s="19" t="s">
        <v>1447</v>
      </c>
      <c r="D1250" s="18" t="s">
        <v>300</v>
      </c>
      <c r="E1250" s="18" t="s">
        <v>117</v>
      </c>
      <c r="F1250" s="20">
        <v>6.3</v>
      </c>
    </row>
    <row r="1251" customHeight="1" spans="1:6">
      <c r="A1251" s="18">
        <f t="shared" si="27"/>
        <v>1233</v>
      </c>
      <c r="B1251" s="19" t="s">
        <v>1469</v>
      </c>
      <c r="C1251" s="19" t="s">
        <v>1447</v>
      </c>
      <c r="D1251" s="18" t="s">
        <v>300</v>
      </c>
      <c r="E1251" s="18" t="s">
        <v>117</v>
      </c>
      <c r="F1251" s="20">
        <v>0.5</v>
      </c>
    </row>
    <row r="1252" customHeight="1" spans="1:6">
      <c r="A1252" s="18">
        <f t="shared" si="27"/>
        <v>1234</v>
      </c>
      <c r="B1252" s="19" t="s">
        <v>1470</v>
      </c>
      <c r="C1252" s="19" t="s">
        <v>1447</v>
      </c>
      <c r="D1252" s="18" t="s">
        <v>300</v>
      </c>
      <c r="E1252" s="18" t="s">
        <v>117</v>
      </c>
      <c r="F1252" s="20">
        <v>17</v>
      </c>
    </row>
    <row r="1253" customHeight="1" spans="1:6">
      <c r="A1253" s="18">
        <f t="shared" si="27"/>
        <v>1235</v>
      </c>
      <c r="B1253" s="19" t="s">
        <v>1471</v>
      </c>
      <c r="C1253" s="19" t="s">
        <v>1447</v>
      </c>
      <c r="D1253" s="18" t="s">
        <v>300</v>
      </c>
      <c r="E1253" s="18" t="s">
        <v>117</v>
      </c>
      <c r="F1253" s="20">
        <v>17</v>
      </c>
    </row>
    <row r="1254" customHeight="1" spans="1:6">
      <c r="A1254" s="18">
        <f t="shared" si="27"/>
        <v>1236</v>
      </c>
      <c r="B1254" s="19" t="s">
        <v>1472</v>
      </c>
      <c r="C1254" s="19" t="s">
        <v>1447</v>
      </c>
      <c r="D1254" s="18" t="s">
        <v>300</v>
      </c>
      <c r="E1254" s="18" t="s">
        <v>117</v>
      </c>
      <c r="F1254" s="20">
        <v>83</v>
      </c>
    </row>
    <row r="1255" customHeight="1" spans="1:6">
      <c r="A1255" s="18">
        <f t="shared" si="27"/>
        <v>1237</v>
      </c>
      <c r="B1255" s="19" t="s">
        <v>1473</v>
      </c>
      <c r="C1255" s="19" t="s">
        <v>1447</v>
      </c>
      <c r="D1255" s="18" t="s">
        <v>300</v>
      </c>
      <c r="E1255" s="18" t="s">
        <v>379</v>
      </c>
      <c r="F1255" s="20">
        <v>40</v>
      </c>
    </row>
    <row r="1256" customHeight="1" spans="1:6">
      <c r="A1256" s="18">
        <f t="shared" si="27"/>
        <v>1238</v>
      </c>
      <c r="B1256" s="19" t="s">
        <v>1474</v>
      </c>
      <c r="C1256" s="19" t="s">
        <v>1447</v>
      </c>
      <c r="D1256" s="18" t="s">
        <v>300</v>
      </c>
      <c r="E1256" s="18" t="s">
        <v>117</v>
      </c>
      <c r="F1256" s="20">
        <v>18</v>
      </c>
    </row>
    <row r="1257" customHeight="1" spans="1:6">
      <c r="A1257" s="18">
        <f t="shared" si="27"/>
        <v>1239</v>
      </c>
      <c r="B1257" s="19" t="s">
        <v>1475</v>
      </c>
      <c r="C1257" s="19" t="s">
        <v>1447</v>
      </c>
      <c r="D1257" s="18" t="s">
        <v>300</v>
      </c>
      <c r="E1257" s="18" t="s">
        <v>117</v>
      </c>
      <c r="F1257" s="20">
        <v>1.2</v>
      </c>
    </row>
    <row r="1258" customHeight="1" spans="1:6">
      <c r="A1258" s="18">
        <f t="shared" si="27"/>
        <v>1240</v>
      </c>
      <c r="B1258" s="19" t="s">
        <v>1476</v>
      </c>
      <c r="C1258" s="19" t="s">
        <v>1447</v>
      </c>
      <c r="D1258" s="18" t="s">
        <v>300</v>
      </c>
      <c r="E1258" s="18" t="s">
        <v>117</v>
      </c>
      <c r="F1258" s="20">
        <v>10.5</v>
      </c>
    </row>
    <row r="1259" customHeight="1" spans="1:6">
      <c r="A1259" s="18">
        <f t="shared" si="27"/>
        <v>1241</v>
      </c>
      <c r="B1259" s="19" t="s">
        <v>1477</v>
      </c>
      <c r="C1259" s="19" t="s">
        <v>1447</v>
      </c>
      <c r="D1259" s="18" t="s">
        <v>300</v>
      </c>
      <c r="E1259" s="18" t="s">
        <v>117</v>
      </c>
      <c r="F1259" s="20">
        <v>2.6</v>
      </c>
    </row>
    <row r="1260" customHeight="1" spans="1:6">
      <c r="A1260" s="18">
        <f t="shared" si="27"/>
        <v>1242</v>
      </c>
      <c r="B1260" s="19" t="s">
        <v>1478</v>
      </c>
      <c r="C1260" s="19" t="s">
        <v>1447</v>
      </c>
      <c r="D1260" s="18" t="s">
        <v>300</v>
      </c>
      <c r="E1260" s="18" t="s">
        <v>117</v>
      </c>
      <c r="F1260" s="20">
        <v>2.1</v>
      </c>
    </row>
    <row r="1261" customHeight="1" spans="1:6">
      <c r="A1261" s="18">
        <f t="shared" si="27"/>
        <v>1243</v>
      </c>
      <c r="B1261" s="19" t="s">
        <v>1479</v>
      </c>
      <c r="C1261" s="19" t="s">
        <v>1447</v>
      </c>
      <c r="D1261" s="18" t="s">
        <v>300</v>
      </c>
      <c r="E1261" s="18" t="s">
        <v>117</v>
      </c>
      <c r="F1261" s="20">
        <v>35</v>
      </c>
    </row>
    <row r="1262" customHeight="1" spans="1:6">
      <c r="A1262" s="18">
        <f t="shared" si="27"/>
        <v>1244</v>
      </c>
      <c r="B1262" s="19" t="s">
        <v>1480</v>
      </c>
      <c r="C1262" s="19" t="s">
        <v>1447</v>
      </c>
      <c r="D1262" s="18" t="s">
        <v>300</v>
      </c>
      <c r="E1262" s="18" t="s">
        <v>117</v>
      </c>
      <c r="F1262" s="20">
        <v>470</v>
      </c>
    </row>
    <row r="1263" customHeight="1" spans="1:6">
      <c r="A1263" s="18">
        <f t="shared" si="27"/>
        <v>1245</v>
      </c>
      <c r="B1263" s="19" t="s">
        <v>1481</v>
      </c>
      <c r="C1263" s="19" t="s">
        <v>1447</v>
      </c>
      <c r="D1263" s="18" t="s">
        <v>300</v>
      </c>
      <c r="E1263" s="18" t="s">
        <v>117</v>
      </c>
      <c r="F1263" s="20">
        <v>31</v>
      </c>
    </row>
    <row r="1264" customHeight="1" spans="1:6">
      <c r="A1264" s="18">
        <f t="shared" si="27"/>
        <v>1246</v>
      </c>
      <c r="B1264" s="19" t="s">
        <v>1482</v>
      </c>
      <c r="C1264" s="19" t="s">
        <v>1447</v>
      </c>
      <c r="D1264" s="18" t="s">
        <v>300</v>
      </c>
      <c r="E1264" s="18" t="s">
        <v>117</v>
      </c>
      <c r="F1264" s="20">
        <v>1</v>
      </c>
    </row>
    <row r="1265" customHeight="1" spans="1:6">
      <c r="A1265" s="18">
        <f t="shared" si="27"/>
        <v>1247</v>
      </c>
      <c r="B1265" s="19" t="s">
        <v>1483</v>
      </c>
      <c r="C1265" s="19" t="s">
        <v>1447</v>
      </c>
      <c r="D1265" s="18" t="s">
        <v>300</v>
      </c>
      <c r="E1265" s="18" t="s">
        <v>117</v>
      </c>
      <c r="F1265" s="20">
        <v>7</v>
      </c>
    </row>
    <row r="1266" customHeight="1" spans="1:6">
      <c r="A1266" s="18">
        <f t="shared" si="27"/>
        <v>1248</v>
      </c>
      <c r="B1266" s="19" t="s">
        <v>1484</v>
      </c>
      <c r="C1266" s="19" t="s">
        <v>1447</v>
      </c>
      <c r="D1266" s="18" t="s">
        <v>300</v>
      </c>
      <c r="E1266" s="18" t="s">
        <v>379</v>
      </c>
      <c r="F1266" s="20">
        <v>10</v>
      </c>
    </row>
    <row r="1267" customHeight="1" spans="1:6">
      <c r="A1267" s="18">
        <f t="shared" si="27"/>
        <v>1249</v>
      </c>
      <c r="B1267" s="19" t="s">
        <v>1485</v>
      </c>
      <c r="C1267" s="19" t="s">
        <v>1447</v>
      </c>
      <c r="D1267" s="18" t="s">
        <v>300</v>
      </c>
      <c r="E1267" s="18" t="s">
        <v>117</v>
      </c>
      <c r="F1267" s="20">
        <v>5</v>
      </c>
    </row>
    <row r="1268" customHeight="1" spans="1:6">
      <c r="A1268" s="18">
        <f t="shared" si="27"/>
        <v>1250</v>
      </c>
      <c r="B1268" s="19" t="s">
        <v>1486</v>
      </c>
      <c r="C1268" s="19" t="s">
        <v>1447</v>
      </c>
      <c r="D1268" s="18" t="s">
        <v>300</v>
      </c>
      <c r="E1268" s="18" t="s">
        <v>117</v>
      </c>
      <c r="F1268" s="20">
        <v>55</v>
      </c>
    </row>
    <row r="1269" customHeight="1" spans="1:6">
      <c r="A1269" s="18">
        <f t="shared" si="27"/>
        <v>1251</v>
      </c>
      <c r="B1269" s="19" t="s">
        <v>1487</v>
      </c>
      <c r="C1269" s="19" t="s">
        <v>1447</v>
      </c>
      <c r="D1269" s="18" t="s">
        <v>300</v>
      </c>
      <c r="E1269" s="18" t="s">
        <v>117</v>
      </c>
      <c r="F1269" s="20">
        <v>6</v>
      </c>
    </row>
    <row r="1270" customHeight="1" spans="1:6">
      <c r="A1270" s="18">
        <f t="shared" si="27"/>
        <v>1252</v>
      </c>
      <c r="B1270" s="19" t="s">
        <v>1488</v>
      </c>
      <c r="C1270" s="19" t="s">
        <v>1447</v>
      </c>
      <c r="D1270" s="18" t="s">
        <v>300</v>
      </c>
      <c r="E1270" s="18" t="s">
        <v>117</v>
      </c>
      <c r="F1270" s="20">
        <v>9</v>
      </c>
    </row>
    <row r="1271" customHeight="1" spans="1:6">
      <c r="A1271" s="18">
        <f t="shared" si="27"/>
        <v>1253</v>
      </c>
      <c r="B1271" s="19" t="s">
        <v>1489</v>
      </c>
      <c r="C1271" s="19" t="s">
        <v>1447</v>
      </c>
      <c r="D1271" s="18" t="s">
        <v>300</v>
      </c>
      <c r="E1271" s="18" t="s">
        <v>117</v>
      </c>
      <c r="F1271" s="20">
        <v>5</v>
      </c>
    </row>
    <row r="1272" customHeight="1" spans="1:6">
      <c r="A1272" s="18">
        <f t="shared" si="27"/>
        <v>1254</v>
      </c>
      <c r="B1272" s="19" t="s">
        <v>1490</v>
      </c>
      <c r="C1272" s="19" t="s">
        <v>1447</v>
      </c>
      <c r="D1272" s="18" t="s">
        <v>300</v>
      </c>
      <c r="E1272" s="18" t="s">
        <v>117</v>
      </c>
      <c r="F1272" s="14">
        <v>4.5</v>
      </c>
    </row>
    <row r="1273" customHeight="1" spans="1:6">
      <c r="A1273" s="18">
        <f t="shared" si="27"/>
        <v>1255</v>
      </c>
      <c r="B1273" s="19" t="s">
        <v>1491</v>
      </c>
      <c r="C1273" s="19" t="s">
        <v>1447</v>
      </c>
      <c r="D1273" s="18" t="s">
        <v>300</v>
      </c>
      <c r="E1273" s="18" t="s">
        <v>117</v>
      </c>
      <c r="F1273" s="20">
        <v>3.5</v>
      </c>
    </row>
    <row r="1274" customHeight="1" spans="1:6">
      <c r="A1274" s="18">
        <f t="shared" si="27"/>
        <v>1256</v>
      </c>
      <c r="B1274" s="19" t="s">
        <v>1492</v>
      </c>
      <c r="C1274" s="19" t="s">
        <v>1447</v>
      </c>
      <c r="D1274" s="18" t="s">
        <v>300</v>
      </c>
      <c r="E1274" s="18" t="s">
        <v>117</v>
      </c>
      <c r="F1274" s="14">
        <v>4.45</v>
      </c>
    </row>
    <row r="1275" customHeight="1" spans="1:6">
      <c r="A1275" s="18">
        <f t="shared" si="27"/>
        <v>1257</v>
      </c>
      <c r="B1275" s="19" t="s">
        <v>1493</v>
      </c>
      <c r="C1275" s="19" t="s">
        <v>1447</v>
      </c>
      <c r="D1275" s="18" t="s">
        <v>300</v>
      </c>
      <c r="E1275" s="18" t="s">
        <v>117</v>
      </c>
      <c r="F1275" s="14">
        <v>640</v>
      </c>
    </row>
    <row r="1276" customHeight="1" spans="1:6">
      <c r="A1276" s="18">
        <f t="shared" si="27"/>
        <v>1258</v>
      </c>
      <c r="B1276" s="19" t="s">
        <v>1494</v>
      </c>
      <c r="C1276" s="19" t="s">
        <v>1447</v>
      </c>
      <c r="D1276" s="18" t="s">
        <v>300</v>
      </c>
      <c r="E1276" s="18" t="s">
        <v>117</v>
      </c>
      <c r="F1276" s="20">
        <v>174</v>
      </c>
    </row>
    <row r="1277" customHeight="1" spans="1:6">
      <c r="A1277" s="18">
        <f t="shared" si="27"/>
        <v>1259</v>
      </c>
      <c r="B1277" s="19" t="s">
        <v>1495</v>
      </c>
      <c r="C1277" s="19" t="s">
        <v>1447</v>
      </c>
      <c r="D1277" s="18" t="s">
        <v>300</v>
      </c>
      <c r="E1277" s="18" t="s">
        <v>108</v>
      </c>
      <c r="F1277" s="20">
        <v>9</v>
      </c>
    </row>
    <row r="1278" customHeight="1" spans="1:6">
      <c r="A1278" s="18">
        <f t="shared" si="27"/>
        <v>1260</v>
      </c>
      <c r="B1278" s="19" t="s">
        <v>1496</v>
      </c>
      <c r="C1278" s="19" t="s">
        <v>1447</v>
      </c>
      <c r="D1278" s="18" t="s">
        <v>300</v>
      </c>
      <c r="E1278" s="18" t="s">
        <v>117</v>
      </c>
      <c r="F1278" s="20">
        <v>0.6</v>
      </c>
    </row>
    <row r="1279" customHeight="1" spans="1:6">
      <c r="A1279" s="18">
        <f t="shared" si="27"/>
        <v>1261</v>
      </c>
      <c r="B1279" s="25" t="s">
        <v>1497</v>
      </c>
      <c r="C1279" s="26" t="s">
        <v>1498</v>
      </c>
      <c r="D1279" s="14" t="s">
        <v>300</v>
      </c>
      <c r="E1279" s="14" t="s">
        <v>108</v>
      </c>
      <c r="F1279" s="27">
        <v>140</v>
      </c>
    </row>
    <row r="1280" customHeight="1" spans="1:6">
      <c r="A1280" s="18">
        <f t="shared" ref="A1280:A1343" si="28">A1279+1</f>
        <v>1262</v>
      </c>
      <c r="B1280" s="25" t="s">
        <v>1499</v>
      </c>
      <c r="C1280" s="26" t="s">
        <v>1498</v>
      </c>
      <c r="D1280" s="14" t="s">
        <v>300</v>
      </c>
      <c r="E1280" s="14" t="s">
        <v>108</v>
      </c>
      <c r="F1280" s="27">
        <v>1</v>
      </c>
    </row>
    <row r="1281" customHeight="1" spans="1:6">
      <c r="A1281" s="18">
        <f t="shared" si="28"/>
        <v>1263</v>
      </c>
      <c r="B1281" s="25" t="s">
        <v>1500</v>
      </c>
      <c r="C1281" s="26" t="s">
        <v>1498</v>
      </c>
      <c r="D1281" s="14" t="s">
        <v>300</v>
      </c>
      <c r="E1281" s="14" t="s">
        <v>108</v>
      </c>
      <c r="F1281" s="27">
        <v>175</v>
      </c>
    </row>
    <row r="1282" customHeight="1" spans="1:6">
      <c r="A1282" s="18">
        <f t="shared" si="28"/>
        <v>1264</v>
      </c>
      <c r="B1282" s="25" t="s">
        <v>1501</v>
      </c>
      <c r="C1282" s="26" t="s">
        <v>1498</v>
      </c>
      <c r="D1282" s="14" t="s">
        <v>300</v>
      </c>
      <c r="E1282" s="14" t="s">
        <v>108</v>
      </c>
      <c r="F1282" s="27">
        <v>95</v>
      </c>
    </row>
    <row r="1283" customHeight="1" spans="1:6">
      <c r="A1283" s="18">
        <f t="shared" si="28"/>
        <v>1265</v>
      </c>
      <c r="B1283" s="25" t="s">
        <v>1496</v>
      </c>
      <c r="C1283" s="26" t="s">
        <v>1498</v>
      </c>
      <c r="D1283" s="14" t="s">
        <v>300</v>
      </c>
      <c r="E1283" s="14" t="s">
        <v>792</v>
      </c>
      <c r="F1283" s="27">
        <v>0.3</v>
      </c>
    </row>
    <row r="1284" customHeight="1" spans="1:6">
      <c r="A1284" s="18">
        <f t="shared" si="28"/>
        <v>1266</v>
      </c>
      <c r="B1284" s="25" t="s">
        <v>1502</v>
      </c>
      <c r="C1284" s="26" t="s">
        <v>1498</v>
      </c>
      <c r="D1284" s="14" t="s">
        <v>300</v>
      </c>
      <c r="E1284" s="14" t="s">
        <v>108</v>
      </c>
      <c r="F1284" s="27">
        <v>165</v>
      </c>
    </row>
    <row r="1285" customHeight="1" spans="1:6">
      <c r="A1285" s="18">
        <f t="shared" si="28"/>
        <v>1267</v>
      </c>
      <c r="B1285" s="19" t="s">
        <v>1503</v>
      </c>
      <c r="C1285" s="19" t="s">
        <v>422</v>
      </c>
      <c r="D1285" s="18" t="s">
        <v>295</v>
      </c>
      <c r="E1285" s="18" t="s">
        <v>108</v>
      </c>
      <c r="F1285" s="20">
        <v>3.5</v>
      </c>
    </row>
    <row r="1286" customHeight="1" spans="1:6">
      <c r="A1286" s="18">
        <f t="shared" si="28"/>
        <v>1268</v>
      </c>
      <c r="B1286" s="19" t="s">
        <v>1504</v>
      </c>
      <c r="C1286" s="19" t="s">
        <v>422</v>
      </c>
      <c r="D1286" s="18" t="s">
        <v>295</v>
      </c>
      <c r="E1286" s="18" t="s">
        <v>367</v>
      </c>
      <c r="F1286" s="14">
        <v>23</v>
      </c>
    </row>
    <row r="1287" customHeight="1" spans="1:6">
      <c r="A1287" s="18">
        <f t="shared" si="28"/>
        <v>1269</v>
      </c>
      <c r="B1287" s="19" t="s">
        <v>1505</v>
      </c>
      <c r="C1287" s="19" t="s">
        <v>422</v>
      </c>
      <c r="D1287" s="18" t="s">
        <v>295</v>
      </c>
      <c r="E1287" s="18" t="s">
        <v>367</v>
      </c>
      <c r="F1287" s="20">
        <v>0.7</v>
      </c>
    </row>
    <row r="1288" customHeight="1" spans="1:6">
      <c r="A1288" s="18">
        <f t="shared" si="28"/>
        <v>1270</v>
      </c>
      <c r="B1288" s="19" t="s">
        <v>1506</v>
      </c>
      <c r="C1288" s="19" t="s">
        <v>422</v>
      </c>
      <c r="D1288" s="18" t="s">
        <v>295</v>
      </c>
      <c r="E1288" s="18" t="s">
        <v>409</v>
      </c>
      <c r="F1288" s="20">
        <v>2</v>
      </c>
    </row>
    <row r="1289" customHeight="1" spans="1:6">
      <c r="A1289" s="18">
        <f t="shared" si="28"/>
        <v>1271</v>
      </c>
      <c r="B1289" s="19" t="s">
        <v>1507</v>
      </c>
      <c r="C1289" s="19" t="s">
        <v>422</v>
      </c>
      <c r="D1289" s="18" t="s">
        <v>295</v>
      </c>
      <c r="E1289" s="18" t="s">
        <v>108</v>
      </c>
      <c r="F1289" s="20">
        <v>6</v>
      </c>
    </row>
    <row r="1290" customHeight="1" spans="1:6">
      <c r="A1290" s="18">
        <f t="shared" si="28"/>
        <v>1272</v>
      </c>
      <c r="B1290" s="19" t="s">
        <v>1508</v>
      </c>
      <c r="C1290" s="19" t="s">
        <v>422</v>
      </c>
      <c r="D1290" s="18" t="s">
        <v>295</v>
      </c>
      <c r="E1290" s="18" t="s">
        <v>108</v>
      </c>
      <c r="F1290" s="14">
        <v>230</v>
      </c>
    </row>
    <row r="1291" customHeight="1" spans="1:6">
      <c r="A1291" s="18">
        <f t="shared" si="28"/>
        <v>1273</v>
      </c>
      <c r="B1291" s="19" t="s">
        <v>1509</v>
      </c>
      <c r="C1291" s="19" t="s">
        <v>422</v>
      </c>
      <c r="D1291" s="18" t="s">
        <v>300</v>
      </c>
      <c r="E1291" s="18" t="s">
        <v>108</v>
      </c>
      <c r="F1291" s="20">
        <v>50</v>
      </c>
    </row>
    <row r="1292" customHeight="1" spans="1:6">
      <c r="A1292" s="18">
        <f t="shared" si="28"/>
        <v>1274</v>
      </c>
      <c r="B1292" s="19" t="s">
        <v>1510</v>
      </c>
      <c r="C1292" s="19" t="s">
        <v>422</v>
      </c>
      <c r="D1292" s="18" t="s">
        <v>295</v>
      </c>
      <c r="E1292" s="18" t="s">
        <v>357</v>
      </c>
      <c r="F1292" s="14">
        <v>12</v>
      </c>
    </row>
    <row r="1293" customHeight="1" spans="1:6">
      <c r="A1293" s="18">
        <f t="shared" si="28"/>
        <v>1275</v>
      </c>
      <c r="B1293" s="19" t="s">
        <v>1511</v>
      </c>
      <c r="C1293" s="19" t="s">
        <v>422</v>
      </c>
      <c r="D1293" s="18" t="s">
        <v>295</v>
      </c>
      <c r="E1293" s="18" t="s">
        <v>108</v>
      </c>
      <c r="F1293" s="20">
        <v>103</v>
      </c>
    </row>
    <row r="1294" customHeight="1" spans="1:6">
      <c r="A1294" s="18">
        <f t="shared" si="28"/>
        <v>1276</v>
      </c>
      <c r="B1294" s="19" t="s">
        <v>1512</v>
      </c>
      <c r="C1294" s="19" t="s">
        <v>422</v>
      </c>
      <c r="D1294" s="18" t="s">
        <v>295</v>
      </c>
      <c r="E1294" s="18" t="s">
        <v>108</v>
      </c>
      <c r="F1294" s="20">
        <v>10</v>
      </c>
    </row>
    <row r="1295" customHeight="1" spans="1:6">
      <c r="A1295" s="18">
        <f t="shared" si="28"/>
        <v>1277</v>
      </c>
      <c r="B1295" s="19" t="s">
        <v>1513</v>
      </c>
      <c r="C1295" s="19" t="s">
        <v>422</v>
      </c>
      <c r="D1295" s="18" t="s">
        <v>295</v>
      </c>
      <c r="E1295" s="18" t="s">
        <v>108</v>
      </c>
      <c r="F1295" s="20">
        <v>12</v>
      </c>
    </row>
    <row r="1296" customHeight="1" spans="1:6">
      <c r="A1296" s="18">
        <f t="shared" si="28"/>
        <v>1278</v>
      </c>
      <c r="B1296" s="19" t="s">
        <v>1514</v>
      </c>
      <c r="C1296" s="19" t="s">
        <v>422</v>
      </c>
      <c r="D1296" s="18" t="s">
        <v>295</v>
      </c>
      <c r="E1296" s="18" t="s">
        <v>379</v>
      </c>
      <c r="F1296" s="14">
        <v>25</v>
      </c>
    </row>
    <row r="1297" customHeight="1" spans="1:6">
      <c r="A1297" s="18">
        <f t="shared" si="28"/>
        <v>1279</v>
      </c>
      <c r="B1297" s="19" t="s">
        <v>1515</v>
      </c>
      <c r="C1297" s="19" t="s">
        <v>422</v>
      </c>
      <c r="D1297" s="18" t="s">
        <v>295</v>
      </c>
      <c r="E1297" s="18" t="s">
        <v>357</v>
      </c>
      <c r="F1297" s="14">
        <v>22</v>
      </c>
    </row>
    <row r="1298" customHeight="1" spans="1:6">
      <c r="A1298" s="18">
        <f t="shared" si="28"/>
        <v>1280</v>
      </c>
      <c r="B1298" s="19" t="s">
        <v>1516</v>
      </c>
      <c r="C1298" s="19" t="s">
        <v>422</v>
      </c>
      <c r="D1298" s="18" t="s">
        <v>295</v>
      </c>
      <c r="E1298" s="18" t="s">
        <v>108</v>
      </c>
      <c r="F1298" s="14">
        <v>120</v>
      </c>
    </row>
    <row r="1299" customHeight="1" spans="1:6">
      <c r="A1299" s="18">
        <f t="shared" si="28"/>
        <v>1281</v>
      </c>
      <c r="B1299" s="19" t="s">
        <v>1517</v>
      </c>
      <c r="C1299" s="19" t="s">
        <v>422</v>
      </c>
      <c r="D1299" s="18" t="s">
        <v>295</v>
      </c>
      <c r="E1299" s="18" t="s">
        <v>108</v>
      </c>
      <c r="F1299" s="20">
        <v>6.5</v>
      </c>
    </row>
    <row r="1300" customHeight="1" spans="1:6">
      <c r="A1300" s="18">
        <f t="shared" si="28"/>
        <v>1282</v>
      </c>
      <c r="B1300" s="19" t="s">
        <v>1518</v>
      </c>
      <c r="C1300" s="19" t="s">
        <v>422</v>
      </c>
      <c r="D1300" s="18" t="s">
        <v>295</v>
      </c>
      <c r="E1300" s="18" t="s">
        <v>108</v>
      </c>
      <c r="F1300" s="20">
        <v>6.5</v>
      </c>
    </row>
    <row r="1301" customHeight="1" spans="1:6">
      <c r="A1301" s="18">
        <f t="shared" si="28"/>
        <v>1283</v>
      </c>
      <c r="B1301" s="19" t="s">
        <v>1519</v>
      </c>
      <c r="C1301" s="19" t="s">
        <v>422</v>
      </c>
      <c r="D1301" s="18" t="s">
        <v>295</v>
      </c>
      <c r="E1301" s="18" t="s">
        <v>108</v>
      </c>
      <c r="F1301" s="20">
        <v>1.8</v>
      </c>
    </row>
    <row r="1302" customHeight="1" spans="1:6">
      <c r="A1302" s="18">
        <f t="shared" si="28"/>
        <v>1284</v>
      </c>
      <c r="B1302" s="19" t="s">
        <v>1520</v>
      </c>
      <c r="C1302" s="19" t="s">
        <v>422</v>
      </c>
      <c r="D1302" s="18" t="s">
        <v>295</v>
      </c>
      <c r="E1302" s="18" t="s">
        <v>108</v>
      </c>
      <c r="F1302" s="20">
        <v>5.8</v>
      </c>
    </row>
    <row r="1303" customHeight="1" spans="1:6">
      <c r="A1303" s="18">
        <f t="shared" si="28"/>
        <v>1285</v>
      </c>
      <c r="B1303" s="19" t="s">
        <v>1521</v>
      </c>
      <c r="C1303" s="19" t="s">
        <v>422</v>
      </c>
      <c r="D1303" s="18" t="s">
        <v>295</v>
      </c>
      <c r="E1303" s="18" t="s">
        <v>108</v>
      </c>
      <c r="F1303" s="20">
        <v>6.2</v>
      </c>
    </row>
    <row r="1304" customHeight="1" spans="1:6">
      <c r="A1304" s="18">
        <f t="shared" si="28"/>
        <v>1286</v>
      </c>
      <c r="B1304" s="19" t="s">
        <v>1522</v>
      </c>
      <c r="C1304" s="19" t="s">
        <v>422</v>
      </c>
      <c r="D1304" s="18" t="s">
        <v>295</v>
      </c>
      <c r="E1304" s="18" t="s">
        <v>108</v>
      </c>
      <c r="F1304" s="14">
        <v>35</v>
      </c>
    </row>
    <row r="1305" customHeight="1" spans="1:6">
      <c r="A1305" s="18">
        <f t="shared" si="28"/>
        <v>1287</v>
      </c>
      <c r="B1305" s="19" t="s">
        <v>1523</v>
      </c>
      <c r="C1305" s="19" t="s">
        <v>422</v>
      </c>
      <c r="D1305" s="18" t="s">
        <v>295</v>
      </c>
      <c r="E1305" s="18" t="s">
        <v>440</v>
      </c>
      <c r="F1305" s="14">
        <v>450</v>
      </c>
    </row>
    <row r="1306" customHeight="1" spans="1:6">
      <c r="A1306" s="18">
        <f t="shared" si="28"/>
        <v>1288</v>
      </c>
      <c r="B1306" s="19" t="s">
        <v>1524</v>
      </c>
      <c r="C1306" s="19" t="s">
        <v>422</v>
      </c>
      <c r="D1306" s="18" t="s">
        <v>295</v>
      </c>
      <c r="E1306" s="18" t="s">
        <v>108</v>
      </c>
      <c r="F1306" s="20">
        <v>3</v>
      </c>
    </row>
    <row r="1307" customHeight="1" spans="1:6">
      <c r="A1307" s="18">
        <f t="shared" si="28"/>
        <v>1289</v>
      </c>
      <c r="B1307" s="19" t="s">
        <v>1525</v>
      </c>
      <c r="C1307" s="19" t="s">
        <v>422</v>
      </c>
      <c r="D1307" s="18" t="s">
        <v>295</v>
      </c>
      <c r="E1307" s="18" t="s">
        <v>108</v>
      </c>
      <c r="F1307" s="14">
        <v>3</v>
      </c>
    </row>
    <row r="1308" customHeight="1" spans="1:6">
      <c r="A1308" s="18">
        <f t="shared" si="28"/>
        <v>1290</v>
      </c>
      <c r="B1308" s="19" t="s">
        <v>1526</v>
      </c>
      <c r="C1308" s="19" t="s">
        <v>422</v>
      </c>
      <c r="D1308" s="18" t="s">
        <v>295</v>
      </c>
      <c r="E1308" s="18" t="s">
        <v>108</v>
      </c>
      <c r="F1308" s="14">
        <v>12</v>
      </c>
    </row>
    <row r="1309" customHeight="1" spans="1:6">
      <c r="A1309" s="18">
        <f t="shared" si="28"/>
        <v>1291</v>
      </c>
      <c r="B1309" s="19" t="s">
        <v>1527</v>
      </c>
      <c r="C1309" s="19" t="s">
        <v>422</v>
      </c>
      <c r="D1309" s="18" t="s">
        <v>295</v>
      </c>
      <c r="E1309" s="18" t="s">
        <v>108</v>
      </c>
      <c r="F1309" s="14">
        <v>2</v>
      </c>
    </row>
    <row r="1310" customHeight="1" spans="1:6">
      <c r="A1310" s="18">
        <f t="shared" si="28"/>
        <v>1292</v>
      </c>
      <c r="B1310" s="19" t="s">
        <v>1528</v>
      </c>
      <c r="C1310" s="19" t="s">
        <v>422</v>
      </c>
      <c r="D1310" s="18" t="s">
        <v>295</v>
      </c>
      <c r="E1310" s="18" t="s">
        <v>108</v>
      </c>
      <c r="F1310" s="14">
        <v>35</v>
      </c>
    </row>
    <row r="1311" customHeight="1" spans="1:6">
      <c r="A1311" s="18">
        <f t="shared" si="28"/>
        <v>1293</v>
      </c>
      <c r="B1311" s="19" t="s">
        <v>1529</v>
      </c>
      <c r="C1311" s="19" t="s">
        <v>294</v>
      </c>
      <c r="D1311" s="18" t="s">
        <v>295</v>
      </c>
      <c r="E1311" s="18" t="s">
        <v>108</v>
      </c>
      <c r="F1311" s="20">
        <v>38</v>
      </c>
    </row>
    <row r="1312" customHeight="1" spans="1:6">
      <c r="A1312" s="18">
        <f t="shared" si="28"/>
        <v>1294</v>
      </c>
      <c r="B1312" s="19" t="s">
        <v>1530</v>
      </c>
      <c r="C1312" s="19" t="s">
        <v>294</v>
      </c>
      <c r="D1312" s="18" t="s">
        <v>295</v>
      </c>
      <c r="E1312" s="18" t="s">
        <v>108</v>
      </c>
      <c r="F1312" s="14">
        <v>4</v>
      </c>
    </row>
    <row r="1313" customHeight="1" spans="1:6">
      <c r="A1313" s="18">
        <f t="shared" si="28"/>
        <v>1295</v>
      </c>
      <c r="B1313" s="19" t="s">
        <v>1531</v>
      </c>
      <c r="C1313" s="19" t="s">
        <v>294</v>
      </c>
      <c r="D1313" s="18" t="s">
        <v>295</v>
      </c>
      <c r="E1313" s="18" t="s">
        <v>108</v>
      </c>
      <c r="F1313" s="20">
        <v>3.2</v>
      </c>
    </row>
    <row r="1314" customHeight="1" spans="1:6">
      <c r="A1314" s="18">
        <f t="shared" si="28"/>
        <v>1296</v>
      </c>
      <c r="B1314" s="19" t="s">
        <v>1532</v>
      </c>
      <c r="C1314" s="19" t="s">
        <v>294</v>
      </c>
      <c r="D1314" s="18" t="s">
        <v>295</v>
      </c>
      <c r="E1314" s="18" t="s">
        <v>108</v>
      </c>
      <c r="F1314" s="20">
        <v>1.4</v>
      </c>
    </row>
    <row r="1315" customHeight="1" spans="1:6">
      <c r="A1315" s="18">
        <f t="shared" si="28"/>
        <v>1297</v>
      </c>
      <c r="B1315" s="19" t="s">
        <v>1533</v>
      </c>
      <c r="C1315" s="19" t="s">
        <v>294</v>
      </c>
      <c r="D1315" s="18" t="s">
        <v>295</v>
      </c>
      <c r="E1315" s="18" t="s">
        <v>108</v>
      </c>
      <c r="F1315" s="20">
        <v>20</v>
      </c>
    </row>
    <row r="1316" customHeight="1" spans="1:6">
      <c r="A1316" s="18">
        <f t="shared" si="28"/>
        <v>1298</v>
      </c>
      <c r="B1316" s="19" t="s">
        <v>1534</v>
      </c>
      <c r="C1316" s="19" t="s">
        <v>294</v>
      </c>
      <c r="D1316" s="18" t="s">
        <v>295</v>
      </c>
      <c r="E1316" s="18" t="s">
        <v>108</v>
      </c>
      <c r="F1316" s="20">
        <v>9</v>
      </c>
    </row>
    <row r="1317" customHeight="1" spans="1:6">
      <c r="A1317" s="18">
        <f t="shared" si="28"/>
        <v>1299</v>
      </c>
      <c r="B1317" s="19" t="s">
        <v>1535</v>
      </c>
      <c r="C1317" s="19" t="s">
        <v>294</v>
      </c>
      <c r="D1317" s="18" t="s">
        <v>295</v>
      </c>
      <c r="E1317" s="18" t="s">
        <v>108</v>
      </c>
      <c r="F1317" s="20">
        <v>2.5</v>
      </c>
    </row>
    <row r="1318" customHeight="1" spans="1:6">
      <c r="A1318" s="18">
        <f t="shared" si="28"/>
        <v>1300</v>
      </c>
      <c r="B1318" s="19" t="s">
        <v>1536</v>
      </c>
      <c r="C1318" s="19" t="s">
        <v>294</v>
      </c>
      <c r="D1318" s="18" t="s">
        <v>295</v>
      </c>
      <c r="E1318" s="18" t="s">
        <v>440</v>
      </c>
      <c r="F1318" s="14">
        <v>780</v>
      </c>
    </row>
    <row r="1319" customHeight="1" spans="1:6">
      <c r="A1319" s="18">
        <f t="shared" si="28"/>
        <v>1301</v>
      </c>
      <c r="B1319" s="19" t="s">
        <v>1537</v>
      </c>
      <c r="C1319" s="19" t="s">
        <v>294</v>
      </c>
      <c r="D1319" s="18" t="s">
        <v>295</v>
      </c>
      <c r="E1319" s="18" t="s">
        <v>108</v>
      </c>
      <c r="F1319" s="14">
        <v>9</v>
      </c>
    </row>
    <row r="1320" customHeight="1" spans="1:6">
      <c r="A1320" s="18">
        <f t="shared" si="28"/>
        <v>1302</v>
      </c>
      <c r="B1320" s="19" t="s">
        <v>1538</v>
      </c>
      <c r="C1320" s="19" t="s">
        <v>294</v>
      </c>
      <c r="D1320" s="18" t="s">
        <v>295</v>
      </c>
      <c r="E1320" s="18" t="s">
        <v>108</v>
      </c>
      <c r="F1320" s="14">
        <v>2</v>
      </c>
    </row>
    <row r="1321" customHeight="1" spans="1:6">
      <c r="A1321" s="18">
        <f t="shared" si="28"/>
        <v>1303</v>
      </c>
      <c r="B1321" s="19" t="s">
        <v>1539</v>
      </c>
      <c r="C1321" s="19" t="s">
        <v>294</v>
      </c>
      <c r="D1321" s="18" t="s">
        <v>295</v>
      </c>
      <c r="E1321" s="18" t="s">
        <v>108</v>
      </c>
      <c r="F1321" s="14">
        <v>65</v>
      </c>
    </row>
    <row r="1322" customHeight="1" spans="1:6">
      <c r="A1322" s="18">
        <f t="shared" si="28"/>
        <v>1304</v>
      </c>
      <c r="B1322" s="19" t="s">
        <v>1540</v>
      </c>
      <c r="C1322" s="19" t="s">
        <v>294</v>
      </c>
      <c r="D1322" s="18" t="s">
        <v>295</v>
      </c>
      <c r="E1322" s="18" t="s">
        <v>108</v>
      </c>
      <c r="F1322" s="14">
        <v>21</v>
      </c>
    </row>
    <row r="1323" customHeight="1" spans="1:6">
      <c r="A1323" s="18">
        <f t="shared" si="28"/>
        <v>1305</v>
      </c>
      <c r="B1323" s="19" t="s">
        <v>1541</v>
      </c>
      <c r="C1323" s="19" t="s">
        <v>294</v>
      </c>
      <c r="D1323" s="18" t="s">
        <v>295</v>
      </c>
      <c r="E1323" s="18" t="s">
        <v>108</v>
      </c>
      <c r="F1323" s="20">
        <v>25</v>
      </c>
    </row>
    <row r="1324" customHeight="1" spans="1:6">
      <c r="A1324" s="18">
        <f t="shared" si="28"/>
        <v>1306</v>
      </c>
      <c r="B1324" s="19" t="s">
        <v>1542</v>
      </c>
      <c r="C1324" s="19" t="s">
        <v>294</v>
      </c>
      <c r="D1324" s="18" t="s">
        <v>295</v>
      </c>
      <c r="E1324" s="18" t="s">
        <v>108</v>
      </c>
      <c r="F1324" s="20">
        <v>12</v>
      </c>
    </row>
    <row r="1325" customHeight="1" spans="1:6">
      <c r="A1325" s="18">
        <f t="shared" si="28"/>
        <v>1307</v>
      </c>
      <c r="B1325" s="19" t="s">
        <v>1543</v>
      </c>
      <c r="C1325" s="19" t="s">
        <v>294</v>
      </c>
      <c r="D1325" s="18" t="s">
        <v>295</v>
      </c>
      <c r="E1325" s="18" t="s">
        <v>108</v>
      </c>
      <c r="F1325" s="14">
        <v>40</v>
      </c>
    </row>
    <row r="1326" customHeight="1" spans="1:6">
      <c r="A1326" s="18">
        <f t="shared" si="28"/>
        <v>1308</v>
      </c>
      <c r="B1326" s="19" t="s">
        <v>1544</v>
      </c>
      <c r="C1326" s="19" t="s">
        <v>294</v>
      </c>
      <c r="D1326" s="18" t="s">
        <v>295</v>
      </c>
      <c r="E1326" s="18" t="s">
        <v>108</v>
      </c>
      <c r="F1326" s="14">
        <v>10</v>
      </c>
    </row>
    <row r="1327" customHeight="1" spans="1:6">
      <c r="A1327" s="18">
        <f t="shared" si="28"/>
        <v>1309</v>
      </c>
      <c r="B1327" s="19" t="s">
        <v>1545</v>
      </c>
      <c r="C1327" s="19" t="s">
        <v>294</v>
      </c>
      <c r="D1327" s="18" t="s">
        <v>295</v>
      </c>
      <c r="E1327" s="18" t="s">
        <v>108</v>
      </c>
      <c r="F1327" s="14">
        <v>48</v>
      </c>
    </row>
    <row r="1328" customHeight="1" spans="1:6">
      <c r="A1328" s="18">
        <f t="shared" si="28"/>
        <v>1310</v>
      </c>
      <c r="B1328" s="19" t="s">
        <v>1546</v>
      </c>
      <c r="C1328" s="19" t="s">
        <v>294</v>
      </c>
      <c r="D1328" s="18" t="s">
        <v>295</v>
      </c>
      <c r="E1328" s="18" t="s">
        <v>108</v>
      </c>
      <c r="F1328" s="14">
        <v>9</v>
      </c>
    </row>
    <row r="1329" customHeight="1" spans="1:6">
      <c r="A1329" s="18">
        <f t="shared" si="28"/>
        <v>1311</v>
      </c>
      <c r="B1329" s="19" t="s">
        <v>1547</v>
      </c>
      <c r="C1329" s="19" t="s">
        <v>294</v>
      </c>
      <c r="D1329" s="18" t="s">
        <v>295</v>
      </c>
      <c r="E1329" s="18" t="s">
        <v>108</v>
      </c>
      <c r="F1329" s="14">
        <v>175</v>
      </c>
    </row>
    <row r="1330" customHeight="1" spans="1:6">
      <c r="A1330" s="18">
        <f t="shared" si="28"/>
        <v>1312</v>
      </c>
      <c r="B1330" s="19" t="s">
        <v>1548</v>
      </c>
      <c r="C1330" s="19" t="s">
        <v>294</v>
      </c>
      <c r="D1330" s="18" t="s">
        <v>295</v>
      </c>
      <c r="E1330" s="18" t="s">
        <v>108</v>
      </c>
      <c r="F1330" s="14">
        <v>8</v>
      </c>
    </row>
    <row r="1331" customHeight="1" spans="1:6">
      <c r="A1331" s="18">
        <f t="shared" si="28"/>
        <v>1313</v>
      </c>
      <c r="B1331" s="19" t="s">
        <v>1549</v>
      </c>
      <c r="C1331" s="19" t="s">
        <v>294</v>
      </c>
      <c r="D1331" s="18" t="s">
        <v>295</v>
      </c>
      <c r="E1331" s="18" t="s">
        <v>108</v>
      </c>
      <c r="F1331" s="14">
        <v>2.5</v>
      </c>
    </row>
    <row r="1332" customHeight="1" spans="1:6">
      <c r="A1332" s="18">
        <f t="shared" si="28"/>
        <v>1314</v>
      </c>
      <c r="B1332" s="19" t="s">
        <v>1550</v>
      </c>
      <c r="C1332" s="19" t="s">
        <v>294</v>
      </c>
      <c r="D1332" s="18" t="s">
        <v>295</v>
      </c>
      <c r="E1332" s="18" t="s">
        <v>117</v>
      </c>
      <c r="F1332" s="14">
        <v>25</v>
      </c>
    </row>
    <row r="1333" customHeight="1" spans="1:6">
      <c r="A1333" s="18">
        <f t="shared" si="28"/>
        <v>1315</v>
      </c>
      <c r="B1333" s="19" t="s">
        <v>1551</v>
      </c>
      <c r="C1333" s="19" t="s">
        <v>294</v>
      </c>
      <c r="D1333" s="18" t="s">
        <v>295</v>
      </c>
      <c r="E1333" s="18" t="s">
        <v>117</v>
      </c>
      <c r="F1333" s="14">
        <v>130</v>
      </c>
    </row>
    <row r="1334" customHeight="1" spans="1:6">
      <c r="A1334" s="18">
        <f t="shared" si="28"/>
        <v>1316</v>
      </c>
      <c r="B1334" s="19" t="s">
        <v>1552</v>
      </c>
      <c r="C1334" s="19" t="s">
        <v>294</v>
      </c>
      <c r="D1334" s="18" t="s">
        <v>295</v>
      </c>
      <c r="E1334" s="18" t="s">
        <v>263</v>
      </c>
      <c r="F1334" s="20">
        <v>18</v>
      </c>
    </row>
    <row r="1335" customHeight="1" spans="1:6">
      <c r="A1335" s="18">
        <f t="shared" si="28"/>
        <v>1317</v>
      </c>
      <c r="B1335" s="25" t="s">
        <v>1553</v>
      </c>
      <c r="C1335" s="25" t="s">
        <v>1554</v>
      </c>
      <c r="D1335" s="14" t="s">
        <v>295</v>
      </c>
      <c r="E1335" s="14" t="s">
        <v>108</v>
      </c>
      <c r="F1335" s="27">
        <v>45</v>
      </c>
    </row>
    <row r="1336" customHeight="1" spans="1:6">
      <c r="A1336" s="18">
        <f t="shared" si="28"/>
        <v>1318</v>
      </c>
      <c r="B1336" s="25" t="s">
        <v>1555</v>
      </c>
      <c r="C1336" s="25" t="s">
        <v>1554</v>
      </c>
      <c r="D1336" s="14" t="s">
        <v>295</v>
      </c>
      <c r="E1336" s="14" t="s">
        <v>108</v>
      </c>
      <c r="F1336" s="27">
        <v>25</v>
      </c>
    </row>
    <row r="1337" customHeight="1" spans="1:6">
      <c r="A1337" s="18">
        <f t="shared" si="28"/>
        <v>1319</v>
      </c>
      <c r="B1337" s="25" t="s">
        <v>1556</v>
      </c>
      <c r="C1337" s="25" t="s">
        <v>1554</v>
      </c>
      <c r="D1337" s="14" t="s">
        <v>295</v>
      </c>
      <c r="E1337" s="14" t="s">
        <v>108</v>
      </c>
      <c r="F1337" s="27">
        <v>3</v>
      </c>
    </row>
    <row r="1338" customHeight="1" spans="1:6">
      <c r="A1338" s="18">
        <f t="shared" si="28"/>
        <v>1320</v>
      </c>
      <c r="B1338" s="30" t="s">
        <v>1557</v>
      </c>
      <c r="C1338" s="30" t="s">
        <v>1558</v>
      </c>
      <c r="D1338" s="31" t="s">
        <v>295</v>
      </c>
      <c r="E1338" s="31" t="s">
        <v>117</v>
      </c>
      <c r="F1338" s="46">
        <v>90</v>
      </c>
    </row>
    <row r="1339" customHeight="1" spans="1:6">
      <c r="A1339" s="18">
        <f t="shared" si="28"/>
        <v>1321</v>
      </c>
      <c r="B1339" s="47" t="s">
        <v>1559</v>
      </c>
      <c r="C1339" s="48" t="s">
        <v>1560</v>
      </c>
      <c r="D1339" s="49" t="s">
        <v>295</v>
      </c>
      <c r="E1339" s="49" t="s">
        <v>117</v>
      </c>
      <c r="F1339" s="38">
        <v>1.5</v>
      </c>
    </row>
    <row r="1340" customHeight="1" spans="1:6">
      <c r="A1340" s="18">
        <f t="shared" si="28"/>
        <v>1322</v>
      </c>
      <c r="B1340" s="47" t="s">
        <v>1561</v>
      </c>
      <c r="C1340" s="21" t="s">
        <v>1562</v>
      </c>
      <c r="D1340" s="22" t="s">
        <v>300</v>
      </c>
      <c r="E1340" s="50" t="s">
        <v>108</v>
      </c>
      <c r="F1340" s="50">
        <v>2</v>
      </c>
    </row>
    <row r="1341" customHeight="1" spans="1:6">
      <c r="A1341" s="18">
        <f t="shared" si="28"/>
        <v>1323</v>
      </c>
      <c r="B1341" s="30" t="s">
        <v>1563</v>
      </c>
      <c r="C1341" s="30" t="s">
        <v>1558</v>
      </c>
      <c r="D1341" s="31" t="s">
        <v>295</v>
      </c>
      <c r="E1341" s="31" t="s">
        <v>440</v>
      </c>
      <c r="F1341" s="23">
        <v>20</v>
      </c>
    </row>
    <row r="1342" customHeight="1" spans="1:6">
      <c r="A1342" s="18">
        <f t="shared" si="28"/>
        <v>1324</v>
      </c>
      <c r="B1342" s="30" t="s">
        <v>1564</v>
      </c>
      <c r="C1342" s="30" t="s">
        <v>1558</v>
      </c>
      <c r="D1342" s="31" t="s">
        <v>295</v>
      </c>
      <c r="E1342" s="31" t="s">
        <v>440</v>
      </c>
      <c r="F1342" s="23">
        <v>18</v>
      </c>
    </row>
    <row r="1343" customHeight="1" spans="1:6">
      <c r="A1343" s="18">
        <f t="shared" si="28"/>
        <v>1325</v>
      </c>
      <c r="B1343" s="30" t="s">
        <v>1565</v>
      </c>
      <c r="C1343" s="30" t="s">
        <v>1558</v>
      </c>
      <c r="D1343" s="31" t="s">
        <v>295</v>
      </c>
      <c r="E1343" s="31" t="s">
        <v>792</v>
      </c>
      <c r="F1343" s="14">
        <v>2.5</v>
      </c>
    </row>
    <row r="1344" customHeight="1" spans="1:6">
      <c r="A1344" s="18">
        <f t="shared" ref="A1344:A1353" si="29">A1343+1</f>
        <v>1326</v>
      </c>
      <c r="B1344" s="30" t="s">
        <v>1566</v>
      </c>
      <c r="C1344" s="30" t="s">
        <v>1558</v>
      </c>
      <c r="D1344" s="31" t="s">
        <v>295</v>
      </c>
      <c r="E1344" s="31" t="s">
        <v>792</v>
      </c>
      <c r="F1344" s="14">
        <v>1</v>
      </c>
    </row>
    <row r="1345" customHeight="1" spans="1:6">
      <c r="A1345" s="18">
        <f t="shared" si="29"/>
        <v>1327</v>
      </c>
      <c r="B1345" s="30" t="s">
        <v>1567</v>
      </c>
      <c r="C1345" s="30" t="s">
        <v>1558</v>
      </c>
      <c r="D1345" s="31" t="s">
        <v>295</v>
      </c>
      <c r="E1345" s="31" t="s">
        <v>792</v>
      </c>
      <c r="F1345" s="14">
        <v>4.5</v>
      </c>
    </row>
    <row r="1346" customHeight="1" spans="1:6">
      <c r="A1346" s="18">
        <f t="shared" si="29"/>
        <v>1328</v>
      </c>
      <c r="B1346" s="30" t="s">
        <v>1568</v>
      </c>
      <c r="C1346" s="30" t="s">
        <v>1558</v>
      </c>
      <c r="D1346" s="31" t="s">
        <v>295</v>
      </c>
      <c r="E1346" s="31" t="s">
        <v>67</v>
      </c>
      <c r="F1346" s="14">
        <v>1</v>
      </c>
    </row>
    <row r="1347" customHeight="1" spans="1:6">
      <c r="A1347" s="18">
        <f t="shared" si="29"/>
        <v>1329</v>
      </c>
      <c r="B1347" s="30" t="s">
        <v>1569</v>
      </c>
      <c r="C1347" s="30" t="s">
        <v>1558</v>
      </c>
      <c r="D1347" s="31" t="s">
        <v>295</v>
      </c>
      <c r="E1347" s="31" t="s">
        <v>108</v>
      </c>
      <c r="F1347" s="23">
        <v>1.5</v>
      </c>
    </row>
    <row r="1348" customHeight="1" spans="1:6">
      <c r="A1348" s="18">
        <f t="shared" si="29"/>
        <v>1330</v>
      </c>
      <c r="B1348" s="21" t="s">
        <v>1547</v>
      </c>
      <c r="C1348" s="21" t="s">
        <v>1558</v>
      </c>
      <c r="D1348" s="22" t="s">
        <v>295</v>
      </c>
      <c r="E1348" s="22" t="s">
        <v>108</v>
      </c>
      <c r="F1348" s="14">
        <v>35</v>
      </c>
    </row>
    <row r="1349" customHeight="1" spans="1:6">
      <c r="A1349" s="18">
        <f t="shared" si="29"/>
        <v>1331</v>
      </c>
      <c r="B1349" s="21" t="s">
        <v>1570</v>
      </c>
      <c r="C1349" s="21" t="s">
        <v>1558</v>
      </c>
      <c r="D1349" s="22" t="s">
        <v>295</v>
      </c>
      <c r="E1349" s="22" t="s">
        <v>108</v>
      </c>
      <c r="F1349" s="23">
        <v>90</v>
      </c>
    </row>
    <row r="1350" s="2" customFormat="1" ht="17.1" customHeight="1" spans="1:6">
      <c r="A1350" s="18">
        <f t="shared" si="29"/>
        <v>1332</v>
      </c>
      <c r="B1350" s="28" t="s">
        <v>1571</v>
      </c>
      <c r="C1350" s="28" t="s">
        <v>1572</v>
      </c>
      <c r="D1350" s="29" t="s">
        <v>295</v>
      </c>
      <c r="E1350" s="29" t="s">
        <v>108</v>
      </c>
      <c r="F1350" s="29" t="s">
        <v>1573</v>
      </c>
    </row>
    <row r="1351" s="2" customFormat="1" ht="17.1" customHeight="1" spans="1:6">
      <c r="A1351" s="18">
        <f t="shared" si="29"/>
        <v>1333</v>
      </c>
      <c r="B1351" s="28" t="s">
        <v>1574</v>
      </c>
      <c r="C1351" s="28" t="s">
        <v>1572</v>
      </c>
      <c r="D1351" s="29" t="s">
        <v>295</v>
      </c>
      <c r="E1351" s="29" t="s">
        <v>108</v>
      </c>
      <c r="F1351" s="29" t="s">
        <v>1575</v>
      </c>
    </row>
    <row r="1352" s="2" customFormat="1" ht="17.1" customHeight="1" spans="1:6">
      <c r="A1352" s="18">
        <f t="shared" si="29"/>
        <v>1334</v>
      </c>
      <c r="B1352" s="28" t="s">
        <v>1576</v>
      </c>
      <c r="C1352" s="28" t="s">
        <v>1577</v>
      </c>
      <c r="D1352" s="29" t="s">
        <v>295</v>
      </c>
      <c r="E1352" s="29" t="s">
        <v>108</v>
      </c>
      <c r="F1352" s="29" t="s">
        <v>1578</v>
      </c>
    </row>
    <row r="1353" customHeight="1" spans="1:6">
      <c r="A1353" s="18">
        <f t="shared" si="29"/>
        <v>1335</v>
      </c>
      <c r="B1353" s="19" t="s">
        <v>1579</v>
      </c>
      <c r="C1353" s="19" t="s">
        <v>1580</v>
      </c>
      <c r="D1353" s="18" t="s">
        <v>361</v>
      </c>
      <c r="E1353" s="18" t="s">
        <v>108</v>
      </c>
      <c r="F1353" s="14">
        <v>1088</v>
      </c>
    </row>
    <row r="1354" customHeight="1" spans="1:6">
      <c r="A1354" s="18">
        <f t="shared" ref="A1354:A1391" si="30">A1353+1</f>
        <v>1336</v>
      </c>
      <c r="B1354" s="19" t="s">
        <v>1581</v>
      </c>
      <c r="C1354" s="19" t="s">
        <v>1580</v>
      </c>
      <c r="D1354" s="18" t="s">
        <v>361</v>
      </c>
      <c r="E1354" s="18" t="s">
        <v>108</v>
      </c>
      <c r="F1354" s="14">
        <v>85.7</v>
      </c>
    </row>
    <row r="1355" customHeight="1" spans="1:6">
      <c r="A1355" s="18">
        <f t="shared" si="30"/>
        <v>1337</v>
      </c>
      <c r="B1355" s="19" t="s">
        <v>1582</v>
      </c>
      <c r="C1355" s="19" t="s">
        <v>1580</v>
      </c>
      <c r="D1355" s="18" t="s">
        <v>361</v>
      </c>
      <c r="E1355" s="18" t="s">
        <v>108</v>
      </c>
      <c r="F1355" s="20">
        <v>3</v>
      </c>
    </row>
    <row r="1356" customHeight="1" spans="1:6">
      <c r="A1356" s="18">
        <f t="shared" si="30"/>
        <v>1338</v>
      </c>
      <c r="B1356" s="19" t="s">
        <v>1583</v>
      </c>
      <c r="C1356" s="19" t="s">
        <v>1580</v>
      </c>
      <c r="D1356" s="18" t="s">
        <v>361</v>
      </c>
      <c r="E1356" s="18" t="s">
        <v>108</v>
      </c>
      <c r="F1356" s="14">
        <v>432.5</v>
      </c>
    </row>
    <row r="1357" customHeight="1" spans="1:6">
      <c r="A1357" s="18">
        <f t="shared" si="30"/>
        <v>1339</v>
      </c>
      <c r="B1357" s="19" t="s">
        <v>1584</v>
      </c>
      <c r="C1357" s="19" t="s">
        <v>1580</v>
      </c>
      <c r="D1357" s="18" t="s">
        <v>361</v>
      </c>
      <c r="E1357" s="18" t="s">
        <v>108</v>
      </c>
      <c r="F1357" s="14">
        <v>65.7</v>
      </c>
    </row>
    <row r="1358" customHeight="1" spans="1:6">
      <c r="A1358" s="18">
        <f t="shared" si="30"/>
        <v>1340</v>
      </c>
      <c r="B1358" s="19" t="s">
        <v>1585</v>
      </c>
      <c r="C1358" s="19" t="s">
        <v>1580</v>
      </c>
      <c r="D1358" s="18" t="s">
        <v>361</v>
      </c>
      <c r="E1358" s="18" t="s">
        <v>164</v>
      </c>
      <c r="F1358" s="20">
        <v>1510</v>
      </c>
    </row>
    <row r="1359" customHeight="1" spans="1:6">
      <c r="A1359" s="18">
        <f t="shared" si="30"/>
        <v>1341</v>
      </c>
      <c r="B1359" s="19" t="s">
        <v>1586</v>
      </c>
      <c r="C1359" s="19" t="s">
        <v>1580</v>
      </c>
      <c r="D1359" s="18" t="s">
        <v>361</v>
      </c>
      <c r="E1359" s="18" t="s">
        <v>108</v>
      </c>
      <c r="F1359" s="14">
        <v>101.5</v>
      </c>
    </row>
    <row r="1360" customHeight="1" spans="1:6">
      <c r="A1360" s="18">
        <f t="shared" si="30"/>
        <v>1342</v>
      </c>
      <c r="B1360" s="19" t="s">
        <v>1587</v>
      </c>
      <c r="C1360" s="19" t="s">
        <v>1580</v>
      </c>
      <c r="D1360" s="18" t="s">
        <v>361</v>
      </c>
      <c r="E1360" s="18" t="s">
        <v>108</v>
      </c>
      <c r="F1360" s="20">
        <v>2200</v>
      </c>
    </row>
    <row r="1361" customHeight="1" spans="1:6">
      <c r="A1361" s="18">
        <f t="shared" si="30"/>
        <v>1343</v>
      </c>
      <c r="B1361" s="19" t="s">
        <v>1588</v>
      </c>
      <c r="C1361" s="19" t="s">
        <v>1580</v>
      </c>
      <c r="D1361" s="18" t="s">
        <v>361</v>
      </c>
      <c r="E1361" s="18" t="s">
        <v>108</v>
      </c>
      <c r="F1361" s="14">
        <v>448</v>
      </c>
    </row>
    <row r="1362" customHeight="1" spans="1:6">
      <c r="A1362" s="18">
        <f t="shared" si="30"/>
        <v>1344</v>
      </c>
      <c r="B1362" s="19" t="s">
        <v>1589</v>
      </c>
      <c r="C1362" s="19" t="s">
        <v>1580</v>
      </c>
      <c r="D1362" s="18" t="s">
        <v>361</v>
      </c>
      <c r="E1362" s="18" t="s">
        <v>108</v>
      </c>
      <c r="F1362" s="14">
        <v>325</v>
      </c>
    </row>
    <row r="1363" customHeight="1" spans="1:6">
      <c r="A1363" s="18">
        <f t="shared" si="30"/>
        <v>1345</v>
      </c>
      <c r="B1363" s="19" t="s">
        <v>1590</v>
      </c>
      <c r="C1363" s="19" t="s">
        <v>1580</v>
      </c>
      <c r="D1363" s="18" t="s">
        <v>361</v>
      </c>
      <c r="E1363" s="18" t="s">
        <v>108</v>
      </c>
      <c r="F1363" s="14">
        <v>1782</v>
      </c>
    </row>
    <row r="1364" customHeight="1" spans="1:6">
      <c r="A1364" s="18">
        <f t="shared" si="30"/>
        <v>1346</v>
      </c>
      <c r="B1364" s="19" t="s">
        <v>1591</v>
      </c>
      <c r="C1364" s="19" t="s">
        <v>1580</v>
      </c>
      <c r="D1364" s="18" t="s">
        <v>361</v>
      </c>
      <c r="E1364" s="18" t="s">
        <v>108</v>
      </c>
      <c r="F1364" s="14">
        <v>708</v>
      </c>
    </row>
    <row r="1365" customHeight="1" spans="1:6">
      <c r="A1365" s="18">
        <f t="shared" si="30"/>
        <v>1347</v>
      </c>
      <c r="B1365" s="19" t="s">
        <v>1592</v>
      </c>
      <c r="C1365" s="19" t="s">
        <v>1580</v>
      </c>
      <c r="D1365" s="18" t="s">
        <v>361</v>
      </c>
      <c r="E1365" s="18" t="s">
        <v>108</v>
      </c>
      <c r="F1365" s="14">
        <v>8.8</v>
      </c>
    </row>
    <row r="1366" customHeight="1" spans="1:6">
      <c r="A1366" s="18">
        <f t="shared" si="30"/>
        <v>1348</v>
      </c>
      <c r="B1366" s="19" t="s">
        <v>1593</v>
      </c>
      <c r="C1366" s="19" t="s">
        <v>1580</v>
      </c>
      <c r="D1366" s="18" t="s">
        <v>361</v>
      </c>
      <c r="E1366" s="18" t="s">
        <v>108</v>
      </c>
      <c r="F1366" s="14">
        <v>32</v>
      </c>
    </row>
    <row r="1367" customHeight="1" spans="1:6">
      <c r="A1367" s="18">
        <f t="shared" si="30"/>
        <v>1349</v>
      </c>
      <c r="B1367" s="19" t="s">
        <v>1594</v>
      </c>
      <c r="C1367" s="19" t="s">
        <v>1580</v>
      </c>
      <c r="D1367" s="18" t="s">
        <v>361</v>
      </c>
      <c r="E1367" s="18" t="s">
        <v>108</v>
      </c>
      <c r="F1367" s="14">
        <v>329</v>
      </c>
    </row>
    <row r="1368" customHeight="1" spans="1:6">
      <c r="A1368" s="18">
        <f t="shared" si="30"/>
        <v>1350</v>
      </c>
      <c r="B1368" s="19" t="s">
        <v>1595</v>
      </c>
      <c r="C1368" s="19" t="s">
        <v>1580</v>
      </c>
      <c r="D1368" s="18" t="s">
        <v>361</v>
      </c>
      <c r="E1368" s="18" t="s">
        <v>108</v>
      </c>
      <c r="F1368" s="14">
        <v>23</v>
      </c>
    </row>
    <row r="1369" customHeight="1" spans="1:6">
      <c r="A1369" s="18">
        <f t="shared" si="30"/>
        <v>1351</v>
      </c>
      <c r="B1369" s="19" t="s">
        <v>1596</v>
      </c>
      <c r="C1369" s="19" t="s">
        <v>1580</v>
      </c>
      <c r="D1369" s="18" t="s">
        <v>361</v>
      </c>
      <c r="E1369" s="18" t="s">
        <v>108</v>
      </c>
      <c r="F1369" s="14">
        <v>10</v>
      </c>
    </row>
    <row r="1370" customHeight="1" spans="1:6">
      <c r="A1370" s="18">
        <f t="shared" si="30"/>
        <v>1352</v>
      </c>
      <c r="B1370" s="19" t="s">
        <v>1597</v>
      </c>
      <c r="C1370" s="19" t="s">
        <v>1580</v>
      </c>
      <c r="D1370" s="18" t="s">
        <v>361</v>
      </c>
      <c r="E1370" s="18" t="s">
        <v>108</v>
      </c>
      <c r="F1370" s="14">
        <v>8.8</v>
      </c>
    </row>
    <row r="1371" customHeight="1" spans="1:6">
      <c r="A1371" s="18">
        <f t="shared" si="30"/>
        <v>1353</v>
      </c>
      <c r="B1371" s="19" t="s">
        <v>1598</v>
      </c>
      <c r="C1371" s="19" t="s">
        <v>1580</v>
      </c>
      <c r="D1371" s="18" t="s">
        <v>361</v>
      </c>
      <c r="E1371" s="18" t="s">
        <v>108</v>
      </c>
      <c r="F1371" s="14">
        <v>169</v>
      </c>
    </row>
    <row r="1372" customHeight="1" spans="1:6">
      <c r="A1372" s="18">
        <f t="shared" si="30"/>
        <v>1354</v>
      </c>
      <c r="B1372" s="19" t="s">
        <v>1599</v>
      </c>
      <c r="C1372" s="19" t="s">
        <v>1580</v>
      </c>
      <c r="D1372" s="18" t="s">
        <v>361</v>
      </c>
      <c r="E1372" s="18" t="s">
        <v>108</v>
      </c>
      <c r="F1372" s="14">
        <v>12</v>
      </c>
    </row>
    <row r="1373" customHeight="1" spans="1:6">
      <c r="A1373" s="18">
        <f t="shared" si="30"/>
        <v>1355</v>
      </c>
      <c r="B1373" s="19" t="s">
        <v>1600</v>
      </c>
      <c r="C1373" s="19" t="s">
        <v>1580</v>
      </c>
      <c r="D1373" s="18" t="s">
        <v>361</v>
      </c>
      <c r="E1373" s="18" t="s">
        <v>108</v>
      </c>
      <c r="F1373" s="14">
        <v>8.8</v>
      </c>
    </row>
    <row r="1374" customHeight="1" spans="1:6">
      <c r="A1374" s="18">
        <f t="shared" si="30"/>
        <v>1356</v>
      </c>
      <c r="B1374" s="19" t="s">
        <v>1601</v>
      </c>
      <c r="C1374" s="19" t="s">
        <v>1580</v>
      </c>
      <c r="D1374" s="18" t="s">
        <v>361</v>
      </c>
      <c r="E1374" s="18" t="s">
        <v>108</v>
      </c>
      <c r="F1374" s="14">
        <v>8.3</v>
      </c>
    </row>
    <row r="1375" customHeight="1" spans="1:6">
      <c r="A1375" s="18">
        <f t="shared" si="30"/>
        <v>1357</v>
      </c>
      <c r="B1375" s="19" t="s">
        <v>1602</v>
      </c>
      <c r="C1375" s="19" t="s">
        <v>1580</v>
      </c>
      <c r="D1375" s="18" t="s">
        <v>361</v>
      </c>
      <c r="E1375" s="18" t="s">
        <v>108</v>
      </c>
      <c r="F1375" s="14">
        <v>431</v>
      </c>
    </row>
    <row r="1376" customHeight="1" spans="1:6">
      <c r="A1376" s="18">
        <f t="shared" si="30"/>
        <v>1358</v>
      </c>
      <c r="B1376" s="19" t="s">
        <v>1603</v>
      </c>
      <c r="C1376" s="19" t="s">
        <v>1580</v>
      </c>
      <c r="D1376" s="18" t="s">
        <v>361</v>
      </c>
      <c r="E1376" s="18" t="s">
        <v>108</v>
      </c>
      <c r="F1376" s="14">
        <v>8.8</v>
      </c>
    </row>
    <row r="1377" customHeight="1" spans="1:6">
      <c r="A1377" s="18">
        <f t="shared" si="30"/>
        <v>1359</v>
      </c>
      <c r="B1377" s="19" t="s">
        <v>1604</v>
      </c>
      <c r="C1377" s="19" t="s">
        <v>1580</v>
      </c>
      <c r="D1377" s="18" t="s">
        <v>361</v>
      </c>
      <c r="E1377" s="18" t="s">
        <v>108</v>
      </c>
      <c r="F1377" s="20">
        <v>9</v>
      </c>
    </row>
    <row r="1378" customHeight="1" spans="1:6">
      <c r="A1378" s="18">
        <f t="shared" si="30"/>
        <v>1360</v>
      </c>
      <c r="B1378" s="19" t="s">
        <v>1605</v>
      </c>
      <c r="C1378" s="19" t="s">
        <v>1580</v>
      </c>
      <c r="D1378" s="18" t="s">
        <v>361</v>
      </c>
      <c r="E1378" s="18" t="s">
        <v>108</v>
      </c>
      <c r="F1378" s="14">
        <v>960</v>
      </c>
    </row>
    <row r="1379" customHeight="1" spans="1:6">
      <c r="A1379" s="18">
        <f t="shared" si="30"/>
        <v>1361</v>
      </c>
      <c r="B1379" s="19" t="s">
        <v>1606</v>
      </c>
      <c r="C1379" s="19" t="s">
        <v>1580</v>
      </c>
      <c r="D1379" s="18" t="s">
        <v>361</v>
      </c>
      <c r="E1379" s="18" t="s">
        <v>108</v>
      </c>
      <c r="F1379" s="14">
        <v>211</v>
      </c>
    </row>
    <row r="1380" customHeight="1" spans="1:6">
      <c r="A1380" s="18">
        <f t="shared" si="30"/>
        <v>1362</v>
      </c>
      <c r="B1380" s="19" t="s">
        <v>1607</v>
      </c>
      <c r="C1380" s="19" t="s">
        <v>1580</v>
      </c>
      <c r="D1380" s="18" t="s">
        <v>361</v>
      </c>
      <c r="E1380" s="18" t="s">
        <v>108</v>
      </c>
      <c r="F1380" s="14">
        <v>107</v>
      </c>
    </row>
    <row r="1381" customHeight="1" spans="1:6">
      <c r="A1381" s="18">
        <f t="shared" si="30"/>
        <v>1363</v>
      </c>
      <c r="B1381" s="19" t="s">
        <v>1608</v>
      </c>
      <c r="C1381" s="19" t="s">
        <v>1580</v>
      </c>
      <c r="D1381" s="18" t="s">
        <v>361</v>
      </c>
      <c r="E1381" s="18" t="s">
        <v>108</v>
      </c>
      <c r="F1381" s="14">
        <v>2727</v>
      </c>
    </row>
    <row r="1382" customHeight="1" spans="1:6">
      <c r="A1382" s="18">
        <f t="shared" si="30"/>
        <v>1364</v>
      </c>
      <c r="B1382" s="19" t="s">
        <v>1609</v>
      </c>
      <c r="C1382" s="19" t="s">
        <v>1580</v>
      </c>
      <c r="D1382" s="18" t="s">
        <v>361</v>
      </c>
      <c r="E1382" s="18" t="s">
        <v>108</v>
      </c>
      <c r="F1382" s="14">
        <v>271</v>
      </c>
    </row>
    <row r="1383" customHeight="1" spans="1:6">
      <c r="A1383" s="18">
        <f t="shared" si="30"/>
        <v>1365</v>
      </c>
      <c r="B1383" s="19" t="s">
        <v>1610</v>
      </c>
      <c r="C1383" s="19" t="s">
        <v>1580</v>
      </c>
      <c r="D1383" s="18" t="s">
        <v>361</v>
      </c>
      <c r="E1383" s="18" t="s">
        <v>108</v>
      </c>
      <c r="F1383" s="14">
        <v>97</v>
      </c>
    </row>
    <row r="1384" customHeight="1" spans="1:6">
      <c r="A1384" s="18">
        <f t="shared" si="30"/>
        <v>1366</v>
      </c>
      <c r="B1384" s="19" t="s">
        <v>1611</v>
      </c>
      <c r="C1384" s="19" t="s">
        <v>1580</v>
      </c>
      <c r="D1384" s="18" t="s">
        <v>361</v>
      </c>
      <c r="E1384" s="18" t="s">
        <v>108</v>
      </c>
      <c r="F1384" s="14">
        <v>98</v>
      </c>
    </row>
    <row r="1385" customHeight="1" spans="1:6">
      <c r="A1385" s="18">
        <f t="shared" si="30"/>
        <v>1367</v>
      </c>
      <c r="B1385" s="19" t="s">
        <v>1612</v>
      </c>
      <c r="C1385" s="19" t="s">
        <v>1613</v>
      </c>
      <c r="D1385" s="18" t="s">
        <v>361</v>
      </c>
      <c r="E1385" s="18" t="s">
        <v>108</v>
      </c>
      <c r="F1385" s="20">
        <v>15</v>
      </c>
    </row>
    <row r="1386" customHeight="1" spans="1:6">
      <c r="A1386" s="18">
        <f t="shared" si="30"/>
        <v>1368</v>
      </c>
      <c r="B1386" s="19" t="s">
        <v>1614</v>
      </c>
      <c r="C1386" s="19" t="s">
        <v>1613</v>
      </c>
      <c r="D1386" s="18" t="s">
        <v>361</v>
      </c>
      <c r="E1386" s="18" t="s">
        <v>108</v>
      </c>
      <c r="F1386" s="20">
        <v>20</v>
      </c>
    </row>
    <row r="1387" customHeight="1" spans="1:6">
      <c r="A1387" s="18">
        <f t="shared" si="30"/>
        <v>1369</v>
      </c>
      <c r="B1387" s="19" t="s">
        <v>1615</v>
      </c>
      <c r="C1387" s="19" t="s">
        <v>1613</v>
      </c>
      <c r="D1387" s="18" t="s">
        <v>361</v>
      </c>
      <c r="E1387" s="18" t="s">
        <v>286</v>
      </c>
      <c r="F1387" s="20">
        <v>41</v>
      </c>
    </row>
    <row r="1388" customHeight="1" spans="1:6">
      <c r="A1388" s="18">
        <f t="shared" si="30"/>
        <v>1370</v>
      </c>
      <c r="B1388" s="19" t="s">
        <v>1616</v>
      </c>
      <c r="C1388" s="19" t="s">
        <v>1613</v>
      </c>
      <c r="D1388" s="18" t="s">
        <v>361</v>
      </c>
      <c r="E1388" s="18" t="s">
        <v>286</v>
      </c>
      <c r="F1388" s="20">
        <v>89</v>
      </c>
    </row>
    <row r="1389" customHeight="1" spans="1:6">
      <c r="A1389" s="18">
        <f t="shared" si="30"/>
        <v>1371</v>
      </c>
      <c r="B1389" s="19" t="s">
        <v>1617</v>
      </c>
      <c r="C1389" s="19" t="s">
        <v>1613</v>
      </c>
      <c r="D1389" s="18" t="s">
        <v>361</v>
      </c>
      <c r="E1389" s="18" t="s">
        <v>108</v>
      </c>
      <c r="F1389" s="20">
        <v>340</v>
      </c>
    </row>
    <row r="1390" customHeight="1" spans="1:6">
      <c r="A1390" s="18">
        <f t="shared" si="30"/>
        <v>1372</v>
      </c>
      <c r="B1390" s="19" t="s">
        <v>1612</v>
      </c>
      <c r="C1390" s="19" t="s">
        <v>1613</v>
      </c>
      <c r="D1390" s="18" t="s">
        <v>361</v>
      </c>
      <c r="E1390" s="18" t="s">
        <v>117</v>
      </c>
      <c r="F1390" s="20">
        <v>15</v>
      </c>
    </row>
    <row r="1391" customHeight="1" spans="1:6">
      <c r="A1391" s="18">
        <f t="shared" si="30"/>
        <v>1373</v>
      </c>
      <c r="B1391" s="19" t="s">
        <v>1618</v>
      </c>
      <c r="C1391" s="19" t="s">
        <v>1613</v>
      </c>
      <c r="D1391" s="18" t="s">
        <v>361</v>
      </c>
      <c r="E1391" s="18" t="s">
        <v>117</v>
      </c>
      <c r="F1391" s="20">
        <v>18</v>
      </c>
    </row>
    <row r="1392" customHeight="1" spans="1:6">
      <c r="A1392" s="15" t="s">
        <v>1619</v>
      </c>
      <c r="B1392" s="32" t="s">
        <v>513</v>
      </c>
      <c r="C1392" s="32"/>
      <c r="D1392" s="15"/>
      <c r="E1392" s="15"/>
      <c r="F1392" s="14"/>
    </row>
    <row r="1393" customHeight="1" spans="1:6">
      <c r="A1393" s="18">
        <f>A1391+1</f>
        <v>1374</v>
      </c>
      <c r="B1393" s="19" t="s">
        <v>1620</v>
      </c>
      <c r="C1393" s="19" t="s">
        <v>1621</v>
      </c>
      <c r="D1393" s="18" t="s">
        <v>300</v>
      </c>
      <c r="E1393" s="18" t="s">
        <v>108</v>
      </c>
      <c r="F1393" s="20">
        <v>6</v>
      </c>
    </row>
    <row r="1394" customHeight="1" spans="1:6">
      <c r="A1394" s="18">
        <f t="shared" ref="A1394:A1448" si="31">A1393+1</f>
        <v>1375</v>
      </c>
      <c r="B1394" s="19" t="s">
        <v>1622</v>
      </c>
      <c r="C1394" s="19" t="s">
        <v>1621</v>
      </c>
      <c r="D1394" s="18" t="s">
        <v>300</v>
      </c>
      <c r="E1394" s="18" t="s">
        <v>108</v>
      </c>
      <c r="F1394" s="20">
        <v>0.4</v>
      </c>
    </row>
    <row r="1395" customHeight="1" spans="1:6">
      <c r="A1395" s="18">
        <f t="shared" si="31"/>
        <v>1376</v>
      </c>
      <c r="B1395" s="19" t="s">
        <v>1623</v>
      </c>
      <c r="C1395" s="19" t="s">
        <v>1621</v>
      </c>
      <c r="D1395" s="18" t="s">
        <v>300</v>
      </c>
      <c r="E1395" s="18" t="s">
        <v>108</v>
      </c>
      <c r="F1395" s="20">
        <v>1.1</v>
      </c>
    </row>
    <row r="1396" customHeight="1" spans="1:6">
      <c r="A1396" s="18">
        <f t="shared" si="31"/>
        <v>1377</v>
      </c>
      <c r="B1396" s="19" t="s">
        <v>1624</v>
      </c>
      <c r="C1396" s="19" t="s">
        <v>1621</v>
      </c>
      <c r="D1396" s="18" t="s">
        <v>300</v>
      </c>
      <c r="E1396" s="18" t="s">
        <v>108</v>
      </c>
      <c r="F1396" s="20">
        <v>0.4</v>
      </c>
    </row>
    <row r="1397" customHeight="1" spans="1:6">
      <c r="A1397" s="18">
        <f t="shared" si="31"/>
        <v>1378</v>
      </c>
      <c r="B1397" s="19" t="s">
        <v>1625</v>
      </c>
      <c r="C1397" s="19" t="s">
        <v>1621</v>
      </c>
      <c r="D1397" s="18" t="s">
        <v>300</v>
      </c>
      <c r="E1397" s="18" t="s">
        <v>108</v>
      </c>
      <c r="F1397" s="20">
        <v>32</v>
      </c>
    </row>
    <row r="1398" customHeight="1" spans="1:6">
      <c r="A1398" s="18">
        <f t="shared" si="31"/>
        <v>1379</v>
      </c>
      <c r="B1398" s="19" t="s">
        <v>1626</v>
      </c>
      <c r="C1398" s="19" t="s">
        <v>1621</v>
      </c>
      <c r="D1398" s="18" t="s">
        <v>300</v>
      </c>
      <c r="E1398" s="18" t="s">
        <v>108</v>
      </c>
      <c r="F1398" s="20">
        <v>2.5</v>
      </c>
    </row>
    <row r="1399" customHeight="1" spans="1:6">
      <c r="A1399" s="18">
        <f t="shared" si="31"/>
        <v>1380</v>
      </c>
      <c r="B1399" s="19" t="s">
        <v>1627</v>
      </c>
      <c r="C1399" s="19" t="s">
        <v>1621</v>
      </c>
      <c r="D1399" s="18" t="s">
        <v>300</v>
      </c>
      <c r="E1399" s="18" t="s">
        <v>108</v>
      </c>
      <c r="F1399" s="20">
        <v>1.8</v>
      </c>
    </row>
    <row r="1400" customHeight="1" spans="1:6">
      <c r="A1400" s="18">
        <f t="shared" si="31"/>
        <v>1381</v>
      </c>
      <c r="B1400" s="19" t="s">
        <v>1628</v>
      </c>
      <c r="C1400" s="19" t="s">
        <v>1621</v>
      </c>
      <c r="D1400" s="18" t="s">
        <v>300</v>
      </c>
      <c r="E1400" s="18" t="s">
        <v>108</v>
      </c>
      <c r="F1400" s="20">
        <v>2.5</v>
      </c>
    </row>
    <row r="1401" customHeight="1" spans="1:6">
      <c r="A1401" s="18">
        <f t="shared" si="31"/>
        <v>1382</v>
      </c>
      <c r="B1401" s="19" t="s">
        <v>1629</v>
      </c>
      <c r="C1401" s="19" t="s">
        <v>1621</v>
      </c>
      <c r="D1401" s="18" t="s">
        <v>300</v>
      </c>
      <c r="E1401" s="18" t="s">
        <v>108</v>
      </c>
      <c r="F1401" s="20">
        <v>16</v>
      </c>
    </row>
    <row r="1402" customHeight="1" spans="1:6">
      <c r="A1402" s="18">
        <f t="shared" si="31"/>
        <v>1383</v>
      </c>
      <c r="B1402" s="19" t="s">
        <v>1630</v>
      </c>
      <c r="C1402" s="19" t="s">
        <v>1621</v>
      </c>
      <c r="D1402" s="18" t="s">
        <v>300</v>
      </c>
      <c r="E1402" s="18" t="s">
        <v>108</v>
      </c>
      <c r="F1402" s="20">
        <v>2</v>
      </c>
    </row>
    <row r="1403" customHeight="1" spans="1:6">
      <c r="A1403" s="18">
        <f t="shared" si="31"/>
        <v>1384</v>
      </c>
      <c r="B1403" s="19" t="s">
        <v>1631</v>
      </c>
      <c r="C1403" s="19" t="s">
        <v>1621</v>
      </c>
      <c r="D1403" s="18" t="s">
        <v>300</v>
      </c>
      <c r="E1403" s="18" t="s">
        <v>108</v>
      </c>
      <c r="F1403" s="20">
        <v>30</v>
      </c>
    </row>
    <row r="1404" customHeight="1" spans="1:6">
      <c r="A1404" s="18">
        <f t="shared" si="31"/>
        <v>1385</v>
      </c>
      <c r="B1404" s="19" t="s">
        <v>1632</v>
      </c>
      <c r="C1404" s="19" t="s">
        <v>1621</v>
      </c>
      <c r="D1404" s="18" t="s">
        <v>300</v>
      </c>
      <c r="E1404" s="18" t="s">
        <v>108</v>
      </c>
      <c r="F1404" s="20">
        <v>9</v>
      </c>
    </row>
    <row r="1405" customHeight="1" spans="1:6">
      <c r="A1405" s="18">
        <f t="shared" si="31"/>
        <v>1386</v>
      </c>
      <c r="B1405" s="19" t="s">
        <v>1633</v>
      </c>
      <c r="C1405" s="19" t="s">
        <v>1621</v>
      </c>
      <c r="D1405" s="18" t="s">
        <v>300</v>
      </c>
      <c r="E1405" s="18" t="s">
        <v>108</v>
      </c>
      <c r="F1405" s="20">
        <v>6</v>
      </c>
    </row>
    <row r="1406" customHeight="1" spans="1:6">
      <c r="A1406" s="18">
        <f t="shared" si="31"/>
        <v>1387</v>
      </c>
      <c r="B1406" s="19" t="s">
        <v>1634</v>
      </c>
      <c r="C1406" s="19" t="s">
        <v>1621</v>
      </c>
      <c r="D1406" s="18" t="s">
        <v>300</v>
      </c>
      <c r="E1406" s="18" t="s">
        <v>108</v>
      </c>
      <c r="F1406" s="20">
        <v>2</v>
      </c>
    </row>
    <row r="1407" customHeight="1" spans="1:6">
      <c r="A1407" s="18">
        <f t="shared" si="31"/>
        <v>1388</v>
      </c>
      <c r="B1407" s="19" t="s">
        <v>1635</v>
      </c>
      <c r="C1407" s="19" t="s">
        <v>1621</v>
      </c>
      <c r="D1407" s="18" t="s">
        <v>300</v>
      </c>
      <c r="E1407" s="18" t="s">
        <v>108</v>
      </c>
      <c r="F1407" s="20">
        <v>0.2</v>
      </c>
    </row>
    <row r="1408" customHeight="1" spans="1:6">
      <c r="A1408" s="18">
        <f t="shared" si="31"/>
        <v>1389</v>
      </c>
      <c r="B1408" s="19" t="s">
        <v>1636</v>
      </c>
      <c r="C1408" s="19" t="s">
        <v>1621</v>
      </c>
      <c r="D1408" s="18" t="s">
        <v>300</v>
      </c>
      <c r="E1408" s="18" t="s">
        <v>108</v>
      </c>
      <c r="F1408" s="20">
        <v>60</v>
      </c>
    </row>
    <row r="1409" customHeight="1" spans="1:6">
      <c r="A1409" s="18">
        <f t="shared" si="31"/>
        <v>1390</v>
      </c>
      <c r="B1409" s="19" t="s">
        <v>1637</v>
      </c>
      <c r="C1409" s="19" t="s">
        <v>1621</v>
      </c>
      <c r="D1409" s="18" t="s">
        <v>300</v>
      </c>
      <c r="E1409" s="18" t="s">
        <v>108</v>
      </c>
      <c r="F1409" s="20">
        <v>0.6</v>
      </c>
    </row>
    <row r="1410" customHeight="1" spans="1:6">
      <c r="A1410" s="18">
        <f t="shared" si="31"/>
        <v>1391</v>
      </c>
      <c r="B1410" s="19" t="s">
        <v>1638</v>
      </c>
      <c r="C1410" s="19" t="s">
        <v>1621</v>
      </c>
      <c r="D1410" s="18" t="s">
        <v>300</v>
      </c>
      <c r="E1410" s="18" t="s">
        <v>108</v>
      </c>
      <c r="F1410" s="20">
        <v>38</v>
      </c>
    </row>
    <row r="1411" customHeight="1" spans="1:6">
      <c r="A1411" s="18">
        <f t="shared" si="31"/>
        <v>1392</v>
      </c>
      <c r="B1411" s="19" t="s">
        <v>1639</v>
      </c>
      <c r="C1411" s="19" t="s">
        <v>1621</v>
      </c>
      <c r="D1411" s="18" t="s">
        <v>300</v>
      </c>
      <c r="E1411" s="18" t="s">
        <v>108</v>
      </c>
      <c r="F1411" s="20">
        <v>1.8</v>
      </c>
    </row>
    <row r="1412" customHeight="1" spans="1:6">
      <c r="A1412" s="18">
        <f t="shared" si="31"/>
        <v>1393</v>
      </c>
      <c r="B1412" s="19" t="s">
        <v>1640</v>
      </c>
      <c r="C1412" s="19" t="s">
        <v>1621</v>
      </c>
      <c r="D1412" s="18" t="s">
        <v>300</v>
      </c>
      <c r="E1412" s="18" t="s">
        <v>367</v>
      </c>
      <c r="F1412" s="20">
        <v>6</v>
      </c>
    </row>
    <row r="1413" customHeight="1" spans="1:6">
      <c r="A1413" s="18">
        <f t="shared" si="31"/>
        <v>1394</v>
      </c>
      <c r="B1413" s="19" t="s">
        <v>1641</v>
      </c>
      <c r="C1413" s="19" t="s">
        <v>1621</v>
      </c>
      <c r="D1413" s="18" t="s">
        <v>300</v>
      </c>
      <c r="E1413" s="18" t="s">
        <v>108</v>
      </c>
      <c r="F1413" s="20">
        <v>10.5</v>
      </c>
    </row>
    <row r="1414" customHeight="1" spans="1:6">
      <c r="A1414" s="18">
        <f t="shared" si="31"/>
        <v>1395</v>
      </c>
      <c r="B1414" s="19" t="s">
        <v>1642</v>
      </c>
      <c r="C1414" s="19" t="s">
        <v>1621</v>
      </c>
      <c r="D1414" s="18" t="s">
        <v>300</v>
      </c>
      <c r="E1414" s="18" t="s">
        <v>108</v>
      </c>
      <c r="F1414" s="20">
        <v>5.3</v>
      </c>
    </row>
    <row r="1415" customHeight="1" spans="1:6">
      <c r="A1415" s="18">
        <f t="shared" si="31"/>
        <v>1396</v>
      </c>
      <c r="B1415" s="19" t="s">
        <v>1643</v>
      </c>
      <c r="C1415" s="19" t="s">
        <v>1621</v>
      </c>
      <c r="D1415" s="18" t="s">
        <v>300</v>
      </c>
      <c r="E1415" s="18" t="s">
        <v>367</v>
      </c>
      <c r="F1415" s="20">
        <v>6</v>
      </c>
    </row>
    <row r="1416" customHeight="1" spans="1:6">
      <c r="A1416" s="18">
        <f t="shared" si="31"/>
        <v>1397</v>
      </c>
      <c r="B1416" s="19" t="s">
        <v>1644</v>
      </c>
      <c r="C1416" s="19" t="s">
        <v>1621</v>
      </c>
      <c r="D1416" s="18" t="s">
        <v>300</v>
      </c>
      <c r="E1416" s="18" t="s">
        <v>108</v>
      </c>
      <c r="F1416" s="20">
        <v>10.5</v>
      </c>
    </row>
    <row r="1417" customHeight="1" spans="1:6">
      <c r="A1417" s="18">
        <f t="shared" si="31"/>
        <v>1398</v>
      </c>
      <c r="B1417" s="19" t="s">
        <v>1645</v>
      </c>
      <c r="C1417" s="19" t="s">
        <v>1621</v>
      </c>
      <c r="D1417" s="18" t="s">
        <v>300</v>
      </c>
      <c r="E1417" s="18" t="s">
        <v>108</v>
      </c>
      <c r="F1417" s="20">
        <v>2.5</v>
      </c>
    </row>
    <row r="1418" customHeight="1" spans="1:6">
      <c r="A1418" s="18">
        <f t="shared" si="31"/>
        <v>1399</v>
      </c>
      <c r="B1418" s="19" t="s">
        <v>1646</v>
      </c>
      <c r="C1418" s="19" t="s">
        <v>1621</v>
      </c>
      <c r="D1418" s="18" t="s">
        <v>300</v>
      </c>
      <c r="E1418" s="18" t="s">
        <v>164</v>
      </c>
      <c r="F1418" s="20">
        <v>43</v>
      </c>
    </row>
    <row r="1419" customHeight="1" spans="1:6">
      <c r="A1419" s="18">
        <f t="shared" si="31"/>
        <v>1400</v>
      </c>
      <c r="B1419" s="19" t="s">
        <v>1647</v>
      </c>
      <c r="C1419" s="19" t="s">
        <v>1621</v>
      </c>
      <c r="D1419" s="18" t="s">
        <v>300</v>
      </c>
      <c r="E1419" s="18" t="s">
        <v>108</v>
      </c>
      <c r="F1419" s="20">
        <v>0.7</v>
      </c>
    </row>
    <row r="1420" customHeight="1" spans="1:6">
      <c r="A1420" s="18">
        <f t="shared" si="31"/>
        <v>1401</v>
      </c>
      <c r="B1420" s="19" t="s">
        <v>1648</v>
      </c>
      <c r="C1420" s="19" t="s">
        <v>1621</v>
      </c>
      <c r="D1420" s="18" t="s">
        <v>300</v>
      </c>
      <c r="E1420" s="18" t="s">
        <v>108</v>
      </c>
      <c r="F1420" s="14">
        <v>84</v>
      </c>
    </row>
    <row r="1421" customHeight="1" spans="1:6">
      <c r="A1421" s="18">
        <f t="shared" si="31"/>
        <v>1402</v>
      </c>
      <c r="B1421" s="19" t="s">
        <v>1649</v>
      </c>
      <c r="C1421" s="19" t="s">
        <v>1621</v>
      </c>
      <c r="D1421" s="18" t="s">
        <v>300</v>
      </c>
      <c r="E1421" s="18" t="s">
        <v>108</v>
      </c>
      <c r="F1421" s="14">
        <v>12</v>
      </c>
    </row>
    <row r="1422" customHeight="1" spans="1:6">
      <c r="A1422" s="18">
        <f t="shared" si="31"/>
        <v>1403</v>
      </c>
      <c r="B1422" s="21" t="s">
        <v>1650</v>
      </c>
      <c r="C1422" s="21" t="s">
        <v>597</v>
      </c>
      <c r="D1422" s="37" t="s">
        <v>300</v>
      </c>
      <c r="E1422" s="22" t="s">
        <v>117</v>
      </c>
      <c r="F1422" s="23">
        <v>8.2</v>
      </c>
    </row>
    <row r="1423" customHeight="1" spans="1:6">
      <c r="A1423" s="18">
        <f t="shared" si="31"/>
        <v>1404</v>
      </c>
      <c r="B1423" s="19" t="s">
        <v>1641</v>
      </c>
      <c r="C1423" s="19" t="s">
        <v>597</v>
      </c>
      <c r="D1423" s="18" t="s">
        <v>300</v>
      </c>
      <c r="E1423" s="18" t="s">
        <v>108</v>
      </c>
      <c r="F1423" s="20">
        <v>9.3</v>
      </c>
    </row>
    <row r="1424" customHeight="1" spans="1:6">
      <c r="A1424" s="18">
        <f t="shared" si="31"/>
        <v>1405</v>
      </c>
      <c r="B1424" s="19" t="s">
        <v>1640</v>
      </c>
      <c r="C1424" s="19" t="s">
        <v>597</v>
      </c>
      <c r="D1424" s="18" t="s">
        <v>300</v>
      </c>
      <c r="E1424" s="18" t="s">
        <v>367</v>
      </c>
      <c r="F1424" s="20">
        <v>8.8</v>
      </c>
    </row>
    <row r="1425" customHeight="1" spans="1:6">
      <c r="A1425" s="18">
        <f t="shared" si="31"/>
        <v>1406</v>
      </c>
      <c r="B1425" s="19" t="s">
        <v>1651</v>
      </c>
      <c r="C1425" s="19" t="s">
        <v>597</v>
      </c>
      <c r="D1425" s="18" t="s">
        <v>300</v>
      </c>
      <c r="E1425" s="18" t="s">
        <v>164</v>
      </c>
      <c r="F1425" s="20">
        <v>31</v>
      </c>
    </row>
    <row r="1426" customHeight="1" spans="1:6">
      <c r="A1426" s="18">
        <f t="shared" si="31"/>
        <v>1407</v>
      </c>
      <c r="B1426" s="19" t="s">
        <v>1652</v>
      </c>
      <c r="C1426" s="19" t="s">
        <v>597</v>
      </c>
      <c r="D1426" s="18" t="s">
        <v>300</v>
      </c>
      <c r="E1426" s="18" t="s">
        <v>117</v>
      </c>
      <c r="F1426" s="20">
        <v>17</v>
      </c>
    </row>
    <row r="1427" customHeight="1" spans="1:6">
      <c r="A1427" s="18">
        <f t="shared" si="31"/>
        <v>1408</v>
      </c>
      <c r="B1427" s="19" t="s">
        <v>1653</v>
      </c>
      <c r="C1427" s="19" t="s">
        <v>597</v>
      </c>
      <c r="D1427" s="18" t="s">
        <v>300</v>
      </c>
      <c r="E1427" s="18" t="s">
        <v>117</v>
      </c>
      <c r="F1427" s="20">
        <v>0.5</v>
      </c>
    </row>
    <row r="1428" customHeight="1" spans="1:6">
      <c r="A1428" s="18">
        <f t="shared" si="31"/>
        <v>1409</v>
      </c>
      <c r="B1428" s="19" t="s">
        <v>1654</v>
      </c>
      <c r="C1428" s="19" t="s">
        <v>597</v>
      </c>
      <c r="D1428" s="18" t="s">
        <v>300</v>
      </c>
      <c r="E1428" s="18" t="s">
        <v>117</v>
      </c>
      <c r="F1428" s="20">
        <v>0.6</v>
      </c>
    </row>
    <row r="1429" customHeight="1" spans="1:6">
      <c r="A1429" s="18">
        <f t="shared" si="31"/>
        <v>1410</v>
      </c>
      <c r="B1429" s="19" t="s">
        <v>1655</v>
      </c>
      <c r="C1429" s="19" t="s">
        <v>597</v>
      </c>
      <c r="D1429" s="18" t="s">
        <v>300</v>
      </c>
      <c r="E1429" s="18" t="s">
        <v>117</v>
      </c>
      <c r="F1429" s="20">
        <v>0.4</v>
      </c>
    </row>
    <row r="1430" customHeight="1" spans="1:6">
      <c r="A1430" s="18">
        <f t="shared" si="31"/>
        <v>1411</v>
      </c>
      <c r="B1430" s="19" t="s">
        <v>1656</v>
      </c>
      <c r="C1430" s="19" t="s">
        <v>597</v>
      </c>
      <c r="D1430" s="18" t="s">
        <v>300</v>
      </c>
      <c r="E1430" s="18" t="s">
        <v>117</v>
      </c>
      <c r="F1430" s="20">
        <v>0.4</v>
      </c>
    </row>
    <row r="1431" customHeight="1" spans="1:6">
      <c r="A1431" s="18">
        <f t="shared" si="31"/>
        <v>1412</v>
      </c>
      <c r="B1431" s="19" t="s">
        <v>1657</v>
      </c>
      <c r="C1431" s="19" t="s">
        <v>597</v>
      </c>
      <c r="D1431" s="18" t="s">
        <v>300</v>
      </c>
      <c r="E1431" s="18" t="s">
        <v>117</v>
      </c>
      <c r="F1431" s="20">
        <v>1</v>
      </c>
    </row>
    <row r="1432" customHeight="1" spans="1:6">
      <c r="A1432" s="18">
        <f t="shared" si="31"/>
        <v>1413</v>
      </c>
      <c r="B1432" s="19" t="s">
        <v>1658</v>
      </c>
      <c r="C1432" s="19" t="s">
        <v>597</v>
      </c>
      <c r="D1432" s="18" t="s">
        <v>300</v>
      </c>
      <c r="E1432" s="18" t="s">
        <v>117</v>
      </c>
      <c r="F1432" s="20">
        <v>22</v>
      </c>
    </row>
    <row r="1433" customHeight="1" spans="1:6">
      <c r="A1433" s="18">
        <f t="shared" si="31"/>
        <v>1414</v>
      </c>
      <c r="B1433" s="19" t="s">
        <v>1659</v>
      </c>
      <c r="C1433" s="19" t="s">
        <v>597</v>
      </c>
      <c r="D1433" s="18" t="s">
        <v>300</v>
      </c>
      <c r="E1433" s="18" t="s">
        <v>117</v>
      </c>
      <c r="F1433" s="20">
        <v>28</v>
      </c>
    </row>
    <row r="1434" customHeight="1" spans="1:6">
      <c r="A1434" s="18">
        <f t="shared" si="31"/>
        <v>1415</v>
      </c>
      <c r="B1434" s="19" t="s">
        <v>1660</v>
      </c>
      <c r="C1434" s="19" t="s">
        <v>597</v>
      </c>
      <c r="D1434" s="18" t="s">
        <v>300</v>
      </c>
      <c r="E1434" s="18" t="s">
        <v>117</v>
      </c>
      <c r="F1434" s="20">
        <v>0.4</v>
      </c>
    </row>
    <row r="1435" customHeight="1" spans="1:6">
      <c r="A1435" s="18">
        <f t="shared" si="31"/>
        <v>1416</v>
      </c>
      <c r="B1435" s="19" t="s">
        <v>1661</v>
      </c>
      <c r="C1435" s="19" t="s">
        <v>597</v>
      </c>
      <c r="D1435" s="18" t="s">
        <v>300</v>
      </c>
      <c r="E1435" s="18" t="s">
        <v>117</v>
      </c>
      <c r="F1435" s="14">
        <v>2.4</v>
      </c>
    </row>
    <row r="1436" customHeight="1" spans="1:6">
      <c r="A1436" s="18">
        <f t="shared" si="31"/>
        <v>1417</v>
      </c>
      <c r="B1436" s="19" t="s">
        <v>1662</v>
      </c>
      <c r="C1436" s="19" t="s">
        <v>597</v>
      </c>
      <c r="D1436" s="18" t="s">
        <v>300</v>
      </c>
      <c r="E1436" s="18" t="s">
        <v>117</v>
      </c>
      <c r="F1436" s="20">
        <v>0.5</v>
      </c>
    </row>
    <row r="1437" customHeight="1" spans="1:6">
      <c r="A1437" s="18">
        <f t="shared" si="31"/>
        <v>1418</v>
      </c>
      <c r="B1437" s="19" t="s">
        <v>1663</v>
      </c>
      <c r="C1437" s="19" t="s">
        <v>597</v>
      </c>
      <c r="D1437" s="18" t="s">
        <v>300</v>
      </c>
      <c r="E1437" s="18" t="s">
        <v>117</v>
      </c>
      <c r="F1437" s="20">
        <v>37</v>
      </c>
    </row>
    <row r="1438" customHeight="1" spans="1:6">
      <c r="A1438" s="18">
        <f t="shared" si="31"/>
        <v>1419</v>
      </c>
      <c r="B1438" s="19" t="s">
        <v>1664</v>
      </c>
      <c r="C1438" s="19" t="s">
        <v>597</v>
      </c>
      <c r="D1438" s="18" t="s">
        <v>300</v>
      </c>
      <c r="E1438" s="18" t="s">
        <v>117</v>
      </c>
      <c r="F1438" s="20">
        <v>37</v>
      </c>
    </row>
    <row r="1439" customHeight="1" spans="1:6">
      <c r="A1439" s="18">
        <f t="shared" si="31"/>
        <v>1420</v>
      </c>
      <c r="B1439" s="19" t="s">
        <v>1665</v>
      </c>
      <c r="C1439" s="19" t="s">
        <v>597</v>
      </c>
      <c r="D1439" s="18" t="s">
        <v>300</v>
      </c>
      <c r="E1439" s="18" t="s">
        <v>117</v>
      </c>
      <c r="F1439" s="20">
        <v>11</v>
      </c>
    </row>
    <row r="1440" customHeight="1" spans="1:6">
      <c r="A1440" s="18">
        <f t="shared" si="31"/>
        <v>1421</v>
      </c>
      <c r="B1440" s="19" t="s">
        <v>1666</v>
      </c>
      <c r="C1440" s="19" t="s">
        <v>597</v>
      </c>
      <c r="D1440" s="18" t="s">
        <v>300</v>
      </c>
      <c r="E1440" s="18" t="s">
        <v>117</v>
      </c>
      <c r="F1440" s="20">
        <v>2</v>
      </c>
    </row>
    <row r="1441" customHeight="1" spans="1:6">
      <c r="A1441" s="18">
        <f t="shared" si="31"/>
        <v>1422</v>
      </c>
      <c r="B1441" s="19" t="s">
        <v>1667</v>
      </c>
      <c r="C1441" s="19" t="s">
        <v>597</v>
      </c>
      <c r="D1441" s="18" t="s">
        <v>300</v>
      </c>
      <c r="E1441" s="18" t="s">
        <v>117</v>
      </c>
      <c r="F1441" s="20">
        <v>0.3</v>
      </c>
    </row>
    <row r="1442" customHeight="1" spans="1:6">
      <c r="A1442" s="18">
        <f t="shared" si="31"/>
        <v>1423</v>
      </c>
      <c r="B1442" s="19" t="s">
        <v>1668</v>
      </c>
      <c r="C1442" s="19" t="s">
        <v>597</v>
      </c>
      <c r="D1442" s="18" t="s">
        <v>300</v>
      </c>
      <c r="E1442" s="18" t="s">
        <v>117</v>
      </c>
      <c r="F1442" s="20">
        <v>20</v>
      </c>
    </row>
    <row r="1443" customHeight="1" spans="1:6">
      <c r="A1443" s="18">
        <f t="shared" si="31"/>
        <v>1424</v>
      </c>
      <c r="B1443" s="19" t="s">
        <v>1669</v>
      </c>
      <c r="C1443" s="19" t="s">
        <v>597</v>
      </c>
      <c r="D1443" s="18" t="s">
        <v>300</v>
      </c>
      <c r="E1443" s="18" t="s">
        <v>117</v>
      </c>
      <c r="F1443" s="20">
        <v>0.4</v>
      </c>
    </row>
    <row r="1444" customHeight="1" spans="1:6">
      <c r="A1444" s="18">
        <f t="shared" si="31"/>
        <v>1425</v>
      </c>
      <c r="B1444" s="19" t="s">
        <v>1670</v>
      </c>
      <c r="C1444" s="19" t="s">
        <v>597</v>
      </c>
      <c r="D1444" s="18" t="s">
        <v>300</v>
      </c>
      <c r="E1444" s="18" t="s">
        <v>164</v>
      </c>
      <c r="F1444" s="14">
        <v>480</v>
      </c>
    </row>
    <row r="1445" customHeight="1" spans="1:6">
      <c r="A1445" s="18">
        <f t="shared" si="31"/>
        <v>1426</v>
      </c>
      <c r="B1445" s="19" t="s">
        <v>1671</v>
      </c>
      <c r="C1445" s="19" t="s">
        <v>597</v>
      </c>
      <c r="D1445" s="18" t="s">
        <v>300</v>
      </c>
      <c r="E1445" s="18" t="s">
        <v>117</v>
      </c>
      <c r="F1445" s="20">
        <v>13</v>
      </c>
    </row>
    <row r="1446" s="2" customFormat="1" ht="17.1" customHeight="1" spans="1:6">
      <c r="A1446" s="18">
        <f t="shared" si="31"/>
        <v>1427</v>
      </c>
      <c r="B1446" s="28" t="s">
        <v>1672</v>
      </c>
      <c r="C1446" s="28" t="s">
        <v>1673</v>
      </c>
      <c r="D1446" s="29" t="s">
        <v>1674</v>
      </c>
      <c r="E1446" s="18" t="s">
        <v>117</v>
      </c>
      <c r="F1446" s="29">
        <v>45</v>
      </c>
    </row>
    <row r="1447" s="2" customFormat="1" ht="17.1" customHeight="1" spans="1:6">
      <c r="A1447" s="18">
        <f t="shared" si="31"/>
        <v>1428</v>
      </c>
      <c r="B1447" s="28" t="s">
        <v>1675</v>
      </c>
      <c r="C1447" s="28" t="s">
        <v>1673</v>
      </c>
      <c r="D1447" s="29" t="s">
        <v>1674</v>
      </c>
      <c r="E1447" s="18" t="s">
        <v>117</v>
      </c>
      <c r="F1447" s="29">
        <v>26.1</v>
      </c>
    </row>
    <row r="1448" s="2" customFormat="1" ht="17.1" customHeight="1" spans="1:6">
      <c r="A1448" s="18">
        <f t="shared" si="31"/>
        <v>1429</v>
      </c>
      <c r="B1448" s="28" t="s">
        <v>1641</v>
      </c>
      <c r="C1448" s="28" t="s">
        <v>1673</v>
      </c>
      <c r="D1448" s="29" t="s">
        <v>1674</v>
      </c>
      <c r="E1448" s="29" t="s">
        <v>108</v>
      </c>
      <c r="F1448" s="29" t="s">
        <v>1676</v>
      </c>
    </row>
    <row r="1449" customHeight="1" spans="1:6">
      <c r="A1449" s="15" t="s">
        <v>1677</v>
      </c>
      <c r="B1449" s="16" t="s">
        <v>519</v>
      </c>
      <c r="C1449" s="16"/>
      <c r="D1449" s="17"/>
      <c r="E1449" s="17"/>
      <c r="F1449" s="14"/>
    </row>
    <row r="1450" customHeight="1" spans="1:6">
      <c r="A1450" s="18">
        <f>A1448+1</f>
        <v>1430</v>
      </c>
      <c r="B1450" s="19" t="s">
        <v>1678</v>
      </c>
      <c r="C1450" s="19" t="s">
        <v>929</v>
      </c>
      <c r="D1450" s="18" t="s">
        <v>300</v>
      </c>
      <c r="E1450" s="18" t="s">
        <v>108</v>
      </c>
      <c r="F1450" s="20">
        <v>5.7</v>
      </c>
    </row>
    <row r="1451" customHeight="1" spans="1:6">
      <c r="A1451" s="18">
        <f t="shared" ref="A1451:A1514" si="32">A1450+1</f>
        <v>1431</v>
      </c>
      <c r="B1451" s="19" t="s">
        <v>1679</v>
      </c>
      <c r="C1451" s="19" t="s">
        <v>929</v>
      </c>
      <c r="D1451" s="18" t="s">
        <v>300</v>
      </c>
      <c r="E1451" s="18" t="s">
        <v>357</v>
      </c>
      <c r="F1451" s="20">
        <v>0.7</v>
      </c>
    </row>
    <row r="1452" customHeight="1" spans="1:6">
      <c r="A1452" s="18">
        <f t="shared" si="32"/>
        <v>1432</v>
      </c>
      <c r="B1452" s="19" t="s">
        <v>1680</v>
      </c>
      <c r="C1452" s="19" t="s">
        <v>929</v>
      </c>
      <c r="D1452" s="18" t="s">
        <v>300</v>
      </c>
      <c r="E1452" s="18" t="s">
        <v>108</v>
      </c>
      <c r="F1452" s="20">
        <v>3.5</v>
      </c>
    </row>
    <row r="1453" customHeight="1" spans="1:6">
      <c r="A1453" s="18">
        <f t="shared" si="32"/>
        <v>1433</v>
      </c>
      <c r="B1453" s="19" t="s">
        <v>1681</v>
      </c>
      <c r="C1453" s="19" t="s">
        <v>1682</v>
      </c>
      <c r="D1453" s="18" t="s">
        <v>300</v>
      </c>
      <c r="E1453" s="18" t="s">
        <v>164</v>
      </c>
      <c r="F1453" s="20">
        <v>63</v>
      </c>
    </row>
    <row r="1454" customHeight="1" spans="1:6">
      <c r="A1454" s="18">
        <f t="shared" si="32"/>
        <v>1434</v>
      </c>
      <c r="B1454" s="19" t="s">
        <v>1683</v>
      </c>
      <c r="C1454" s="19" t="s">
        <v>929</v>
      </c>
      <c r="D1454" s="18" t="s">
        <v>300</v>
      </c>
      <c r="E1454" s="18" t="s">
        <v>409</v>
      </c>
      <c r="F1454" s="20">
        <v>85</v>
      </c>
    </row>
    <row r="1455" customHeight="1" spans="1:6">
      <c r="A1455" s="18">
        <f t="shared" si="32"/>
        <v>1435</v>
      </c>
      <c r="B1455" s="19" t="s">
        <v>1684</v>
      </c>
      <c r="C1455" s="19" t="s">
        <v>929</v>
      </c>
      <c r="D1455" s="18" t="s">
        <v>300</v>
      </c>
      <c r="E1455" s="18" t="s">
        <v>286</v>
      </c>
      <c r="F1455" s="20">
        <v>0.7</v>
      </c>
    </row>
    <row r="1456" customHeight="1" spans="1:6">
      <c r="A1456" s="18">
        <f t="shared" si="32"/>
        <v>1436</v>
      </c>
      <c r="B1456" s="19" t="s">
        <v>1685</v>
      </c>
      <c r="C1456" s="19" t="s">
        <v>929</v>
      </c>
      <c r="D1456" s="18" t="s">
        <v>300</v>
      </c>
      <c r="E1456" s="18" t="s">
        <v>117</v>
      </c>
      <c r="F1456" s="20">
        <v>1.4</v>
      </c>
    </row>
    <row r="1457" customHeight="1" spans="1:6">
      <c r="A1457" s="18">
        <f t="shared" si="32"/>
        <v>1437</v>
      </c>
      <c r="B1457" s="19" t="s">
        <v>1686</v>
      </c>
      <c r="C1457" s="19" t="s">
        <v>929</v>
      </c>
      <c r="D1457" s="18" t="s">
        <v>300</v>
      </c>
      <c r="E1457" s="18" t="s">
        <v>117</v>
      </c>
      <c r="F1457" s="20">
        <v>12</v>
      </c>
    </row>
    <row r="1458" customHeight="1" spans="1:6">
      <c r="A1458" s="18">
        <f t="shared" si="32"/>
        <v>1438</v>
      </c>
      <c r="B1458" s="19" t="s">
        <v>1687</v>
      </c>
      <c r="C1458" s="19" t="s">
        <v>929</v>
      </c>
      <c r="D1458" s="18" t="s">
        <v>300</v>
      </c>
      <c r="E1458" s="18" t="s">
        <v>792</v>
      </c>
      <c r="F1458" s="20">
        <v>1.4</v>
      </c>
    </row>
    <row r="1459" customHeight="1" spans="1:6">
      <c r="A1459" s="18">
        <f t="shared" si="32"/>
        <v>1439</v>
      </c>
      <c r="B1459" s="19" t="s">
        <v>1688</v>
      </c>
      <c r="C1459" s="19" t="s">
        <v>1689</v>
      </c>
      <c r="D1459" s="18" t="s">
        <v>300</v>
      </c>
      <c r="E1459" s="18" t="s">
        <v>117</v>
      </c>
      <c r="F1459" s="20">
        <v>60</v>
      </c>
    </row>
    <row r="1460" customHeight="1" spans="1:6">
      <c r="A1460" s="18">
        <f t="shared" si="32"/>
        <v>1440</v>
      </c>
      <c r="B1460" s="19" t="s">
        <v>1690</v>
      </c>
      <c r="C1460" s="19" t="s">
        <v>1689</v>
      </c>
      <c r="D1460" s="18" t="s">
        <v>300</v>
      </c>
      <c r="E1460" s="18" t="s">
        <v>117</v>
      </c>
      <c r="F1460" s="20">
        <v>60</v>
      </c>
    </row>
    <row r="1461" customHeight="1" spans="1:6">
      <c r="A1461" s="18">
        <f t="shared" si="32"/>
        <v>1441</v>
      </c>
      <c r="B1461" s="51" t="s">
        <v>1680</v>
      </c>
      <c r="C1461" s="51" t="s">
        <v>1691</v>
      </c>
      <c r="D1461" s="38" t="s">
        <v>300</v>
      </c>
      <c r="E1461" s="38" t="s">
        <v>108</v>
      </c>
      <c r="F1461" s="38">
        <v>5</v>
      </c>
    </row>
    <row r="1462" customHeight="1" spans="1:6">
      <c r="A1462" s="18">
        <f t="shared" si="32"/>
        <v>1442</v>
      </c>
      <c r="B1462" s="51" t="s">
        <v>1680</v>
      </c>
      <c r="C1462" s="51" t="s">
        <v>1692</v>
      </c>
      <c r="D1462" s="38" t="s">
        <v>300</v>
      </c>
      <c r="E1462" s="38" t="s">
        <v>108</v>
      </c>
      <c r="F1462" s="38">
        <v>5</v>
      </c>
    </row>
    <row r="1463" customHeight="1" spans="1:6">
      <c r="A1463" s="18">
        <f t="shared" si="32"/>
        <v>1443</v>
      </c>
      <c r="B1463" s="52" t="s">
        <v>1693</v>
      </c>
      <c r="C1463" s="52" t="s">
        <v>1694</v>
      </c>
      <c r="D1463" s="50" t="s">
        <v>300</v>
      </c>
      <c r="E1463" s="50" t="s">
        <v>108</v>
      </c>
      <c r="F1463" s="50">
        <v>1</v>
      </c>
    </row>
    <row r="1464" customHeight="1" spans="1:6">
      <c r="A1464" s="18">
        <f t="shared" si="32"/>
        <v>1444</v>
      </c>
      <c r="B1464" s="19" t="s">
        <v>1695</v>
      </c>
      <c r="C1464" s="19" t="s">
        <v>1696</v>
      </c>
      <c r="D1464" s="18" t="s">
        <v>300</v>
      </c>
      <c r="E1464" s="18" t="s">
        <v>117</v>
      </c>
      <c r="F1464" s="20">
        <v>2.1</v>
      </c>
    </row>
    <row r="1465" customHeight="1" spans="1:6">
      <c r="A1465" s="18">
        <f t="shared" si="32"/>
        <v>1445</v>
      </c>
      <c r="B1465" s="19" t="s">
        <v>1697</v>
      </c>
      <c r="C1465" s="19" t="s">
        <v>519</v>
      </c>
      <c r="D1465" s="18" t="s">
        <v>300</v>
      </c>
      <c r="E1465" s="18" t="s">
        <v>164</v>
      </c>
      <c r="F1465" s="20">
        <v>5.6</v>
      </c>
    </row>
    <row r="1466" customHeight="1" spans="1:6">
      <c r="A1466" s="18">
        <f t="shared" si="32"/>
        <v>1446</v>
      </c>
      <c r="B1466" s="19" t="s">
        <v>1698</v>
      </c>
      <c r="C1466" s="19" t="s">
        <v>1699</v>
      </c>
      <c r="D1466" s="18" t="s">
        <v>277</v>
      </c>
      <c r="E1466" s="18" t="s">
        <v>164</v>
      </c>
      <c r="F1466" s="20">
        <v>90</v>
      </c>
    </row>
    <row r="1467" customHeight="1" spans="1:6">
      <c r="A1467" s="18">
        <f t="shared" si="32"/>
        <v>1447</v>
      </c>
      <c r="B1467" s="19" t="s">
        <v>1698</v>
      </c>
      <c r="C1467" s="19" t="s">
        <v>1700</v>
      </c>
      <c r="D1467" s="18" t="s">
        <v>277</v>
      </c>
      <c r="E1467" s="18" t="s">
        <v>164</v>
      </c>
      <c r="F1467" s="20">
        <v>185</v>
      </c>
    </row>
    <row r="1468" customHeight="1" spans="1:6">
      <c r="A1468" s="18">
        <f t="shared" si="32"/>
        <v>1448</v>
      </c>
      <c r="B1468" s="19" t="s">
        <v>1701</v>
      </c>
      <c r="C1468" s="19" t="s">
        <v>883</v>
      </c>
      <c r="D1468" s="18" t="s">
        <v>300</v>
      </c>
      <c r="E1468" s="18" t="s">
        <v>108</v>
      </c>
      <c r="F1468" s="20">
        <v>340</v>
      </c>
    </row>
    <row r="1469" customHeight="1" spans="1:6">
      <c r="A1469" s="18">
        <f t="shared" si="32"/>
        <v>1449</v>
      </c>
      <c r="B1469" s="19" t="s">
        <v>1702</v>
      </c>
      <c r="C1469" s="19" t="s">
        <v>883</v>
      </c>
      <c r="D1469" s="18" t="s">
        <v>300</v>
      </c>
      <c r="E1469" s="18" t="s">
        <v>357</v>
      </c>
      <c r="F1469" s="20">
        <v>20</v>
      </c>
    </row>
    <row r="1470" customHeight="1" spans="1:6">
      <c r="A1470" s="18">
        <f t="shared" si="32"/>
        <v>1450</v>
      </c>
      <c r="B1470" s="19" t="s">
        <v>1703</v>
      </c>
      <c r="C1470" s="19" t="s">
        <v>883</v>
      </c>
      <c r="D1470" s="18" t="s">
        <v>300</v>
      </c>
      <c r="E1470" s="18" t="s">
        <v>286</v>
      </c>
      <c r="F1470" s="20">
        <v>12</v>
      </c>
    </row>
    <row r="1471" customHeight="1" spans="1:6">
      <c r="A1471" s="18">
        <f t="shared" si="32"/>
        <v>1451</v>
      </c>
      <c r="B1471" s="19" t="s">
        <v>1704</v>
      </c>
      <c r="C1471" s="19" t="s">
        <v>1705</v>
      </c>
      <c r="D1471" s="18" t="s">
        <v>300</v>
      </c>
      <c r="E1471" s="18" t="s">
        <v>409</v>
      </c>
      <c r="F1471" s="20">
        <v>195</v>
      </c>
    </row>
    <row r="1472" customHeight="1" spans="1:6">
      <c r="A1472" s="18">
        <f t="shared" si="32"/>
        <v>1452</v>
      </c>
      <c r="B1472" s="19" t="s">
        <v>1706</v>
      </c>
      <c r="C1472" s="19" t="s">
        <v>883</v>
      </c>
      <c r="D1472" s="18" t="s">
        <v>300</v>
      </c>
      <c r="E1472" s="18" t="s">
        <v>792</v>
      </c>
      <c r="F1472" s="20">
        <v>0.7</v>
      </c>
    </row>
    <row r="1473" customHeight="1" spans="1:6">
      <c r="A1473" s="18">
        <f t="shared" si="32"/>
        <v>1453</v>
      </c>
      <c r="B1473" s="19" t="s">
        <v>1707</v>
      </c>
      <c r="C1473" s="19" t="s">
        <v>883</v>
      </c>
      <c r="D1473" s="18" t="s">
        <v>300</v>
      </c>
      <c r="E1473" s="18" t="s">
        <v>108</v>
      </c>
      <c r="F1473" s="20">
        <v>3.5</v>
      </c>
    </row>
    <row r="1474" customHeight="1" spans="1:6">
      <c r="A1474" s="18">
        <f t="shared" si="32"/>
        <v>1454</v>
      </c>
      <c r="B1474" s="19" t="s">
        <v>1708</v>
      </c>
      <c r="C1474" s="19" t="s">
        <v>883</v>
      </c>
      <c r="D1474" s="18" t="s">
        <v>300</v>
      </c>
      <c r="E1474" s="18" t="s">
        <v>108</v>
      </c>
      <c r="F1474" s="20">
        <v>3.5</v>
      </c>
    </row>
    <row r="1475" customHeight="1" spans="1:6">
      <c r="A1475" s="18">
        <f t="shared" si="32"/>
        <v>1455</v>
      </c>
      <c r="B1475" s="19" t="s">
        <v>1709</v>
      </c>
      <c r="C1475" s="19" t="s">
        <v>883</v>
      </c>
      <c r="D1475" s="18" t="s">
        <v>300</v>
      </c>
      <c r="E1475" s="18" t="s">
        <v>108</v>
      </c>
      <c r="F1475" s="20">
        <v>10.5</v>
      </c>
    </row>
    <row r="1476" customHeight="1" spans="1:6">
      <c r="A1476" s="18">
        <f t="shared" si="32"/>
        <v>1456</v>
      </c>
      <c r="B1476" s="19" t="s">
        <v>1710</v>
      </c>
      <c r="C1476" s="19" t="s">
        <v>883</v>
      </c>
      <c r="D1476" s="18" t="s">
        <v>300</v>
      </c>
      <c r="E1476" s="18" t="s">
        <v>409</v>
      </c>
      <c r="F1476" s="20">
        <v>850</v>
      </c>
    </row>
    <row r="1477" customHeight="1" spans="1:6">
      <c r="A1477" s="18">
        <f t="shared" si="32"/>
        <v>1457</v>
      </c>
      <c r="B1477" s="19" t="s">
        <v>1711</v>
      </c>
      <c r="C1477" s="19" t="s">
        <v>883</v>
      </c>
      <c r="D1477" s="18" t="s">
        <v>300</v>
      </c>
      <c r="E1477" s="18" t="s">
        <v>108</v>
      </c>
      <c r="F1477" s="20">
        <v>13</v>
      </c>
    </row>
    <row r="1478" customHeight="1" spans="1:6">
      <c r="A1478" s="18">
        <f t="shared" si="32"/>
        <v>1458</v>
      </c>
      <c r="B1478" s="19" t="s">
        <v>1712</v>
      </c>
      <c r="C1478" s="19" t="s">
        <v>883</v>
      </c>
      <c r="D1478" s="18" t="s">
        <v>300</v>
      </c>
      <c r="E1478" s="18" t="s">
        <v>286</v>
      </c>
      <c r="F1478" s="20">
        <v>0.7</v>
      </c>
    </row>
    <row r="1479" customHeight="1" spans="1:6">
      <c r="A1479" s="18">
        <f t="shared" si="32"/>
        <v>1459</v>
      </c>
      <c r="B1479" s="19" t="s">
        <v>1713</v>
      </c>
      <c r="C1479" s="19" t="s">
        <v>883</v>
      </c>
      <c r="D1479" s="18" t="s">
        <v>300</v>
      </c>
      <c r="E1479" s="18" t="s">
        <v>108</v>
      </c>
      <c r="F1479" s="20">
        <v>1.4</v>
      </c>
    </row>
    <row r="1480" customHeight="1" spans="1:6">
      <c r="A1480" s="18">
        <f t="shared" si="32"/>
        <v>1460</v>
      </c>
      <c r="B1480" s="19" t="s">
        <v>1714</v>
      </c>
      <c r="C1480" s="19" t="s">
        <v>883</v>
      </c>
      <c r="D1480" s="18" t="s">
        <v>300</v>
      </c>
      <c r="E1480" s="18" t="s">
        <v>108</v>
      </c>
      <c r="F1480" s="20">
        <v>21</v>
      </c>
    </row>
    <row r="1481" customHeight="1" spans="1:6">
      <c r="A1481" s="18">
        <f t="shared" si="32"/>
        <v>1461</v>
      </c>
      <c r="B1481" s="19" t="s">
        <v>1715</v>
      </c>
      <c r="C1481" s="19" t="s">
        <v>883</v>
      </c>
      <c r="D1481" s="18" t="s">
        <v>300</v>
      </c>
      <c r="E1481" s="18" t="s">
        <v>108</v>
      </c>
      <c r="F1481" s="20">
        <v>7.1</v>
      </c>
    </row>
    <row r="1482" customHeight="1" spans="1:6">
      <c r="A1482" s="18">
        <f t="shared" si="32"/>
        <v>1462</v>
      </c>
      <c r="B1482" s="19" t="s">
        <v>1716</v>
      </c>
      <c r="C1482" s="19" t="s">
        <v>883</v>
      </c>
      <c r="D1482" s="18" t="s">
        <v>300</v>
      </c>
      <c r="E1482" s="18" t="s">
        <v>108</v>
      </c>
      <c r="F1482" s="20">
        <v>7.1</v>
      </c>
    </row>
    <row r="1483" customHeight="1" spans="1:6">
      <c r="A1483" s="18">
        <f t="shared" si="32"/>
        <v>1463</v>
      </c>
      <c r="B1483" s="19" t="s">
        <v>1717</v>
      </c>
      <c r="C1483" s="19" t="s">
        <v>883</v>
      </c>
      <c r="D1483" s="18" t="s">
        <v>300</v>
      </c>
      <c r="E1483" s="18" t="s">
        <v>108</v>
      </c>
      <c r="F1483" s="20">
        <v>370</v>
      </c>
    </row>
    <row r="1484" customHeight="1" spans="1:6">
      <c r="A1484" s="18">
        <f t="shared" si="32"/>
        <v>1464</v>
      </c>
      <c r="B1484" s="19" t="s">
        <v>1718</v>
      </c>
      <c r="C1484" s="19" t="s">
        <v>883</v>
      </c>
      <c r="D1484" s="18" t="s">
        <v>300</v>
      </c>
      <c r="E1484" s="18" t="s">
        <v>108</v>
      </c>
      <c r="F1484" s="20">
        <v>22</v>
      </c>
    </row>
    <row r="1485" customHeight="1" spans="1:6">
      <c r="A1485" s="18">
        <f t="shared" si="32"/>
        <v>1465</v>
      </c>
      <c r="B1485" s="19" t="s">
        <v>1719</v>
      </c>
      <c r="C1485" s="19" t="s">
        <v>883</v>
      </c>
      <c r="D1485" s="18" t="s">
        <v>300</v>
      </c>
      <c r="E1485" s="18" t="s">
        <v>108</v>
      </c>
      <c r="F1485" s="20">
        <v>53</v>
      </c>
    </row>
    <row r="1486" customHeight="1" spans="1:6">
      <c r="A1486" s="18">
        <f t="shared" si="32"/>
        <v>1466</v>
      </c>
      <c r="B1486" s="19" t="s">
        <v>1720</v>
      </c>
      <c r="C1486" s="19" t="s">
        <v>883</v>
      </c>
      <c r="D1486" s="18" t="s">
        <v>300</v>
      </c>
      <c r="E1486" s="18" t="s">
        <v>108</v>
      </c>
      <c r="F1486" s="20">
        <v>53</v>
      </c>
    </row>
    <row r="1487" customHeight="1" spans="1:6">
      <c r="A1487" s="18">
        <f t="shared" si="32"/>
        <v>1467</v>
      </c>
      <c r="B1487" s="19" t="s">
        <v>1721</v>
      </c>
      <c r="C1487" s="19" t="s">
        <v>883</v>
      </c>
      <c r="D1487" s="18" t="s">
        <v>300</v>
      </c>
      <c r="E1487" s="18" t="s">
        <v>108</v>
      </c>
      <c r="F1487" s="20">
        <v>272</v>
      </c>
    </row>
    <row r="1488" customHeight="1" spans="1:6">
      <c r="A1488" s="18">
        <f t="shared" si="32"/>
        <v>1468</v>
      </c>
      <c r="B1488" s="19" t="s">
        <v>1722</v>
      </c>
      <c r="C1488" s="19" t="s">
        <v>935</v>
      </c>
      <c r="D1488" s="18" t="s">
        <v>300</v>
      </c>
      <c r="E1488" s="18" t="s">
        <v>108</v>
      </c>
      <c r="F1488" s="20">
        <v>15</v>
      </c>
    </row>
    <row r="1489" customHeight="1" spans="1:6">
      <c r="A1489" s="18">
        <f t="shared" si="32"/>
        <v>1469</v>
      </c>
      <c r="B1489" s="19" t="s">
        <v>1723</v>
      </c>
      <c r="C1489" s="19" t="s">
        <v>935</v>
      </c>
      <c r="D1489" s="18" t="s">
        <v>300</v>
      </c>
      <c r="E1489" s="18" t="s">
        <v>108</v>
      </c>
      <c r="F1489" s="20">
        <v>1.5</v>
      </c>
    </row>
    <row r="1490" customHeight="1" spans="1:6">
      <c r="A1490" s="18">
        <f t="shared" si="32"/>
        <v>1470</v>
      </c>
      <c r="B1490" s="19" t="s">
        <v>1724</v>
      </c>
      <c r="C1490" s="19" t="s">
        <v>883</v>
      </c>
      <c r="D1490" s="18" t="s">
        <v>300</v>
      </c>
      <c r="E1490" s="18" t="s">
        <v>67</v>
      </c>
      <c r="F1490" s="14">
        <v>0.7</v>
      </c>
    </row>
    <row r="1491" customHeight="1" spans="1:6">
      <c r="A1491" s="18">
        <f t="shared" si="32"/>
        <v>1471</v>
      </c>
      <c r="B1491" s="19" t="s">
        <v>1725</v>
      </c>
      <c r="C1491" s="19" t="s">
        <v>884</v>
      </c>
      <c r="D1491" s="18" t="s">
        <v>300</v>
      </c>
      <c r="E1491" s="18" t="s">
        <v>117</v>
      </c>
      <c r="F1491" s="20">
        <v>17</v>
      </c>
    </row>
    <row r="1492" customHeight="1" spans="1:6">
      <c r="A1492" s="18">
        <f t="shared" si="32"/>
        <v>1472</v>
      </c>
      <c r="B1492" s="19" t="s">
        <v>1726</v>
      </c>
      <c r="C1492" s="19" t="s">
        <v>884</v>
      </c>
      <c r="D1492" s="18" t="s">
        <v>300</v>
      </c>
      <c r="E1492" s="18" t="s">
        <v>117</v>
      </c>
      <c r="F1492" s="20">
        <v>1.2</v>
      </c>
    </row>
    <row r="1493" customHeight="1" spans="1:6">
      <c r="A1493" s="18">
        <f t="shared" si="32"/>
        <v>1473</v>
      </c>
      <c r="B1493" s="19" t="s">
        <v>1727</v>
      </c>
      <c r="C1493" s="19" t="s">
        <v>884</v>
      </c>
      <c r="D1493" s="18" t="s">
        <v>300</v>
      </c>
      <c r="E1493" s="18" t="s">
        <v>117</v>
      </c>
      <c r="F1493" s="20">
        <v>3</v>
      </c>
    </row>
    <row r="1494" customHeight="1" spans="1:6">
      <c r="A1494" s="18">
        <f t="shared" si="32"/>
        <v>1474</v>
      </c>
      <c r="B1494" s="19" t="s">
        <v>1728</v>
      </c>
      <c r="C1494" s="19" t="s">
        <v>884</v>
      </c>
      <c r="D1494" s="18" t="s">
        <v>300</v>
      </c>
      <c r="E1494" s="18" t="s">
        <v>164</v>
      </c>
      <c r="F1494" s="20">
        <v>60</v>
      </c>
    </row>
    <row r="1495" customHeight="1" spans="1:6">
      <c r="A1495" s="18">
        <f t="shared" si="32"/>
        <v>1475</v>
      </c>
      <c r="B1495" s="19" t="s">
        <v>1729</v>
      </c>
      <c r="C1495" s="19" t="s">
        <v>884</v>
      </c>
      <c r="D1495" s="18" t="s">
        <v>300</v>
      </c>
      <c r="E1495" s="18" t="s">
        <v>108</v>
      </c>
      <c r="F1495" s="14">
        <v>3.5</v>
      </c>
    </row>
    <row r="1496" customHeight="1" spans="1:6">
      <c r="A1496" s="18">
        <f t="shared" si="32"/>
        <v>1476</v>
      </c>
      <c r="B1496" s="19" t="s">
        <v>1730</v>
      </c>
      <c r="C1496" s="19" t="s">
        <v>884</v>
      </c>
      <c r="D1496" s="18" t="s">
        <v>300</v>
      </c>
      <c r="E1496" s="18" t="s">
        <v>164</v>
      </c>
      <c r="F1496" s="20">
        <v>155</v>
      </c>
    </row>
    <row r="1497" customHeight="1" spans="1:6">
      <c r="A1497" s="18">
        <f t="shared" si="32"/>
        <v>1477</v>
      </c>
      <c r="B1497" s="19" t="s">
        <v>1731</v>
      </c>
      <c r="C1497" s="19" t="s">
        <v>318</v>
      </c>
      <c r="D1497" s="18" t="s">
        <v>300</v>
      </c>
      <c r="E1497" s="18" t="s">
        <v>164</v>
      </c>
      <c r="F1497" s="20">
        <v>272</v>
      </c>
    </row>
    <row r="1498" customHeight="1" spans="1:6">
      <c r="A1498" s="18">
        <f t="shared" si="32"/>
        <v>1478</v>
      </c>
      <c r="B1498" s="19" t="s">
        <v>1732</v>
      </c>
      <c r="C1498" s="19" t="s">
        <v>318</v>
      </c>
      <c r="D1498" s="18" t="s">
        <v>300</v>
      </c>
      <c r="E1498" s="18" t="s">
        <v>357</v>
      </c>
      <c r="F1498" s="20">
        <v>190</v>
      </c>
    </row>
    <row r="1499" customHeight="1" spans="1:6">
      <c r="A1499" s="18">
        <f t="shared" si="32"/>
        <v>1479</v>
      </c>
      <c r="B1499" s="19" t="s">
        <v>1733</v>
      </c>
      <c r="C1499" s="19" t="s">
        <v>318</v>
      </c>
      <c r="D1499" s="18" t="s">
        <v>300</v>
      </c>
      <c r="E1499" s="18" t="s">
        <v>357</v>
      </c>
      <c r="F1499" s="20">
        <v>190</v>
      </c>
    </row>
    <row r="1500" customHeight="1" spans="1:6">
      <c r="A1500" s="18">
        <f t="shared" si="32"/>
        <v>1480</v>
      </c>
      <c r="B1500" s="19" t="s">
        <v>1734</v>
      </c>
      <c r="C1500" s="19" t="s">
        <v>318</v>
      </c>
      <c r="D1500" s="18" t="s">
        <v>300</v>
      </c>
      <c r="E1500" s="18" t="s">
        <v>357</v>
      </c>
      <c r="F1500" s="20">
        <v>68</v>
      </c>
    </row>
    <row r="1501" customHeight="1" spans="1:6">
      <c r="A1501" s="18">
        <f t="shared" si="32"/>
        <v>1481</v>
      </c>
      <c r="B1501" s="19" t="s">
        <v>1735</v>
      </c>
      <c r="C1501" s="19" t="s">
        <v>318</v>
      </c>
      <c r="D1501" s="18" t="s">
        <v>300</v>
      </c>
      <c r="E1501" s="18" t="s">
        <v>108</v>
      </c>
      <c r="F1501" s="20">
        <v>0.5</v>
      </c>
    </row>
    <row r="1502" customHeight="1" spans="1:6">
      <c r="A1502" s="18">
        <f t="shared" si="32"/>
        <v>1482</v>
      </c>
      <c r="B1502" s="19" t="s">
        <v>1736</v>
      </c>
      <c r="C1502" s="19" t="s">
        <v>318</v>
      </c>
      <c r="D1502" s="18" t="s">
        <v>300</v>
      </c>
      <c r="E1502" s="18" t="s">
        <v>440</v>
      </c>
      <c r="F1502" s="20">
        <v>12</v>
      </c>
    </row>
    <row r="1503" customHeight="1" spans="1:6">
      <c r="A1503" s="18">
        <f t="shared" si="32"/>
        <v>1483</v>
      </c>
      <c r="B1503" s="19" t="s">
        <v>1737</v>
      </c>
      <c r="C1503" s="19" t="s">
        <v>318</v>
      </c>
      <c r="D1503" s="18" t="s">
        <v>300</v>
      </c>
      <c r="E1503" s="18" t="s">
        <v>440</v>
      </c>
      <c r="F1503" s="20">
        <v>12</v>
      </c>
    </row>
    <row r="1504" customHeight="1" spans="1:6">
      <c r="A1504" s="18">
        <f t="shared" si="32"/>
        <v>1484</v>
      </c>
      <c r="B1504" s="19" t="s">
        <v>1738</v>
      </c>
      <c r="C1504" s="19" t="s">
        <v>318</v>
      </c>
      <c r="D1504" s="18" t="s">
        <v>300</v>
      </c>
      <c r="E1504" s="18" t="s">
        <v>108</v>
      </c>
      <c r="F1504" s="14">
        <v>1.5</v>
      </c>
    </row>
    <row r="1505" customHeight="1" spans="1:6">
      <c r="A1505" s="18">
        <f t="shared" si="32"/>
        <v>1485</v>
      </c>
      <c r="B1505" s="19" t="s">
        <v>1739</v>
      </c>
      <c r="C1505" s="19" t="s">
        <v>318</v>
      </c>
      <c r="D1505" s="18" t="s">
        <v>300</v>
      </c>
      <c r="E1505" s="18" t="s">
        <v>357</v>
      </c>
      <c r="F1505" s="14">
        <v>45.67</v>
      </c>
    </row>
    <row r="1506" customHeight="1" spans="1:6">
      <c r="A1506" s="18">
        <f t="shared" si="32"/>
        <v>1486</v>
      </c>
      <c r="B1506" s="19" t="s">
        <v>1740</v>
      </c>
      <c r="C1506" s="19" t="s">
        <v>318</v>
      </c>
      <c r="D1506" s="18" t="s">
        <v>300</v>
      </c>
      <c r="E1506" s="18" t="s">
        <v>409</v>
      </c>
      <c r="F1506" s="20">
        <v>63</v>
      </c>
    </row>
    <row r="1507" customHeight="1" spans="1:6">
      <c r="A1507" s="18">
        <f t="shared" si="32"/>
        <v>1487</v>
      </c>
      <c r="B1507" s="19" t="s">
        <v>1741</v>
      </c>
      <c r="C1507" s="19" t="s">
        <v>318</v>
      </c>
      <c r="D1507" s="18" t="s">
        <v>300</v>
      </c>
      <c r="E1507" s="18" t="s">
        <v>67</v>
      </c>
      <c r="F1507" s="20">
        <v>1.5</v>
      </c>
    </row>
    <row r="1508" customHeight="1" spans="1:6">
      <c r="A1508" s="18">
        <f t="shared" si="32"/>
        <v>1488</v>
      </c>
      <c r="B1508" s="19" t="s">
        <v>1742</v>
      </c>
      <c r="C1508" s="19" t="s">
        <v>318</v>
      </c>
      <c r="D1508" s="18" t="s">
        <v>300</v>
      </c>
      <c r="E1508" s="18" t="s">
        <v>164</v>
      </c>
      <c r="F1508" s="20">
        <v>190</v>
      </c>
    </row>
    <row r="1509" customHeight="1" spans="1:6">
      <c r="A1509" s="18">
        <f t="shared" si="32"/>
        <v>1489</v>
      </c>
      <c r="B1509" s="19" t="s">
        <v>1743</v>
      </c>
      <c r="C1509" s="19" t="s">
        <v>318</v>
      </c>
      <c r="D1509" s="18" t="s">
        <v>300</v>
      </c>
      <c r="E1509" s="18" t="s">
        <v>164</v>
      </c>
      <c r="F1509" s="20">
        <v>1130</v>
      </c>
    </row>
    <row r="1510" customHeight="1" spans="1:6">
      <c r="A1510" s="18">
        <f t="shared" si="32"/>
        <v>1490</v>
      </c>
      <c r="B1510" s="19" t="s">
        <v>1743</v>
      </c>
      <c r="C1510" s="19" t="s">
        <v>318</v>
      </c>
      <c r="D1510" s="18" t="s">
        <v>300</v>
      </c>
      <c r="E1510" s="18" t="s">
        <v>164</v>
      </c>
      <c r="F1510" s="14">
        <v>1679.85</v>
      </c>
    </row>
    <row r="1511" customHeight="1" spans="1:6">
      <c r="A1511" s="18">
        <f t="shared" si="32"/>
        <v>1491</v>
      </c>
      <c r="B1511" s="19" t="s">
        <v>1744</v>
      </c>
      <c r="C1511" s="19" t="s">
        <v>318</v>
      </c>
      <c r="D1511" s="18" t="s">
        <v>300</v>
      </c>
      <c r="E1511" s="18" t="s">
        <v>108</v>
      </c>
      <c r="F1511" s="20">
        <v>28</v>
      </c>
    </row>
    <row r="1512" customHeight="1" spans="1:6">
      <c r="A1512" s="18">
        <f t="shared" si="32"/>
        <v>1492</v>
      </c>
      <c r="B1512" s="19" t="s">
        <v>1745</v>
      </c>
      <c r="C1512" s="19" t="s">
        <v>318</v>
      </c>
      <c r="D1512" s="18" t="s">
        <v>300</v>
      </c>
      <c r="E1512" s="18" t="s">
        <v>108</v>
      </c>
      <c r="F1512" s="20">
        <v>48</v>
      </c>
    </row>
    <row r="1513" customHeight="1" spans="1:6">
      <c r="A1513" s="18">
        <f t="shared" si="32"/>
        <v>1493</v>
      </c>
      <c r="B1513" s="19" t="s">
        <v>1746</v>
      </c>
      <c r="C1513" s="19" t="s">
        <v>318</v>
      </c>
      <c r="D1513" s="18" t="s">
        <v>300</v>
      </c>
      <c r="E1513" s="18" t="s">
        <v>108</v>
      </c>
      <c r="F1513" s="20">
        <v>0.7</v>
      </c>
    </row>
    <row r="1514" customHeight="1" spans="1:6">
      <c r="A1514" s="18">
        <f t="shared" si="32"/>
        <v>1494</v>
      </c>
      <c r="B1514" s="19" t="s">
        <v>1747</v>
      </c>
      <c r="C1514" s="19" t="s">
        <v>1748</v>
      </c>
      <c r="D1514" s="18" t="s">
        <v>300</v>
      </c>
      <c r="E1514" s="18" t="s">
        <v>108</v>
      </c>
      <c r="F1514" s="20">
        <v>28</v>
      </c>
    </row>
    <row r="1515" customHeight="1" spans="1:6">
      <c r="A1515" s="18">
        <f t="shared" ref="A1515:A1578" si="33">A1514+1</f>
        <v>1495</v>
      </c>
      <c r="B1515" s="19" t="s">
        <v>1749</v>
      </c>
      <c r="C1515" s="19" t="s">
        <v>1748</v>
      </c>
      <c r="D1515" s="18" t="s">
        <v>300</v>
      </c>
      <c r="E1515" s="18" t="s">
        <v>108</v>
      </c>
      <c r="F1515" s="20">
        <v>26</v>
      </c>
    </row>
    <row r="1516" customHeight="1" spans="1:6">
      <c r="A1516" s="18">
        <f t="shared" si="33"/>
        <v>1496</v>
      </c>
      <c r="B1516" s="19" t="s">
        <v>1750</v>
      </c>
      <c r="C1516" s="19" t="s">
        <v>1748</v>
      </c>
      <c r="D1516" s="18" t="s">
        <v>300</v>
      </c>
      <c r="E1516" s="18" t="s">
        <v>108</v>
      </c>
      <c r="F1516" s="20">
        <v>3.2</v>
      </c>
    </row>
    <row r="1517" customHeight="1" spans="1:6">
      <c r="A1517" s="18">
        <f t="shared" si="33"/>
        <v>1497</v>
      </c>
      <c r="B1517" s="19" t="s">
        <v>1751</v>
      </c>
      <c r="C1517" s="19" t="s">
        <v>1752</v>
      </c>
      <c r="D1517" s="18" t="s">
        <v>300</v>
      </c>
      <c r="E1517" s="18" t="s">
        <v>108</v>
      </c>
      <c r="F1517" s="20">
        <v>2.6</v>
      </c>
    </row>
    <row r="1518" customHeight="1" spans="1:6">
      <c r="A1518" s="18">
        <f t="shared" si="33"/>
        <v>1498</v>
      </c>
      <c r="B1518" s="19" t="s">
        <v>1753</v>
      </c>
      <c r="C1518" s="19" t="s">
        <v>1752</v>
      </c>
      <c r="D1518" s="18" t="s">
        <v>300</v>
      </c>
      <c r="E1518" s="18" t="s">
        <v>108</v>
      </c>
      <c r="F1518" s="20">
        <v>22</v>
      </c>
    </row>
    <row r="1519" customHeight="1" spans="1:6">
      <c r="A1519" s="18">
        <f t="shared" si="33"/>
        <v>1499</v>
      </c>
      <c r="B1519" s="19" t="s">
        <v>1754</v>
      </c>
      <c r="C1519" s="19" t="s">
        <v>1752</v>
      </c>
      <c r="D1519" s="18" t="s">
        <v>300</v>
      </c>
      <c r="E1519" s="18" t="s">
        <v>108</v>
      </c>
      <c r="F1519" s="20">
        <v>48</v>
      </c>
    </row>
    <row r="1520" customHeight="1" spans="1:6">
      <c r="A1520" s="18">
        <f t="shared" si="33"/>
        <v>1500</v>
      </c>
      <c r="B1520" s="19" t="s">
        <v>1755</v>
      </c>
      <c r="C1520" s="19" t="s">
        <v>1752</v>
      </c>
      <c r="D1520" s="18" t="s">
        <v>300</v>
      </c>
      <c r="E1520" s="18" t="s">
        <v>108</v>
      </c>
      <c r="F1520" s="14">
        <v>28.41</v>
      </c>
    </row>
    <row r="1521" customHeight="1" spans="1:6">
      <c r="A1521" s="18">
        <f t="shared" si="33"/>
        <v>1501</v>
      </c>
      <c r="B1521" s="19" t="s">
        <v>1756</v>
      </c>
      <c r="C1521" s="19" t="s">
        <v>1752</v>
      </c>
      <c r="D1521" s="18" t="s">
        <v>300</v>
      </c>
      <c r="E1521" s="18" t="s">
        <v>108</v>
      </c>
      <c r="F1521" s="20">
        <v>1.6</v>
      </c>
    </row>
    <row r="1522" customHeight="1" spans="1:6">
      <c r="A1522" s="18">
        <f t="shared" si="33"/>
        <v>1502</v>
      </c>
      <c r="B1522" s="19" t="s">
        <v>1757</v>
      </c>
      <c r="C1522" s="19" t="s">
        <v>1752</v>
      </c>
      <c r="D1522" s="18" t="s">
        <v>300</v>
      </c>
      <c r="E1522" s="18" t="s">
        <v>108</v>
      </c>
      <c r="F1522" s="20">
        <v>2.4</v>
      </c>
    </row>
    <row r="1523" customHeight="1" spans="1:6">
      <c r="A1523" s="18">
        <f t="shared" si="33"/>
        <v>1503</v>
      </c>
      <c r="B1523" s="19" t="s">
        <v>1758</v>
      </c>
      <c r="C1523" s="19" t="s">
        <v>1752</v>
      </c>
      <c r="D1523" s="18" t="s">
        <v>300</v>
      </c>
      <c r="E1523" s="18" t="s">
        <v>108</v>
      </c>
      <c r="F1523" s="20">
        <v>0.6</v>
      </c>
    </row>
    <row r="1524" customHeight="1" spans="1:6">
      <c r="A1524" s="18">
        <f t="shared" si="33"/>
        <v>1504</v>
      </c>
      <c r="B1524" s="19" t="s">
        <v>1759</v>
      </c>
      <c r="C1524" s="19" t="s">
        <v>1752</v>
      </c>
      <c r="D1524" s="18" t="s">
        <v>300</v>
      </c>
      <c r="E1524" s="18" t="s">
        <v>108</v>
      </c>
      <c r="F1524" s="20">
        <v>0.6</v>
      </c>
    </row>
    <row r="1525" customHeight="1" spans="1:6">
      <c r="A1525" s="18">
        <f t="shared" si="33"/>
        <v>1505</v>
      </c>
      <c r="B1525" s="19" t="s">
        <v>1760</v>
      </c>
      <c r="C1525" s="19" t="s">
        <v>1761</v>
      </c>
      <c r="D1525" s="18" t="s">
        <v>300</v>
      </c>
      <c r="E1525" s="18" t="s">
        <v>108</v>
      </c>
      <c r="F1525" s="20">
        <v>82</v>
      </c>
    </row>
    <row r="1526" customHeight="1" spans="1:6">
      <c r="A1526" s="18">
        <f t="shared" si="33"/>
        <v>1506</v>
      </c>
      <c r="B1526" s="19" t="s">
        <v>881</v>
      </c>
      <c r="C1526" s="19" t="s">
        <v>1762</v>
      </c>
      <c r="D1526" s="18" t="s">
        <v>300</v>
      </c>
      <c r="E1526" s="18" t="s">
        <v>108</v>
      </c>
      <c r="F1526" s="20">
        <v>105</v>
      </c>
    </row>
    <row r="1527" customHeight="1" spans="1:6">
      <c r="A1527" s="18">
        <f t="shared" si="33"/>
        <v>1507</v>
      </c>
      <c r="B1527" s="19" t="s">
        <v>1763</v>
      </c>
      <c r="C1527" s="19" t="s">
        <v>1764</v>
      </c>
      <c r="D1527" s="18" t="s">
        <v>300</v>
      </c>
      <c r="E1527" s="18" t="s">
        <v>108</v>
      </c>
      <c r="F1527" s="20">
        <v>26</v>
      </c>
    </row>
    <row r="1528" customHeight="1" spans="1:6">
      <c r="A1528" s="18">
        <f t="shared" si="33"/>
        <v>1508</v>
      </c>
      <c r="B1528" s="19" t="s">
        <v>1765</v>
      </c>
      <c r="C1528" s="19" t="s">
        <v>1766</v>
      </c>
      <c r="D1528" s="18" t="s">
        <v>300</v>
      </c>
      <c r="E1528" s="18" t="s">
        <v>108</v>
      </c>
      <c r="F1528" s="20">
        <v>50</v>
      </c>
    </row>
    <row r="1529" customHeight="1" spans="1:6">
      <c r="A1529" s="18">
        <f t="shared" si="33"/>
        <v>1509</v>
      </c>
      <c r="B1529" s="19" t="s">
        <v>1767</v>
      </c>
      <c r="C1529" s="19" t="s">
        <v>1768</v>
      </c>
      <c r="D1529" s="18" t="s">
        <v>300</v>
      </c>
      <c r="E1529" s="18" t="s">
        <v>108</v>
      </c>
      <c r="F1529" s="20">
        <v>13</v>
      </c>
    </row>
    <row r="1530" customHeight="1" spans="1:6">
      <c r="A1530" s="18">
        <f t="shared" si="33"/>
        <v>1510</v>
      </c>
      <c r="B1530" s="19" t="s">
        <v>1769</v>
      </c>
      <c r="C1530" s="19" t="s">
        <v>1766</v>
      </c>
      <c r="D1530" s="18" t="s">
        <v>300</v>
      </c>
      <c r="E1530" s="18" t="s">
        <v>108</v>
      </c>
      <c r="F1530" s="20">
        <v>220</v>
      </c>
    </row>
    <row r="1531" customHeight="1" spans="1:6">
      <c r="A1531" s="18">
        <f t="shared" si="33"/>
        <v>1511</v>
      </c>
      <c r="B1531" s="19" t="s">
        <v>1770</v>
      </c>
      <c r="C1531" s="19" t="s">
        <v>1766</v>
      </c>
      <c r="D1531" s="18" t="s">
        <v>300</v>
      </c>
      <c r="E1531" s="18" t="s">
        <v>108</v>
      </c>
      <c r="F1531" s="20">
        <v>68</v>
      </c>
    </row>
    <row r="1532" customHeight="1" spans="1:6">
      <c r="A1532" s="18">
        <f t="shared" si="33"/>
        <v>1512</v>
      </c>
      <c r="B1532" s="19" t="s">
        <v>1771</v>
      </c>
      <c r="C1532" s="19" t="s">
        <v>1766</v>
      </c>
      <c r="D1532" s="18" t="s">
        <v>300</v>
      </c>
      <c r="E1532" s="18" t="s">
        <v>108</v>
      </c>
      <c r="F1532" s="20">
        <v>82</v>
      </c>
    </row>
    <row r="1533" customHeight="1" spans="1:6">
      <c r="A1533" s="18">
        <f t="shared" si="33"/>
        <v>1513</v>
      </c>
      <c r="B1533" s="19" t="s">
        <v>1772</v>
      </c>
      <c r="C1533" s="19" t="s">
        <v>1768</v>
      </c>
      <c r="D1533" s="18" t="s">
        <v>300</v>
      </c>
      <c r="E1533" s="18" t="s">
        <v>108</v>
      </c>
      <c r="F1533" s="20">
        <v>21</v>
      </c>
    </row>
    <row r="1534" customHeight="1" spans="1:6">
      <c r="A1534" s="18">
        <f t="shared" si="33"/>
        <v>1514</v>
      </c>
      <c r="B1534" s="19" t="s">
        <v>1773</v>
      </c>
      <c r="C1534" s="19" t="s">
        <v>1768</v>
      </c>
      <c r="D1534" s="18" t="s">
        <v>300</v>
      </c>
      <c r="E1534" s="18" t="s">
        <v>108</v>
      </c>
      <c r="F1534" s="14">
        <v>0.9</v>
      </c>
    </row>
    <row r="1535" customHeight="1" spans="1:6">
      <c r="A1535" s="18">
        <f t="shared" si="33"/>
        <v>1515</v>
      </c>
      <c r="B1535" s="19" t="s">
        <v>1774</v>
      </c>
      <c r="C1535" s="19" t="s">
        <v>1768</v>
      </c>
      <c r="D1535" s="18" t="s">
        <v>300</v>
      </c>
      <c r="E1535" s="18" t="s">
        <v>108</v>
      </c>
      <c r="F1535" s="20">
        <v>23</v>
      </c>
    </row>
    <row r="1536" customHeight="1" spans="1:6">
      <c r="A1536" s="18">
        <f t="shared" si="33"/>
        <v>1516</v>
      </c>
      <c r="B1536" s="19" t="s">
        <v>1775</v>
      </c>
      <c r="C1536" s="19" t="s">
        <v>1768</v>
      </c>
      <c r="D1536" s="18" t="s">
        <v>300</v>
      </c>
      <c r="E1536" s="18" t="s">
        <v>108</v>
      </c>
      <c r="F1536" s="20">
        <v>1</v>
      </c>
    </row>
    <row r="1537" customHeight="1" spans="1:6">
      <c r="A1537" s="18">
        <f t="shared" si="33"/>
        <v>1517</v>
      </c>
      <c r="B1537" s="19" t="s">
        <v>1776</v>
      </c>
      <c r="C1537" s="19" t="s">
        <v>1768</v>
      </c>
      <c r="D1537" s="18" t="s">
        <v>300</v>
      </c>
      <c r="E1537" s="18" t="s">
        <v>108</v>
      </c>
      <c r="F1537" s="20">
        <v>63</v>
      </c>
    </row>
    <row r="1538" customHeight="1" spans="1:6">
      <c r="A1538" s="18">
        <f t="shared" si="33"/>
        <v>1518</v>
      </c>
      <c r="B1538" s="19" t="s">
        <v>1777</v>
      </c>
      <c r="C1538" s="19" t="s">
        <v>318</v>
      </c>
      <c r="D1538" s="18" t="s">
        <v>300</v>
      </c>
      <c r="E1538" s="18" t="s">
        <v>108</v>
      </c>
      <c r="F1538" s="20">
        <v>7.2</v>
      </c>
    </row>
    <row r="1539" customHeight="1" spans="1:6">
      <c r="A1539" s="18">
        <f t="shared" si="33"/>
        <v>1519</v>
      </c>
      <c r="B1539" s="19" t="s">
        <v>1778</v>
      </c>
      <c r="C1539" s="19" t="s">
        <v>318</v>
      </c>
      <c r="D1539" s="18" t="s">
        <v>300</v>
      </c>
      <c r="E1539" s="18" t="s">
        <v>108</v>
      </c>
      <c r="F1539" s="14">
        <v>13.32</v>
      </c>
    </row>
    <row r="1540" customHeight="1" spans="1:6">
      <c r="A1540" s="18">
        <f t="shared" si="33"/>
        <v>1520</v>
      </c>
      <c r="B1540" s="19" t="s">
        <v>1779</v>
      </c>
      <c r="C1540" s="19" t="s">
        <v>318</v>
      </c>
      <c r="D1540" s="18" t="s">
        <v>300</v>
      </c>
      <c r="E1540" s="18" t="s">
        <v>108</v>
      </c>
      <c r="F1540" s="14">
        <v>1.68</v>
      </c>
    </row>
    <row r="1541" customHeight="1" spans="1:6">
      <c r="A1541" s="18">
        <f t="shared" si="33"/>
        <v>1521</v>
      </c>
      <c r="B1541" s="19" t="s">
        <v>1780</v>
      </c>
      <c r="C1541" s="19" t="s">
        <v>318</v>
      </c>
      <c r="D1541" s="18" t="s">
        <v>300</v>
      </c>
      <c r="E1541" s="18" t="s">
        <v>108</v>
      </c>
      <c r="F1541" s="20">
        <v>4</v>
      </c>
    </row>
    <row r="1542" customHeight="1" spans="1:6">
      <c r="A1542" s="18">
        <f t="shared" si="33"/>
        <v>1522</v>
      </c>
      <c r="B1542" s="19" t="s">
        <v>1781</v>
      </c>
      <c r="C1542" s="19" t="s">
        <v>318</v>
      </c>
      <c r="D1542" s="18" t="s">
        <v>300</v>
      </c>
      <c r="E1542" s="18" t="s">
        <v>108</v>
      </c>
      <c r="F1542" s="20">
        <v>12</v>
      </c>
    </row>
    <row r="1543" customHeight="1" spans="1:6">
      <c r="A1543" s="18">
        <f t="shared" si="33"/>
        <v>1523</v>
      </c>
      <c r="B1543" s="19" t="s">
        <v>1782</v>
      </c>
      <c r="C1543" s="19" t="s">
        <v>318</v>
      </c>
      <c r="D1543" s="18" t="s">
        <v>300</v>
      </c>
      <c r="E1543" s="18" t="s">
        <v>108</v>
      </c>
      <c r="F1543" s="20">
        <v>10</v>
      </c>
    </row>
    <row r="1544" customHeight="1" spans="1:6">
      <c r="A1544" s="18">
        <f t="shared" si="33"/>
        <v>1524</v>
      </c>
      <c r="B1544" s="19" t="s">
        <v>1783</v>
      </c>
      <c r="C1544" s="19" t="s">
        <v>318</v>
      </c>
      <c r="D1544" s="18" t="s">
        <v>300</v>
      </c>
      <c r="E1544" s="18" t="s">
        <v>108</v>
      </c>
      <c r="F1544" s="20">
        <v>12</v>
      </c>
    </row>
    <row r="1545" customHeight="1" spans="1:6">
      <c r="A1545" s="18">
        <f t="shared" si="33"/>
        <v>1525</v>
      </c>
      <c r="B1545" s="19" t="s">
        <v>1784</v>
      </c>
      <c r="C1545" s="19" t="s">
        <v>318</v>
      </c>
      <c r="D1545" s="18" t="s">
        <v>300</v>
      </c>
      <c r="E1545" s="18" t="s">
        <v>108</v>
      </c>
      <c r="F1545" s="20">
        <v>4</v>
      </c>
    </row>
    <row r="1546" customHeight="1" spans="1:6">
      <c r="A1546" s="18">
        <f t="shared" si="33"/>
        <v>1526</v>
      </c>
      <c r="B1546" s="19" t="s">
        <v>1785</v>
      </c>
      <c r="C1546" s="19" t="s">
        <v>1786</v>
      </c>
      <c r="D1546" s="18" t="s">
        <v>300</v>
      </c>
      <c r="E1546" s="18" t="s">
        <v>108</v>
      </c>
      <c r="F1546" s="20">
        <v>50</v>
      </c>
    </row>
    <row r="1547" customHeight="1" spans="1:6">
      <c r="A1547" s="18">
        <f t="shared" si="33"/>
        <v>1527</v>
      </c>
      <c r="B1547" s="19" t="s">
        <v>1787</v>
      </c>
      <c r="C1547" s="19" t="s">
        <v>1786</v>
      </c>
      <c r="D1547" s="18" t="s">
        <v>300</v>
      </c>
      <c r="E1547" s="18" t="s">
        <v>108</v>
      </c>
      <c r="F1547" s="20">
        <v>31</v>
      </c>
    </row>
    <row r="1548" customHeight="1" spans="1:6">
      <c r="A1548" s="18">
        <f t="shared" si="33"/>
        <v>1528</v>
      </c>
      <c r="B1548" s="19" t="s">
        <v>1788</v>
      </c>
      <c r="C1548" s="19" t="s">
        <v>318</v>
      </c>
      <c r="D1548" s="18" t="s">
        <v>300</v>
      </c>
      <c r="E1548" s="18" t="s">
        <v>108</v>
      </c>
      <c r="F1548" s="14">
        <v>2.17</v>
      </c>
    </row>
    <row r="1549" customHeight="1" spans="1:6">
      <c r="A1549" s="18">
        <f t="shared" si="33"/>
        <v>1529</v>
      </c>
      <c r="B1549" s="19" t="s">
        <v>1789</v>
      </c>
      <c r="C1549" s="19" t="s">
        <v>318</v>
      </c>
      <c r="D1549" s="18" t="s">
        <v>300</v>
      </c>
      <c r="E1549" s="18" t="s">
        <v>108</v>
      </c>
      <c r="F1549" s="14">
        <v>1.26</v>
      </c>
    </row>
    <row r="1550" customHeight="1" spans="1:6">
      <c r="A1550" s="18">
        <f t="shared" si="33"/>
        <v>1530</v>
      </c>
      <c r="B1550" s="19" t="s">
        <v>1790</v>
      </c>
      <c r="C1550" s="19" t="s">
        <v>1791</v>
      </c>
      <c r="D1550" s="18" t="s">
        <v>300</v>
      </c>
      <c r="E1550" s="18" t="s">
        <v>108</v>
      </c>
      <c r="F1550" s="20">
        <v>32</v>
      </c>
    </row>
    <row r="1551" customHeight="1" spans="1:6">
      <c r="A1551" s="18">
        <f t="shared" si="33"/>
        <v>1531</v>
      </c>
      <c r="B1551" s="19" t="s">
        <v>1792</v>
      </c>
      <c r="C1551" s="19" t="s">
        <v>318</v>
      </c>
      <c r="D1551" s="18" t="s">
        <v>300</v>
      </c>
      <c r="E1551" s="18" t="s">
        <v>108</v>
      </c>
      <c r="F1551" s="20">
        <v>1.7</v>
      </c>
    </row>
    <row r="1552" customHeight="1" spans="1:6">
      <c r="A1552" s="18">
        <f t="shared" si="33"/>
        <v>1532</v>
      </c>
      <c r="B1552" s="19" t="s">
        <v>1793</v>
      </c>
      <c r="C1552" s="19" t="s">
        <v>318</v>
      </c>
      <c r="D1552" s="18" t="s">
        <v>300</v>
      </c>
      <c r="E1552" s="18" t="s">
        <v>108</v>
      </c>
      <c r="F1552" s="14">
        <v>4.5</v>
      </c>
    </row>
    <row r="1553" customHeight="1" spans="1:6">
      <c r="A1553" s="18">
        <f t="shared" si="33"/>
        <v>1533</v>
      </c>
      <c r="B1553" s="19" t="s">
        <v>1794</v>
      </c>
      <c r="C1553" s="19" t="s">
        <v>1791</v>
      </c>
      <c r="D1553" s="18" t="s">
        <v>300</v>
      </c>
      <c r="E1553" s="18" t="s">
        <v>108</v>
      </c>
      <c r="F1553" s="14">
        <v>53.48</v>
      </c>
    </row>
    <row r="1554" customHeight="1" spans="1:6">
      <c r="A1554" s="18">
        <f t="shared" si="33"/>
        <v>1534</v>
      </c>
      <c r="B1554" s="19" t="s">
        <v>1795</v>
      </c>
      <c r="C1554" s="19" t="s">
        <v>1786</v>
      </c>
      <c r="D1554" s="18" t="s">
        <v>300</v>
      </c>
      <c r="E1554" s="18" t="s">
        <v>108</v>
      </c>
      <c r="F1554" s="14">
        <v>86</v>
      </c>
    </row>
    <row r="1555" customHeight="1" spans="1:6">
      <c r="A1555" s="18">
        <f t="shared" si="33"/>
        <v>1535</v>
      </c>
      <c r="B1555" s="19" t="s">
        <v>1796</v>
      </c>
      <c r="C1555" s="19" t="s">
        <v>318</v>
      </c>
      <c r="D1555" s="18" t="s">
        <v>300</v>
      </c>
      <c r="E1555" s="18" t="s">
        <v>108</v>
      </c>
      <c r="F1555" s="14">
        <v>98</v>
      </c>
    </row>
    <row r="1556" customHeight="1" spans="1:6">
      <c r="A1556" s="18">
        <f t="shared" si="33"/>
        <v>1536</v>
      </c>
      <c r="B1556" s="19" t="s">
        <v>1797</v>
      </c>
      <c r="C1556" s="19" t="s">
        <v>318</v>
      </c>
      <c r="D1556" s="18" t="s">
        <v>300</v>
      </c>
      <c r="E1556" s="18" t="s">
        <v>108</v>
      </c>
      <c r="F1556" s="14">
        <v>1.59</v>
      </c>
    </row>
    <row r="1557" customHeight="1" spans="1:6">
      <c r="A1557" s="18">
        <f t="shared" si="33"/>
        <v>1537</v>
      </c>
      <c r="B1557" s="19" t="s">
        <v>1798</v>
      </c>
      <c r="C1557" s="19" t="s">
        <v>318</v>
      </c>
      <c r="D1557" s="18" t="s">
        <v>300</v>
      </c>
      <c r="E1557" s="18" t="s">
        <v>108</v>
      </c>
      <c r="F1557" s="20">
        <v>1.7</v>
      </c>
    </row>
    <row r="1558" customHeight="1" spans="1:6">
      <c r="A1558" s="18">
        <f t="shared" si="33"/>
        <v>1538</v>
      </c>
      <c r="B1558" s="19" t="s">
        <v>1799</v>
      </c>
      <c r="C1558" s="19" t="s">
        <v>318</v>
      </c>
      <c r="D1558" s="18" t="s">
        <v>300</v>
      </c>
      <c r="E1558" s="18" t="s">
        <v>108</v>
      </c>
      <c r="F1558" s="14">
        <v>1.8</v>
      </c>
    </row>
    <row r="1559" customHeight="1" spans="1:6">
      <c r="A1559" s="18">
        <f t="shared" si="33"/>
        <v>1539</v>
      </c>
      <c r="B1559" s="19" t="s">
        <v>1800</v>
      </c>
      <c r="C1559" s="19" t="s">
        <v>318</v>
      </c>
      <c r="D1559" s="18" t="s">
        <v>300</v>
      </c>
      <c r="E1559" s="18" t="s">
        <v>108</v>
      </c>
      <c r="F1559" s="20">
        <v>0.9</v>
      </c>
    </row>
    <row r="1560" customHeight="1" spans="1:6">
      <c r="A1560" s="18">
        <f t="shared" si="33"/>
        <v>1540</v>
      </c>
      <c r="B1560" s="19" t="s">
        <v>1801</v>
      </c>
      <c r="C1560" s="19" t="s">
        <v>318</v>
      </c>
      <c r="D1560" s="18" t="s">
        <v>300</v>
      </c>
      <c r="E1560" s="18" t="s">
        <v>108</v>
      </c>
      <c r="F1560" s="20">
        <v>7.2</v>
      </c>
    </row>
    <row r="1561" customHeight="1" spans="1:6">
      <c r="A1561" s="18">
        <f t="shared" si="33"/>
        <v>1541</v>
      </c>
      <c r="B1561" s="19" t="s">
        <v>1802</v>
      </c>
      <c r="C1561" s="19" t="s">
        <v>318</v>
      </c>
      <c r="D1561" s="18" t="s">
        <v>300</v>
      </c>
      <c r="E1561" s="18" t="s">
        <v>108</v>
      </c>
      <c r="F1561" s="20">
        <v>0.6</v>
      </c>
    </row>
    <row r="1562" customHeight="1" spans="1:6">
      <c r="A1562" s="18">
        <f t="shared" si="33"/>
        <v>1542</v>
      </c>
      <c r="B1562" s="19" t="s">
        <v>1803</v>
      </c>
      <c r="C1562" s="19" t="s">
        <v>318</v>
      </c>
      <c r="D1562" s="18" t="s">
        <v>300</v>
      </c>
      <c r="E1562" s="18" t="s">
        <v>108</v>
      </c>
      <c r="F1562" s="20">
        <v>1.3</v>
      </c>
    </row>
    <row r="1563" customHeight="1" spans="1:6">
      <c r="A1563" s="18">
        <f t="shared" si="33"/>
        <v>1543</v>
      </c>
      <c r="B1563" s="19" t="s">
        <v>1804</v>
      </c>
      <c r="C1563" s="19" t="s">
        <v>318</v>
      </c>
      <c r="D1563" s="18" t="s">
        <v>300</v>
      </c>
      <c r="E1563" s="18" t="s">
        <v>108</v>
      </c>
      <c r="F1563" s="20">
        <v>27</v>
      </c>
    </row>
    <row r="1564" customHeight="1" spans="1:6">
      <c r="A1564" s="18">
        <f t="shared" si="33"/>
        <v>1544</v>
      </c>
      <c r="B1564" s="19" t="s">
        <v>1805</v>
      </c>
      <c r="C1564" s="19" t="s">
        <v>318</v>
      </c>
      <c r="D1564" s="18" t="s">
        <v>300</v>
      </c>
      <c r="E1564" s="18" t="s">
        <v>108</v>
      </c>
      <c r="F1564" s="14">
        <v>3.6</v>
      </c>
    </row>
    <row r="1565" customHeight="1" spans="1:6">
      <c r="A1565" s="18">
        <f t="shared" si="33"/>
        <v>1545</v>
      </c>
      <c r="B1565" s="19" t="s">
        <v>1806</v>
      </c>
      <c r="C1565" s="19" t="s">
        <v>318</v>
      </c>
      <c r="D1565" s="18" t="s">
        <v>300</v>
      </c>
      <c r="E1565" s="18" t="s">
        <v>108</v>
      </c>
      <c r="F1565" s="20">
        <v>2.4</v>
      </c>
    </row>
    <row r="1566" customHeight="1" spans="1:6">
      <c r="A1566" s="18">
        <f t="shared" si="33"/>
        <v>1546</v>
      </c>
      <c r="B1566" s="19" t="s">
        <v>1807</v>
      </c>
      <c r="C1566" s="19" t="s">
        <v>318</v>
      </c>
      <c r="D1566" s="18" t="s">
        <v>300</v>
      </c>
      <c r="E1566" s="18" t="s">
        <v>108</v>
      </c>
      <c r="F1566" s="20">
        <v>2</v>
      </c>
    </row>
    <row r="1567" customHeight="1" spans="1:6">
      <c r="A1567" s="18">
        <f t="shared" si="33"/>
        <v>1547</v>
      </c>
      <c r="B1567" s="19" t="s">
        <v>1808</v>
      </c>
      <c r="C1567" s="19" t="s">
        <v>318</v>
      </c>
      <c r="D1567" s="18" t="s">
        <v>300</v>
      </c>
      <c r="E1567" s="18" t="s">
        <v>108</v>
      </c>
      <c r="F1567" s="20">
        <v>44</v>
      </c>
    </row>
    <row r="1568" customHeight="1" spans="1:6">
      <c r="A1568" s="18">
        <f t="shared" si="33"/>
        <v>1548</v>
      </c>
      <c r="B1568" s="19" t="s">
        <v>1809</v>
      </c>
      <c r="C1568" s="19" t="s">
        <v>318</v>
      </c>
      <c r="D1568" s="18" t="s">
        <v>300</v>
      </c>
      <c r="E1568" s="18" t="s">
        <v>108</v>
      </c>
      <c r="F1568" s="20">
        <v>40</v>
      </c>
    </row>
    <row r="1569" customHeight="1" spans="1:6">
      <c r="A1569" s="18">
        <f t="shared" si="33"/>
        <v>1549</v>
      </c>
      <c r="B1569" s="19" t="s">
        <v>1810</v>
      </c>
      <c r="C1569" s="19" t="s">
        <v>318</v>
      </c>
      <c r="D1569" s="18" t="s">
        <v>300</v>
      </c>
      <c r="E1569" s="18" t="s">
        <v>108</v>
      </c>
      <c r="F1569" s="20">
        <v>1.8</v>
      </c>
    </row>
    <row r="1570" customHeight="1" spans="1:6">
      <c r="A1570" s="18">
        <f t="shared" si="33"/>
        <v>1550</v>
      </c>
      <c r="B1570" s="19" t="s">
        <v>1811</v>
      </c>
      <c r="C1570" s="19" t="s">
        <v>318</v>
      </c>
      <c r="D1570" s="18" t="s">
        <v>300</v>
      </c>
      <c r="E1570" s="18" t="s">
        <v>108</v>
      </c>
      <c r="F1570" s="20">
        <v>1.8</v>
      </c>
    </row>
    <row r="1571" customHeight="1" spans="1:6">
      <c r="A1571" s="18">
        <f t="shared" si="33"/>
        <v>1551</v>
      </c>
      <c r="B1571" s="19" t="s">
        <v>1812</v>
      </c>
      <c r="C1571" s="19" t="s">
        <v>318</v>
      </c>
      <c r="D1571" s="18" t="s">
        <v>300</v>
      </c>
      <c r="E1571" s="18" t="s">
        <v>108</v>
      </c>
      <c r="F1571" s="14">
        <v>1.2</v>
      </c>
    </row>
    <row r="1572" customHeight="1" spans="1:6">
      <c r="A1572" s="18">
        <f t="shared" si="33"/>
        <v>1552</v>
      </c>
      <c r="B1572" s="19" t="s">
        <v>1813</v>
      </c>
      <c r="C1572" s="19" t="s">
        <v>318</v>
      </c>
      <c r="D1572" s="18" t="s">
        <v>300</v>
      </c>
      <c r="E1572" s="18" t="s">
        <v>108</v>
      </c>
      <c r="F1572" s="20">
        <v>0.6</v>
      </c>
    </row>
    <row r="1573" customHeight="1" spans="1:6">
      <c r="A1573" s="18">
        <f t="shared" si="33"/>
        <v>1553</v>
      </c>
      <c r="B1573" s="19" t="s">
        <v>1814</v>
      </c>
      <c r="C1573" s="19" t="s">
        <v>318</v>
      </c>
      <c r="D1573" s="18" t="s">
        <v>300</v>
      </c>
      <c r="E1573" s="18" t="s">
        <v>108</v>
      </c>
      <c r="F1573" s="20">
        <v>1.7</v>
      </c>
    </row>
    <row r="1574" customHeight="1" spans="1:6">
      <c r="A1574" s="18">
        <f t="shared" si="33"/>
        <v>1554</v>
      </c>
      <c r="B1574" s="19" t="s">
        <v>1815</v>
      </c>
      <c r="C1574" s="19" t="s">
        <v>318</v>
      </c>
      <c r="D1574" s="18" t="s">
        <v>300</v>
      </c>
      <c r="E1574" s="18" t="s">
        <v>108</v>
      </c>
      <c r="F1574" s="20">
        <v>3.2</v>
      </c>
    </row>
    <row r="1575" customHeight="1" spans="1:6">
      <c r="A1575" s="18">
        <f t="shared" si="33"/>
        <v>1555</v>
      </c>
      <c r="B1575" s="19" t="s">
        <v>1816</v>
      </c>
      <c r="C1575" s="19" t="s">
        <v>318</v>
      </c>
      <c r="D1575" s="18" t="s">
        <v>300</v>
      </c>
      <c r="E1575" s="18" t="s">
        <v>108</v>
      </c>
      <c r="F1575" s="20">
        <v>15</v>
      </c>
    </row>
    <row r="1576" customHeight="1" spans="1:6">
      <c r="A1576" s="18">
        <f t="shared" si="33"/>
        <v>1556</v>
      </c>
      <c r="B1576" s="19" t="s">
        <v>1817</v>
      </c>
      <c r="C1576" s="19" t="s">
        <v>318</v>
      </c>
      <c r="D1576" s="18" t="s">
        <v>300</v>
      </c>
      <c r="E1576" s="18" t="s">
        <v>108</v>
      </c>
      <c r="F1576" s="20">
        <v>40</v>
      </c>
    </row>
    <row r="1577" customHeight="1" spans="1:6">
      <c r="A1577" s="18">
        <f t="shared" si="33"/>
        <v>1557</v>
      </c>
      <c r="B1577" s="19" t="s">
        <v>932</v>
      </c>
      <c r="C1577" s="19" t="s">
        <v>318</v>
      </c>
      <c r="D1577" s="18" t="s">
        <v>300</v>
      </c>
      <c r="E1577" s="18" t="s">
        <v>108</v>
      </c>
      <c r="F1577" s="20">
        <v>315</v>
      </c>
    </row>
    <row r="1578" customHeight="1" spans="1:6">
      <c r="A1578" s="18">
        <f t="shared" si="33"/>
        <v>1558</v>
      </c>
      <c r="B1578" s="19" t="s">
        <v>1818</v>
      </c>
      <c r="C1578" s="19" t="s">
        <v>318</v>
      </c>
      <c r="D1578" s="18" t="s">
        <v>300</v>
      </c>
      <c r="E1578" s="18" t="s">
        <v>108</v>
      </c>
      <c r="F1578" s="14">
        <v>3.5</v>
      </c>
    </row>
    <row r="1579" customHeight="1" spans="1:6">
      <c r="A1579" s="18">
        <f t="shared" ref="A1579:A1642" si="34">A1578+1</f>
        <v>1559</v>
      </c>
      <c r="B1579" s="19" t="s">
        <v>1819</v>
      </c>
      <c r="C1579" s="19" t="s">
        <v>318</v>
      </c>
      <c r="D1579" s="18" t="s">
        <v>300</v>
      </c>
      <c r="E1579" s="18" t="s">
        <v>108</v>
      </c>
      <c r="F1579" s="20">
        <v>9</v>
      </c>
    </row>
    <row r="1580" customHeight="1" spans="1:6">
      <c r="A1580" s="18">
        <f t="shared" si="34"/>
        <v>1560</v>
      </c>
      <c r="B1580" s="19" t="s">
        <v>1820</v>
      </c>
      <c r="C1580" s="19" t="s">
        <v>318</v>
      </c>
      <c r="D1580" s="18" t="s">
        <v>300</v>
      </c>
      <c r="E1580" s="18" t="s">
        <v>108</v>
      </c>
      <c r="F1580" s="20">
        <v>0.6</v>
      </c>
    </row>
    <row r="1581" customHeight="1" spans="1:6">
      <c r="A1581" s="18">
        <f t="shared" si="34"/>
        <v>1561</v>
      </c>
      <c r="B1581" s="19" t="s">
        <v>1821</v>
      </c>
      <c r="C1581" s="19" t="s">
        <v>318</v>
      </c>
      <c r="D1581" s="18" t="s">
        <v>300</v>
      </c>
      <c r="E1581" s="18" t="s">
        <v>108</v>
      </c>
      <c r="F1581" s="14">
        <v>5.4</v>
      </c>
    </row>
    <row r="1582" customHeight="1" spans="1:6">
      <c r="A1582" s="18">
        <f t="shared" si="34"/>
        <v>1562</v>
      </c>
      <c r="B1582" s="19" t="s">
        <v>1822</v>
      </c>
      <c r="C1582" s="19" t="s">
        <v>318</v>
      </c>
      <c r="D1582" s="18" t="s">
        <v>300</v>
      </c>
      <c r="E1582" s="18" t="s">
        <v>108</v>
      </c>
      <c r="F1582" s="14">
        <v>0.9</v>
      </c>
    </row>
    <row r="1583" customHeight="1" spans="1:6">
      <c r="A1583" s="18">
        <f t="shared" si="34"/>
        <v>1563</v>
      </c>
      <c r="B1583" s="19" t="s">
        <v>1823</v>
      </c>
      <c r="C1583" s="19" t="s">
        <v>318</v>
      </c>
      <c r="D1583" s="18" t="s">
        <v>300</v>
      </c>
      <c r="E1583" s="18" t="s">
        <v>108</v>
      </c>
      <c r="F1583" s="20">
        <v>0.6</v>
      </c>
    </row>
    <row r="1584" customHeight="1" spans="1:6">
      <c r="A1584" s="18">
        <f t="shared" si="34"/>
        <v>1564</v>
      </c>
      <c r="B1584" s="19" t="s">
        <v>1824</v>
      </c>
      <c r="C1584" s="19" t="s">
        <v>318</v>
      </c>
      <c r="D1584" s="18" t="s">
        <v>300</v>
      </c>
      <c r="E1584" s="18" t="s">
        <v>108</v>
      </c>
      <c r="F1584" s="20">
        <v>1.7</v>
      </c>
    </row>
    <row r="1585" customHeight="1" spans="1:6">
      <c r="A1585" s="18">
        <f t="shared" si="34"/>
        <v>1565</v>
      </c>
      <c r="B1585" s="19" t="s">
        <v>1825</v>
      </c>
      <c r="C1585" s="19" t="s">
        <v>318</v>
      </c>
      <c r="D1585" s="18" t="s">
        <v>300</v>
      </c>
      <c r="E1585" s="18" t="s">
        <v>108</v>
      </c>
      <c r="F1585" s="20">
        <v>1.7</v>
      </c>
    </row>
    <row r="1586" customHeight="1" spans="1:6">
      <c r="A1586" s="18">
        <f t="shared" si="34"/>
        <v>1566</v>
      </c>
      <c r="B1586" s="19" t="s">
        <v>1826</v>
      </c>
      <c r="C1586" s="19" t="s">
        <v>318</v>
      </c>
      <c r="D1586" s="18" t="s">
        <v>300</v>
      </c>
      <c r="E1586" s="18" t="s">
        <v>108</v>
      </c>
      <c r="F1586" s="20">
        <v>97</v>
      </c>
    </row>
    <row r="1587" customHeight="1" spans="1:6">
      <c r="A1587" s="18">
        <f t="shared" si="34"/>
        <v>1567</v>
      </c>
      <c r="B1587" s="19" t="s">
        <v>1827</v>
      </c>
      <c r="C1587" s="19" t="s">
        <v>318</v>
      </c>
      <c r="D1587" s="18" t="s">
        <v>300</v>
      </c>
      <c r="E1587" s="18" t="s">
        <v>108</v>
      </c>
      <c r="F1587" s="14">
        <v>2.6</v>
      </c>
    </row>
    <row r="1588" customHeight="1" spans="1:6">
      <c r="A1588" s="18">
        <f t="shared" si="34"/>
        <v>1568</v>
      </c>
      <c r="B1588" s="19" t="s">
        <v>1828</v>
      </c>
      <c r="C1588" s="19" t="s">
        <v>1829</v>
      </c>
      <c r="D1588" s="18" t="s">
        <v>300</v>
      </c>
      <c r="E1588" s="18" t="s">
        <v>108</v>
      </c>
      <c r="F1588" s="20">
        <v>0.9</v>
      </c>
    </row>
    <row r="1589" customHeight="1" spans="1:6">
      <c r="A1589" s="18">
        <f t="shared" si="34"/>
        <v>1569</v>
      </c>
      <c r="B1589" s="19" t="s">
        <v>1830</v>
      </c>
      <c r="C1589" s="19" t="s">
        <v>1829</v>
      </c>
      <c r="D1589" s="18" t="s">
        <v>300</v>
      </c>
      <c r="E1589" s="18" t="s">
        <v>108</v>
      </c>
      <c r="F1589" s="14">
        <v>19.3</v>
      </c>
    </row>
    <row r="1590" customHeight="1" spans="1:6">
      <c r="A1590" s="18">
        <f t="shared" si="34"/>
        <v>1570</v>
      </c>
      <c r="B1590" s="19" t="s">
        <v>1831</v>
      </c>
      <c r="C1590" s="19" t="s">
        <v>1786</v>
      </c>
      <c r="D1590" s="18" t="s">
        <v>300</v>
      </c>
      <c r="E1590" s="18" t="s">
        <v>108</v>
      </c>
      <c r="F1590" s="20">
        <v>91</v>
      </c>
    </row>
    <row r="1591" customHeight="1" spans="1:6">
      <c r="A1591" s="18">
        <f t="shared" si="34"/>
        <v>1571</v>
      </c>
      <c r="B1591" s="19" t="s">
        <v>1832</v>
      </c>
      <c r="C1591" s="19" t="s">
        <v>318</v>
      </c>
      <c r="D1591" s="18" t="s">
        <v>300</v>
      </c>
      <c r="E1591" s="18" t="s">
        <v>108</v>
      </c>
      <c r="F1591" s="14">
        <v>26.5</v>
      </c>
    </row>
    <row r="1592" customHeight="1" spans="1:6">
      <c r="A1592" s="18">
        <f t="shared" si="34"/>
        <v>1572</v>
      </c>
      <c r="B1592" s="19" t="s">
        <v>1833</v>
      </c>
      <c r="C1592" s="19" t="s">
        <v>318</v>
      </c>
      <c r="D1592" s="18" t="s">
        <v>300</v>
      </c>
      <c r="E1592" s="18" t="s">
        <v>108</v>
      </c>
      <c r="F1592" s="20">
        <v>240</v>
      </c>
    </row>
    <row r="1593" customHeight="1" spans="1:6">
      <c r="A1593" s="18">
        <f t="shared" si="34"/>
        <v>1573</v>
      </c>
      <c r="B1593" s="19" t="s">
        <v>1759</v>
      </c>
      <c r="C1593" s="19" t="s">
        <v>318</v>
      </c>
      <c r="D1593" s="18" t="s">
        <v>300</v>
      </c>
      <c r="E1593" s="18" t="s">
        <v>108</v>
      </c>
      <c r="F1593" s="20">
        <v>0.9</v>
      </c>
    </row>
    <row r="1594" customHeight="1" spans="1:6">
      <c r="A1594" s="18">
        <f t="shared" si="34"/>
        <v>1574</v>
      </c>
      <c r="B1594" s="19" t="s">
        <v>1834</v>
      </c>
      <c r="C1594" s="19" t="s">
        <v>318</v>
      </c>
      <c r="D1594" s="18" t="s">
        <v>300</v>
      </c>
      <c r="E1594" s="18" t="s">
        <v>108</v>
      </c>
      <c r="F1594" s="20">
        <v>185</v>
      </c>
    </row>
    <row r="1595" customHeight="1" spans="1:6">
      <c r="A1595" s="18">
        <f t="shared" si="34"/>
        <v>1575</v>
      </c>
      <c r="B1595" s="19" t="s">
        <v>1835</v>
      </c>
      <c r="C1595" s="19" t="s">
        <v>318</v>
      </c>
      <c r="D1595" s="18" t="s">
        <v>300</v>
      </c>
      <c r="E1595" s="18" t="s">
        <v>108</v>
      </c>
      <c r="F1595" s="20">
        <v>66</v>
      </c>
    </row>
    <row r="1596" customHeight="1" spans="1:6">
      <c r="A1596" s="18">
        <f t="shared" si="34"/>
        <v>1576</v>
      </c>
      <c r="B1596" s="19" t="s">
        <v>1836</v>
      </c>
      <c r="C1596" s="19" t="s">
        <v>1764</v>
      </c>
      <c r="D1596" s="18" t="s">
        <v>300</v>
      </c>
      <c r="E1596" s="18" t="s">
        <v>164</v>
      </c>
      <c r="F1596" s="20">
        <v>645</v>
      </c>
    </row>
    <row r="1597" customHeight="1" spans="1:6">
      <c r="A1597" s="18">
        <f t="shared" si="34"/>
        <v>1577</v>
      </c>
      <c r="B1597" s="19" t="s">
        <v>1837</v>
      </c>
      <c r="C1597" s="19" t="s">
        <v>1764</v>
      </c>
      <c r="D1597" s="18" t="s">
        <v>300</v>
      </c>
      <c r="E1597" s="18" t="s">
        <v>164</v>
      </c>
      <c r="F1597" s="20">
        <v>65</v>
      </c>
    </row>
    <row r="1598" customHeight="1" spans="1:6">
      <c r="A1598" s="18">
        <f t="shared" si="34"/>
        <v>1578</v>
      </c>
      <c r="B1598" s="19" t="s">
        <v>1838</v>
      </c>
      <c r="C1598" s="19" t="s">
        <v>1764</v>
      </c>
      <c r="D1598" s="18" t="s">
        <v>300</v>
      </c>
      <c r="E1598" s="18" t="s">
        <v>108</v>
      </c>
      <c r="F1598" s="20">
        <v>31</v>
      </c>
    </row>
    <row r="1599" customHeight="1" spans="1:6">
      <c r="A1599" s="18">
        <f t="shared" si="34"/>
        <v>1579</v>
      </c>
      <c r="B1599" s="19" t="s">
        <v>1839</v>
      </c>
      <c r="C1599" s="19" t="s">
        <v>1764</v>
      </c>
      <c r="D1599" s="18" t="s">
        <v>300</v>
      </c>
      <c r="E1599" s="18" t="s">
        <v>108</v>
      </c>
      <c r="F1599" s="20">
        <v>20</v>
      </c>
    </row>
    <row r="1600" customHeight="1" spans="1:6">
      <c r="A1600" s="18">
        <f t="shared" si="34"/>
        <v>1580</v>
      </c>
      <c r="B1600" s="19" t="s">
        <v>1840</v>
      </c>
      <c r="C1600" s="19" t="s">
        <v>1764</v>
      </c>
      <c r="D1600" s="18" t="s">
        <v>300</v>
      </c>
      <c r="E1600" s="18" t="s">
        <v>108</v>
      </c>
      <c r="F1600" s="20">
        <v>19</v>
      </c>
    </row>
    <row r="1601" customHeight="1" spans="1:6">
      <c r="A1601" s="18">
        <f t="shared" si="34"/>
        <v>1581</v>
      </c>
      <c r="B1601" s="19" t="s">
        <v>1841</v>
      </c>
      <c r="C1601" s="19" t="s">
        <v>1764</v>
      </c>
      <c r="D1601" s="18" t="s">
        <v>300</v>
      </c>
      <c r="E1601" s="18" t="s">
        <v>108</v>
      </c>
      <c r="F1601" s="20">
        <v>20</v>
      </c>
    </row>
    <row r="1602" customHeight="1" spans="1:6">
      <c r="A1602" s="18">
        <f t="shared" si="34"/>
        <v>1582</v>
      </c>
      <c r="B1602" s="19" t="s">
        <v>1842</v>
      </c>
      <c r="C1602" s="19" t="s">
        <v>1764</v>
      </c>
      <c r="D1602" s="18" t="s">
        <v>300</v>
      </c>
      <c r="E1602" s="18" t="s">
        <v>108</v>
      </c>
      <c r="F1602" s="20">
        <v>51</v>
      </c>
    </row>
    <row r="1603" customHeight="1" spans="1:6">
      <c r="A1603" s="18">
        <f t="shared" si="34"/>
        <v>1583</v>
      </c>
      <c r="B1603" s="19" t="s">
        <v>1843</v>
      </c>
      <c r="C1603" s="19" t="s">
        <v>1764</v>
      </c>
      <c r="D1603" s="18" t="s">
        <v>300</v>
      </c>
      <c r="E1603" s="18" t="s">
        <v>108</v>
      </c>
      <c r="F1603" s="20">
        <v>5.5</v>
      </c>
    </row>
    <row r="1604" customHeight="1" spans="1:6">
      <c r="A1604" s="18">
        <f t="shared" si="34"/>
        <v>1584</v>
      </c>
      <c r="B1604" s="19" t="s">
        <v>1844</v>
      </c>
      <c r="C1604" s="19" t="s">
        <v>1764</v>
      </c>
      <c r="D1604" s="18" t="s">
        <v>300</v>
      </c>
      <c r="E1604" s="18" t="s">
        <v>108</v>
      </c>
      <c r="F1604" s="20">
        <v>6</v>
      </c>
    </row>
    <row r="1605" customHeight="1" spans="1:6">
      <c r="A1605" s="18">
        <f t="shared" si="34"/>
        <v>1585</v>
      </c>
      <c r="B1605" s="19" t="s">
        <v>1845</v>
      </c>
      <c r="C1605" s="19" t="s">
        <v>1764</v>
      </c>
      <c r="D1605" s="18" t="s">
        <v>300</v>
      </c>
      <c r="E1605" s="18" t="s">
        <v>108</v>
      </c>
      <c r="F1605" s="14">
        <v>23.3</v>
      </c>
    </row>
    <row r="1606" customHeight="1" spans="1:6">
      <c r="A1606" s="18">
        <f t="shared" si="34"/>
        <v>1586</v>
      </c>
      <c r="B1606" s="19" t="s">
        <v>1846</v>
      </c>
      <c r="C1606" s="19" t="s">
        <v>1764</v>
      </c>
      <c r="D1606" s="18" t="s">
        <v>300</v>
      </c>
      <c r="E1606" s="18" t="s">
        <v>108</v>
      </c>
      <c r="F1606" s="20">
        <v>2.7</v>
      </c>
    </row>
    <row r="1607" customHeight="1" spans="1:6">
      <c r="A1607" s="18">
        <f t="shared" si="34"/>
        <v>1587</v>
      </c>
      <c r="B1607" s="19" t="s">
        <v>1847</v>
      </c>
      <c r="C1607" s="19" t="s">
        <v>1764</v>
      </c>
      <c r="D1607" s="18" t="s">
        <v>300</v>
      </c>
      <c r="E1607" s="18" t="s">
        <v>108</v>
      </c>
      <c r="F1607" s="20">
        <v>2</v>
      </c>
    </row>
    <row r="1608" customHeight="1" spans="1:6">
      <c r="A1608" s="18">
        <f t="shared" si="34"/>
        <v>1588</v>
      </c>
      <c r="B1608" s="19" t="s">
        <v>1848</v>
      </c>
      <c r="C1608" s="19" t="s">
        <v>1764</v>
      </c>
      <c r="D1608" s="18" t="s">
        <v>300</v>
      </c>
      <c r="E1608" s="18" t="s">
        <v>108</v>
      </c>
      <c r="F1608" s="20">
        <v>1.4</v>
      </c>
    </row>
    <row r="1609" customHeight="1" spans="1:6">
      <c r="A1609" s="18">
        <f t="shared" si="34"/>
        <v>1589</v>
      </c>
      <c r="B1609" s="19" t="s">
        <v>1849</v>
      </c>
      <c r="C1609" s="19" t="s">
        <v>1764</v>
      </c>
      <c r="D1609" s="18" t="s">
        <v>300</v>
      </c>
      <c r="E1609" s="18" t="s">
        <v>108</v>
      </c>
      <c r="F1609" s="20">
        <v>7.4</v>
      </c>
    </row>
    <row r="1610" customHeight="1" spans="1:6">
      <c r="A1610" s="18">
        <f t="shared" si="34"/>
        <v>1590</v>
      </c>
      <c r="B1610" s="19" t="s">
        <v>1850</v>
      </c>
      <c r="C1610" s="19" t="s">
        <v>1764</v>
      </c>
      <c r="D1610" s="18" t="s">
        <v>300</v>
      </c>
      <c r="E1610" s="18" t="s">
        <v>108</v>
      </c>
      <c r="F1610" s="20">
        <v>55</v>
      </c>
    </row>
    <row r="1611" customHeight="1" spans="1:6">
      <c r="A1611" s="18">
        <f t="shared" si="34"/>
        <v>1591</v>
      </c>
      <c r="B1611" s="19" t="s">
        <v>1851</v>
      </c>
      <c r="C1611" s="19" t="s">
        <v>1764</v>
      </c>
      <c r="D1611" s="18" t="s">
        <v>300</v>
      </c>
      <c r="E1611" s="18" t="s">
        <v>108</v>
      </c>
      <c r="F1611" s="20">
        <v>35</v>
      </c>
    </row>
    <row r="1612" customHeight="1" spans="1:6">
      <c r="A1612" s="18">
        <f t="shared" si="34"/>
        <v>1592</v>
      </c>
      <c r="B1612" s="19" t="s">
        <v>1852</v>
      </c>
      <c r="C1612" s="19" t="s">
        <v>1764</v>
      </c>
      <c r="D1612" s="18" t="s">
        <v>300</v>
      </c>
      <c r="E1612" s="18" t="s">
        <v>108</v>
      </c>
      <c r="F1612" s="20">
        <v>29</v>
      </c>
    </row>
    <row r="1613" customHeight="1" spans="1:6">
      <c r="A1613" s="18">
        <f t="shared" si="34"/>
        <v>1593</v>
      </c>
      <c r="B1613" s="19" t="s">
        <v>1853</v>
      </c>
      <c r="C1613" s="19" t="s">
        <v>1764</v>
      </c>
      <c r="D1613" s="18" t="s">
        <v>300</v>
      </c>
      <c r="E1613" s="18" t="s">
        <v>108</v>
      </c>
      <c r="F1613" s="14">
        <v>110.39</v>
      </c>
    </row>
    <row r="1614" customHeight="1" spans="1:6">
      <c r="A1614" s="18">
        <f t="shared" si="34"/>
        <v>1594</v>
      </c>
      <c r="B1614" s="19" t="s">
        <v>1854</v>
      </c>
      <c r="C1614" s="19" t="s">
        <v>1764</v>
      </c>
      <c r="D1614" s="18" t="s">
        <v>300</v>
      </c>
      <c r="E1614" s="18" t="s">
        <v>108</v>
      </c>
      <c r="F1614" s="20">
        <v>60</v>
      </c>
    </row>
    <row r="1615" customHeight="1" spans="1:6">
      <c r="A1615" s="18">
        <f t="shared" si="34"/>
        <v>1595</v>
      </c>
      <c r="B1615" s="19" t="s">
        <v>1855</v>
      </c>
      <c r="C1615" s="19" t="s">
        <v>1764</v>
      </c>
      <c r="D1615" s="18" t="s">
        <v>300</v>
      </c>
      <c r="E1615" s="18" t="s">
        <v>108</v>
      </c>
      <c r="F1615" s="20">
        <v>0.6</v>
      </c>
    </row>
    <row r="1616" customHeight="1" spans="1:6">
      <c r="A1616" s="18">
        <f t="shared" si="34"/>
        <v>1596</v>
      </c>
      <c r="B1616" s="19" t="s">
        <v>1856</v>
      </c>
      <c r="C1616" s="19" t="s">
        <v>1764</v>
      </c>
      <c r="D1616" s="18" t="s">
        <v>300</v>
      </c>
      <c r="E1616" s="18" t="s">
        <v>108</v>
      </c>
      <c r="F1616" s="20">
        <v>41</v>
      </c>
    </row>
    <row r="1617" customHeight="1" spans="1:6">
      <c r="A1617" s="18">
        <f t="shared" si="34"/>
        <v>1597</v>
      </c>
      <c r="B1617" s="19" t="s">
        <v>1857</v>
      </c>
      <c r="C1617" s="19" t="s">
        <v>1764</v>
      </c>
      <c r="D1617" s="18" t="s">
        <v>300</v>
      </c>
      <c r="E1617" s="18" t="s">
        <v>108</v>
      </c>
      <c r="F1617" s="14">
        <v>40.57</v>
      </c>
    </row>
    <row r="1618" customHeight="1" spans="1:6">
      <c r="A1618" s="18">
        <f t="shared" si="34"/>
        <v>1598</v>
      </c>
      <c r="B1618" s="19" t="s">
        <v>1858</v>
      </c>
      <c r="C1618" s="19" t="s">
        <v>1764</v>
      </c>
      <c r="D1618" s="18" t="s">
        <v>300</v>
      </c>
      <c r="E1618" s="18" t="s">
        <v>108</v>
      </c>
      <c r="F1618" s="14">
        <v>36.21</v>
      </c>
    </row>
    <row r="1619" customHeight="1" spans="1:6">
      <c r="A1619" s="18">
        <f t="shared" si="34"/>
        <v>1599</v>
      </c>
      <c r="B1619" s="19" t="s">
        <v>1859</v>
      </c>
      <c r="C1619" s="19" t="s">
        <v>1764</v>
      </c>
      <c r="D1619" s="18" t="s">
        <v>300</v>
      </c>
      <c r="E1619" s="18" t="s">
        <v>108</v>
      </c>
      <c r="F1619" s="20">
        <v>2</v>
      </c>
    </row>
    <row r="1620" customHeight="1" spans="1:6">
      <c r="A1620" s="18">
        <f t="shared" si="34"/>
        <v>1600</v>
      </c>
      <c r="B1620" s="19" t="s">
        <v>1860</v>
      </c>
      <c r="C1620" s="19" t="s">
        <v>1764</v>
      </c>
      <c r="D1620" s="18" t="s">
        <v>300</v>
      </c>
      <c r="E1620" s="18" t="s">
        <v>108</v>
      </c>
      <c r="F1620" s="20">
        <v>55</v>
      </c>
    </row>
    <row r="1621" customHeight="1" spans="1:6">
      <c r="A1621" s="18">
        <f t="shared" si="34"/>
        <v>1601</v>
      </c>
      <c r="B1621" s="19" t="s">
        <v>1861</v>
      </c>
      <c r="C1621" s="19" t="s">
        <v>1764</v>
      </c>
      <c r="D1621" s="18" t="s">
        <v>300</v>
      </c>
      <c r="E1621" s="18" t="s">
        <v>108</v>
      </c>
      <c r="F1621" s="20">
        <v>115</v>
      </c>
    </row>
    <row r="1622" customHeight="1" spans="1:6">
      <c r="A1622" s="18">
        <f t="shared" si="34"/>
        <v>1602</v>
      </c>
      <c r="B1622" s="19" t="s">
        <v>1862</v>
      </c>
      <c r="C1622" s="19" t="s">
        <v>1764</v>
      </c>
      <c r="D1622" s="18" t="s">
        <v>300</v>
      </c>
      <c r="E1622" s="18" t="s">
        <v>108</v>
      </c>
      <c r="F1622" s="14">
        <v>25.4</v>
      </c>
    </row>
    <row r="1623" customHeight="1" spans="1:6">
      <c r="A1623" s="18">
        <f t="shared" si="34"/>
        <v>1603</v>
      </c>
      <c r="B1623" s="19" t="s">
        <v>1863</v>
      </c>
      <c r="C1623" s="19" t="s">
        <v>1764</v>
      </c>
      <c r="D1623" s="18" t="s">
        <v>300</v>
      </c>
      <c r="E1623" s="18" t="s">
        <v>108</v>
      </c>
      <c r="F1623" s="14">
        <v>56.76</v>
      </c>
    </row>
    <row r="1624" customHeight="1" spans="1:6">
      <c r="A1624" s="18">
        <f t="shared" si="34"/>
        <v>1604</v>
      </c>
      <c r="B1624" s="19" t="s">
        <v>1864</v>
      </c>
      <c r="C1624" s="19" t="s">
        <v>1764</v>
      </c>
      <c r="D1624" s="18" t="s">
        <v>300</v>
      </c>
      <c r="E1624" s="18" t="s">
        <v>108</v>
      </c>
      <c r="F1624" s="20">
        <v>12.6</v>
      </c>
    </row>
    <row r="1625" customHeight="1" spans="1:6">
      <c r="A1625" s="18">
        <f t="shared" si="34"/>
        <v>1605</v>
      </c>
      <c r="B1625" s="19" t="s">
        <v>1865</v>
      </c>
      <c r="C1625" s="19" t="s">
        <v>1764</v>
      </c>
      <c r="D1625" s="18" t="s">
        <v>300</v>
      </c>
      <c r="E1625" s="18" t="s">
        <v>108</v>
      </c>
      <c r="F1625" s="20">
        <v>13</v>
      </c>
    </row>
    <row r="1626" customHeight="1" spans="1:6">
      <c r="A1626" s="18">
        <f t="shared" si="34"/>
        <v>1606</v>
      </c>
      <c r="B1626" s="19" t="s">
        <v>1866</v>
      </c>
      <c r="C1626" s="19" t="s">
        <v>1764</v>
      </c>
      <c r="D1626" s="18" t="s">
        <v>300</v>
      </c>
      <c r="E1626" s="18" t="s">
        <v>108</v>
      </c>
      <c r="F1626" s="20">
        <v>150</v>
      </c>
    </row>
    <row r="1627" customHeight="1" spans="1:6">
      <c r="A1627" s="18">
        <f t="shared" si="34"/>
        <v>1607</v>
      </c>
      <c r="B1627" s="19" t="s">
        <v>1867</v>
      </c>
      <c r="C1627" s="19" t="s">
        <v>1764</v>
      </c>
      <c r="D1627" s="18" t="s">
        <v>300</v>
      </c>
      <c r="E1627" s="18" t="s">
        <v>108</v>
      </c>
      <c r="F1627" s="20">
        <v>150</v>
      </c>
    </row>
    <row r="1628" customHeight="1" spans="1:6">
      <c r="A1628" s="18">
        <f t="shared" si="34"/>
        <v>1608</v>
      </c>
      <c r="B1628" s="19" t="s">
        <v>1868</v>
      </c>
      <c r="C1628" s="19" t="s">
        <v>1764</v>
      </c>
      <c r="D1628" s="18" t="s">
        <v>300</v>
      </c>
      <c r="E1628" s="18" t="s">
        <v>108</v>
      </c>
      <c r="F1628" s="14">
        <v>809.74</v>
      </c>
    </row>
    <row r="1629" customHeight="1" spans="1:6">
      <c r="A1629" s="18">
        <f t="shared" si="34"/>
        <v>1609</v>
      </c>
      <c r="B1629" s="19" t="s">
        <v>1869</v>
      </c>
      <c r="C1629" s="19" t="s">
        <v>1764</v>
      </c>
      <c r="D1629" s="18" t="s">
        <v>300</v>
      </c>
      <c r="E1629" s="18" t="s">
        <v>108</v>
      </c>
      <c r="F1629" s="20">
        <v>55</v>
      </c>
    </row>
    <row r="1630" customHeight="1" spans="1:6">
      <c r="A1630" s="18">
        <f t="shared" si="34"/>
        <v>1610</v>
      </c>
      <c r="B1630" s="19" t="s">
        <v>1870</v>
      </c>
      <c r="C1630" s="19" t="s">
        <v>1764</v>
      </c>
      <c r="D1630" s="18" t="s">
        <v>300</v>
      </c>
      <c r="E1630" s="18" t="s">
        <v>108</v>
      </c>
      <c r="F1630" s="20">
        <v>43</v>
      </c>
    </row>
    <row r="1631" customHeight="1" spans="1:6">
      <c r="A1631" s="18">
        <f t="shared" si="34"/>
        <v>1611</v>
      </c>
      <c r="B1631" s="19" t="s">
        <v>1871</v>
      </c>
      <c r="C1631" s="19" t="s">
        <v>1764</v>
      </c>
      <c r="D1631" s="18" t="s">
        <v>300</v>
      </c>
      <c r="E1631" s="18" t="s">
        <v>108</v>
      </c>
      <c r="F1631" s="20">
        <v>23</v>
      </c>
    </row>
    <row r="1632" customHeight="1" spans="1:6">
      <c r="A1632" s="18">
        <f t="shared" si="34"/>
        <v>1612</v>
      </c>
      <c r="B1632" s="19" t="s">
        <v>1872</v>
      </c>
      <c r="C1632" s="19" t="s">
        <v>1764</v>
      </c>
      <c r="D1632" s="18" t="s">
        <v>300</v>
      </c>
      <c r="E1632" s="18" t="s">
        <v>108</v>
      </c>
      <c r="F1632" s="20">
        <v>11</v>
      </c>
    </row>
    <row r="1633" customHeight="1" spans="1:6">
      <c r="A1633" s="18">
        <f t="shared" si="34"/>
        <v>1613</v>
      </c>
      <c r="B1633" s="19" t="s">
        <v>1873</v>
      </c>
      <c r="C1633" s="19" t="s">
        <v>1764</v>
      </c>
      <c r="D1633" s="18" t="s">
        <v>300</v>
      </c>
      <c r="E1633" s="18" t="s">
        <v>108</v>
      </c>
      <c r="F1633" s="20">
        <v>44</v>
      </c>
    </row>
    <row r="1634" customHeight="1" spans="1:6">
      <c r="A1634" s="18">
        <f t="shared" si="34"/>
        <v>1614</v>
      </c>
      <c r="B1634" s="19" t="s">
        <v>1874</v>
      </c>
      <c r="C1634" s="19" t="s">
        <v>1764</v>
      </c>
      <c r="D1634" s="18" t="s">
        <v>300</v>
      </c>
      <c r="E1634" s="18" t="s">
        <v>108</v>
      </c>
      <c r="F1634" s="20">
        <v>8</v>
      </c>
    </row>
    <row r="1635" customHeight="1" spans="1:6">
      <c r="A1635" s="18">
        <f t="shared" si="34"/>
        <v>1615</v>
      </c>
      <c r="B1635" s="19" t="s">
        <v>1875</v>
      </c>
      <c r="C1635" s="19" t="s">
        <v>1764</v>
      </c>
      <c r="D1635" s="18" t="s">
        <v>300</v>
      </c>
      <c r="E1635" s="18" t="s">
        <v>108</v>
      </c>
      <c r="F1635" s="14">
        <v>16</v>
      </c>
    </row>
    <row r="1636" customHeight="1" spans="1:6">
      <c r="A1636" s="18">
        <f t="shared" si="34"/>
        <v>1616</v>
      </c>
      <c r="B1636" s="19" t="s">
        <v>1876</v>
      </c>
      <c r="C1636" s="19" t="s">
        <v>1764</v>
      </c>
      <c r="D1636" s="18" t="s">
        <v>300</v>
      </c>
      <c r="E1636" s="18" t="s">
        <v>108</v>
      </c>
      <c r="F1636" s="20">
        <v>68</v>
      </c>
    </row>
    <row r="1637" customHeight="1" spans="1:6">
      <c r="A1637" s="18">
        <f t="shared" si="34"/>
        <v>1617</v>
      </c>
      <c r="B1637" s="19" t="s">
        <v>1877</v>
      </c>
      <c r="C1637" s="19" t="s">
        <v>1764</v>
      </c>
      <c r="D1637" s="18" t="s">
        <v>300</v>
      </c>
      <c r="E1637" s="18" t="s">
        <v>108</v>
      </c>
      <c r="F1637" s="14">
        <v>130</v>
      </c>
    </row>
    <row r="1638" customHeight="1" spans="1:6">
      <c r="A1638" s="18">
        <f t="shared" si="34"/>
        <v>1618</v>
      </c>
      <c r="B1638" s="19" t="s">
        <v>1878</v>
      </c>
      <c r="C1638" s="19" t="s">
        <v>1764</v>
      </c>
      <c r="D1638" s="18" t="s">
        <v>300</v>
      </c>
      <c r="E1638" s="18" t="s">
        <v>108</v>
      </c>
      <c r="F1638" s="14">
        <v>9.3</v>
      </c>
    </row>
    <row r="1639" customHeight="1" spans="1:6">
      <c r="A1639" s="18">
        <f t="shared" si="34"/>
        <v>1619</v>
      </c>
      <c r="B1639" s="19" t="s">
        <v>1879</v>
      </c>
      <c r="C1639" s="19" t="s">
        <v>1764</v>
      </c>
      <c r="D1639" s="18" t="s">
        <v>300</v>
      </c>
      <c r="E1639" s="18" t="s">
        <v>108</v>
      </c>
      <c r="F1639" s="20">
        <v>75</v>
      </c>
    </row>
    <row r="1640" customHeight="1" spans="1:6">
      <c r="A1640" s="18">
        <f t="shared" si="34"/>
        <v>1620</v>
      </c>
      <c r="B1640" s="19" t="s">
        <v>1880</v>
      </c>
      <c r="C1640" s="19" t="s">
        <v>1764</v>
      </c>
      <c r="D1640" s="18" t="s">
        <v>300</v>
      </c>
      <c r="E1640" s="18" t="s">
        <v>108</v>
      </c>
      <c r="F1640" s="20">
        <v>60</v>
      </c>
    </row>
    <row r="1641" customHeight="1" spans="1:6">
      <c r="A1641" s="18">
        <f t="shared" si="34"/>
        <v>1621</v>
      </c>
      <c r="B1641" s="19" t="s">
        <v>1881</v>
      </c>
      <c r="C1641" s="19" t="s">
        <v>1764</v>
      </c>
      <c r="D1641" s="18" t="s">
        <v>300</v>
      </c>
      <c r="E1641" s="18" t="s">
        <v>108</v>
      </c>
      <c r="F1641" s="20">
        <v>42</v>
      </c>
    </row>
    <row r="1642" customHeight="1" spans="1:6">
      <c r="A1642" s="18">
        <f t="shared" si="34"/>
        <v>1622</v>
      </c>
      <c r="B1642" s="19" t="s">
        <v>1882</v>
      </c>
      <c r="C1642" s="19" t="s">
        <v>1764</v>
      </c>
      <c r="D1642" s="18" t="s">
        <v>300</v>
      </c>
      <c r="E1642" s="18" t="s">
        <v>108</v>
      </c>
      <c r="F1642" s="20">
        <v>180</v>
      </c>
    </row>
    <row r="1643" customHeight="1" spans="1:6">
      <c r="A1643" s="18">
        <f t="shared" ref="A1643:A1706" si="35">A1642+1</f>
        <v>1623</v>
      </c>
      <c r="B1643" s="25" t="s">
        <v>1883</v>
      </c>
      <c r="C1643" s="26" t="s">
        <v>1884</v>
      </c>
      <c r="D1643" s="14" t="s">
        <v>295</v>
      </c>
      <c r="E1643" s="14" t="s">
        <v>108</v>
      </c>
      <c r="F1643" s="27">
        <v>380</v>
      </c>
    </row>
    <row r="1644" customHeight="1" spans="1:6">
      <c r="A1644" s="18">
        <f t="shared" si="35"/>
        <v>1624</v>
      </c>
      <c r="B1644" s="19" t="s">
        <v>1885</v>
      </c>
      <c r="C1644" s="26" t="s">
        <v>1884</v>
      </c>
      <c r="D1644" s="18" t="s">
        <v>295</v>
      </c>
      <c r="E1644" s="18" t="s">
        <v>164</v>
      </c>
      <c r="F1644" s="20">
        <v>52</v>
      </c>
    </row>
    <row r="1645" customHeight="1" spans="1:6">
      <c r="A1645" s="18">
        <f t="shared" si="35"/>
        <v>1625</v>
      </c>
      <c r="B1645" s="19" t="s">
        <v>1886</v>
      </c>
      <c r="C1645" s="26" t="s">
        <v>1884</v>
      </c>
      <c r="D1645" s="18" t="s">
        <v>295</v>
      </c>
      <c r="E1645" s="18" t="s">
        <v>108</v>
      </c>
      <c r="F1645" s="20">
        <v>1.4</v>
      </c>
    </row>
    <row r="1646" customHeight="1" spans="1:6">
      <c r="A1646" s="18">
        <f t="shared" si="35"/>
        <v>1626</v>
      </c>
      <c r="B1646" s="19" t="s">
        <v>1887</v>
      </c>
      <c r="C1646" s="26" t="s">
        <v>1884</v>
      </c>
      <c r="D1646" s="18" t="s">
        <v>295</v>
      </c>
      <c r="E1646" s="18" t="s">
        <v>108</v>
      </c>
      <c r="F1646" s="14">
        <v>15.5</v>
      </c>
    </row>
    <row r="1647" customHeight="1" spans="1:6">
      <c r="A1647" s="18">
        <f t="shared" si="35"/>
        <v>1627</v>
      </c>
      <c r="B1647" s="19" t="s">
        <v>1888</v>
      </c>
      <c r="C1647" s="26" t="s">
        <v>1884</v>
      </c>
      <c r="D1647" s="18" t="s">
        <v>295</v>
      </c>
      <c r="E1647" s="18" t="s">
        <v>108</v>
      </c>
      <c r="F1647" s="20">
        <v>58</v>
      </c>
    </row>
    <row r="1648" customHeight="1" spans="1:6">
      <c r="A1648" s="18">
        <f t="shared" si="35"/>
        <v>1628</v>
      </c>
      <c r="B1648" s="19" t="s">
        <v>1889</v>
      </c>
      <c r="C1648" s="26" t="s">
        <v>1884</v>
      </c>
      <c r="D1648" s="18" t="s">
        <v>295</v>
      </c>
      <c r="E1648" s="18" t="s">
        <v>1890</v>
      </c>
      <c r="F1648" s="14">
        <v>0.5</v>
      </c>
    </row>
    <row r="1649" customHeight="1" spans="1:6">
      <c r="A1649" s="18">
        <f t="shared" si="35"/>
        <v>1629</v>
      </c>
      <c r="B1649" s="19" t="s">
        <v>1891</v>
      </c>
      <c r="C1649" s="26" t="s">
        <v>1884</v>
      </c>
      <c r="D1649" s="18" t="s">
        <v>295</v>
      </c>
      <c r="E1649" s="18" t="s">
        <v>1890</v>
      </c>
      <c r="F1649" s="14">
        <v>1.5</v>
      </c>
    </row>
    <row r="1650" customHeight="1" spans="1:6">
      <c r="A1650" s="18">
        <f t="shared" si="35"/>
        <v>1630</v>
      </c>
      <c r="B1650" s="19" t="s">
        <v>1892</v>
      </c>
      <c r="C1650" s="26" t="s">
        <v>1884</v>
      </c>
      <c r="D1650" s="18" t="s">
        <v>295</v>
      </c>
      <c r="E1650" s="18" t="s">
        <v>164</v>
      </c>
      <c r="F1650" s="20">
        <v>0.5</v>
      </c>
    </row>
    <row r="1651" customHeight="1" spans="1:6">
      <c r="A1651" s="18">
        <f t="shared" si="35"/>
        <v>1631</v>
      </c>
      <c r="B1651" s="19" t="s">
        <v>1893</v>
      </c>
      <c r="C1651" s="26" t="s">
        <v>1884</v>
      </c>
      <c r="D1651" s="18" t="s">
        <v>295</v>
      </c>
      <c r="E1651" s="18" t="s">
        <v>164</v>
      </c>
      <c r="F1651" s="14">
        <v>45</v>
      </c>
    </row>
    <row r="1652" customHeight="1" spans="1:6">
      <c r="A1652" s="18">
        <f t="shared" si="35"/>
        <v>1632</v>
      </c>
      <c r="B1652" s="19" t="s">
        <v>1894</v>
      </c>
      <c r="C1652" s="26" t="s">
        <v>1884</v>
      </c>
      <c r="D1652" s="18" t="s">
        <v>295</v>
      </c>
      <c r="E1652" s="18" t="s">
        <v>164</v>
      </c>
      <c r="F1652" s="20">
        <v>105</v>
      </c>
    </row>
    <row r="1653" customHeight="1" spans="1:6">
      <c r="A1653" s="18">
        <f t="shared" si="35"/>
        <v>1633</v>
      </c>
      <c r="B1653" s="19" t="s">
        <v>1895</v>
      </c>
      <c r="C1653" s="26" t="s">
        <v>1884</v>
      </c>
      <c r="D1653" s="18" t="s">
        <v>295</v>
      </c>
      <c r="E1653" s="18" t="s">
        <v>286</v>
      </c>
      <c r="F1653" s="14">
        <v>15</v>
      </c>
    </row>
    <row r="1654" customHeight="1" spans="1:6">
      <c r="A1654" s="18">
        <f t="shared" si="35"/>
        <v>1634</v>
      </c>
      <c r="B1654" s="19" t="s">
        <v>1896</v>
      </c>
      <c r="C1654" s="26" t="s">
        <v>1884</v>
      </c>
      <c r="D1654" s="18" t="s">
        <v>295</v>
      </c>
      <c r="E1654" s="18" t="s">
        <v>286</v>
      </c>
      <c r="F1654" s="20">
        <v>1.6</v>
      </c>
    </row>
    <row r="1655" customHeight="1" spans="1:6">
      <c r="A1655" s="18">
        <f t="shared" si="35"/>
        <v>1635</v>
      </c>
      <c r="B1655" s="19" t="s">
        <v>1897</v>
      </c>
      <c r="C1655" s="26" t="s">
        <v>1884</v>
      </c>
      <c r="D1655" s="18" t="s">
        <v>295</v>
      </c>
      <c r="E1655" s="18" t="s">
        <v>164</v>
      </c>
      <c r="F1655" s="20">
        <v>11.5</v>
      </c>
    </row>
    <row r="1656" customHeight="1" spans="1:6">
      <c r="A1656" s="18">
        <f t="shared" si="35"/>
        <v>1636</v>
      </c>
      <c r="B1656" s="19" t="s">
        <v>1898</v>
      </c>
      <c r="C1656" s="26" t="s">
        <v>1884</v>
      </c>
      <c r="D1656" s="18" t="s">
        <v>295</v>
      </c>
      <c r="E1656" s="18" t="s">
        <v>286</v>
      </c>
      <c r="F1656" s="20">
        <v>9.2</v>
      </c>
    </row>
    <row r="1657" customHeight="1" spans="1:6">
      <c r="A1657" s="18">
        <f t="shared" si="35"/>
        <v>1637</v>
      </c>
      <c r="B1657" s="19" t="s">
        <v>1899</v>
      </c>
      <c r="C1657" s="26" t="s">
        <v>1884</v>
      </c>
      <c r="D1657" s="18" t="s">
        <v>295</v>
      </c>
      <c r="E1657" s="18" t="s">
        <v>108</v>
      </c>
      <c r="F1657" s="20">
        <v>9</v>
      </c>
    </row>
    <row r="1658" customHeight="1" spans="1:6">
      <c r="A1658" s="18">
        <f t="shared" si="35"/>
        <v>1638</v>
      </c>
      <c r="B1658" s="19" t="s">
        <v>1680</v>
      </c>
      <c r="C1658" s="26" t="s">
        <v>1884</v>
      </c>
      <c r="D1658" s="18" t="s">
        <v>295</v>
      </c>
      <c r="E1658" s="18" t="s">
        <v>108</v>
      </c>
      <c r="F1658" s="20">
        <v>6.2</v>
      </c>
    </row>
    <row r="1659" customHeight="1" spans="1:6">
      <c r="A1659" s="18">
        <f t="shared" si="35"/>
        <v>1639</v>
      </c>
      <c r="B1659" s="19" t="s">
        <v>1900</v>
      </c>
      <c r="C1659" s="26" t="s">
        <v>1884</v>
      </c>
      <c r="D1659" s="18" t="s">
        <v>105</v>
      </c>
      <c r="E1659" s="18" t="s">
        <v>263</v>
      </c>
      <c r="F1659" s="20">
        <v>90</v>
      </c>
    </row>
    <row r="1660" customHeight="1" spans="1:6">
      <c r="A1660" s="18">
        <f t="shared" si="35"/>
        <v>1640</v>
      </c>
      <c r="B1660" s="19" t="s">
        <v>1901</v>
      </c>
      <c r="C1660" s="26" t="s">
        <v>1884</v>
      </c>
      <c r="D1660" s="18" t="s">
        <v>105</v>
      </c>
      <c r="E1660" s="18" t="s">
        <v>263</v>
      </c>
      <c r="F1660" s="20">
        <v>115</v>
      </c>
    </row>
    <row r="1661" customHeight="1" spans="1:6">
      <c r="A1661" s="18">
        <f t="shared" si="35"/>
        <v>1641</v>
      </c>
      <c r="B1661" s="19" t="s">
        <v>1902</v>
      </c>
      <c r="C1661" s="26" t="s">
        <v>1884</v>
      </c>
      <c r="D1661" s="18" t="s">
        <v>295</v>
      </c>
      <c r="E1661" s="18" t="s">
        <v>367</v>
      </c>
      <c r="F1661" s="20">
        <v>35</v>
      </c>
    </row>
    <row r="1662" customHeight="1" spans="1:6">
      <c r="A1662" s="18">
        <f t="shared" si="35"/>
        <v>1642</v>
      </c>
      <c r="B1662" s="19" t="s">
        <v>1903</v>
      </c>
      <c r="C1662" s="26" t="s">
        <v>1884</v>
      </c>
      <c r="D1662" s="18" t="s">
        <v>295</v>
      </c>
      <c r="E1662" s="18" t="s">
        <v>108</v>
      </c>
      <c r="F1662" s="20">
        <v>260</v>
      </c>
    </row>
    <row r="1663" customHeight="1" spans="1:6">
      <c r="A1663" s="18">
        <f t="shared" si="35"/>
        <v>1643</v>
      </c>
      <c r="B1663" s="19" t="s">
        <v>1904</v>
      </c>
      <c r="C1663" s="26" t="s">
        <v>1884</v>
      </c>
      <c r="D1663" s="18" t="s">
        <v>295</v>
      </c>
      <c r="E1663" s="18" t="s">
        <v>164</v>
      </c>
      <c r="F1663" s="20">
        <v>5.2</v>
      </c>
    </row>
    <row r="1664" customHeight="1" spans="1:6">
      <c r="A1664" s="18">
        <f t="shared" si="35"/>
        <v>1644</v>
      </c>
      <c r="B1664" s="19" t="s">
        <v>1905</v>
      </c>
      <c r="C1664" s="26" t="s">
        <v>1884</v>
      </c>
      <c r="D1664" s="18" t="s">
        <v>105</v>
      </c>
      <c r="E1664" s="18" t="s">
        <v>164</v>
      </c>
      <c r="F1664" s="20">
        <v>30</v>
      </c>
    </row>
    <row r="1665" customHeight="1" spans="1:6">
      <c r="A1665" s="18">
        <f t="shared" si="35"/>
        <v>1645</v>
      </c>
      <c r="B1665" s="19" t="s">
        <v>1906</v>
      </c>
      <c r="C1665" s="19" t="s">
        <v>933</v>
      </c>
      <c r="D1665" s="18" t="s">
        <v>295</v>
      </c>
      <c r="E1665" s="18" t="s">
        <v>108</v>
      </c>
      <c r="F1665" s="14">
        <v>55</v>
      </c>
    </row>
    <row r="1666" customHeight="1" spans="1:6">
      <c r="A1666" s="18">
        <f t="shared" si="35"/>
        <v>1646</v>
      </c>
      <c r="B1666" s="19" t="s">
        <v>1907</v>
      </c>
      <c r="C1666" s="19" t="s">
        <v>933</v>
      </c>
      <c r="D1666" s="18" t="s">
        <v>295</v>
      </c>
      <c r="E1666" s="18" t="s">
        <v>108</v>
      </c>
      <c r="F1666" s="14">
        <v>45</v>
      </c>
    </row>
    <row r="1667" customHeight="1" spans="1:6">
      <c r="A1667" s="18">
        <f t="shared" si="35"/>
        <v>1647</v>
      </c>
      <c r="B1667" s="19" t="s">
        <v>1908</v>
      </c>
      <c r="C1667" s="19" t="s">
        <v>933</v>
      </c>
      <c r="D1667" s="18" t="s">
        <v>295</v>
      </c>
      <c r="E1667" s="18" t="s">
        <v>108</v>
      </c>
      <c r="F1667" s="20">
        <v>12</v>
      </c>
    </row>
    <row r="1668" customHeight="1" spans="1:6">
      <c r="A1668" s="18">
        <f t="shared" si="35"/>
        <v>1648</v>
      </c>
      <c r="B1668" s="19" t="s">
        <v>1909</v>
      </c>
      <c r="C1668" s="19" t="s">
        <v>933</v>
      </c>
      <c r="D1668" s="18" t="s">
        <v>295</v>
      </c>
      <c r="E1668" s="18" t="s">
        <v>108</v>
      </c>
      <c r="F1668" s="14">
        <v>255</v>
      </c>
    </row>
    <row r="1669" customHeight="1" spans="1:6">
      <c r="A1669" s="18">
        <f t="shared" si="35"/>
        <v>1649</v>
      </c>
      <c r="B1669" s="19" t="s">
        <v>1910</v>
      </c>
      <c r="C1669" s="19" t="s">
        <v>933</v>
      </c>
      <c r="D1669" s="18" t="s">
        <v>295</v>
      </c>
      <c r="E1669" s="18" t="s">
        <v>108</v>
      </c>
      <c r="F1669" s="14">
        <v>255</v>
      </c>
    </row>
    <row r="1670" customHeight="1" spans="1:6">
      <c r="A1670" s="18">
        <f t="shared" si="35"/>
        <v>1650</v>
      </c>
      <c r="B1670" s="19" t="s">
        <v>1911</v>
      </c>
      <c r="C1670" s="19" t="s">
        <v>933</v>
      </c>
      <c r="D1670" s="18" t="s">
        <v>295</v>
      </c>
      <c r="E1670" s="18" t="s">
        <v>108</v>
      </c>
      <c r="F1670" s="14">
        <v>320</v>
      </c>
    </row>
    <row r="1671" customHeight="1" spans="1:6">
      <c r="A1671" s="18">
        <f t="shared" si="35"/>
        <v>1651</v>
      </c>
      <c r="B1671" s="19" t="s">
        <v>1912</v>
      </c>
      <c r="C1671" s="19" t="s">
        <v>933</v>
      </c>
      <c r="D1671" s="18" t="s">
        <v>295</v>
      </c>
      <c r="E1671" s="18" t="s">
        <v>108</v>
      </c>
      <c r="F1671" s="20">
        <v>205</v>
      </c>
    </row>
    <row r="1672" customHeight="1" spans="1:6">
      <c r="A1672" s="18">
        <f t="shared" si="35"/>
        <v>1652</v>
      </c>
      <c r="B1672" s="19" t="s">
        <v>1913</v>
      </c>
      <c r="C1672" s="19" t="s">
        <v>933</v>
      </c>
      <c r="D1672" s="18" t="s">
        <v>295</v>
      </c>
      <c r="E1672" s="18" t="s">
        <v>108</v>
      </c>
      <c r="F1672" s="14">
        <v>325</v>
      </c>
    </row>
    <row r="1673" customHeight="1" spans="1:6">
      <c r="A1673" s="18">
        <f t="shared" si="35"/>
        <v>1653</v>
      </c>
      <c r="B1673" s="19" t="s">
        <v>1914</v>
      </c>
      <c r="C1673" s="19" t="s">
        <v>933</v>
      </c>
      <c r="D1673" s="18" t="s">
        <v>295</v>
      </c>
      <c r="E1673" s="18" t="s">
        <v>108</v>
      </c>
      <c r="F1673" s="14">
        <v>48</v>
      </c>
    </row>
    <row r="1674" customHeight="1" spans="1:6">
      <c r="A1674" s="18">
        <f t="shared" si="35"/>
        <v>1654</v>
      </c>
      <c r="B1674" s="19" t="s">
        <v>1915</v>
      </c>
      <c r="C1674" s="19" t="s">
        <v>933</v>
      </c>
      <c r="D1674" s="18" t="s">
        <v>295</v>
      </c>
      <c r="E1674" s="18" t="s">
        <v>108</v>
      </c>
      <c r="F1674" s="14">
        <v>235</v>
      </c>
    </row>
    <row r="1675" customHeight="1" spans="1:6">
      <c r="A1675" s="18">
        <f t="shared" si="35"/>
        <v>1655</v>
      </c>
      <c r="B1675" s="19" t="s">
        <v>1916</v>
      </c>
      <c r="C1675" s="19" t="s">
        <v>933</v>
      </c>
      <c r="D1675" s="18" t="s">
        <v>295</v>
      </c>
      <c r="E1675" s="18" t="s">
        <v>108</v>
      </c>
      <c r="F1675" s="14">
        <v>4</v>
      </c>
    </row>
    <row r="1676" customHeight="1" spans="1:6">
      <c r="A1676" s="18">
        <f t="shared" si="35"/>
        <v>1656</v>
      </c>
      <c r="B1676" s="19" t="s">
        <v>1917</v>
      </c>
      <c r="C1676" s="19" t="s">
        <v>933</v>
      </c>
      <c r="D1676" s="18" t="s">
        <v>295</v>
      </c>
      <c r="E1676" s="18" t="s">
        <v>108</v>
      </c>
      <c r="F1676" s="14">
        <v>4</v>
      </c>
    </row>
    <row r="1677" customHeight="1" spans="1:6">
      <c r="A1677" s="18">
        <f t="shared" si="35"/>
        <v>1657</v>
      </c>
      <c r="B1677" s="19" t="s">
        <v>1918</v>
      </c>
      <c r="C1677" s="19" t="s">
        <v>933</v>
      </c>
      <c r="D1677" s="18" t="s">
        <v>295</v>
      </c>
      <c r="E1677" s="18" t="s">
        <v>108</v>
      </c>
      <c r="F1677" s="20">
        <v>52</v>
      </c>
    </row>
    <row r="1678" customHeight="1" spans="1:6">
      <c r="A1678" s="18">
        <f t="shared" si="35"/>
        <v>1658</v>
      </c>
      <c r="B1678" s="19" t="s">
        <v>1919</v>
      </c>
      <c r="C1678" s="19" t="s">
        <v>933</v>
      </c>
      <c r="D1678" s="18" t="s">
        <v>295</v>
      </c>
      <c r="E1678" s="18" t="s">
        <v>108</v>
      </c>
      <c r="F1678" s="14">
        <v>420</v>
      </c>
    </row>
    <row r="1679" customHeight="1" spans="1:6">
      <c r="A1679" s="18">
        <f t="shared" si="35"/>
        <v>1659</v>
      </c>
      <c r="B1679" s="19" t="s">
        <v>1920</v>
      </c>
      <c r="C1679" s="19" t="s">
        <v>933</v>
      </c>
      <c r="D1679" s="18" t="s">
        <v>295</v>
      </c>
      <c r="E1679" s="18" t="s">
        <v>108</v>
      </c>
      <c r="F1679" s="20">
        <v>11</v>
      </c>
    </row>
    <row r="1680" customHeight="1" spans="1:6">
      <c r="A1680" s="18">
        <f t="shared" si="35"/>
        <v>1660</v>
      </c>
      <c r="B1680" s="19" t="s">
        <v>1921</v>
      </c>
      <c r="C1680" s="19" t="s">
        <v>933</v>
      </c>
      <c r="D1680" s="18" t="s">
        <v>295</v>
      </c>
      <c r="E1680" s="18" t="s">
        <v>108</v>
      </c>
      <c r="F1680" s="20">
        <v>395</v>
      </c>
    </row>
    <row r="1681" customHeight="1" spans="1:6">
      <c r="A1681" s="18">
        <f t="shared" si="35"/>
        <v>1661</v>
      </c>
      <c r="B1681" s="19" t="s">
        <v>1922</v>
      </c>
      <c r="C1681" s="19" t="s">
        <v>933</v>
      </c>
      <c r="D1681" s="18" t="s">
        <v>295</v>
      </c>
      <c r="E1681" s="18" t="s">
        <v>108</v>
      </c>
      <c r="F1681" s="20">
        <v>1850</v>
      </c>
    </row>
    <row r="1682" customHeight="1" spans="1:6">
      <c r="A1682" s="18">
        <f t="shared" si="35"/>
        <v>1662</v>
      </c>
      <c r="B1682" s="19" t="s">
        <v>1923</v>
      </c>
      <c r="C1682" s="19" t="s">
        <v>933</v>
      </c>
      <c r="D1682" s="18" t="s">
        <v>295</v>
      </c>
      <c r="E1682" s="18" t="s">
        <v>108</v>
      </c>
      <c r="F1682" s="20">
        <v>165</v>
      </c>
    </row>
    <row r="1683" customHeight="1" spans="1:6">
      <c r="A1683" s="18">
        <f t="shared" si="35"/>
        <v>1663</v>
      </c>
      <c r="B1683" s="19" t="s">
        <v>1924</v>
      </c>
      <c r="C1683" s="19" t="s">
        <v>933</v>
      </c>
      <c r="D1683" s="18" t="s">
        <v>295</v>
      </c>
      <c r="E1683" s="18" t="s">
        <v>108</v>
      </c>
      <c r="F1683" s="14">
        <v>85</v>
      </c>
    </row>
    <row r="1684" customHeight="1" spans="1:6">
      <c r="A1684" s="18">
        <f t="shared" si="35"/>
        <v>1664</v>
      </c>
      <c r="B1684" s="19" t="s">
        <v>1925</v>
      </c>
      <c r="C1684" s="19" t="s">
        <v>933</v>
      </c>
      <c r="D1684" s="18" t="s">
        <v>295</v>
      </c>
      <c r="E1684" s="18" t="s">
        <v>108</v>
      </c>
      <c r="F1684" s="14">
        <v>12</v>
      </c>
    </row>
    <row r="1685" customHeight="1" spans="1:6">
      <c r="A1685" s="18">
        <f t="shared" si="35"/>
        <v>1665</v>
      </c>
      <c r="B1685" s="19" t="s">
        <v>1926</v>
      </c>
      <c r="C1685" s="19" t="s">
        <v>933</v>
      </c>
      <c r="D1685" s="18" t="s">
        <v>295</v>
      </c>
      <c r="E1685" s="18" t="s">
        <v>108</v>
      </c>
      <c r="F1685" s="14">
        <v>12</v>
      </c>
    </row>
    <row r="1686" customHeight="1" spans="1:6">
      <c r="A1686" s="18">
        <f t="shared" si="35"/>
        <v>1666</v>
      </c>
      <c r="B1686" s="19" t="s">
        <v>1927</v>
      </c>
      <c r="C1686" s="19" t="s">
        <v>933</v>
      </c>
      <c r="D1686" s="18" t="s">
        <v>295</v>
      </c>
      <c r="E1686" s="18" t="s">
        <v>108</v>
      </c>
      <c r="F1686" s="14">
        <v>265</v>
      </c>
    </row>
    <row r="1687" customHeight="1" spans="1:6">
      <c r="A1687" s="18">
        <f t="shared" si="35"/>
        <v>1667</v>
      </c>
      <c r="B1687" s="19" t="s">
        <v>1928</v>
      </c>
      <c r="C1687" s="19" t="s">
        <v>933</v>
      </c>
      <c r="D1687" s="18" t="s">
        <v>295</v>
      </c>
      <c r="E1687" s="18" t="s">
        <v>108</v>
      </c>
      <c r="F1687" s="20">
        <v>36</v>
      </c>
    </row>
    <row r="1688" customHeight="1" spans="1:6">
      <c r="A1688" s="18">
        <f t="shared" si="35"/>
        <v>1668</v>
      </c>
      <c r="B1688" s="19" t="s">
        <v>1929</v>
      </c>
      <c r="C1688" s="19" t="s">
        <v>933</v>
      </c>
      <c r="D1688" s="18" t="s">
        <v>295</v>
      </c>
      <c r="E1688" s="18" t="s">
        <v>108</v>
      </c>
      <c r="F1688" s="14">
        <v>35</v>
      </c>
    </row>
    <row r="1689" customHeight="1" spans="1:6">
      <c r="A1689" s="18">
        <f t="shared" si="35"/>
        <v>1669</v>
      </c>
      <c r="B1689" s="19" t="s">
        <v>1930</v>
      </c>
      <c r="C1689" s="19" t="s">
        <v>933</v>
      </c>
      <c r="D1689" s="18" t="s">
        <v>295</v>
      </c>
      <c r="E1689" s="18" t="s">
        <v>108</v>
      </c>
      <c r="F1689" s="14">
        <v>4.5</v>
      </c>
    </row>
    <row r="1690" customHeight="1" spans="1:6">
      <c r="A1690" s="18">
        <f t="shared" si="35"/>
        <v>1670</v>
      </c>
      <c r="B1690" s="19" t="s">
        <v>1931</v>
      </c>
      <c r="C1690" s="19" t="s">
        <v>933</v>
      </c>
      <c r="D1690" s="18" t="s">
        <v>295</v>
      </c>
      <c r="E1690" s="18" t="s">
        <v>108</v>
      </c>
      <c r="F1690" s="14">
        <v>25</v>
      </c>
    </row>
    <row r="1691" customHeight="1" spans="1:6">
      <c r="A1691" s="18">
        <f t="shared" si="35"/>
        <v>1671</v>
      </c>
      <c r="B1691" s="19" t="s">
        <v>1932</v>
      </c>
      <c r="C1691" s="19" t="s">
        <v>933</v>
      </c>
      <c r="D1691" s="18" t="s">
        <v>295</v>
      </c>
      <c r="E1691" s="18" t="s">
        <v>108</v>
      </c>
      <c r="F1691" s="14">
        <v>25</v>
      </c>
    </row>
    <row r="1692" customHeight="1" spans="1:6">
      <c r="A1692" s="18">
        <f t="shared" si="35"/>
        <v>1672</v>
      </c>
      <c r="B1692" s="19" t="s">
        <v>1933</v>
      </c>
      <c r="C1692" s="19" t="s">
        <v>933</v>
      </c>
      <c r="D1692" s="18" t="s">
        <v>295</v>
      </c>
      <c r="E1692" s="18" t="s">
        <v>108</v>
      </c>
      <c r="F1692" s="14">
        <v>35</v>
      </c>
    </row>
    <row r="1693" customHeight="1" spans="1:6">
      <c r="A1693" s="18">
        <f t="shared" si="35"/>
        <v>1673</v>
      </c>
      <c r="B1693" s="19" t="s">
        <v>1934</v>
      </c>
      <c r="C1693" s="19" t="s">
        <v>933</v>
      </c>
      <c r="D1693" s="18" t="s">
        <v>295</v>
      </c>
      <c r="E1693" s="18" t="s">
        <v>108</v>
      </c>
      <c r="F1693" s="14">
        <v>550</v>
      </c>
    </row>
    <row r="1694" customHeight="1" spans="1:6">
      <c r="A1694" s="18">
        <f t="shared" si="35"/>
        <v>1674</v>
      </c>
      <c r="B1694" s="19" t="s">
        <v>1935</v>
      </c>
      <c r="C1694" s="19" t="s">
        <v>933</v>
      </c>
      <c r="D1694" s="18" t="s">
        <v>295</v>
      </c>
      <c r="E1694" s="18" t="s">
        <v>108</v>
      </c>
      <c r="F1694" s="14">
        <v>85</v>
      </c>
    </row>
    <row r="1695" customHeight="1" spans="1:6">
      <c r="A1695" s="18">
        <f t="shared" si="35"/>
        <v>1675</v>
      </c>
      <c r="B1695" s="19" t="s">
        <v>1936</v>
      </c>
      <c r="C1695" s="19" t="s">
        <v>933</v>
      </c>
      <c r="D1695" s="18" t="s">
        <v>295</v>
      </c>
      <c r="E1695" s="18" t="s">
        <v>108</v>
      </c>
      <c r="F1695" s="20">
        <v>481</v>
      </c>
    </row>
    <row r="1696" customHeight="1" spans="1:6">
      <c r="A1696" s="18">
        <f t="shared" si="35"/>
        <v>1676</v>
      </c>
      <c r="B1696" s="19" t="s">
        <v>1937</v>
      </c>
      <c r="C1696" s="19" t="s">
        <v>933</v>
      </c>
      <c r="D1696" s="18" t="s">
        <v>295</v>
      </c>
      <c r="E1696" s="18" t="s">
        <v>108</v>
      </c>
      <c r="F1696" s="14">
        <v>225</v>
      </c>
    </row>
    <row r="1697" customHeight="1" spans="1:6">
      <c r="A1697" s="18">
        <f t="shared" si="35"/>
        <v>1677</v>
      </c>
      <c r="B1697" s="19" t="s">
        <v>1938</v>
      </c>
      <c r="C1697" s="19" t="s">
        <v>933</v>
      </c>
      <c r="D1697" s="18" t="s">
        <v>295</v>
      </c>
      <c r="E1697" s="18" t="s">
        <v>108</v>
      </c>
      <c r="F1697" s="14">
        <v>225</v>
      </c>
    </row>
    <row r="1698" customHeight="1" spans="1:6">
      <c r="A1698" s="18">
        <f t="shared" si="35"/>
        <v>1678</v>
      </c>
      <c r="B1698" s="19" t="s">
        <v>1939</v>
      </c>
      <c r="C1698" s="19" t="s">
        <v>933</v>
      </c>
      <c r="D1698" s="18" t="s">
        <v>295</v>
      </c>
      <c r="E1698" s="18" t="s">
        <v>108</v>
      </c>
      <c r="F1698" s="20">
        <v>770</v>
      </c>
    </row>
    <row r="1699" customHeight="1" spans="1:6">
      <c r="A1699" s="18">
        <f t="shared" si="35"/>
        <v>1679</v>
      </c>
      <c r="B1699" s="19" t="s">
        <v>1940</v>
      </c>
      <c r="C1699" s="19" t="s">
        <v>933</v>
      </c>
      <c r="D1699" s="18" t="s">
        <v>295</v>
      </c>
      <c r="E1699" s="18" t="s">
        <v>108</v>
      </c>
      <c r="F1699" s="20">
        <v>1200</v>
      </c>
    </row>
    <row r="1700" customHeight="1" spans="1:6">
      <c r="A1700" s="18">
        <f t="shared" si="35"/>
        <v>1680</v>
      </c>
      <c r="B1700" s="19" t="s">
        <v>1941</v>
      </c>
      <c r="C1700" s="19" t="s">
        <v>933</v>
      </c>
      <c r="D1700" s="18" t="s">
        <v>295</v>
      </c>
      <c r="E1700" s="18" t="s">
        <v>108</v>
      </c>
      <c r="F1700" s="14">
        <v>0.5</v>
      </c>
    </row>
    <row r="1701" customHeight="1" spans="1:6">
      <c r="A1701" s="18">
        <f t="shared" si="35"/>
        <v>1681</v>
      </c>
      <c r="B1701" s="19" t="s">
        <v>1942</v>
      </c>
      <c r="C1701" s="19" t="s">
        <v>933</v>
      </c>
      <c r="D1701" s="18" t="s">
        <v>295</v>
      </c>
      <c r="E1701" s="18" t="s">
        <v>108</v>
      </c>
      <c r="F1701" s="14">
        <v>12</v>
      </c>
    </row>
    <row r="1702" customHeight="1" spans="1:6">
      <c r="A1702" s="18">
        <f t="shared" si="35"/>
        <v>1682</v>
      </c>
      <c r="B1702" s="19" t="s">
        <v>1943</v>
      </c>
      <c r="C1702" s="19" t="s">
        <v>933</v>
      </c>
      <c r="D1702" s="18" t="s">
        <v>295</v>
      </c>
      <c r="E1702" s="18" t="s">
        <v>108</v>
      </c>
      <c r="F1702" s="14">
        <v>2.5</v>
      </c>
    </row>
    <row r="1703" customHeight="1" spans="1:6">
      <c r="A1703" s="18">
        <f t="shared" si="35"/>
        <v>1683</v>
      </c>
      <c r="B1703" s="19" t="s">
        <v>1944</v>
      </c>
      <c r="C1703" s="19" t="s">
        <v>933</v>
      </c>
      <c r="D1703" s="18" t="s">
        <v>295</v>
      </c>
      <c r="E1703" s="18" t="s">
        <v>108</v>
      </c>
      <c r="F1703" s="14">
        <v>285</v>
      </c>
    </row>
    <row r="1704" customHeight="1" spans="1:6">
      <c r="A1704" s="18">
        <f t="shared" si="35"/>
        <v>1684</v>
      </c>
      <c r="B1704" s="19" t="s">
        <v>1945</v>
      </c>
      <c r="C1704" s="19" t="s">
        <v>933</v>
      </c>
      <c r="D1704" s="18" t="s">
        <v>295</v>
      </c>
      <c r="E1704" s="18" t="s">
        <v>108</v>
      </c>
      <c r="F1704" s="14">
        <v>220</v>
      </c>
    </row>
    <row r="1705" customHeight="1" spans="1:6">
      <c r="A1705" s="18">
        <f t="shared" si="35"/>
        <v>1685</v>
      </c>
      <c r="B1705" s="19" t="s">
        <v>1946</v>
      </c>
      <c r="C1705" s="19" t="s">
        <v>933</v>
      </c>
      <c r="D1705" s="18" t="s">
        <v>295</v>
      </c>
      <c r="E1705" s="18" t="s">
        <v>108</v>
      </c>
      <c r="F1705" s="14">
        <v>2</v>
      </c>
    </row>
    <row r="1706" customHeight="1" spans="1:6">
      <c r="A1706" s="18">
        <f t="shared" si="35"/>
        <v>1686</v>
      </c>
      <c r="B1706" s="19" t="s">
        <v>1947</v>
      </c>
      <c r="C1706" s="19" t="s">
        <v>933</v>
      </c>
      <c r="D1706" s="18" t="s">
        <v>295</v>
      </c>
      <c r="E1706" s="18" t="s">
        <v>108</v>
      </c>
      <c r="F1706" s="14">
        <v>65</v>
      </c>
    </row>
    <row r="1707" customHeight="1" spans="1:6">
      <c r="A1707" s="18">
        <f t="shared" ref="A1707:A1722" si="36">A1706+1</f>
        <v>1687</v>
      </c>
      <c r="B1707" s="19" t="s">
        <v>1948</v>
      </c>
      <c r="C1707" s="19" t="s">
        <v>933</v>
      </c>
      <c r="D1707" s="18" t="s">
        <v>295</v>
      </c>
      <c r="E1707" s="18" t="s">
        <v>108</v>
      </c>
      <c r="F1707" s="14">
        <v>585</v>
      </c>
    </row>
    <row r="1708" customHeight="1" spans="1:6">
      <c r="A1708" s="18">
        <f t="shared" si="36"/>
        <v>1688</v>
      </c>
      <c r="B1708" s="19" t="s">
        <v>1949</v>
      </c>
      <c r="C1708" s="19" t="s">
        <v>933</v>
      </c>
      <c r="D1708" s="18" t="s">
        <v>295</v>
      </c>
      <c r="E1708" s="18" t="s">
        <v>108</v>
      </c>
      <c r="F1708" s="14">
        <v>585</v>
      </c>
    </row>
    <row r="1709" customHeight="1" spans="1:6">
      <c r="A1709" s="18">
        <f t="shared" si="36"/>
        <v>1689</v>
      </c>
      <c r="B1709" s="19" t="s">
        <v>1950</v>
      </c>
      <c r="C1709" s="19" t="s">
        <v>933</v>
      </c>
      <c r="D1709" s="18" t="s">
        <v>295</v>
      </c>
      <c r="E1709" s="18" t="s">
        <v>164</v>
      </c>
      <c r="F1709" s="14">
        <v>265</v>
      </c>
    </row>
    <row r="1710" customHeight="1" spans="1:6">
      <c r="A1710" s="18">
        <f t="shared" si="36"/>
        <v>1690</v>
      </c>
      <c r="B1710" s="19" t="s">
        <v>1951</v>
      </c>
      <c r="C1710" s="19" t="s">
        <v>933</v>
      </c>
      <c r="D1710" s="18" t="s">
        <v>295</v>
      </c>
      <c r="E1710" s="18" t="s">
        <v>108</v>
      </c>
      <c r="F1710" s="14">
        <v>110</v>
      </c>
    </row>
    <row r="1711" customHeight="1" spans="1:6">
      <c r="A1711" s="18">
        <f t="shared" si="36"/>
        <v>1691</v>
      </c>
      <c r="B1711" s="19" t="s">
        <v>1952</v>
      </c>
      <c r="C1711" s="19" t="s">
        <v>933</v>
      </c>
      <c r="D1711" s="18" t="s">
        <v>295</v>
      </c>
      <c r="E1711" s="18" t="s">
        <v>108</v>
      </c>
      <c r="F1711" s="14">
        <v>35</v>
      </c>
    </row>
    <row r="1712" customHeight="1" spans="1:6">
      <c r="A1712" s="18">
        <f t="shared" si="36"/>
        <v>1692</v>
      </c>
      <c r="B1712" s="19" t="s">
        <v>1953</v>
      </c>
      <c r="C1712" s="19" t="s">
        <v>933</v>
      </c>
      <c r="D1712" s="18" t="s">
        <v>295</v>
      </c>
      <c r="E1712" s="18" t="s">
        <v>108</v>
      </c>
      <c r="F1712" s="14">
        <v>8</v>
      </c>
    </row>
    <row r="1713" customHeight="1" spans="1:6">
      <c r="A1713" s="18">
        <f t="shared" si="36"/>
        <v>1693</v>
      </c>
      <c r="B1713" s="19" t="s">
        <v>1954</v>
      </c>
      <c r="C1713" s="19" t="s">
        <v>933</v>
      </c>
      <c r="D1713" s="18" t="s">
        <v>295</v>
      </c>
      <c r="E1713" s="18" t="s">
        <v>108</v>
      </c>
      <c r="F1713" s="14">
        <v>2</v>
      </c>
    </row>
    <row r="1714" customHeight="1" spans="1:6">
      <c r="A1714" s="18">
        <f t="shared" si="36"/>
        <v>1694</v>
      </c>
      <c r="B1714" s="19" t="s">
        <v>1955</v>
      </c>
      <c r="C1714" s="19" t="s">
        <v>933</v>
      </c>
      <c r="D1714" s="18" t="s">
        <v>295</v>
      </c>
      <c r="E1714" s="18" t="s">
        <v>108</v>
      </c>
      <c r="F1714" s="14">
        <v>190</v>
      </c>
    </row>
    <row r="1715" customHeight="1" spans="1:6">
      <c r="A1715" s="18">
        <f t="shared" si="36"/>
        <v>1695</v>
      </c>
      <c r="B1715" s="19" t="s">
        <v>1956</v>
      </c>
      <c r="C1715" s="19" t="s">
        <v>933</v>
      </c>
      <c r="D1715" s="18" t="s">
        <v>295</v>
      </c>
      <c r="E1715" s="18" t="s">
        <v>108</v>
      </c>
      <c r="F1715" s="14">
        <v>2</v>
      </c>
    </row>
    <row r="1716" customHeight="1" spans="1:6">
      <c r="A1716" s="18">
        <f t="shared" si="36"/>
        <v>1696</v>
      </c>
      <c r="B1716" s="19" t="s">
        <v>1957</v>
      </c>
      <c r="C1716" s="19" t="s">
        <v>933</v>
      </c>
      <c r="D1716" s="18" t="s">
        <v>295</v>
      </c>
      <c r="E1716" s="18" t="s">
        <v>108</v>
      </c>
      <c r="F1716" s="14">
        <v>6</v>
      </c>
    </row>
    <row r="1717" customHeight="1" spans="1:6">
      <c r="A1717" s="18">
        <f t="shared" si="36"/>
        <v>1697</v>
      </c>
      <c r="B1717" s="19" t="s">
        <v>1958</v>
      </c>
      <c r="C1717" s="19" t="s">
        <v>933</v>
      </c>
      <c r="D1717" s="18" t="s">
        <v>295</v>
      </c>
      <c r="E1717" s="18" t="s">
        <v>108</v>
      </c>
      <c r="F1717" s="14">
        <v>5</v>
      </c>
    </row>
    <row r="1718" customHeight="1" spans="1:6">
      <c r="A1718" s="18">
        <f t="shared" si="36"/>
        <v>1698</v>
      </c>
      <c r="B1718" s="19" t="s">
        <v>1959</v>
      </c>
      <c r="C1718" s="19" t="s">
        <v>933</v>
      </c>
      <c r="D1718" s="18" t="s">
        <v>295</v>
      </c>
      <c r="E1718" s="18" t="s">
        <v>108</v>
      </c>
      <c r="F1718" s="14">
        <v>4.5</v>
      </c>
    </row>
    <row r="1719" customHeight="1" spans="1:6">
      <c r="A1719" s="18">
        <f t="shared" si="36"/>
        <v>1699</v>
      </c>
      <c r="B1719" s="19" t="s">
        <v>1960</v>
      </c>
      <c r="C1719" s="19" t="s">
        <v>933</v>
      </c>
      <c r="D1719" s="18" t="s">
        <v>295</v>
      </c>
      <c r="E1719" s="18" t="s">
        <v>108</v>
      </c>
      <c r="F1719" s="14">
        <v>2</v>
      </c>
    </row>
    <row r="1720" customHeight="1" spans="1:6">
      <c r="A1720" s="18">
        <f t="shared" si="36"/>
        <v>1700</v>
      </c>
      <c r="B1720" s="19" t="s">
        <v>1961</v>
      </c>
      <c r="C1720" s="19" t="s">
        <v>933</v>
      </c>
      <c r="D1720" s="18" t="s">
        <v>295</v>
      </c>
      <c r="E1720" s="18" t="s">
        <v>108</v>
      </c>
      <c r="F1720" s="14">
        <v>1</v>
      </c>
    </row>
    <row r="1721" customHeight="1" spans="1:6">
      <c r="A1721" s="18">
        <f t="shared" si="36"/>
        <v>1701</v>
      </c>
      <c r="B1721" s="19" t="s">
        <v>1962</v>
      </c>
      <c r="C1721" s="19" t="s">
        <v>933</v>
      </c>
      <c r="D1721" s="18" t="s">
        <v>295</v>
      </c>
      <c r="E1721" s="18" t="s">
        <v>108</v>
      </c>
      <c r="F1721" s="14">
        <v>8.5</v>
      </c>
    </row>
    <row r="1722" customHeight="1" spans="1:6">
      <c r="A1722" s="18">
        <f t="shared" si="36"/>
        <v>1702</v>
      </c>
      <c r="B1722" s="19" t="s">
        <v>1963</v>
      </c>
      <c r="C1722" s="19" t="s">
        <v>933</v>
      </c>
      <c r="D1722" s="18" t="s">
        <v>295</v>
      </c>
      <c r="E1722" s="18" t="s">
        <v>108</v>
      </c>
      <c r="F1722" s="14">
        <v>1</v>
      </c>
    </row>
    <row r="1723" s="2" customFormat="1" ht="21" customHeight="1" spans="1:6">
      <c r="A1723" s="18">
        <f t="shared" ref="A1723:A1729" si="37">A1722+1</f>
        <v>1703</v>
      </c>
      <c r="B1723" s="53" t="s">
        <v>1964</v>
      </c>
      <c r="C1723" s="54" t="s">
        <v>1965</v>
      </c>
      <c r="D1723" s="55" t="s">
        <v>1966</v>
      </c>
      <c r="E1723" s="56" t="s">
        <v>108</v>
      </c>
      <c r="F1723" s="29" t="s">
        <v>1967</v>
      </c>
    </row>
    <row r="1724" s="2" customFormat="1" ht="21" customHeight="1" spans="1:6">
      <c r="A1724" s="18">
        <f t="shared" si="37"/>
        <v>1704</v>
      </c>
      <c r="B1724" s="53" t="s">
        <v>1968</v>
      </c>
      <c r="C1724" s="54" t="s">
        <v>1965</v>
      </c>
      <c r="D1724" s="55" t="s">
        <v>1966</v>
      </c>
      <c r="E1724" s="56" t="s">
        <v>108</v>
      </c>
      <c r="F1724" s="29" t="s">
        <v>1969</v>
      </c>
    </row>
    <row r="1725" s="2" customFormat="1" ht="21" customHeight="1" spans="1:6">
      <c r="A1725" s="18">
        <f t="shared" si="37"/>
        <v>1705</v>
      </c>
      <c r="B1725" s="53" t="s">
        <v>1970</v>
      </c>
      <c r="C1725" s="54" t="s">
        <v>1965</v>
      </c>
      <c r="D1725" s="55" t="s">
        <v>1966</v>
      </c>
      <c r="E1725" s="56" t="s">
        <v>108</v>
      </c>
      <c r="F1725" s="29" t="s">
        <v>1971</v>
      </c>
    </row>
    <row r="1726" s="2" customFormat="1" ht="21" customHeight="1" spans="1:6">
      <c r="A1726" s="18">
        <f t="shared" si="37"/>
        <v>1706</v>
      </c>
      <c r="B1726" s="53" t="s">
        <v>1972</v>
      </c>
      <c r="C1726" s="54" t="s">
        <v>1965</v>
      </c>
      <c r="D1726" s="55" t="s">
        <v>1966</v>
      </c>
      <c r="E1726" s="56" t="s">
        <v>108</v>
      </c>
      <c r="F1726" s="29" t="s">
        <v>1973</v>
      </c>
    </row>
    <row r="1727" s="2" customFormat="1" ht="21" customHeight="1" spans="1:6">
      <c r="A1727" s="18">
        <f t="shared" si="37"/>
        <v>1707</v>
      </c>
      <c r="B1727" s="53" t="s">
        <v>1974</v>
      </c>
      <c r="C1727" s="54" t="s">
        <v>1965</v>
      </c>
      <c r="D1727" s="55" t="s">
        <v>1966</v>
      </c>
      <c r="E1727" s="56" t="s">
        <v>108</v>
      </c>
      <c r="F1727" s="29" t="s">
        <v>1975</v>
      </c>
    </row>
    <row r="1728" s="2" customFormat="1" ht="21" customHeight="1" spans="1:6">
      <c r="A1728" s="18">
        <f t="shared" si="37"/>
        <v>1708</v>
      </c>
      <c r="B1728" s="53" t="s">
        <v>1976</v>
      </c>
      <c r="C1728" s="54" t="s">
        <v>1965</v>
      </c>
      <c r="D1728" s="55" t="s">
        <v>1966</v>
      </c>
      <c r="E1728" s="56" t="s">
        <v>108</v>
      </c>
      <c r="F1728" s="29" t="s">
        <v>1977</v>
      </c>
    </row>
    <row r="1729" s="2" customFormat="1" ht="21" customHeight="1" spans="1:6">
      <c r="A1729" s="18">
        <f t="shared" si="37"/>
        <v>1709</v>
      </c>
      <c r="B1729" s="53" t="s">
        <v>1978</v>
      </c>
      <c r="C1729" s="54" t="s">
        <v>1965</v>
      </c>
      <c r="D1729" s="55" t="s">
        <v>1966</v>
      </c>
      <c r="E1729" s="56" t="s">
        <v>108</v>
      </c>
      <c r="F1729" s="29" t="s">
        <v>1979</v>
      </c>
    </row>
    <row r="1730" customHeight="1" spans="1:6">
      <c r="A1730" s="15" t="s">
        <v>1980</v>
      </c>
      <c r="B1730" s="16" t="s">
        <v>835</v>
      </c>
      <c r="C1730" s="16"/>
      <c r="D1730" s="17"/>
      <c r="E1730" s="17"/>
      <c r="F1730" s="14"/>
    </row>
    <row r="1731" customHeight="1" spans="1:6">
      <c r="A1731" s="18">
        <f>A1729+1</f>
        <v>1710</v>
      </c>
      <c r="B1731" s="19" t="s">
        <v>1981</v>
      </c>
      <c r="C1731" s="19" t="s">
        <v>599</v>
      </c>
      <c r="D1731" s="18" t="s">
        <v>480</v>
      </c>
      <c r="E1731" s="18" t="s">
        <v>108</v>
      </c>
      <c r="F1731" s="20">
        <v>8.5</v>
      </c>
    </row>
    <row r="1732" customHeight="1" spans="1:6">
      <c r="A1732" s="18">
        <f t="shared" ref="A1732:A1770" si="38">A1731+1</f>
        <v>1711</v>
      </c>
      <c r="B1732" s="19" t="s">
        <v>1982</v>
      </c>
      <c r="C1732" s="19" t="s">
        <v>1983</v>
      </c>
      <c r="D1732" s="18" t="s">
        <v>480</v>
      </c>
      <c r="E1732" s="18" t="s">
        <v>117</v>
      </c>
      <c r="F1732" s="20">
        <v>15</v>
      </c>
    </row>
    <row r="1733" customHeight="1" spans="1:6">
      <c r="A1733" s="18">
        <f t="shared" si="38"/>
        <v>1712</v>
      </c>
      <c r="B1733" s="19" t="s">
        <v>1984</v>
      </c>
      <c r="C1733" s="19" t="s">
        <v>1983</v>
      </c>
      <c r="D1733" s="18" t="s">
        <v>480</v>
      </c>
      <c r="E1733" s="18" t="s">
        <v>117</v>
      </c>
      <c r="F1733" s="20">
        <v>3</v>
      </c>
    </row>
    <row r="1734" customHeight="1" spans="1:6">
      <c r="A1734" s="18">
        <f t="shared" si="38"/>
        <v>1713</v>
      </c>
      <c r="B1734" s="19" t="s">
        <v>1985</v>
      </c>
      <c r="C1734" s="19" t="s">
        <v>1983</v>
      </c>
      <c r="D1734" s="18" t="s">
        <v>480</v>
      </c>
      <c r="E1734" s="18" t="s">
        <v>117</v>
      </c>
      <c r="F1734" s="20">
        <v>6</v>
      </c>
    </row>
    <row r="1735" customHeight="1" spans="1:6">
      <c r="A1735" s="18">
        <f t="shared" si="38"/>
        <v>1714</v>
      </c>
      <c r="B1735" s="19" t="s">
        <v>1986</v>
      </c>
      <c r="C1735" s="19" t="s">
        <v>1983</v>
      </c>
      <c r="D1735" s="18" t="s">
        <v>480</v>
      </c>
      <c r="E1735" s="18" t="s">
        <v>117</v>
      </c>
      <c r="F1735" s="20">
        <v>3</v>
      </c>
    </row>
    <row r="1736" customHeight="1" spans="1:6">
      <c r="A1736" s="18">
        <f t="shared" si="38"/>
        <v>1715</v>
      </c>
      <c r="B1736" s="19" t="s">
        <v>1987</v>
      </c>
      <c r="C1736" s="19" t="s">
        <v>1983</v>
      </c>
      <c r="D1736" s="18" t="s">
        <v>480</v>
      </c>
      <c r="E1736" s="18" t="s">
        <v>117</v>
      </c>
      <c r="F1736" s="20">
        <v>3</v>
      </c>
    </row>
    <row r="1737" customHeight="1" spans="1:6">
      <c r="A1737" s="18">
        <f t="shared" si="38"/>
        <v>1716</v>
      </c>
      <c r="B1737" s="19" t="s">
        <v>1988</v>
      </c>
      <c r="C1737" s="19" t="s">
        <v>1983</v>
      </c>
      <c r="D1737" s="18" t="s">
        <v>480</v>
      </c>
      <c r="E1737" s="18" t="s">
        <v>117</v>
      </c>
      <c r="F1737" s="20">
        <v>1.8</v>
      </c>
    </row>
    <row r="1738" customHeight="1" spans="1:6">
      <c r="A1738" s="18">
        <f t="shared" si="38"/>
        <v>1717</v>
      </c>
      <c r="B1738" s="19" t="s">
        <v>1989</v>
      </c>
      <c r="C1738" s="19" t="s">
        <v>1983</v>
      </c>
      <c r="D1738" s="18" t="s">
        <v>480</v>
      </c>
      <c r="E1738" s="18" t="s">
        <v>117</v>
      </c>
      <c r="F1738" s="20">
        <v>1.8</v>
      </c>
    </row>
    <row r="1739" customHeight="1" spans="1:6">
      <c r="A1739" s="18">
        <f t="shared" si="38"/>
        <v>1718</v>
      </c>
      <c r="B1739" s="19" t="s">
        <v>1990</v>
      </c>
      <c r="C1739" s="19" t="s">
        <v>1983</v>
      </c>
      <c r="D1739" s="18" t="s">
        <v>480</v>
      </c>
      <c r="E1739" s="18" t="s">
        <v>117</v>
      </c>
      <c r="F1739" s="20">
        <v>6</v>
      </c>
    </row>
    <row r="1740" customHeight="1" spans="1:6">
      <c r="A1740" s="18">
        <f t="shared" si="38"/>
        <v>1719</v>
      </c>
      <c r="B1740" s="19" t="s">
        <v>1991</v>
      </c>
      <c r="C1740" s="19" t="s">
        <v>1983</v>
      </c>
      <c r="D1740" s="18" t="s">
        <v>480</v>
      </c>
      <c r="E1740" s="18" t="s">
        <v>117</v>
      </c>
      <c r="F1740" s="20">
        <v>60</v>
      </c>
    </row>
    <row r="1741" customHeight="1" spans="1:6">
      <c r="A1741" s="18">
        <f t="shared" si="38"/>
        <v>1720</v>
      </c>
      <c r="B1741" s="19" t="s">
        <v>1992</v>
      </c>
      <c r="C1741" s="19" t="s">
        <v>1983</v>
      </c>
      <c r="D1741" s="18" t="s">
        <v>480</v>
      </c>
      <c r="E1741" s="18" t="s">
        <v>117</v>
      </c>
      <c r="F1741" s="20">
        <v>60</v>
      </c>
    </row>
    <row r="1742" customHeight="1" spans="1:6">
      <c r="A1742" s="18">
        <f t="shared" si="38"/>
        <v>1721</v>
      </c>
      <c r="B1742" s="19" t="s">
        <v>1993</v>
      </c>
      <c r="C1742" s="19" t="s">
        <v>1983</v>
      </c>
      <c r="D1742" s="18" t="s">
        <v>480</v>
      </c>
      <c r="E1742" s="18" t="s">
        <v>117</v>
      </c>
      <c r="F1742" s="20">
        <v>60</v>
      </c>
    </row>
    <row r="1743" customHeight="1" spans="1:6">
      <c r="A1743" s="18">
        <f t="shared" si="38"/>
        <v>1722</v>
      </c>
      <c r="B1743" s="19" t="s">
        <v>1994</v>
      </c>
      <c r="C1743" s="19" t="s">
        <v>1983</v>
      </c>
      <c r="D1743" s="18" t="s">
        <v>480</v>
      </c>
      <c r="E1743" s="18" t="s">
        <v>117</v>
      </c>
      <c r="F1743" s="20">
        <v>1.8</v>
      </c>
    </row>
    <row r="1744" customHeight="1" spans="1:6">
      <c r="A1744" s="18">
        <f t="shared" si="38"/>
        <v>1723</v>
      </c>
      <c r="B1744" s="19" t="s">
        <v>1995</v>
      </c>
      <c r="C1744" s="19" t="s">
        <v>1983</v>
      </c>
      <c r="D1744" s="18" t="s">
        <v>480</v>
      </c>
      <c r="E1744" s="18" t="s">
        <v>117</v>
      </c>
      <c r="F1744" s="20">
        <v>60</v>
      </c>
    </row>
    <row r="1745" customHeight="1" spans="1:6">
      <c r="A1745" s="18">
        <f t="shared" si="38"/>
        <v>1724</v>
      </c>
      <c r="B1745" s="19" t="s">
        <v>1996</v>
      </c>
      <c r="C1745" s="19" t="s">
        <v>1983</v>
      </c>
      <c r="D1745" s="18" t="s">
        <v>480</v>
      </c>
      <c r="E1745" s="18" t="s">
        <v>117</v>
      </c>
      <c r="F1745" s="20">
        <v>60</v>
      </c>
    </row>
    <row r="1746" customHeight="1" spans="1:6">
      <c r="A1746" s="18">
        <f t="shared" si="38"/>
        <v>1725</v>
      </c>
      <c r="B1746" s="19" t="s">
        <v>1997</v>
      </c>
      <c r="C1746" s="19" t="s">
        <v>1983</v>
      </c>
      <c r="D1746" s="18" t="s">
        <v>480</v>
      </c>
      <c r="E1746" s="18" t="s">
        <v>117</v>
      </c>
      <c r="F1746" s="20">
        <v>12</v>
      </c>
    </row>
    <row r="1747" customHeight="1" spans="1:6">
      <c r="A1747" s="18">
        <f t="shared" si="38"/>
        <v>1726</v>
      </c>
      <c r="B1747" s="19" t="s">
        <v>1998</v>
      </c>
      <c r="C1747" s="19" t="s">
        <v>1983</v>
      </c>
      <c r="D1747" s="18" t="s">
        <v>480</v>
      </c>
      <c r="E1747" s="18" t="s">
        <v>164</v>
      </c>
      <c r="F1747" s="20">
        <v>112</v>
      </c>
    </row>
    <row r="1748" customHeight="1" spans="1:6">
      <c r="A1748" s="18">
        <f t="shared" si="38"/>
        <v>1727</v>
      </c>
      <c r="B1748" s="19" t="s">
        <v>1999</v>
      </c>
      <c r="C1748" s="19" t="s">
        <v>1983</v>
      </c>
      <c r="D1748" s="18" t="s">
        <v>480</v>
      </c>
      <c r="E1748" s="18" t="s">
        <v>117</v>
      </c>
      <c r="F1748" s="20">
        <v>105</v>
      </c>
    </row>
    <row r="1749" customHeight="1" spans="1:6">
      <c r="A1749" s="18">
        <f t="shared" si="38"/>
        <v>1728</v>
      </c>
      <c r="B1749" s="19" t="s">
        <v>2000</v>
      </c>
      <c r="C1749" s="19" t="s">
        <v>1983</v>
      </c>
      <c r="D1749" s="18" t="s">
        <v>480</v>
      </c>
      <c r="E1749" s="18" t="s">
        <v>117</v>
      </c>
      <c r="F1749" s="20">
        <v>22</v>
      </c>
    </row>
    <row r="1750" customHeight="1" spans="1:6">
      <c r="A1750" s="18">
        <f t="shared" si="38"/>
        <v>1729</v>
      </c>
      <c r="B1750" s="19" t="s">
        <v>2001</v>
      </c>
      <c r="C1750" s="19" t="s">
        <v>1983</v>
      </c>
      <c r="D1750" s="18" t="s">
        <v>480</v>
      </c>
      <c r="E1750" s="18" t="s">
        <v>117</v>
      </c>
      <c r="F1750" s="20">
        <v>64</v>
      </c>
    </row>
    <row r="1751" customHeight="1" spans="1:6">
      <c r="A1751" s="18">
        <f t="shared" si="38"/>
        <v>1730</v>
      </c>
      <c r="B1751" s="19" t="s">
        <v>2002</v>
      </c>
      <c r="C1751" s="19" t="s">
        <v>1983</v>
      </c>
      <c r="D1751" s="18" t="s">
        <v>480</v>
      </c>
      <c r="E1751" s="18" t="s">
        <v>117</v>
      </c>
      <c r="F1751" s="20">
        <v>55</v>
      </c>
    </row>
    <row r="1752" customHeight="1" spans="1:6">
      <c r="A1752" s="18">
        <f t="shared" si="38"/>
        <v>1731</v>
      </c>
      <c r="B1752" s="19" t="s">
        <v>2003</v>
      </c>
      <c r="C1752" s="19" t="s">
        <v>1983</v>
      </c>
      <c r="D1752" s="18" t="s">
        <v>480</v>
      </c>
      <c r="E1752" s="18" t="s">
        <v>117</v>
      </c>
      <c r="F1752" s="20">
        <v>50</v>
      </c>
    </row>
    <row r="1753" customHeight="1" spans="1:6">
      <c r="A1753" s="18">
        <f t="shared" si="38"/>
        <v>1732</v>
      </c>
      <c r="B1753" s="19" t="s">
        <v>2004</v>
      </c>
      <c r="C1753" s="19" t="s">
        <v>1983</v>
      </c>
      <c r="D1753" s="18" t="s">
        <v>480</v>
      </c>
      <c r="E1753" s="18" t="s">
        <v>117</v>
      </c>
      <c r="F1753" s="20">
        <v>17</v>
      </c>
    </row>
    <row r="1754" customHeight="1" spans="1:6">
      <c r="A1754" s="18">
        <f t="shared" si="38"/>
        <v>1733</v>
      </c>
      <c r="B1754" s="19" t="s">
        <v>2005</v>
      </c>
      <c r="C1754" s="19" t="s">
        <v>1983</v>
      </c>
      <c r="D1754" s="18" t="s">
        <v>480</v>
      </c>
      <c r="E1754" s="18" t="s">
        <v>117</v>
      </c>
      <c r="F1754" s="20">
        <v>245</v>
      </c>
    </row>
    <row r="1755" customHeight="1" spans="1:6">
      <c r="A1755" s="18">
        <f t="shared" si="38"/>
        <v>1734</v>
      </c>
      <c r="B1755" s="19" t="s">
        <v>2006</v>
      </c>
      <c r="C1755" s="19" t="s">
        <v>1983</v>
      </c>
      <c r="D1755" s="18" t="s">
        <v>480</v>
      </c>
      <c r="E1755" s="18" t="s">
        <v>117</v>
      </c>
      <c r="F1755" s="20">
        <v>20</v>
      </c>
    </row>
    <row r="1756" customHeight="1" spans="1:6">
      <c r="A1756" s="18">
        <f t="shared" si="38"/>
        <v>1735</v>
      </c>
      <c r="B1756" s="19" t="s">
        <v>2007</v>
      </c>
      <c r="C1756" s="19" t="s">
        <v>1983</v>
      </c>
      <c r="D1756" s="18" t="s">
        <v>480</v>
      </c>
      <c r="E1756" s="18" t="s">
        <v>117</v>
      </c>
      <c r="F1756" s="20">
        <v>135</v>
      </c>
    </row>
    <row r="1757" customHeight="1" spans="1:6">
      <c r="A1757" s="18">
        <f t="shared" si="38"/>
        <v>1736</v>
      </c>
      <c r="B1757" s="19" t="s">
        <v>2008</v>
      </c>
      <c r="C1757" s="19" t="s">
        <v>1983</v>
      </c>
      <c r="D1757" s="18" t="s">
        <v>480</v>
      </c>
      <c r="E1757" s="18" t="s">
        <v>117</v>
      </c>
      <c r="F1757" s="20">
        <v>87</v>
      </c>
    </row>
    <row r="1758" customHeight="1" spans="1:6">
      <c r="A1758" s="18">
        <f t="shared" si="38"/>
        <v>1737</v>
      </c>
      <c r="B1758" s="19" t="s">
        <v>2009</v>
      </c>
      <c r="C1758" s="19" t="s">
        <v>1983</v>
      </c>
      <c r="D1758" s="18" t="s">
        <v>480</v>
      </c>
      <c r="E1758" s="18" t="s">
        <v>117</v>
      </c>
      <c r="F1758" s="20">
        <v>6</v>
      </c>
    </row>
    <row r="1759" customHeight="1" spans="1:6">
      <c r="A1759" s="18">
        <f t="shared" si="38"/>
        <v>1738</v>
      </c>
      <c r="B1759" s="19" t="s">
        <v>2010</v>
      </c>
      <c r="C1759" s="19" t="s">
        <v>1983</v>
      </c>
      <c r="D1759" s="18" t="s">
        <v>480</v>
      </c>
      <c r="E1759" s="18" t="s">
        <v>117</v>
      </c>
      <c r="F1759" s="20">
        <v>5</v>
      </c>
    </row>
    <row r="1760" customHeight="1" spans="1:6">
      <c r="A1760" s="18">
        <f t="shared" si="38"/>
        <v>1739</v>
      </c>
      <c r="B1760" s="19" t="s">
        <v>2011</v>
      </c>
      <c r="C1760" s="19" t="s">
        <v>1983</v>
      </c>
      <c r="D1760" s="18" t="s">
        <v>480</v>
      </c>
      <c r="E1760" s="18" t="s">
        <v>117</v>
      </c>
      <c r="F1760" s="20">
        <v>12</v>
      </c>
    </row>
    <row r="1761" customHeight="1" spans="1:6">
      <c r="A1761" s="18">
        <f t="shared" si="38"/>
        <v>1740</v>
      </c>
      <c r="B1761" s="19" t="s">
        <v>2012</v>
      </c>
      <c r="C1761" s="19" t="s">
        <v>1983</v>
      </c>
      <c r="D1761" s="18" t="s">
        <v>480</v>
      </c>
      <c r="E1761" s="18" t="s">
        <v>117</v>
      </c>
      <c r="F1761" s="20">
        <v>55</v>
      </c>
    </row>
    <row r="1762" customHeight="1" spans="1:6">
      <c r="A1762" s="18">
        <f t="shared" si="38"/>
        <v>1741</v>
      </c>
      <c r="B1762" s="19" t="s">
        <v>2013</v>
      </c>
      <c r="C1762" s="19" t="s">
        <v>1983</v>
      </c>
      <c r="D1762" s="18" t="s">
        <v>480</v>
      </c>
      <c r="E1762" s="18" t="s">
        <v>117</v>
      </c>
      <c r="F1762" s="20">
        <v>102</v>
      </c>
    </row>
    <row r="1763" customHeight="1" spans="1:6">
      <c r="A1763" s="18">
        <f t="shared" si="38"/>
        <v>1742</v>
      </c>
      <c r="B1763" s="19" t="s">
        <v>2014</v>
      </c>
      <c r="C1763" s="19" t="s">
        <v>1983</v>
      </c>
      <c r="D1763" s="18" t="s">
        <v>480</v>
      </c>
      <c r="E1763" s="18" t="s">
        <v>117</v>
      </c>
      <c r="F1763" s="20">
        <v>160</v>
      </c>
    </row>
    <row r="1764" customHeight="1" spans="1:6">
      <c r="A1764" s="18">
        <f t="shared" si="38"/>
        <v>1743</v>
      </c>
      <c r="B1764" s="19" t="s">
        <v>2015</v>
      </c>
      <c r="C1764" s="19" t="s">
        <v>1983</v>
      </c>
      <c r="D1764" s="18" t="s">
        <v>480</v>
      </c>
      <c r="E1764" s="18" t="s">
        <v>117</v>
      </c>
      <c r="F1764" s="20">
        <v>211</v>
      </c>
    </row>
    <row r="1765" customHeight="1" spans="1:6">
      <c r="A1765" s="18">
        <f t="shared" si="38"/>
        <v>1744</v>
      </c>
      <c r="B1765" s="19" t="s">
        <v>2016</v>
      </c>
      <c r="C1765" s="19" t="s">
        <v>1983</v>
      </c>
      <c r="D1765" s="18" t="s">
        <v>480</v>
      </c>
      <c r="E1765" s="18" t="s">
        <v>117</v>
      </c>
      <c r="F1765" s="20">
        <v>165</v>
      </c>
    </row>
    <row r="1766" customHeight="1" spans="1:6">
      <c r="A1766" s="18">
        <f t="shared" si="38"/>
        <v>1745</v>
      </c>
      <c r="B1766" s="19" t="s">
        <v>2017</v>
      </c>
      <c r="C1766" s="19" t="s">
        <v>1983</v>
      </c>
      <c r="D1766" s="18" t="s">
        <v>480</v>
      </c>
      <c r="E1766" s="18" t="s">
        <v>117</v>
      </c>
      <c r="F1766" s="20">
        <v>350</v>
      </c>
    </row>
    <row r="1767" s="2" customFormat="1" ht="17.1" customHeight="1" spans="1:6">
      <c r="A1767" s="18">
        <f t="shared" si="38"/>
        <v>1746</v>
      </c>
      <c r="B1767" s="28" t="s">
        <v>2018</v>
      </c>
      <c r="C1767" s="28" t="s">
        <v>2019</v>
      </c>
      <c r="D1767" s="29" t="s">
        <v>480</v>
      </c>
      <c r="E1767" s="29" t="s">
        <v>117</v>
      </c>
      <c r="F1767" s="29" t="s">
        <v>2020</v>
      </c>
    </row>
    <row r="1768" s="2" customFormat="1" ht="17.1" customHeight="1" spans="1:6">
      <c r="A1768" s="18">
        <f t="shared" si="38"/>
        <v>1747</v>
      </c>
      <c r="B1768" s="28" t="s">
        <v>2018</v>
      </c>
      <c r="C1768" s="28" t="s">
        <v>2021</v>
      </c>
      <c r="D1768" s="29" t="s">
        <v>1966</v>
      </c>
      <c r="E1768" s="29" t="s">
        <v>108</v>
      </c>
      <c r="F1768" s="29" t="s">
        <v>2022</v>
      </c>
    </row>
    <row r="1769" s="2" customFormat="1" ht="17.1" customHeight="1" spans="1:6">
      <c r="A1769" s="18">
        <f t="shared" si="38"/>
        <v>1748</v>
      </c>
      <c r="B1769" s="28" t="s">
        <v>2023</v>
      </c>
      <c r="C1769" s="28" t="s">
        <v>2024</v>
      </c>
      <c r="D1769" s="29" t="s">
        <v>1966</v>
      </c>
      <c r="E1769" s="29" t="s">
        <v>108</v>
      </c>
      <c r="F1769" s="29" t="s">
        <v>2025</v>
      </c>
    </row>
    <row r="1770" customHeight="1" spans="1:6">
      <c r="A1770" s="18">
        <f t="shared" si="38"/>
        <v>1749</v>
      </c>
      <c r="B1770" s="19" t="s">
        <v>2026</v>
      </c>
      <c r="C1770" s="19" t="s">
        <v>1966</v>
      </c>
      <c r="D1770" s="18" t="s">
        <v>1966</v>
      </c>
      <c r="E1770" s="18" t="s">
        <v>108</v>
      </c>
      <c r="F1770" s="20">
        <v>115</v>
      </c>
    </row>
    <row r="1771" customHeight="1" spans="1:6">
      <c r="A1771" s="18">
        <f t="shared" ref="A1771:A1798" si="39">A1770+1</f>
        <v>1750</v>
      </c>
      <c r="B1771" s="19" t="s">
        <v>2027</v>
      </c>
      <c r="C1771" s="19" t="s">
        <v>2028</v>
      </c>
      <c r="D1771" s="18" t="s">
        <v>1966</v>
      </c>
      <c r="E1771" s="18" t="s">
        <v>164</v>
      </c>
      <c r="F1771" s="20">
        <v>120</v>
      </c>
    </row>
    <row r="1772" customHeight="1" spans="1:6">
      <c r="A1772" s="18">
        <f t="shared" si="39"/>
        <v>1751</v>
      </c>
      <c r="B1772" s="19" t="s">
        <v>2029</v>
      </c>
      <c r="C1772" s="19" t="s">
        <v>2030</v>
      </c>
      <c r="D1772" s="18" t="s">
        <v>1966</v>
      </c>
      <c r="E1772" s="18" t="s">
        <v>117</v>
      </c>
      <c r="F1772" s="20">
        <v>95</v>
      </c>
    </row>
    <row r="1773" customHeight="1" spans="1:6">
      <c r="A1773" s="18">
        <f t="shared" si="39"/>
        <v>1752</v>
      </c>
      <c r="B1773" s="19" t="s">
        <v>2031</v>
      </c>
      <c r="C1773" s="19" t="s">
        <v>2030</v>
      </c>
      <c r="D1773" s="18" t="s">
        <v>1966</v>
      </c>
      <c r="E1773" s="18" t="s">
        <v>164</v>
      </c>
      <c r="F1773" s="20">
        <v>37</v>
      </c>
    </row>
    <row r="1774" customHeight="1" spans="1:6">
      <c r="A1774" s="18">
        <f t="shared" si="39"/>
        <v>1753</v>
      </c>
      <c r="B1774" s="19" t="s">
        <v>2032</v>
      </c>
      <c r="C1774" s="19" t="s">
        <v>2033</v>
      </c>
      <c r="D1774" s="18" t="s">
        <v>300</v>
      </c>
      <c r="E1774" s="18" t="s">
        <v>117</v>
      </c>
      <c r="F1774" s="20">
        <v>60</v>
      </c>
    </row>
    <row r="1775" customHeight="1" spans="1:6">
      <c r="A1775" s="18">
        <f t="shared" si="39"/>
        <v>1754</v>
      </c>
      <c r="B1775" s="19" t="s">
        <v>2034</v>
      </c>
      <c r="C1775" s="19" t="s">
        <v>2033</v>
      </c>
      <c r="D1775" s="18" t="s">
        <v>300</v>
      </c>
      <c r="E1775" s="18" t="s">
        <v>117</v>
      </c>
      <c r="F1775" s="20">
        <v>2</v>
      </c>
    </row>
    <row r="1776" customHeight="1" spans="1:6">
      <c r="A1776" s="18">
        <f t="shared" si="39"/>
        <v>1755</v>
      </c>
      <c r="B1776" s="19" t="s">
        <v>2035</v>
      </c>
      <c r="C1776" s="19" t="s">
        <v>2033</v>
      </c>
      <c r="D1776" s="18" t="s">
        <v>300</v>
      </c>
      <c r="E1776" s="18" t="s">
        <v>286</v>
      </c>
      <c r="F1776" s="20">
        <v>15</v>
      </c>
    </row>
    <row r="1777" customHeight="1" spans="1:6">
      <c r="A1777" s="18">
        <f t="shared" si="39"/>
        <v>1756</v>
      </c>
      <c r="B1777" s="19" t="s">
        <v>2036</v>
      </c>
      <c r="C1777" s="19" t="s">
        <v>2033</v>
      </c>
      <c r="D1777" s="18" t="s">
        <v>300</v>
      </c>
      <c r="E1777" s="18" t="s">
        <v>117</v>
      </c>
      <c r="F1777" s="20">
        <v>36</v>
      </c>
    </row>
    <row r="1778" customHeight="1" spans="1:6">
      <c r="A1778" s="18">
        <f t="shared" si="39"/>
        <v>1757</v>
      </c>
      <c r="B1778" s="19" t="s">
        <v>2037</v>
      </c>
      <c r="C1778" s="19" t="s">
        <v>2033</v>
      </c>
      <c r="D1778" s="18" t="s">
        <v>300</v>
      </c>
      <c r="E1778" s="18" t="s">
        <v>117</v>
      </c>
      <c r="F1778" s="20">
        <v>50</v>
      </c>
    </row>
    <row r="1779" customHeight="1" spans="1:6">
      <c r="A1779" s="18">
        <f t="shared" si="39"/>
        <v>1758</v>
      </c>
      <c r="B1779" s="19" t="s">
        <v>2038</v>
      </c>
      <c r="C1779" s="19" t="s">
        <v>2033</v>
      </c>
      <c r="D1779" s="18" t="s">
        <v>300</v>
      </c>
      <c r="E1779" s="18" t="s">
        <v>286</v>
      </c>
      <c r="F1779" s="20">
        <v>3.2</v>
      </c>
    </row>
    <row r="1780" customHeight="1" spans="1:6">
      <c r="A1780" s="18">
        <f t="shared" si="39"/>
        <v>1759</v>
      </c>
      <c r="B1780" s="19" t="s">
        <v>2039</v>
      </c>
      <c r="C1780" s="19" t="s">
        <v>2033</v>
      </c>
      <c r="D1780" s="18" t="s">
        <v>300</v>
      </c>
      <c r="E1780" s="18" t="s">
        <v>164</v>
      </c>
      <c r="F1780" s="20">
        <v>17</v>
      </c>
    </row>
    <row r="1781" customHeight="1" spans="1:6">
      <c r="A1781" s="18">
        <f t="shared" si="39"/>
        <v>1760</v>
      </c>
      <c r="B1781" s="19" t="s">
        <v>2040</v>
      </c>
      <c r="C1781" s="19" t="s">
        <v>2033</v>
      </c>
      <c r="D1781" s="18" t="s">
        <v>300</v>
      </c>
      <c r="E1781" s="18" t="s">
        <v>164</v>
      </c>
      <c r="F1781" s="20">
        <v>17</v>
      </c>
    </row>
    <row r="1782" customHeight="1" spans="1:6">
      <c r="A1782" s="18">
        <f t="shared" si="39"/>
        <v>1761</v>
      </c>
      <c r="B1782" s="19" t="s">
        <v>2041</v>
      </c>
      <c r="C1782" s="19" t="s">
        <v>2033</v>
      </c>
      <c r="D1782" s="18" t="s">
        <v>300</v>
      </c>
      <c r="E1782" s="18" t="s">
        <v>164</v>
      </c>
      <c r="F1782" s="20">
        <v>140</v>
      </c>
    </row>
    <row r="1783" customHeight="1" spans="1:6">
      <c r="A1783" s="18">
        <f t="shared" si="39"/>
        <v>1762</v>
      </c>
      <c r="B1783" s="19" t="s">
        <v>2042</v>
      </c>
      <c r="C1783" s="19" t="s">
        <v>2033</v>
      </c>
      <c r="D1783" s="18" t="s">
        <v>300</v>
      </c>
      <c r="E1783" s="18" t="s">
        <v>164</v>
      </c>
      <c r="F1783" s="20">
        <v>3.6</v>
      </c>
    </row>
    <row r="1784" customHeight="1" spans="1:6">
      <c r="A1784" s="18">
        <f t="shared" si="39"/>
        <v>1763</v>
      </c>
      <c r="B1784" s="19" t="s">
        <v>2043</v>
      </c>
      <c r="C1784" s="19" t="s">
        <v>2033</v>
      </c>
      <c r="D1784" s="18" t="s">
        <v>300</v>
      </c>
      <c r="E1784" s="18" t="s">
        <v>117</v>
      </c>
      <c r="F1784" s="20">
        <v>10</v>
      </c>
    </row>
    <row r="1785" customHeight="1" spans="1:6">
      <c r="A1785" s="18">
        <f t="shared" si="39"/>
        <v>1764</v>
      </c>
      <c r="B1785" s="19" t="s">
        <v>2044</v>
      </c>
      <c r="C1785" s="19" t="s">
        <v>2033</v>
      </c>
      <c r="D1785" s="18" t="s">
        <v>300</v>
      </c>
      <c r="E1785" s="18" t="s">
        <v>164</v>
      </c>
      <c r="F1785" s="20">
        <v>20</v>
      </c>
    </row>
    <row r="1786" customHeight="1" spans="1:6">
      <c r="A1786" s="18">
        <f t="shared" si="39"/>
        <v>1765</v>
      </c>
      <c r="B1786" s="19" t="s">
        <v>2045</v>
      </c>
      <c r="C1786" s="19" t="s">
        <v>2033</v>
      </c>
      <c r="D1786" s="18" t="s">
        <v>300</v>
      </c>
      <c r="E1786" s="18" t="s">
        <v>117</v>
      </c>
      <c r="F1786" s="20">
        <v>18</v>
      </c>
    </row>
    <row r="1787" customHeight="1" spans="1:6">
      <c r="A1787" s="18">
        <f t="shared" si="39"/>
        <v>1766</v>
      </c>
      <c r="B1787" s="19" t="s">
        <v>2046</v>
      </c>
      <c r="C1787" s="19" t="s">
        <v>2033</v>
      </c>
      <c r="D1787" s="18" t="s">
        <v>300</v>
      </c>
      <c r="E1787" s="18" t="s">
        <v>117</v>
      </c>
      <c r="F1787" s="20">
        <v>500</v>
      </c>
    </row>
    <row r="1788" customHeight="1" spans="1:6">
      <c r="A1788" s="18">
        <f t="shared" si="39"/>
        <v>1767</v>
      </c>
      <c r="B1788" s="19" t="s">
        <v>2047</v>
      </c>
      <c r="C1788" s="19" t="s">
        <v>2033</v>
      </c>
      <c r="D1788" s="18" t="s">
        <v>300</v>
      </c>
      <c r="E1788" s="18" t="s">
        <v>440</v>
      </c>
      <c r="F1788" s="20">
        <v>790</v>
      </c>
    </row>
    <row r="1789" customHeight="1" spans="1:6">
      <c r="A1789" s="18">
        <f t="shared" si="39"/>
        <v>1768</v>
      </c>
      <c r="B1789" s="19" t="s">
        <v>2048</v>
      </c>
      <c r="C1789" s="19" t="s">
        <v>2033</v>
      </c>
      <c r="D1789" s="18" t="s">
        <v>300</v>
      </c>
      <c r="E1789" s="18" t="s">
        <v>117</v>
      </c>
      <c r="F1789" s="20">
        <v>6.6</v>
      </c>
    </row>
    <row r="1790" customHeight="1" spans="1:6">
      <c r="A1790" s="18">
        <f t="shared" si="39"/>
        <v>1769</v>
      </c>
      <c r="B1790" s="19" t="s">
        <v>2049</v>
      </c>
      <c r="C1790" s="19" t="s">
        <v>2033</v>
      </c>
      <c r="D1790" s="18" t="s">
        <v>300</v>
      </c>
      <c r="E1790" s="18" t="s">
        <v>117</v>
      </c>
      <c r="F1790" s="20">
        <v>150</v>
      </c>
    </row>
    <row r="1791" customHeight="1" spans="1:6">
      <c r="A1791" s="18">
        <f t="shared" si="39"/>
        <v>1770</v>
      </c>
      <c r="B1791" s="19" t="s">
        <v>2050</v>
      </c>
      <c r="C1791" s="19" t="s">
        <v>2033</v>
      </c>
      <c r="D1791" s="18" t="s">
        <v>300</v>
      </c>
      <c r="E1791" s="18" t="s">
        <v>117</v>
      </c>
      <c r="F1791" s="20">
        <v>105</v>
      </c>
    </row>
    <row r="1792" customHeight="1" spans="1:6">
      <c r="A1792" s="18">
        <f t="shared" si="39"/>
        <v>1771</v>
      </c>
      <c r="B1792" s="19" t="s">
        <v>2051</v>
      </c>
      <c r="C1792" s="19" t="s">
        <v>2033</v>
      </c>
      <c r="D1792" s="18" t="s">
        <v>300</v>
      </c>
      <c r="E1792" s="18" t="s">
        <v>164</v>
      </c>
      <c r="F1792" s="20">
        <v>145</v>
      </c>
    </row>
    <row r="1793" customHeight="1" spans="1:6">
      <c r="A1793" s="18">
        <f t="shared" si="39"/>
        <v>1772</v>
      </c>
      <c r="B1793" s="19" t="s">
        <v>2052</v>
      </c>
      <c r="C1793" s="19" t="s">
        <v>2033</v>
      </c>
      <c r="D1793" s="18" t="s">
        <v>300</v>
      </c>
      <c r="E1793" s="18" t="s">
        <v>117</v>
      </c>
      <c r="F1793" s="20">
        <v>70</v>
      </c>
    </row>
    <row r="1794" customHeight="1" spans="1:6">
      <c r="A1794" s="18">
        <f t="shared" si="39"/>
        <v>1773</v>
      </c>
      <c r="B1794" s="19" t="s">
        <v>2053</v>
      </c>
      <c r="C1794" s="19" t="s">
        <v>2033</v>
      </c>
      <c r="D1794" s="18" t="s">
        <v>300</v>
      </c>
      <c r="E1794" s="18" t="s">
        <v>117</v>
      </c>
      <c r="F1794" s="20">
        <v>33</v>
      </c>
    </row>
    <row r="1795" customHeight="1" spans="1:6">
      <c r="A1795" s="18">
        <f t="shared" si="39"/>
        <v>1774</v>
      </c>
      <c r="B1795" s="19" t="s">
        <v>2054</v>
      </c>
      <c r="C1795" s="19" t="s">
        <v>2033</v>
      </c>
      <c r="D1795" s="18" t="s">
        <v>300</v>
      </c>
      <c r="E1795" s="18" t="s">
        <v>117</v>
      </c>
      <c r="F1795" s="20">
        <v>33</v>
      </c>
    </row>
    <row r="1796" customHeight="1" spans="1:6">
      <c r="A1796" s="18">
        <f t="shared" si="39"/>
        <v>1775</v>
      </c>
      <c r="B1796" s="19" t="s">
        <v>2055</v>
      </c>
      <c r="C1796" s="19" t="s">
        <v>2033</v>
      </c>
      <c r="D1796" s="18" t="s">
        <v>300</v>
      </c>
      <c r="E1796" s="18" t="s">
        <v>117</v>
      </c>
      <c r="F1796" s="20">
        <v>33</v>
      </c>
    </row>
    <row r="1797" customHeight="1" spans="1:6">
      <c r="A1797" s="18">
        <f t="shared" si="39"/>
        <v>1776</v>
      </c>
      <c r="B1797" s="19" t="s">
        <v>2056</v>
      </c>
      <c r="C1797" s="19" t="s">
        <v>2033</v>
      </c>
      <c r="D1797" s="18" t="s">
        <v>300</v>
      </c>
      <c r="E1797" s="18" t="s">
        <v>164</v>
      </c>
      <c r="F1797" s="20">
        <v>10</v>
      </c>
    </row>
    <row r="1798" customHeight="1" spans="1:6">
      <c r="A1798" s="18">
        <f t="shared" si="39"/>
        <v>1777</v>
      </c>
      <c r="B1798" s="19" t="s">
        <v>2057</v>
      </c>
      <c r="C1798" s="19" t="s">
        <v>2033</v>
      </c>
      <c r="D1798" s="18" t="s">
        <v>300</v>
      </c>
      <c r="E1798" s="18" t="s">
        <v>117</v>
      </c>
      <c r="F1798" s="20">
        <v>11</v>
      </c>
    </row>
    <row r="1799" customHeight="1" spans="1:6">
      <c r="A1799" s="18">
        <f t="shared" ref="A1799:A1808" si="40">A1798+1</f>
        <v>1778</v>
      </c>
      <c r="B1799" s="19" t="s">
        <v>2058</v>
      </c>
      <c r="C1799" s="19" t="s">
        <v>2033</v>
      </c>
      <c r="D1799" s="18" t="s">
        <v>300</v>
      </c>
      <c r="E1799" s="18" t="s">
        <v>117</v>
      </c>
      <c r="F1799" s="20">
        <v>1.5</v>
      </c>
    </row>
    <row r="1800" customHeight="1" spans="1:6">
      <c r="A1800" s="18">
        <f t="shared" si="40"/>
        <v>1779</v>
      </c>
      <c r="B1800" s="19" t="s">
        <v>2059</v>
      </c>
      <c r="C1800" s="19" t="s">
        <v>2033</v>
      </c>
      <c r="D1800" s="18" t="s">
        <v>300</v>
      </c>
      <c r="E1800" s="18" t="s">
        <v>117</v>
      </c>
      <c r="F1800" s="20">
        <v>7</v>
      </c>
    </row>
    <row r="1801" customHeight="1" spans="1:6">
      <c r="A1801" s="18">
        <f t="shared" si="40"/>
        <v>1780</v>
      </c>
      <c r="B1801" s="19" t="s">
        <v>2060</v>
      </c>
      <c r="C1801" s="19" t="s">
        <v>2033</v>
      </c>
      <c r="D1801" s="18" t="s">
        <v>300</v>
      </c>
      <c r="E1801" s="18" t="s">
        <v>117</v>
      </c>
      <c r="F1801" s="20">
        <v>3</v>
      </c>
    </row>
    <row r="1802" customHeight="1" spans="1:6">
      <c r="A1802" s="18">
        <f t="shared" si="40"/>
        <v>1781</v>
      </c>
      <c r="B1802" s="19" t="s">
        <v>2061</v>
      </c>
      <c r="C1802" s="19" t="s">
        <v>2033</v>
      </c>
      <c r="D1802" s="18" t="s">
        <v>300</v>
      </c>
      <c r="E1802" s="18" t="s">
        <v>117</v>
      </c>
      <c r="F1802" s="20">
        <v>1.8</v>
      </c>
    </row>
    <row r="1803" customHeight="1" spans="1:6">
      <c r="A1803" s="18">
        <f t="shared" si="40"/>
        <v>1782</v>
      </c>
      <c r="B1803" s="19" t="s">
        <v>2062</v>
      </c>
      <c r="C1803" s="19" t="s">
        <v>2033</v>
      </c>
      <c r="D1803" s="18" t="s">
        <v>300</v>
      </c>
      <c r="E1803" s="18" t="s">
        <v>117</v>
      </c>
      <c r="F1803" s="14">
        <v>9</v>
      </c>
    </row>
    <row r="1804" customHeight="1" spans="1:6">
      <c r="A1804" s="18">
        <f t="shared" si="40"/>
        <v>1783</v>
      </c>
      <c r="B1804" s="57" t="s">
        <v>2063</v>
      </c>
      <c r="C1804" s="57" t="s">
        <v>2064</v>
      </c>
      <c r="D1804" s="58" t="s">
        <v>300</v>
      </c>
      <c r="E1804" s="58" t="s">
        <v>263</v>
      </c>
      <c r="F1804" s="59">
        <v>2.5</v>
      </c>
    </row>
    <row r="1805" customHeight="1" spans="1:6">
      <c r="A1805" s="18">
        <f t="shared" si="40"/>
        <v>1784</v>
      </c>
      <c r="B1805" s="47" t="s">
        <v>2065</v>
      </c>
      <c r="C1805" s="47" t="s">
        <v>480</v>
      </c>
      <c r="D1805" s="60" t="s">
        <v>480</v>
      </c>
      <c r="E1805" s="60" t="s">
        <v>117</v>
      </c>
      <c r="F1805" s="38">
        <v>2.5</v>
      </c>
    </row>
    <row r="1806" customHeight="1" spans="1:6">
      <c r="A1806" s="18">
        <f t="shared" si="40"/>
        <v>1785</v>
      </c>
      <c r="B1806" s="47" t="s">
        <v>2066</v>
      </c>
      <c r="C1806" s="51" t="s">
        <v>480</v>
      </c>
      <c r="D1806" s="38" t="s">
        <v>480</v>
      </c>
      <c r="E1806" s="38" t="s">
        <v>117</v>
      </c>
      <c r="F1806" s="38">
        <v>4.5</v>
      </c>
    </row>
    <row r="1807" customHeight="1" spans="1:6">
      <c r="A1807" s="18">
        <f t="shared" si="40"/>
        <v>1786</v>
      </c>
      <c r="B1807" s="48" t="s">
        <v>2018</v>
      </c>
      <c r="C1807" s="36" t="s">
        <v>2067</v>
      </c>
      <c r="D1807" s="37" t="s">
        <v>300</v>
      </c>
      <c r="E1807" s="31" t="s">
        <v>440</v>
      </c>
      <c r="F1807" s="50">
        <v>165</v>
      </c>
    </row>
    <row r="1808" customHeight="1" spans="1:6">
      <c r="A1808" s="18">
        <f t="shared" si="40"/>
        <v>1787</v>
      </c>
      <c r="B1808" s="48" t="s">
        <v>2068</v>
      </c>
      <c r="C1808" s="36" t="s">
        <v>2069</v>
      </c>
      <c r="D1808" s="37" t="s">
        <v>300</v>
      </c>
      <c r="E1808" s="31" t="s">
        <v>440</v>
      </c>
      <c r="F1808" s="50">
        <v>145</v>
      </c>
    </row>
    <row r="1809" customHeight="1" spans="1:6">
      <c r="A1809" s="15" t="s">
        <v>2070</v>
      </c>
      <c r="B1809" s="32" t="s">
        <v>634</v>
      </c>
      <c r="C1809" s="32"/>
      <c r="D1809" s="15"/>
      <c r="E1809" s="15"/>
      <c r="F1809" s="35"/>
    </row>
    <row r="1810" customHeight="1" spans="1:6">
      <c r="A1810" s="18">
        <f>A1808+1</f>
        <v>1788</v>
      </c>
      <c r="B1810" s="19" t="s">
        <v>2071</v>
      </c>
      <c r="C1810" s="19" t="s">
        <v>323</v>
      </c>
      <c r="D1810" s="18" t="s">
        <v>324</v>
      </c>
      <c r="E1810" s="18" t="s">
        <v>379</v>
      </c>
      <c r="F1810" s="20">
        <v>2870</v>
      </c>
    </row>
    <row r="1811" customHeight="1" spans="1:6">
      <c r="A1811" s="18">
        <f t="shared" ref="A1811:A1852" si="41">A1810+1</f>
        <v>1789</v>
      </c>
      <c r="B1811" s="19" t="s">
        <v>2072</v>
      </c>
      <c r="C1811" s="19" t="s">
        <v>323</v>
      </c>
      <c r="D1811" s="18" t="s">
        <v>324</v>
      </c>
      <c r="E1811" s="18" t="s">
        <v>379</v>
      </c>
      <c r="F1811" s="20">
        <v>3200</v>
      </c>
    </row>
    <row r="1812" customHeight="1" spans="1:6">
      <c r="A1812" s="18">
        <f t="shared" si="41"/>
        <v>1790</v>
      </c>
      <c r="B1812" s="19" t="s">
        <v>2073</v>
      </c>
      <c r="C1812" s="19" t="s">
        <v>323</v>
      </c>
      <c r="D1812" s="18" t="s">
        <v>324</v>
      </c>
      <c r="E1812" s="18" t="s">
        <v>117</v>
      </c>
      <c r="F1812" s="20">
        <v>336</v>
      </c>
    </row>
    <row r="1813" customHeight="1" spans="1:6">
      <c r="A1813" s="18">
        <f t="shared" si="41"/>
        <v>1791</v>
      </c>
      <c r="B1813" s="19" t="s">
        <v>2074</v>
      </c>
      <c r="C1813" s="19" t="s">
        <v>323</v>
      </c>
      <c r="D1813" s="18" t="s">
        <v>324</v>
      </c>
      <c r="E1813" s="18" t="s">
        <v>117</v>
      </c>
      <c r="F1813" s="20">
        <v>40</v>
      </c>
    </row>
    <row r="1814" customHeight="1" spans="1:6">
      <c r="A1814" s="18">
        <f t="shared" si="41"/>
        <v>1792</v>
      </c>
      <c r="B1814" s="19" t="s">
        <v>2075</v>
      </c>
      <c r="C1814" s="19" t="s">
        <v>323</v>
      </c>
      <c r="D1814" s="18" t="s">
        <v>324</v>
      </c>
      <c r="E1814" s="18" t="s">
        <v>117</v>
      </c>
      <c r="F1814" s="20">
        <v>40</v>
      </c>
    </row>
    <row r="1815" customHeight="1" spans="1:6">
      <c r="A1815" s="18">
        <f t="shared" si="41"/>
        <v>1793</v>
      </c>
      <c r="B1815" s="19" t="s">
        <v>2076</v>
      </c>
      <c r="C1815" s="19" t="s">
        <v>323</v>
      </c>
      <c r="D1815" s="18" t="s">
        <v>324</v>
      </c>
      <c r="E1815" s="18" t="s">
        <v>117</v>
      </c>
      <c r="F1815" s="20">
        <v>40</v>
      </c>
    </row>
    <row r="1816" customHeight="1" spans="1:6">
      <c r="A1816" s="18">
        <f t="shared" si="41"/>
        <v>1794</v>
      </c>
      <c r="B1816" s="19" t="s">
        <v>2077</v>
      </c>
      <c r="C1816" s="19" t="s">
        <v>323</v>
      </c>
      <c r="D1816" s="18" t="s">
        <v>324</v>
      </c>
      <c r="E1816" s="18" t="s">
        <v>164</v>
      </c>
      <c r="F1816" s="20">
        <v>720</v>
      </c>
    </row>
    <row r="1817" customHeight="1" spans="1:6">
      <c r="A1817" s="18">
        <f t="shared" si="41"/>
        <v>1795</v>
      </c>
      <c r="B1817" s="19" t="s">
        <v>2078</v>
      </c>
      <c r="C1817" s="19" t="s">
        <v>323</v>
      </c>
      <c r="D1817" s="18" t="s">
        <v>324</v>
      </c>
      <c r="E1817" s="18" t="s">
        <v>117</v>
      </c>
      <c r="F1817" s="20">
        <v>4160</v>
      </c>
    </row>
    <row r="1818" customHeight="1" spans="1:6">
      <c r="A1818" s="18">
        <f t="shared" si="41"/>
        <v>1796</v>
      </c>
      <c r="B1818" s="19" t="s">
        <v>2079</v>
      </c>
      <c r="C1818" s="19" t="s">
        <v>323</v>
      </c>
      <c r="D1818" s="18" t="s">
        <v>324</v>
      </c>
      <c r="E1818" s="18" t="s">
        <v>117</v>
      </c>
      <c r="F1818" s="20">
        <v>416</v>
      </c>
    </row>
    <row r="1819" customHeight="1" spans="1:6">
      <c r="A1819" s="18">
        <f t="shared" si="41"/>
        <v>1797</v>
      </c>
      <c r="B1819" s="19" t="s">
        <v>2080</v>
      </c>
      <c r="C1819" s="19" t="s">
        <v>323</v>
      </c>
      <c r="D1819" s="18" t="s">
        <v>324</v>
      </c>
      <c r="E1819" s="18" t="s">
        <v>117</v>
      </c>
      <c r="F1819" s="20">
        <v>72</v>
      </c>
    </row>
    <row r="1820" customHeight="1" spans="1:6">
      <c r="A1820" s="18">
        <f t="shared" si="41"/>
        <v>1798</v>
      </c>
      <c r="B1820" s="19" t="s">
        <v>2081</v>
      </c>
      <c r="C1820" s="19" t="s">
        <v>323</v>
      </c>
      <c r="D1820" s="18" t="s">
        <v>324</v>
      </c>
      <c r="E1820" s="18" t="s">
        <v>117</v>
      </c>
      <c r="F1820" s="20">
        <v>352</v>
      </c>
    </row>
    <row r="1821" customHeight="1" spans="1:6">
      <c r="A1821" s="18">
        <f t="shared" si="41"/>
        <v>1799</v>
      </c>
      <c r="B1821" s="19" t="s">
        <v>2082</v>
      </c>
      <c r="C1821" s="19" t="s">
        <v>323</v>
      </c>
      <c r="D1821" s="18" t="s">
        <v>324</v>
      </c>
      <c r="E1821" s="18" t="s">
        <v>117</v>
      </c>
      <c r="F1821" s="20">
        <v>0.8</v>
      </c>
    </row>
    <row r="1822" customHeight="1" spans="1:6">
      <c r="A1822" s="18">
        <f t="shared" si="41"/>
        <v>1800</v>
      </c>
      <c r="B1822" s="19" t="s">
        <v>2083</v>
      </c>
      <c r="C1822" s="19" t="s">
        <v>323</v>
      </c>
      <c r="D1822" s="18" t="s">
        <v>324</v>
      </c>
      <c r="E1822" s="18" t="s">
        <v>117</v>
      </c>
      <c r="F1822" s="20">
        <v>16</v>
      </c>
    </row>
    <row r="1823" customHeight="1" spans="1:6">
      <c r="A1823" s="18">
        <f t="shared" si="41"/>
        <v>1801</v>
      </c>
      <c r="B1823" s="19" t="s">
        <v>2084</v>
      </c>
      <c r="C1823" s="19" t="s">
        <v>323</v>
      </c>
      <c r="D1823" s="18" t="s">
        <v>324</v>
      </c>
      <c r="E1823" s="18" t="s">
        <v>117</v>
      </c>
      <c r="F1823" s="20">
        <v>72</v>
      </c>
    </row>
    <row r="1824" customHeight="1" spans="1:6">
      <c r="A1824" s="18">
        <f t="shared" si="41"/>
        <v>1802</v>
      </c>
      <c r="B1824" s="19" t="s">
        <v>2085</v>
      </c>
      <c r="C1824" s="19" t="s">
        <v>323</v>
      </c>
      <c r="D1824" s="18" t="s">
        <v>324</v>
      </c>
      <c r="E1824" s="18" t="s">
        <v>117</v>
      </c>
      <c r="F1824" s="20">
        <v>120</v>
      </c>
    </row>
    <row r="1825" customHeight="1" spans="1:6">
      <c r="A1825" s="18">
        <f t="shared" si="41"/>
        <v>1803</v>
      </c>
      <c r="B1825" s="19" t="s">
        <v>2086</v>
      </c>
      <c r="C1825" s="19" t="s">
        <v>323</v>
      </c>
      <c r="D1825" s="18" t="s">
        <v>324</v>
      </c>
      <c r="E1825" s="18" t="s">
        <v>117</v>
      </c>
      <c r="F1825" s="20">
        <v>4.8</v>
      </c>
    </row>
    <row r="1826" customHeight="1" spans="1:6">
      <c r="A1826" s="18">
        <f t="shared" si="41"/>
        <v>1804</v>
      </c>
      <c r="B1826" s="19" t="s">
        <v>2087</v>
      </c>
      <c r="C1826" s="19" t="s">
        <v>323</v>
      </c>
      <c r="D1826" s="18" t="s">
        <v>324</v>
      </c>
      <c r="E1826" s="18" t="s">
        <v>117</v>
      </c>
      <c r="F1826" s="20">
        <v>152</v>
      </c>
    </row>
    <row r="1827" customHeight="1" spans="1:6">
      <c r="A1827" s="18">
        <f t="shared" si="41"/>
        <v>1805</v>
      </c>
      <c r="B1827" s="19" t="s">
        <v>2088</v>
      </c>
      <c r="C1827" s="19" t="s">
        <v>323</v>
      </c>
      <c r="D1827" s="18" t="s">
        <v>324</v>
      </c>
      <c r="E1827" s="18" t="s">
        <v>117</v>
      </c>
      <c r="F1827" s="20">
        <v>56</v>
      </c>
    </row>
    <row r="1828" customHeight="1" spans="1:6">
      <c r="A1828" s="18">
        <f t="shared" si="41"/>
        <v>1806</v>
      </c>
      <c r="B1828" s="19" t="s">
        <v>2089</v>
      </c>
      <c r="C1828" s="19" t="s">
        <v>323</v>
      </c>
      <c r="D1828" s="18" t="s">
        <v>324</v>
      </c>
      <c r="E1828" s="18" t="s">
        <v>117</v>
      </c>
      <c r="F1828" s="20">
        <v>104</v>
      </c>
    </row>
    <row r="1829" customHeight="1" spans="1:6">
      <c r="A1829" s="18">
        <f t="shared" si="41"/>
        <v>1807</v>
      </c>
      <c r="B1829" s="19" t="s">
        <v>2090</v>
      </c>
      <c r="C1829" s="19" t="s">
        <v>323</v>
      </c>
      <c r="D1829" s="18" t="s">
        <v>324</v>
      </c>
      <c r="E1829" s="18" t="s">
        <v>117</v>
      </c>
      <c r="F1829" s="20">
        <v>256</v>
      </c>
    </row>
    <row r="1830" customHeight="1" spans="1:6">
      <c r="A1830" s="18">
        <f t="shared" si="41"/>
        <v>1808</v>
      </c>
      <c r="B1830" s="19" t="s">
        <v>2091</v>
      </c>
      <c r="C1830" s="19" t="s">
        <v>323</v>
      </c>
      <c r="D1830" s="18" t="s">
        <v>324</v>
      </c>
      <c r="E1830" s="18" t="s">
        <v>117</v>
      </c>
      <c r="F1830" s="20">
        <v>72</v>
      </c>
    </row>
    <row r="1831" customHeight="1" spans="1:6">
      <c r="A1831" s="18">
        <f t="shared" si="41"/>
        <v>1809</v>
      </c>
      <c r="B1831" s="19" t="s">
        <v>2092</v>
      </c>
      <c r="C1831" s="19" t="s">
        <v>323</v>
      </c>
      <c r="D1831" s="18" t="s">
        <v>324</v>
      </c>
      <c r="E1831" s="18" t="s">
        <v>117</v>
      </c>
      <c r="F1831" s="20">
        <v>0.8</v>
      </c>
    </row>
    <row r="1832" customHeight="1" spans="1:6">
      <c r="A1832" s="18">
        <f t="shared" si="41"/>
        <v>1810</v>
      </c>
      <c r="B1832" s="19" t="s">
        <v>2093</v>
      </c>
      <c r="C1832" s="19" t="s">
        <v>323</v>
      </c>
      <c r="D1832" s="18" t="s">
        <v>324</v>
      </c>
      <c r="E1832" s="18" t="s">
        <v>117</v>
      </c>
      <c r="F1832" s="20">
        <v>160</v>
      </c>
    </row>
    <row r="1833" customHeight="1" spans="1:6">
      <c r="A1833" s="18">
        <f t="shared" si="41"/>
        <v>1811</v>
      </c>
      <c r="B1833" s="19" t="s">
        <v>2094</v>
      </c>
      <c r="C1833" s="19" t="s">
        <v>323</v>
      </c>
      <c r="D1833" s="18" t="s">
        <v>324</v>
      </c>
      <c r="E1833" s="18" t="s">
        <v>117</v>
      </c>
      <c r="F1833" s="20">
        <v>5.6</v>
      </c>
    </row>
    <row r="1834" customHeight="1" spans="1:6">
      <c r="A1834" s="18">
        <f t="shared" si="41"/>
        <v>1812</v>
      </c>
      <c r="B1834" s="19" t="s">
        <v>2095</v>
      </c>
      <c r="C1834" s="19" t="s">
        <v>323</v>
      </c>
      <c r="D1834" s="18" t="s">
        <v>324</v>
      </c>
      <c r="E1834" s="18" t="s">
        <v>117</v>
      </c>
      <c r="F1834" s="20">
        <v>20</v>
      </c>
    </row>
    <row r="1835" customHeight="1" spans="1:6">
      <c r="A1835" s="18">
        <f t="shared" si="41"/>
        <v>1813</v>
      </c>
      <c r="B1835" s="19" t="s">
        <v>2096</v>
      </c>
      <c r="C1835" s="19" t="s">
        <v>323</v>
      </c>
      <c r="D1835" s="18" t="s">
        <v>324</v>
      </c>
      <c r="E1835" s="18" t="s">
        <v>117</v>
      </c>
      <c r="F1835" s="20">
        <v>4800</v>
      </c>
    </row>
    <row r="1836" customHeight="1" spans="1:6">
      <c r="A1836" s="18">
        <f t="shared" si="41"/>
        <v>1814</v>
      </c>
      <c r="B1836" s="19" t="s">
        <v>2097</v>
      </c>
      <c r="C1836" s="19" t="s">
        <v>323</v>
      </c>
      <c r="D1836" s="18" t="s">
        <v>324</v>
      </c>
      <c r="E1836" s="18" t="s">
        <v>409</v>
      </c>
      <c r="F1836" s="20">
        <v>8849</v>
      </c>
    </row>
    <row r="1837" customHeight="1" spans="1:6">
      <c r="A1837" s="18">
        <f t="shared" si="41"/>
        <v>1815</v>
      </c>
      <c r="B1837" s="19" t="s">
        <v>2098</v>
      </c>
      <c r="C1837" s="19" t="s">
        <v>323</v>
      </c>
      <c r="D1837" s="18" t="s">
        <v>324</v>
      </c>
      <c r="E1837" s="18" t="s">
        <v>108</v>
      </c>
      <c r="F1837" s="20">
        <v>380</v>
      </c>
    </row>
    <row r="1838" customHeight="1" spans="1:6">
      <c r="A1838" s="18">
        <f t="shared" si="41"/>
        <v>1816</v>
      </c>
      <c r="B1838" s="19" t="s">
        <v>2099</v>
      </c>
      <c r="C1838" s="19" t="s">
        <v>323</v>
      </c>
      <c r="D1838" s="18" t="s">
        <v>324</v>
      </c>
      <c r="E1838" s="18" t="s">
        <v>108</v>
      </c>
      <c r="F1838" s="20">
        <v>380</v>
      </c>
    </row>
    <row r="1839" customHeight="1" spans="1:6">
      <c r="A1839" s="18">
        <f t="shared" si="41"/>
        <v>1817</v>
      </c>
      <c r="B1839" s="19" t="s">
        <v>2100</v>
      </c>
      <c r="C1839" s="19" t="s">
        <v>323</v>
      </c>
      <c r="D1839" s="18" t="s">
        <v>324</v>
      </c>
      <c r="E1839" s="18" t="s">
        <v>108</v>
      </c>
      <c r="F1839" s="20">
        <v>75</v>
      </c>
    </row>
    <row r="1840" customHeight="1" spans="1:6">
      <c r="A1840" s="18">
        <f t="shared" si="41"/>
        <v>1818</v>
      </c>
      <c r="B1840" s="19" t="s">
        <v>2101</v>
      </c>
      <c r="C1840" s="19" t="s">
        <v>323</v>
      </c>
      <c r="D1840" s="18" t="s">
        <v>324</v>
      </c>
      <c r="E1840" s="18" t="s">
        <v>108</v>
      </c>
      <c r="F1840" s="20">
        <v>75</v>
      </c>
    </row>
    <row r="1841" customHeight="1" spans="1:6">
      <c r="A1841" s="18">
        <f t="shared" si="41"/>
        <v>1819</v>
      </c>
      <c r="B1841" s="19" t="s">
        <v>2102</v>
      </c>
      <c r="C1841" s="19" t="s">
        <v>323</v>
      </c>
      <c r="D1841" s="18" t="s">
        <v>324</v>
      </c>
      <c r="E1841" s="18" t="s">
        <v>108</v>
      </c>
      <c r="F1841" s="20">
        <v>17</v>
      </c>
    </row>
    <row r="1842" customHeight="1" spans="1:6">
      <c r="A1842" s="18">
        <f t="shared" si="41"/>
        <v>1820</v>
      </c>
      <c r="B1842" s="19" t="s">
        <v>2103</v>
      </c>
      <c r="C1842" s="19" t="s">
        <v>323</v>
      </c>
      <c r="D1842" s="18" t="s">
        <v>324</v>
      </c>
      <c r="E1842" s="18" t="s">
        <v>108</v>
      </c>
      <c r="F1842" s="20">
        <v>3580</v>
      </c>
    </row>
    <row r="1843" customHeight="1" spans="1:6">
      <c r="A1843" s="18">
        <f t="shared" si="41"/>
        <v>1821</v>
      </c>
      <c r="B1843" s="19" t="s">
        <v>2104</v>
      </c>
      <c r="C1843" s="19" t="s">
        <v>323</v>
      </c>
      <c r="D1843" s="18" t="s">
        <v>324</v>
      </c>
      <c r="E1843" s="18" t="s">
        <v>108</v>
      </c>
      <c r="F1843" s="20">
        <v>880</v>
      </c>
    </row>
    <row r="1844" customHeight="1" spans="1:6">
      <c r="A1844" s="18">
        <f t="shared" si="41"/>
        <v>1822</v>
      </c>
      <c r="B1844" s="19" t="s">
        <v>2105</v>
      </c>
      <c r="C1844" s="19" t="s">
        <v>323</v>
      </c>
      <c r="D1844" s="18" t="s">
        <v>324</v>
      </c>
      <c r="E1844" s="18" t="s">
        <v>108</v>
      </c>
      <c r="F1844" s="20">
        <v>6</v>
      </c>
    </row>
    <row r="1845" customHeight="1" spans="1:6">
      <c r="A1845" s="18">
        <f t="shared" si="41"/>
        <v>1823</v>
      </c>
      <c r="B1845" s="19" t="s">
        <v>2106</v>
      </c>
      <c r="C1845" s="19" t="s">
        <v>323</v>
      </c>
      <c r="D1845" s="18" t="s">
        <v>324</v>
      </c>
      <c r="E1845" s="18" t="s">
        <v>108</v>
      </c>
      <c r="F1845" s="20">
        <v>4610</v>
      </c>
    </row>
    <row r="1846" customHeight="1" spans="1:6">
      <c r="A1846" s="18">
        <f t="shared" si="41"/>
        <v>1824</v>
      </c>
      <c r="B1846" s="19" t="s">
        <v>2107</v>
      </c>
      <c r="C1846" s="19" t="s">
        <v>323</v>
      </c>
      <c r="D1846" s="18" t="s">
        <v>324</v>
      </c>
      <c r="E1846" s="18" t="s">
        <v>108</v>
      </c>
      <c r="F1846" s="20">
        <v>38</v>
      </c>
    </row>
    <row r="1847" customHeight="1" spans="1:6">
      <c r="A1847" s="18">
        <f t="shared" si="41"/>
        <v>1825</v>
      </c>
      <c r="B1847" s="19" t="s">
        <v>2108</v>
      </c>
      <c r="C1847" s="19" t="s">
        <v>323</v>
      </c>
      <c r="D1847" s="18" t="s">
        <v>324</v>
      </c>
      <c r="E1847" s="18" t="s">
        <v>108</v>
      </c>
      <c r="F1847" s="20">
        <v>115</v>
      </c>
    </row>
    <row r="1848" customHeight="1" spans="1:6">
      <c r="A1848" s="18">
        <f t="shared" si="41"/>
        <v>1826</v>
      </c>
      <c r="B1848" s="19" t="s">
        <v>2109</v>
      </c>
      <c r="C1848" s="19" t="s">
        <v>323</v>
      </c>
      <c r="D1848" s="18" t="s">
        <v>324</v>
      </c>
      <c r="E1848" s="18" t="s">
        <v>108</v>
      </c>
      <c r="F1848" s="20">
        <v>3.5</v>
      </c>
    </row>
    <row r="1849" customHeight="1" spans="1:6">
      <c r="A1849" s="18">
        <f t="shared" si="41"/>
        <v>1827</v>
      </c>
      <c r="B1849" s="19" t="s">
        <v>2110</v>
      </c>
      <c r="C1849" s="19" t="s">
        <v>323</v>
      </c>
      <c r="D1849" s="18" t="s">
        <v>324</v>
      </c>
      <c r="E1849" s="18" t="s">
        <v>108</v>
      </c>
      <c r="F1849" s="20">
        <v>160</v>
      </c>
    </row>
    <row r="1850" customHeight="1" spans="1:6">
      <c r="A1850" s="18">
        <f t="shared" si="41"/>
        <v>1828</v>
      </c>
      <c r="B1850" s="19" t="s">
        <v>2111</v>
      </c>
      <c r="C1850" s="19" t="s">
        <v>323</v>
      </c>
      <c r="D1850" s="18" t="s">
        <v>324</v>
      </c>
      <c r="E1850" s="18" t="s">
        <v>108</v>
      </c>
      <c r="F1850" s="20">
        <v>185</v>
      </c>
    </row>
    <row r="1851" customHeight="1" spans="1:6">
      <c r="A1851" s="18">
        <f t="shared" si="41"/>
        <v>1829</v>
      </c>
      <c r="B1851" s="19" t="s">
        <v>2112</v>
      </c>
      <c r="C1851" s="19" t="s">
        <v>323</v>
      </c>
      <c r="D1851" s="18" t="s">
        <v>324</v>
      </c>
      <c r="E1851" s="18" t="s">
        <v>108</v>
      </c>
      <c r="F1851" s="20">
        <v>361</v>
      </c>
    </row>
    <row r="1852" customHeight="1" spans="1:6">
      <c r="A1852" s="18">
        <f t="shared" si="41"/>
        <v>1830</v>
      </c>
      <c r="B1852" s="19" t="s">
        <v>2113</v>
      </c>
      <c r="C1852" s="19" t="s">
        <v>323</v>
      </c>
      <c r="D1852" s="18" t="s">
        <v>324</v>
      </c>
      <c r="E1852" s="18" t="s">
        <v>108</v>
      </c>
      <c r="F1852" s="20">
        <v>16</v>
      </c>
    </row>
    <row r="1853" s="2" customFormat="1" ht="17.1" customHeight="1" spans="1:6">
      <c r="A1853" s="18">
        <f t="shared" ref="A1853:A1867" si="42">A1852+1</f>
        <v>1831</v>
      </c>
      <c r="B1853" s="28" t="s">
        <v>2114</v>
      </c>
      <c r="C1853" s="21" t="s">
        <v>2115</v>
      </c>
      <c r="D1853" s="29" t="s">
        <v>324</v>
      </c>
      <c r="E1853" s="29" t="s">
        <v>357</v>
      </c>
      <c r="F1853" s="29">
        <v>115</v>
      </c>
    </row>
    <row r="1854" s="2" customFormat="1" ht="17.1" customHeight="1" spans="1:6">
      <c r="A1854" s="18">
        <f t="shared" si="42"/>
        <v>1832</v>
      </c>
      <c r="B1854" s="28" t="s">
        <v>2116</v>
      </c>
      <c r="C1854" s="21" t="s">
        <v>2115</v>
      </c>
      <c r="D1854" s="29" t="s">
        <v>324</v>
      </c>
      <c r="E1854" s="29" t="s">
        <v>108</v>
      </c>
      <c r="F1854" s="29">
        <v>220</v>
      </c>
    </row>
    <row r="1855" s="2" customFormat="1" ht="17.1" customHeight="1" spans="1:6">
      <c r="A1855" s="18">
        <f t="shared" si="42"/>
        <v>1833</v>
      </c>
      <c r="B1855" s="28" t="s">
        <v>2117</v>
      </c>
      <c r="C1855" s="21" t="s">
        <v>2115</v>
      </c>
      <c r="D1855" s="29" t="s">
        <v>324</v>
      </c>
      <c r="E1855" s="29" t="s">
        <v>108</v>
      </c>
      <c r="F1855" s="29" t="s">
        <v>2118</v>
      </c>
    </row>
    <row r="1856" s="2" customFormat="1" ht="17.1" customHeight="1" spans="1:6">
      <c r="A1856" s="18">
        <f t="shared" si="42"/>
        <v>1834</v>
      </c>
      <c r="B1856" s="28" t="s">
        <v>2119</v>
      </c>
      <c r="C1856" s="21" t="s">
        <v>2115</v>
      </c>
      <c r="D1856" s="29" t="s">
        <v>324</v>
      </c>
      <c r="E1856" s="29" t="s">
        <v>108</v>
      </c>
      <c r="F1856" s="29" t="s">
        <v>2120</v>
      </c>
    </row>
    <row r="1857" s="2" customFormat="1" ht="17.1" customHeight="1" spans="1:6">
      <c r="A1857" s="18">
        <f t="shared" si="42"/>
        <v>1835</v>
      </c>
      <c r="B1857" s="28" t="s">
        <v>2121</v>
      </c>
      <c r="C1857" s="21" t="s">
        <v>2115</v>
      </c>
      <c r="D1857" s="29" t="s">
        <v>324</v>
      </c>
      <c r="E1857" s="29" t="s">
        <v>108</v>
      </c>
      <c r="F1857" s="29" t="s">
        <v>2122</v>
      </c>
    </row>
    <row r="1858" s="2" customFormat="1" ht="17.1" customHeight="1" spans="1:6">
      <c r="A1858" s="18">
        <f t="shared" si="42"/>
        <v>1836</v>
      </c>
      <c r="B1858" s="28" t="s">
        <v>2123</v>
      </c>
      <c r="C1858" s="21" t="s">
        <v>2115</v>
      </c>
      <c r="D1858" s="29" t="s">
        <v>324</v>
      </c>
      <c r="E1858" s="29" t="s">
        <v>108</v>
      </c>
      <c r="F1858" s="29" t="s">
        <v>255</v>
      </c>
    </row>
    <row r="1859" s="2" customFormat="1" ht="17.1" customHeight="1" spans="1:6">
      <c r="A1859" s="18">
        <f t="shared" si="42"/>
        <v>1837</v>
      </c>
      <c r="B1859" s="28" t="s">
        <v>2124</v>
      </c>
      <c r="C1859" s="21" t="s">
        <v>2115</v>
      </c>
      <c r="D1859" s="29" t="s">
        <v>324</v>
      </c>
      <c r="E1859" s="29" t="s">
        <v>108</v>
      </c>
      <c r="F1859" s="29" t="s">
        <v>2125</v>
      </c>
    </row>
    <row r="1860" s="2" customFormat="1" ht="17.1" customHeight="1" spans="1:6">
      <c r="A1860" s="18">
        <f t="shared" si="42"/>
        <v>1838</v>
      </c>
      <c r="B1860" s="28" t="s">
        <v>2126</v>
      </c>
      <c r="C1860" s="21" t="s">
        <v>2115</v>
      </c>
      <c r="D1860" s="29" t="s">
        <v>324</v>
      </c>
      <c r="E1860" s="29" t="s">
        <v>440</v>
      </c>
      <c r="F1860" s="29" t="s">
        <v>2127</v>
      </c>
    </row>
    <row r="1861" s="2" customFormat="1" ht="17.1" customHeight="1" spans="1:6">
      <c r="A1861" s="18">
        <f t="shared" si="42"/>
        <v>1839</v>
      </c>
      <c r="B1861" s="28" t="s">
        <v>2128</v>
      </c>
      <c r="C1861" s="21" t="s">
        <v>2115</v>
      </c>
      <c r="D1861" s="29" t="s">
        <v>324</v>
      </c>
      <c r="E1861" s="29" t="s">
        <v>440</v>
      </c>
      <c r="F1861" s="29" t="s">
        <v>2025</v>
      </c>
    </row>
    <row r="1862" s="2" customFormat="1" ht="17.1" customHeight="1" spans="1:6">
      <c r="A1862" s="18">
        <f t="shared" si="42"/>
        <v>1840</v>
      </c>
      <c r="B1862" s="28" t="s">
        <v>2129</v>
      </c>
      <c r="C1862" s="21" t="s">
        <v>2115</v>
      </c>
      <c r="D1862" s="29" t="s">
        <v>324</v>
      </c>
      <c r="E1862" s="29" t="s">
        <v>108</v>
      </c>
      <c r="F1862" s="29" t="s">
        <v>2130</v>
      </c>
    </row>
    <row r="1863" s="2" customFormat="1" ht="17.1" customHeight="1" spans="1:6">
      <c r="A1863" s="18">
        <f t="shared" si="42"/>
        <v>1841</v>
      </c>
      <c r="B1863" s="28" t="s">
        <v>2131</v>
      </c>
      <c r="C1863" s="21" t="s">
        <v>2115</v>
      </c>
      <c r="D1863" s="29" t="s">
        <v>324</v>
      </c>
      <c r="E1863" s="29" t="s">
        <v>108</v>
      </c>
      <c r="F1863" s="29" t="s">
        <v>2132</v>
      </c>
    </row>
    <row r="1864" s="2" customFormat="1" ht="17.1" customHeight="1" spans="1:6">
      <c r="A1864" s="18">
        <f t="shared" si="42"/>
        <v>1842</v>
      </c>
      <c r="B1864" s="28" t="s">
        <v>2133</v>
      </c>
      <c r="C1864" s="21" t="s">
        <v>2115</v>
      </c>
      <c r="D1864" s="29" t="s">
        <v>324</v>
      </c>
      <c r="E1864" s="29" t="s">
        <v>108</v>
      </c>
      <c r="F1864" s="29" t="s">
        <v>2134</v>
      </c>
    </row>
    <row r="1865" s="2" customFormat="1" ht="17.1" customHeight="1" spans="1:6">
      <c r="A1865" s="18">
        <f t="shared" si="42"/>
        <v>1843</v>
      </c>
      <c r="B1865" s="28" t="s">
        <v>2135</v>
      </c>
      <c r="C1865" s="21" t="s">
        <v>2115</v>
      </c>
      <c r="D1865" s="29" t="s">
        <v>324</v>
      </c>
      <c r="E1865" s="29" t="s">
        <v>108</v>
      </c>
      <c r="F1865" s="29" t="s">
        <v>2130</v>
      </c>
    </row>
    <row r="1866" customHeight="1" spans="1:6">
      <c r="A1866" s="18">
        <f t="shared" si="42"/>
        <v>1844</v>
      </c>
      <c r="B1866" s="21" t="s">
        <v>2136</v>
      </c>
      <c r="C1866" s="21" t="s">
        <v>2115</v>
      </c>
      <c r="D1866" s="22" t="s">
        <v>324</v>
      </c>
      <c r="E1866" s="22" t="s">
        <v>108</v>
      </c>
      <c r="F1866" s="23">
        <v>45</v>
      </c>
    </row>
    <row r="1867" customHeight="1" spans="1:6">
      <c r="A1867" s="18">
        <f t="shared" si="42"/>
        <v>1845</v>
      </c>
      <c r="B1867" s="19" t="s">
        <v>2137</v>
      </c>
      <c r="C1867" s="19" t="s">
        <v>2138</v>
      </c>
      <c r="D1867" s="18" t="s">
        <v>300</v>
      </c>
      <c r="E1867" s="18" t="s">
        <v>108</v>
      </c>
      <c r="F1867" s="20">
        <v>270</v>
      </c>
    </row>
    <row r="1868" customHeight="1" spans="1:6">
      <c r="A1868" s="18">
        <f>A1852+1</f>
        <v>1831</v>
      </c>
      <c r="B1868" s="47" t="s">
        <v>2139</v>
      </c>
      <c r="C1868" s="61" t="s">
        <v>2140</v>
      </c>
      <c r="D1868" s="62" t="s">
        <v>2141</v>
      </c>
      <c r="E1868" s="31" t="s">
        <v>792</v>
      </c>
      <c r="F1868" s="23">
        <v>1</v>
      </c>
    </row>
    <row r="1869" customHeight="1" spans="1:6">
      <c r="A1869" s="18">
        <f>A1868+1</f>
        <v>1832</v>
      </c>
      <c r="B1869" s="30" t="s">
        <v>2142</v>
      </c>
      <c r="C1869" s="30" t="s">
        <v>2143</v>
      </c>
      <c r="D1869" s="31" t="s">
        <v>2141</v>
      </c>
      <c r="E1869" s="31" t="s">
        <v>108</v>
      </c>
      <c r="F1869" s="23">
        <v>1150</v>
      </c>
    </row>
    <row r="1870" customHeight="1" spans="1:6">
      <c r="A1870" s="18">
        <f>A1867+1</f>
        <v>1846</v>
      </c>
      <c r="B1870" s="19" t="s">
        <v>2144</v>
      </c>
      <c r="C1870" s="19" t="s">
        <v>2145</v>
      </c>
      <c r="D1870" s="18" t="s">
        <v>2141</v>
      </c>
      <c r="E1870" s="18" t="s">
        <v>440</v>
      </c>
      <c r="F1870" s="20">
        <v>30</v>
      </c>
    </row>
    <row r="1871" customHeight="1" spans="1:6">
      <c r="A1871" s="18">
        <f t="shared" ref="A1871:A1903" si="43">A1870+1</f>
        <v>1847</v>
      </c>
      <c r="B1871" s="19" t="s">
        <v>2146</v>
      </c>
      <c r="C1871" s="19" t="s">
        <v>2145</v>
      </c>
      <c r="D1871" s="18" t="s">
        <v>2141</v>
      </c>
      <c r="E1871" s="18" t="s">
        <v>108</v>
      </c>
      <c r="F1871" s="20">
        <v>28</v>
      </c>
    </row>
    <row r="1872" customHeight="1" spans="1:6">
      <c r="A1872" s="18">
        <f t="shared" si="43"/>
        <v>1848</v>
      </c>
      <c r="B1872" s="19" t="s">
        <v>2147</v>
      </c>
      <c r="C1872" s="19" t="s">
        <v>2145</v>
      </c>
      <c r="D1872" s="18" t="s">
        <v>2141</v>
      </c>
      <c r="E1872" s="18" t="s">
        <v>108</v>
      </c>
      <c r="F1872" s="20">
        <v>37</v>
      </c>
    </row>
    <row r="1873" customHeight="1" spans="1:6">
      <c r="A1873" s="18">
        <f t="shared" si="43"/>
        <v>1849</v>
      </c>
      <c r="B1873" s="19" t="s">
        <v>2148</v>
      </c>
      <c r="C1873" s="19" t="s">
        <v>2145</v>
      </c>
      <c r="D1873" s="18" t="s">
        <v>2141</v>
      </c>
      <c r="E1873" s="18" t="s">
        <v>108</v>
      </c>
      <c r="F1873" s="20">
        <v>90</v>
      </c>
    </row>
    <row r="1874" customHeight="1" spans="1:6">
      <c r="A1874" s="18">
        <f t="shared" si="43"/>
        <v>1850</v>
      </c>
      <c r="B1874" s="19" t="s">
        <v>2149</v>
      </c>
      <c r="C1874" s="19" t="s">
        <v>2145</v>
      </c>
      <c r="D1874" s="18" t="s">
        <v>2141</v>
      </c>
      <c r="E1874" s="18" t="s">
        <v>108</v>
      </c>
      <c r="F1874" s="20">
        <v>13</v>
      </c>
    </row>
    <row r="1875" customHeight="1" spans="1:6">
      <c r="A1875" s="18">
        <f t="shared" si="43"/>
        <v>1851</v>
      </c>
      <c r="B1875" s="19" t="s">
        <v>2150</v>
      </c>
      <c r="C1875" s="19" t="s">
        <v>2145</v>
      </c>
      <c r="D1875" s="18" t="s">
        <v>2141</v>
      </c>
      <c r="E1875" s="18" t="s">
        <v>108</v>
      </c>
      <c r="F1875" s="20">
        <v>4.8</v>
      </c>
    </row>
    <row r="1876" customHeight="1" spans="1:6">
      <c r="A1876" s="18">
        <f t="shared" si="43"/>
        <v>1852</v>
      </c>
      <c r="B1876" s="19" t="s">
        <v>2151</v>
      </c>
      <c r="C1876" s="19" t="s">
        <v>2145</v>
      </c>
      <c r="D1876" s="18" t="s">
        <v>2141</v>
      </c>
      <c r="E1876" s="18" t="s">
        <v>108</v>
      </c>
      <c r="F1876" s="20">
        <v>115</v>
      </c>
    </row>
    <row r="1877" customHeight="1" spans="1:6">
      <c r="A1877" s="18">
        <f t="shared" si="43"/>
        <v>1853</v>
      </c>
      <c r="B1877" s="19" t="s">
        <v>2152</v>
      </c>
      <c r="C1877" s="19" t="s">
        <v>2145</v>
      </c>
      <c r="D1877" s="18" t="s">
        <v>2141</v>
      </c>
      <c r="E1877" s="18" t="s">
        <v>108</v>
      </c>
      <c r="F1877" s="20">
        <v>2</v>
      </c>
    </row>
    <row r="1878" customHeight="1" spans="1:6">
      <c r="A1878" s="18">
        <f t="shared" si="43"/>
        <v>1854</v>
      </c>
      <c r="B1878" s="19" t="s">
        <v>2153</v>
      </c>
      <c r="C1878" s="19" t="s">
        <v>2145</v>
      </c>
      <c r="D1878" s="18" t="s">
        <v>2141</v>
      </c>
      <c r="E1878" s="18" t="s">
        <v>108</v>
      </c>
      <c r="F1878" s="20">
        <v>560</v>
      </c>
    </row>
    <row r="1879" customHeight="1" spans="1:6">
      <c r="A1879" s="18">
        <f t="shared" si="43"/>
        <v>1855</v>
      </c>
      <c r="B1879" s="19" t="s">
        <v>2154</v>
      </c>
      <c r="C1879" s="19" t="s">
        <v>2145</v>
      </c>
      <c r="D1879" s="18" t="s">
        <v>2141</v>
      </c>
      <c r="E1879" s="18" t="s">
        <v>108</v>
      </c>
      <c r="F1879" s="20">
        <v>640</v>
      </c>
    </row>
    <row r="1880" customHeight="1" spans="1:6">
      <c r="A1880" s="18">
        <f t="shared" si="43"/>
        <v>1856</v>
      </c>
      <c r="B1880" s="19" t="s">
        <v>2155</v>
      </c>
      <c r="C1880" s="19" t="s">
        <v>2156</v>
      </c>
      <c r="D1880" s="18" t="s">
        <v>2157</v>
      </c>
      <c r="E1880" s="18" t="s">
        <v>2158</v>
      </c>
      <c r="F1880" s="20">
        <v>330</v>
      </c>
    </row>
    <row r="1881" customHeight="1" spans="1:6">
      <c r="A1881" s="18">
        <f t="shared" si="43"/>
        <v>1857</v>
      </c>
      <c r="B1881" s="19" t="s">
        <v>2159</v>
      </c>
      <c r="C1881" s="19" t="s">
        <v>2156</v>
      </c>
      <c r="D1881" s="18" t="s">
        <v>2157</v>
      </c>
      <c r="E1881" s="18" t="s">
        <v>117</v>
      </c>
      <c r="F1881" s="20">
        <v>170</v>
      </c>
    </row>
    <row r="1882" customHeight="1" spans="1:6">
      <c r="A1882" s="18">
        <f t="shared" si="43"/>
        <v>1858</v>
      </c>
      <c r="B1882" s="19" t="s">
        <v>2160</v>
      </c>
      <c r="C1882" s="19" t="s">
        <v>2156</v>
      </c>
      <c r="D1882" s="18" t="s">
        <v>2157</v>
      </c>
      <c r="E1882" s="18" t="s">
        <v>1394</v>
      </c>
      <c r="F1882" s="20">
        <v>2170</v>
      </c>
    </row>
    <row r="1883" customHeight="1" spans="1:6">
      <c r="A1883" s="18">
        <f t="shared" si="43"/>
        <v>1859</v>
      </c>
      <c r="B1883" s="19" t="s">
        <v>2161</v>
      </c>
      <c r="C1883" s="19" t="s">
        <v>2156</v>
      </c>
      <c r="D1883" s="18" t="s">
        <v>2157</v>
      </c>
      <c r="E1883" s="18" t="s">
        <v>1394</v>
      </c>
      <c r="F1883" s="20">
        <v>2650</v>
      </c>
    </row>
    <row r="1884" customHeight="1" spans="1:6">
      <c r="A1884" s="18">
        <f t="shared" si="43"/>
        <v>1860</v>
      </c>
      <c r="B1884" s="19" t="s">
        <v>2162</v>
      </c>
      <c r="C1884" s="19" t="s">
        <v>2156</v>
      </c>
      <c r="D1884" s="18" t="s">
        <v>2157</v>
      </c>
      <c r="E1884" s="18" t="s">
        <v>1394</v>
      </c>
      <c r="F1884" s="20">
        <v>322</v>
      </c>
    </row>
    <row r="1885" customHeight="1" spans="1:6">
      <c r="A1885" s="18">
        <f t="shared" si="43"/>
        <v>1861</v>
      </c>
      <c r="B1885" s="19" t="s">
        <v>2163</v>
      </c>
      <c r="C1885" s="19" t="s">
        <v>2156</v>
      </c>
      <c r="D1885" s="18" t="s">
        <v>2157</v>
      </c>
      <c r="E1885" s="18" t="s">
        <v>316</v>
      </c>
      <c r="F1885" s="20">
        <v>150</v>
      </c>
    </row>
    <row r="1886" customHeight="1" spans="1:6">
      <c r="A1886" s="18">
        <f t="shared" si="43"/>
        <v>1862</v>
      </c>
      <c r="B1886" s="19" t="s">
        <v>2164</v>
      </c>
      <c r="C1886" s="19" t="s">
        <v>2156</v>
      </c>
      <c r="D1886" s="18" t="s">
        <v>2157</v>
      </c>
      <c r="E1886" s="18" t="s">
        <v>440</v>
      </c>
      <c r="F1886" s="20">
        <v>2208</v>
      </c>
    </row>
    <row r="1887" customHeight="1" spans="1:6">
      <c r="A1887" s="18">
        <f t="shared" si="43"/>
        <v>1863</v>
      </c>
      <c r="B1887" s="19" t="s">
        <v>2165</v>
      </c>
      <c r="C1887" s="19" t="s">
        <v>2156</v>
      </c>
      <c r="D1887" s="18" t="s">
        <v>2157</v>
      </c>
      <c r="E1887" s="18" t="s">
        <v>357</v>
      </c>
      <c r="F1887" s="20">
        <v>184</v>
      </c>
    </row>
    <row r="1888" customHeight="1" spans="1:6">
      <c r="A1888" s="18">
        <f t="shared" si="43"/>
        <v>1864</v>
      </c>
      <c r="B1888" s="19" t="s">
        <v>2166</v>
      </c>
      <c r="C1888" s="19" t="s">
        <v>2156</v>
      </c>
      <c r="D1888" s="18" t="s">
        <v>2157</v>
      </c>
      <c r="E1888" s="18" t="s">
        <v>108</v>
      </c>
      <c r="F1888" s="20">
        <v>165</v>
      </c>
    </row>
    <row r="1889" customHeight="1" spans="1:6">
      <c r="A1889" s="18">
        <f t="shared" si="43"/>
        <v>1865</v>
      </c>
      <c r="B1889" s="19" t="s">
        <v>2167</v>
      </c>
      <c r="C1889" s="19" t="s">
        <v>2156</v>
      </c>
      <c r="D1889" s="18" t="s">
        <v>2157</v>
      </c>
      <c r="E1889" s="18" t="s">
        <v>108</v>
      </c>
      <c r="F1889" s="20">
        <v>412</v>
      </c>
    </row>
    <row r="1890" customHeight="1" spans="1:6">
      <c r="A1890" s="18">
        <f t="shared" si="43"/>
        <v>1866</v>
      </c>
      <c r="B1890" s="19" t="s">
        <v>2168</v>
      </c>
      <c r="C1890" s="19" t="s">
        <v>2156</v>
      </c>
      <c r="D1890" s="18" t="s">
        <v>2157</v>
      </c>
      <c r="E1890" s="18" t="s">
        <v>108</v>
      </c>
      <c r="F1890" s="20">
        <v>1127</v>
      </c>
    </row>
    <row r="1891" customHeight="1" spans="1:6">
      <c r="A1891" s="18">
        <f t="shared" si="43"/>
        <v>1867</v>
      </c>
      <c r="B1891" s="19" t="s">
        <v>2169</v>
      </c>
      <c r="C1891" s="19" t="s">
        <v>2156</v>
      </c>
      <c r="D1891" s="18" t="s">
        <v>2157</v>
      </c>
      <c r="E1891" s="18" t="s">
        <v>108</v>
      </c>
      <c r="F1891" s="20">
        <v>72</v>
      </c>
    </row>
    <row r="1892" customHeight="1" spans="1:6">
      <c r="A1892" s="18">
        <f t="shared" si="43"/>
        <v>1868</v>
      </c>
      <c r="B1892" s="19" t="s">
        <v>2170</v>
      </c>
      <c r="C1892" s="19" t="s">
        <v>2156</v>
      </c>
      <c r="D1892" s="18" t="s">
        <v>2157</v>
      </c>
      <c r="E1892" s="18" t="s">
        <v>108</v>
      </c>
      <c r="F1892" s="20">
        <v>50</v>
      </c>
    </row>
    <row r="1893" customHeight="1" spans="1:6">
      <c r="A1893" s="18">
        <f t="shared" si="43"/>
        <v>1869</v>
      </c>
      <c r="B1893" s="19" t="s">
        <v>2171</v>
      </c>
      <c r="C1893" s="19" t="s">
        <v>2156</v>
      </c>
      <c r="D1893" s="18" t="s">
        <v>2157</v>
      </c>
      <c r="E1893" s="18" t="s">
        <v>108</v>
      </c>
      <c r="F1893" s="20">
        <v>50</v>
      </c>
    </row>
    <row r="1894" customHeight="1" spans="1:6">
      <c r="A1894" s="18">
        <f t="shared" si="43"/>
        <v>1870</v>
      </c>
      <c r="B1894" s="19" t="s">
        <v>2172</v>
      </c>
      <c r="C1894" s="19" t="s">
        <v>2173</v>
      </c>
      <c r="D1894" s="18" t="s">
        <v>2174</v>
      </c>
      <c r="E1894" s="18" t="s">
        <v>440</v>
      </c>
      <c r="F1894" s="20">
        <v>6010</v>
      </c>
    </row>
    <row r="1895" customHeight="1" spans="1:6">
      <c r="A1895" s="18">
        <f t="shared" si="43"/>
        <v>1871</v>
      </c>
      <c r="B1895" s="19" t="s">
        <v>2175</v>
      </c>
      <c r="C1895" s="19" t="s">
        <v>2173</v>
      </c>
      <c r="D1895" s="18" t="s">
        <v>2174</v>
      </c>
      <c r="E1895" s="18" t="s">
        <v>2158</v>
      </c>
      <c r="F1895" s="20">
        <v>245</v>
      </c>
    </row>
    <row r="1896" customHeight="1" spans="1:6">
      <c r="A1896" s="18">
        <f t="shared" si="43"/>
        <v>1872</v>
      </c>
      <c r="B1896" s="19" t="s">
        <v>2176</v>
      </c>
      <c r="C1896" s="19" t="s">
        <v>2173</v>
      </c>
      <c r="D1896" s="18" t="s">
        <v>2174</v>
      </c>
      <c r="E1896" s="18" t="s">
        <v>1394</v>
      </c>
      <c r="F1896" s="20">
        <v>2180</v>
      </c>
    </row>
    <row r="1897" customHeight="1" spans="1:6">
      <c r="A1897" s="18">
        <f t="shared" si="43"/>
        <v>1873</v>
      </c>
      <c r="B1897" s="19" t="s">
        <v>2177</v>
      </c>
      <c r="C1897" s="19" t="s">
        <v>2173</v>
      </c>
      <c r="D1897" s="18" t="s">
        <v>2174</v>
      </c>
      <c r="E1897" s="18" t="s">
        <v>117</v>
      </c>
      <c r="F1897" s="20">
        <v>45</v>
      </c>
    </row>
    <row r="1898" customHeight="1" spans="1:6">
      <c r="A1898" s="18">
        <f t="shared" si="43"/>
        <v>1874</v>
      </c>
      <c r="B1898" s="19" t="s">
        <v>2178</v>
      </c>
      <c r="C1898" s="19" t="s">
        <v>2173</v>
      </c>
      <c r="D1898" s="18" t="s">
        <v>2174</v>
      </c>
      <c r="E1898" s="18" t="s">
        <v>401</v>
      </c>
      <c r="F1898" s="20">
        <v>55</v>
      </c>
    </row>
    <row r="1899" customHeight="1" spans="1:6">
      <c r="A1899" s="18">
        <f t="shared" si="43"/>
        <v>1875</v>
      </c>
      <c r="B1899" s="48" t="s">
        <v>2179</v>
      </c>
      <c r="C1899" s="48" t="s">
        <v>2180</v>
      </c>
      <c r="D1899" s="49" t="s">
        <v>2181</v>
      </c>
      <c r="E1899" s="31" t="s">
        <v>357</v>
      </c>
      <c r="F1899" s="50">
        <v>80</v>
      </c>
    </row>
    <row r="1900" s="2" customFormat="1" ht="17.1" customHeight="1" spans="1:6">
      <c r="A1900" s="18">
        <f t="shared" si="43"/>
        <v>1876</v>
      </c>
      <c r="B1900" s="28" t="s">
        <v>2182</v>
      </c>
      <c r="C1900" s="28" t="s">
        <v>2181</v>
      </c>
      <c r="D1900" s="29" t="s">
        <v>2181</v>
      </c>
      <c r="E1900" s="29" t="s">
        <v>379</v>
      </c>
      <c r="F1900" s="29">
        <v>80</v>
      </c>
    </row>
    <row r="1901" s="2" customFormat="1" ht="17.1" customHeight="1" spans="1:6">
      <c r="A1901" s="18">
        <f t="shared" si="43"/>
        <v>1877</v>
      </c>
      <c r="B1901" s="28" t="s">
        <v>2183</v>
      </c>
      <c r="C1901" s="28" t="s">
        <v>2181</v>
      </c>
      <c r="D1901" s="29" t="s">
        <v>2181</v>
      </c>
      <c r="E1901" s="29" t="s">
        <v>108</v>
      </c>
      <c r="F1901" s="29" t="s">
        <v>1578</v>
      </c>
    </row>
    <row r="1902" customHeight="1" spans="1:6">
      <c r="A1902" s="18">
        <f t="shared" si="43"/>
        <v>1878</v>
      </c>
      <c r="B1902" s="19" t="s">
        <v>2184</v>
      </c>
      <c r="C1902" s="24" t="s">
        <v>2185</v>
      </c>
      <c r="D1902" s="18" t="s">
        <v>2186</v>
      </c>
      <c r="E1902" s="18" t="s">
        <v>1394</v>
      </c>
      <c r="F1902" s="20">
        <v>48</v>
      </c>
    </row>
    <row r="1903" customHeight="1" spans="1:6">
      <c r="A1903" s="18">
        <f t="shared" si="43"/>
        <v>1879</v>
      </c>
      <c r="B1903" s="19" t="s">
        <v>2184</v>
      </c>
      <c r="C1903" s="24" t="s">
        <v>2187</v>
      </c>
      <c r="D1903" s="18" t="s">
        <v>2186</v>
      </c>
      <c r="E1903" s="18" t="s">
        <v>1394</v>
      </c>
      <c r="F1903" s="20">
        <v>67</v>
      </c>
    </row>
    <row r="1904" customHeight="1" spans="1:6">
      <c r="A1904" s="18">
        <f t="shared" ref="A1904:A1913" si="44">A1903+1</f>
        <v>1880</v>
      </c>
      <c r="B1904" s="19" t="s">
        <v>2184</v>
      </c>
      <c r="C1904" s="19" t="s">
        <v>2188</v>
      </c>
      <c r="D1904" s="18" t="s">
        <v>2186</v>
      </c>
      <c r="E1904" s="18" t="s">
        <v>1394</v>
      </c>
      <c r="F1904" s="20">
        <v>85</v>
      </c>
    </row>
    <row r="1905" customHeight="1" spans="1:6">
      <c r="A1905" s="18">
        <f t="shared" si="44"/>
        <v>1881</v>
      </c>
      <c r="B1905" s="19" t="s">
        <v>2184</v>
      </c>
      <c r="C1905" s="19" t="s">
        <v>2189</v>
      </c>
      <c r="D1905" s="18" t="s">
        <v>2186</v>
      </c>
      <c r="E1905" s="18" t="s">
        <v>1394</v>
      </c>
      <c r="F1905" s="20">
        <v>40</v>
      </c>
    </row>
    <row r="1906" customHeight="1" spans="1:6">
      <c r="A1906" s="18">
        <f t="shared" si="44"/>
        <v>1882</v>
      </c>
      <c r="B1906" s="19" t="s">
        <v>2184</v>
      </c>
      <c r="C1906" s="19" t="s">
        <v>2190</v>
      </c>
      <c r="D1906" s="18" t="s">
        <v>2186</v>
      </c>
      <c r="E1906" s="18" t="s">
        <v>1394</v>
      </c>
      <c r="F1906" s="20">
        <v>72</v>
      </c>
    </row>
    <row r="1907" customHeight="1" spans="1:6">
      <c r="A1907" s="18">
        <f t="shared" si="44"/>
        <v>1883</v>
      </c>
      <c r="B1907" s="19" t="s">
        <v>2184</v>
      </c>
      <c r="C1907" s="19" t="s">
        <v>2191</v>
      </c>
      <c r="D1907" s="18" t="s">
        <v>2186</v>
      </c>
      <c r="E1907" s="18" t="s">
        <v>1394</v>
      </c>
      <c r="F1907" s="20">
        <v>25</v>
      </c>
    </row>
    <row r="1908" customHeight="1" spans="1:6">
      <c r="A1908" s="18">
        <f t="shared" si="44"/>
        <v>1884</v>
      </c>
      <c r="B1908" s="19" t="s">
        <v>2192</v>
      </c>
      <c r="C1908" s="19" t="s">
        <v>2193</v>
      </c>
      <c r="D1908" s="18" t="s">
        <v>2194</v>
      </c>
      <c r="E1908" s="18" t="s">
        <v>694</v>
      </c>
      <c r="F1908" s="20">
        <v>6.4</v>
      </c>
    </row>
    <row r="1909" customHeight="1" spans="1:6">
      <c r="A1909" s="18">
        <f t="shared" si="44"/>
        <v>1885</v>
      </c>
      <c r="B1909" s="19" t="s">
        <v>2192</v>
      </c>
      <c r="C1909" s="19" t="s">
        <v>2195</v>
      </c>
      <c r="D1909" s="18" t="s">
        <v>2194</v>
      </c>
      <c r="E1909" s="18" t="s">
        <v>694</v>
      </c>
      <c r="F1909" s="20">
        <v>5.6</v>
      </c>
    </row>
    <row r="1910" customHeight="1" spans="1:6">
      <c r="A1910" s="18">
        <f t="shared" si="44"/>
        <v>1886</v>
      </c>
      <c r="B1910" s="19" t="s">
        <v>2196</v>
      </c>
      <c r="C1910" s="19" t="s">
        <v>634</v>
      </c>
      <c r="D1910" s="18" t="s">
        <v>2194</v>
      </c>
      <c r="E1910" s="18" t="s">
        <v>2197</v>
      </c>
      <c r="F1910" s="20">
        <v>42</v>
      </c>
    </row>
    <row r="1911" customHeight="1" spans="1:6">
      <c r="A1911" s="18">
        <f t="shared" si="44"/>
        <v>1887</v>
      </c>
      <c r="B1911" s="19" t="s">
        <v>2198</v>
      </c>
      <c r="C1911" s="19" t="s">
        <v>2199</v>
      </c>
      <c r="D1911" s="18" t="s">
        <v>2194</v>
      </c>
      <c r="E1911" s="18" t="s">
        <v>2197</v>
      </c>
      <c r="F1911" s="20">
        <v>87</v>
      </c>
    </row>
    <row r="1912" customHeight="1" spans="1:6">
      <c r="A1912" s="18">
        <f t="shared" si="44"/>
        <v>1888</v>
      </c>
      <c r="B1912" s="19" t="s">
        <v>2198</v>
      </c>
      <c r="C1912" s="19" t="s">
        <v>2200</v>
      </c>
      <c r="D1912" s="18" t="s">
        <v>2194</v>
      </c>
      <c r="E1912" s="18" t="s">
        <v>2197</v>
      </c>
      <c r="F1912" s="20">
        <v>42</v>
      </c>
    </row>
    <row r="1913" customHeight="1" spans="1:6">
      <c r="A1913" s="18">
        <f t="shared" si="44"/>
        <v>1889</v>
      </c>
      <c r="B1913" s="19" t="s">
        <v>2198</v>
      </c>
      <c r="C1913" s="19" t="s">
        <v>2201</v>
      </c>
      <c r="D1913" s="18" t="s">
        <v>2194</v>
      </c>
      <c r="E1913" s="18" t="s">
        <v>2197</v>
      </c>
      <c r="F1913" s="20">
        <v>42</v>
      </c>
    </row>
    <row r="1914" customHeight="1" spans="1:6">
      <c r="A1914" s="15" t="s">
        <v>2202</v>
      </c>
      <c r="B1914" s="32" t="s">
        <v>511</v>
      </c>
      <c r="C1914" s="32"/>
      <c r="D1914" s="15"/>
      <c r="E1914" s="15"/>
      <c r="F1914" s="20"/>
    </row>
    <row r="1915" customHeight="1" spans="1:6">
      <c r="A1915" s="18">
        <f>A1913+1</f>
        <v>1890</v>
      </c>
      <c r="B1915" s="19" t="s">
        <v>2203</v>
      </c>
      <c r="C1915" s="19" t="s">
        <v>307</v>
      </c>
      <c r="D1915" s="18" t="s">
        <v>300</v>
      </c>
      <c r="E1915" s="18" t="s">
        <v>409</v>
      </c>
      <c r="F1915" s="20">
        <v>44</v>
      </c>
    </row>
    <row r="1916" customHeight="1" spans="1:6">
      <c r="A1916" s="18">
        <f t="shared" ref="A1916:A1979" si="45">A1915+1</f>
        <v>1891</v>
      </c>
      <c r="B1916" s="19" t="s">
        <v>2204</v>
      </c>
      <c r="C1916" s="19" t="s">
        <v>307</v>
      </c>
      <c r="D1916" s="18" t="s">
        <v>300</v>
      </c>
      <c r="E1916" s="18" t="s">
        <v>108</v>
      </c>
      <c r="F1916" s="20">
        <v>105</v>
      </c>
    </row>
    <row r="1917" customHeight="1" spans="1:6">
      <c r="A1917" s="18">
        <f t="shared" si="45"/>
        <v>1892</v>
      </c>
      <c r="B1917" s="19" t="s">
        <v>2205</v>
      </c>
      <c r="C1917" s="19" t="s">
        <v>307</v>
      </c>
      <c r="D1917" s="18" t="s">
        <v>300</v>
      </c>
      <c r="E1917" s="18" t="s">
        <v>108</v>
      </c>
      <c r="F1917" s="20">
        <v>1.7</v>
      </c>
    </row>
    <row r="1918" customHeight="1" spans="1:6">
      <c r="A1918" s="18">
        <f t="shared" si="45"/>
        <v>1893</v>
      </c>
      <c r="B1918" s="19" t="s">
        <v>2206</v>
      </c>
      <c r="C1918" s="19" t="s">
        <v>307</v>
      </c>
      <c r="D1918" s="18" t="s">
        <v>300</v>
      </c>
      <c r="E1918" s="18" t="s">
        <v>108</v>
      </c>
      <c r="F1918" s="20">
        <v>6.2</v>
      </c>
    </row>
    <row r="1919" customHeight="1" spans="1:6">
      <c r="A1919" s="18">
        <f t="shared" si="45"/>
        <v>1894</v>
      </c>
      <c r="B1919" s="19" t="s">
        <v>2207</v>
      </c>
      <c r="C1919" s="19" t="s">
        <v>307</v>
      </c>
      <c r="D1919" s="18" t="s">
        <v>300</v>
      </c>
      <c r="E1919" s="18" t="s">
        <v>108</v>
      </c>
      <c r="F1919" s="20">
        <v>15</v>
      </c>
    </row>
    <row r="1920" customHeight="1" spans="1:6">
      <c r="A1920" s="18">
        <f t="shared" si="45"/>
        <v>1895</v>
      </c>
      <c r="B1920" s="19" t="s">
        <v>2208</v>
      </c>
      <c r="C1920" s="19" t="s">
        <v>307</v>
      </c>
      <c r="D1920" s="18" t="s">
        <v>300</v>
      </c>
      <c r="E1920" s="18" t="s">
        <v>108</v>
      </c>
      <c r="F1920" s="20">
        <v>2.4</v>
      </c>
    </row>
    <row r="1921" customHeight="1" spans="1:6">
      <c r="A1921" s="18">
        <f t="shared" si="45"/>
        <v>1896</v>
      </c>
      <c r="B1921" s="19" t="s">
        <v>2209</v>
      </c>
      <c r="C1921" s="19" t="s">
        <v>307</v>
      </c>
      <c r="D1921" s="18" t="s">
        <v>300</v>
      </c>
      <c r="E1921" s="18" t="s">
        <v>108</v>
      </c>
      <c r="F1921" s="20">
        <v>13</v>
      </c>
    </row>
    <row r="1922" customHeight="1" spans="1:6">
      <c r="A1922" s="18">
        <f t="shared" si="45"/>
        <v>1897</v>
      </c>
      <c r="B1922" s="19" t="s">
        <v>2210</v>
      </c>
      <c r="C1922" s="19" t="s">
        <v>307</v>
      </c>
      <c r="D1922" s="18" t="s">
        <v>300</v>
      </c>
      <c r="E1922" s="18" t="s">
        <v>108</v>
      </c>
      <c r="F1922" s="20">
        <v>120</v>
      </c>
    </row>
    <row r="1923" customHeight="1" spans="1:6">
      <c r="A1923" s="18">
        <f t="shared" si="45"/>
        <v>1898</v>
      </c>
      <c r="B1923" s="19" t="s">
        <v>2211</v>
      </c>
      <c r="C1923" s="19" t="s">
        <v>307</v>
      </c>
      <c r="D1923" s="18" t="s">
        <v>300</v>
      </c>
      <c r="E1923" s="18" t="s">
        <v>108</v>
      </c>
      <c r="F1923" s="20">
        <v>20</v>
      </c>
    </row>
    <row r="1924" customHeight="1" spans="1:6">
      <c r="A1924" s="18">
        <f t="shared" si="45"/>
        <v>1899</v>
      </c>
      <c r="B1924" s="19" t="s">
        <v>2212</v>
      </c>
      <c r="C1924" s="19" t="s">
        <v>307</v>
      </c>
      <c r="D1924" s="18" t="s">
        <v>300</v>
      </c>
      <c r="E1924" s="18" t="s">
        <v>108</v>
      </c>
      <c r="F1924" s="20">
        <v>13</v>
      </c>
    </row>
    <row r="1925" customHeight="1" spans="1:6">
      <c r="A1925" s="18">
        <f t="shared" si="45"/>
        <v>1900</v>
      </c>
      <c r="B1925" s="19" t="s">
        <v>2213</v>
      </c>
      <c r="C1925" s="19" t="s">
        <v>307</v>
      </c>
      <c r="D1925" s="18" t="s">
        <v>300</v>
      </c>
      <c r="E1925" s="18" t="s">
        <v>108</v>
      </c>
      <c r="F1925" s="20">
        <v>4.3</v>
      </c>
    </row>
    <row r="1926" customHeight="1" spans="1:6">
      <c r="A1926" s="18">
        <f t="shared" si="45"/>
        <v>1901</v>
      </c>
      <c r="B1926" s="19" t="s">
        <v>2214</v>
      </c>
      <c r="C1926" s="19" t="s">
        <v>307</v>
      </c>
      <c r="D1926" s="18" t="s">
        <v>300</v>
      </c>
      <c r="E1926" s="18" t="s">
        <v>108</v>
      </c>
      <c r="F1926" s="20">
        <v>4.3</v>
      </c>
    </row>
    <row r="1927" customHeight="1" spans="1:6">
      <c r="A1927" s="18">
        <f t="shared" si="45"/>
        <v>1902</v>
      </c>
      <c r="B1927" s="19" t="s">
        <v>2215</v>
      </c>
      <c r="C1927" s="19" t="s">
        <v>307</v>
      </c>
      <c r="D1927" s="18" t="s">
        <v>300</v>
      </c>
      <c r="E1927" s="18" t="s">
        <v>108</v>
      </c>
      <c r="F1927" s="20">
        <v>0.9</v>
      </c>
    </row>
    <row r="1928" customHeight="1" spans="1:6">
      <c r="A1928" s="18">
        <f t="shared" si="45"/>
        <v>1903</v>
      </c>
      <c r="B1928" s="19" t="s">
        <v>2216</v>
      </c>
      <c r="C1928" s="19" t="s">
        <v>307</v>
      </c>
      <c r="D1928" s="18" t="s">
        <v>300</v>
      </c>
      <c r="E1928" s="18" t="s">
        <v>108</v>
      </c>
      <c r="F1928" s="20">
        <v>3.1</v>
      </c>
    </row>
    <row r="1929" customHeight="1" spans="1:6">
      <c r="A1929" s="18">
        <f t="shared" si="45"/>
        <v>1904</v>
      </c>
      <c r="B1929" s="19" t="s">
        <v>2217</v>
      </c>
      <c r="C1929" s="19" t="s">
        <v>307</v>
      </c>
      <c r="D1929" s="18" t="s">
        <v>300</v>
      </c>
      <c r="E1929" s="18" t="s">
        <v>108</v>
      </c>
      <c r="F1929" s="20">
        <v>1.6</v>
      </c>
    </row>
    <row r="1930" customHeight="1" spans="1:6">
      <c r="A1930" s="18">
        <f t="shared" si="45"/>
        <v>1905</v>
      </c>
      <c r="B1930" s="19" t="s">
        <v>2218</v>
      </c>
      <c r="C1930" s="19" t="s">
        <v>307</v>
      </c>
      <c r="D1930" s="18" t="s">
        <v>300</v>
      </c>
      <c r="E1930" s="18" t="s">
        <v>108</v>
      </c>
      <c r="F1930" s="20">
        <v>6.9</v>
      </c>
    </row>
    <row r="1931" customHeight="1" spans="1:6">
      <c r="A1931" s="18">
        <f t="shared" si="45"/>
        <v>1906</v>
      </c>
      <c r="B1931" s="19" t="s">
        <v>2219</v>
      </c>
      <c r="C1931" s="19" t="s">
        <v>307</v>
      </c>
      <c r="D1931" s="18" t="s">
        <v>300</v>
      </c>
      <c r="E1931" s="18" t="s">
        <v>108</v>
      </c>
      <c r="F1931" s="20">
        <v>740</v>
      </c>
    </row>
    <row r="1932" customHeight="1" spans="1:6">
      <c r="A1932" s="18">
        <f t="shared" si="45"/>
        <v>1907</v>
      </c>
      <c r="B1932" s="19" t="s">
        <v>2220</v>
      </c>
      <c r="C1932" s="19" t="s">
        <v>307</v>
      </c>
      <c r="D1932" s="18" t="s">
        <v>300</v>
      </c>
      <c r="E1932" s="18" t="s">
        <v>108</v>
      </c>
      <c r="F1932" s="20">
        <v>280</v>
      </c>
    </row>
    <row r="1933" customHeight="1" spans="1:6">
      <c r="A1933" s="18">
        <f t="shared" si="45"/>
        <v>1908</v>
      </c>
      <c r="B1933" s="19" t="s">
        <v>2221</v>
      </c>
      <c r="C1933" s="19" t="s">
        <v>307</v>
      </c>
      <c r="D1933" s="18" t="s">
        <v>300</v>
      </c>
      <c r="E1933" s="18" t="s">
        <v>108</v>
      </c>
      <c r="F1933" s="20">
        <v>31</v>
      </c>
    </row>
    <row r="1934" customHeight="1" spans="1:6">
      <c r="A1934" s="18">
        <f t="shared" si="45"/>
        <v>1909</v>
      </c>
      <c r="B1934" s="19" t="s">
        <v>2222</v>
      </c>
      <c r="C1934" s="19" t="s">
        <v>307</v>
      </c>
      <c r="D1934" s="18" t="s">
        <v>300</v>
      </c>
      <c r="E1934" s="18" t="s">
        <v>108</v>
      </c>
      <c r="F1934" s="20">
        <v>33</v>
      </c>
    </row>
    <row r="1935" customHeight="1" spans="1:6">
      <c r="A1935" s="18">
        <f t="shared" si="45"/>
        <v>1910</v>
      </c>
      <c r="B1935" s="19" t="s">
        <v>2223</v>
      </c>
      <c r="C1935" s="19" t="s">
        <v>307</v>
      </c>
      <c r="D1935" s="18" t="s">
        <v>300</v>
      </c>
      <c r="E1935" s="18" t="s">
        <v>108</v>
      </c>
      <c r="F1935" s="20">
        <v>2350</v>
      </c>
    </row>
    <row r="1936" customHeight="1" spans="1:6">
      <c r="A1936" s="18">
        <f t="shared" si="45"/>
        <v>1911</v>
      </c>
      <c r="B1936" s="25" t="s">
        <v>2224</v>
      </c>
      <c r="C1936" s="19" t="s">
        <v>307</v>
      </c>
      <c r="D1936" s="18" t="s">
        <v>300</v>
      </c>
      <c r="E1936" s="18" t="s">
        <v>117</v>
      </c>
      <c r="F1936" s="27">
        <v>7.5</v>
      </c>
    </row>
    <row r="1937" customHeight="1" spans="1:6">
      <c r="A1937" s="18">
        <f t="shared" si="45"/>
        <v>1912</v>
      </c>
      <c r="B1937" s="25" t="s">
        <v>2225</v>
      </c>
      <c r="C1937" s="19" t="s">
        <v>307</v>
      </c>
      <c r="D1937" s="18" t="s">
        <v>300</v>
      </c>
      <c r="E1937" s="18" t="s">
        <v>117</v>
      </c>
      <c r="F1937" s="27">
        <v>25</v>
      </c>
    </row>
    <row r="1938" customHeight="1" spans="1:6">
      <c r="A1938" s="18">
        <f t="shared" si="45"/>
        <v>1913</v>
      </c>
      <c r="B1938" s="19" t="s">
        <v>2226</v>
      </c>
      <c r="C1938" s="19" t="s">
        <v>2227</v>
      </c>
      <c r="D1938" s="18" t="s">
        <v>888</v>
      </c>
      <c r="E1938" s="18" t="s">
        <v>108</v>
      </c>
      <c r="F1938" s="20">
        <v>30</v>
      </c>
    </row>
    <row r="1939" customHeight="1" spans="1:6">
      <c r="A1939" s="18">
        <f t="shared" si="45"/>
        <v>1914</v>
      </c>
      <c r="B1939" s="19" t="s">
        <v>2220</v>
      </c>
      <c r="C1939" s="19" t="s">
        <v>2227</v>
      </c>
      <c r="D1939" s="18" t="s">
        <v>888</v>
      </c>
      <c r="E1939" s="18" t="s">
        <v>108</v>
      </c>
      <c r="F1939" s="20">
        <v>320</v>
      </c>
    </row>
    <row r="1940" customHeight="1" spans="1:6">
      <c r="A1940" s="18">
        <f t="shared" si="45"/>
        <v>1915</v>
      </c>
      <c r="B1940" s="19" t="s">
        <v>2223</v>
      </c>
      <c r="C1940" s="19" t="s">
        <v>2227</v>
      </c>
      <c r="D1940" s="18" t="s">
        <v>888</v>
      </c>
      <c r="E1940" s="18" t="s">
        <v>108</v>
      </c>
      <c r="F1940" s="20">
        <v>4750</v>
      </c>
    </row>
    <row r="1941" customHeight="1" spans="1:6">
      <c r="A1941" s="18">
        <f t="shared" si="45"/>
        <v>1916</v>
      </c>
      <c r="B1941" s="19" t="s">
        <v>2228</v>
      </c>
      <c r="C1941" s="19" t="s">
        <v>2227</v>
      </c>
      <c r="D1941" s="18" t="s">
        <v>888</v>
      </c>
      <c r="E1941" s="18" t="s">
        <v>108</v>
      </c>
      <c r="F1941" s="20">
        <v>260</v>
      </c>
    </row>
    <row r="1942" customHeight="1" spans="1:6">
      <c r="A1942" s="18">
        <f t="shared" si="45"/>
        <v>1917</v>
      </c>
      <c r="B1942" s="19" t="s">
        <v>2229</v>
      </c>
      <c r="C1942" s="19" t="s">
        <v>2227</v>
      </c>
      <c r="D1942" s="18" t="s">
        <v>888</v>
      </c>
      <c r="E1942" s="18" t="s">
        <v>108</v>
      </c>
      <c r="F1942" s="20">
        <v>12</v>
      </c>
    </row>
    <row r="1943" customHeight="1" spans="1:6">
      <c r="A1943" s="18">
        <f t="shared" si="45"/>
        <v>1918</v>
      </c>
      <c r="B1943" s="19" t="s">
        <v>2230</v>
      </c>
      <c r="C1943" s="19" t="s">
        <v>2227</v>
      </c>
      <c r="D1943" s="18" t="s">
        <v>888</v>
      </c>
      <c r="E1943" s="18" t="s">
        <v>367</v>
      </c>
      <c r="F1943" s="20">
        <v>39</v>
      </c>
    </row>
    <row r="1944" customHeight="1" spans="1:6">
      <c r="A1944" s="18">
        <f t="shared" si="45"/>
        <v>1919</v>
      </c>
      <c r="B1944" s="19" t="s">
        <v>2231</v>
      </c>
      <c r="C1944" s="19" t="s">
        <v>2227</v>
      </c>
      <c r="D1944" s="18" t="s">
        <v>888</v>
      </c>
      <c r="E1944" s="18" t="s">
        <v>108</v>
      </c>
      <c r="F1944" s="20">
        <v>0.6</v>
      </c>
    </row>
    <row r="1945" customHeight="1" spans="1:6">
      <c r="A1945" s="18">
        <f t="shared" si="45"/>
        <v>1920</v>
      </c>
      <c r="B1945" s="19" t="s">
        <v>2232</v>
      </c>
      <c r="C1945" s="19" t="s">
        <v>2227</v>
      </c>
      <c r="D1945" s="18" t="s">
        <v>888</v>
      </c>
      <c r="E1945" s="18" t="s">
        <v>108</v>
      </c>
      <c r="F1945" s="20">
        <v>230</v>
      </c>
    </row>
    <row r="1946" customHeight="1" spans="1:6">
      <c r="A1946" s="18">
        <f t="shared" si="45"/>
        <v>1921</v>
      </c>
      <c r="B1946" s="19" t="s">
        <v>2233</v>
      </c>
      <c r="C1946" s="19" t="s">
        <v>2227</v>
      </c>
      <c r="D1946" s="18" t="s">
        <v>888</v>
      </c>
      <c r="E1946" s="18" t="s">
        <v>286</v>
      </c>
      <c r="F1946" s="20">
        <v>6.8</v>
      </c>
    </row>
    <row r="1947" customHeight="1" spans="1:6">
      <c r="A1947" s="18">
        <f t="shared" si="45"/>
        <v>1922</v>
      </c>
      <c r="B1947" s="19" t="s">
        <v>2234</v>
      </c>
      <c r="C1947" s="19" t="s">
        <v>2227</v>
      </c>
      <c r="D1947" s="18" t="s">
        <v>888</v>
      </c>
      <c r="E1947" s="18" t="s">
        <v>286</v>
      </c>
      <c r="F1947" s="20">
        <v>36</v>
      </c>
    </row>
    <row r="1948" customHeight="1" spans="1:6">
      <c r="A1948" s="18">
        <f t="shared" si="45"/>
        <v>1923</v>
      </c>
      <c r="B1948" s="19" t="s">
        <v>2235</v>
      </c>
      <c r="C1948" s="19" t="s">
        <v>2227</v>
      </c>
      <c r="D1948" s="18" t="s">
        <v>888</v>
      </c>
      <c r="E1948" s="18" t="s">
        <v>357</v>
      </c>
      <c r="F1948" s="20">
        <v>2</v>
      </c>
    </row>
    <row r="1949" customHeight="1" spans="1:6">
      <c r="A1949" s="18">
        <f t="shared" si="45"/>
        <v>1924</v>
      </c>
      <c r="B1949" s="19" t="s">
        <v>2236</v>
      </c>
      <c r="C1949" s="19" t="s">
        <v>2227</v>
      </c>
      <c r="D1949" s="18" t="s">
        <v>888</v>
      </c>
      <c r="E1949" s="18" t="s">
        <v>164</v>
      </c>
      <c r="F1949" s="20">
        <v>2.8</v>
      </c>
    </row>
    <row r="1950" customHeight="1" spans="1:6">
      <c r="A1950" s="18">
        <f t="shared" si="45"/>
        <v>1925</v>
      </c>
      <c r="B1950" s="19" t="s">
        <v>2237</v>
      </c>
      <c r="C1950" s="19" t="s">
        <v>2227</v>
      </c>
      <c r="D1950" s="18" t="s">
        <v>888</v>
      </c>
      <c r="E1950" s="18" t="s">
        <v>286</v>
      </c>
      <c r="F1950" s="20">
        <v>2.8</v>
      </c>
    </row>
    <row r="1951" customHeight="1" spans="1:6">
      <c r="A1951" s="18">
        <f t="shared" si="45"/>
        <v>1926</v>
      </c>
      <c r="B1951" s="19" t="s">
        <v>2238</v>
      </c>
      <c r="C1951" s="19" t="s">
        <v>2227</v>
      </c>
      <c r="D1951" s="18" t="s">
        <v>888</v>
      </c>
      <c r="E1951" s="18" t="s">
        <v>108</v>
      </c>
      <c r="F1951" s="20">
        <v>2.8</v>
      </c>
    </row>
    <row r="1952" customHeight="1" spans="1:6">
      <c r="A1952" s="18">
        <f t="shared" si="45"/>
        <v>1927</v>
      </c>
      <c r="B1952" s="19" t="s">
        <v>2239</v>
      </c>
      <c r="C1952" s="19" t="s">
        <v>2227</v>
      </c>
      <c r="D1952" s="18" t="s">
        <v>888</v>
      </c>
      <c r="E1952" s="18" t="s">
        <v>409</v>
      </c>
      <c r="F1952" s="20">
        <v>17</v>
      </c>
    </row>
    <row r="1953" customHeight="1" spans="1:6">
      <c r="A1953" s="18">
        <f t="shared" si="45"/>
        <v>1928</v>
      </c>
      <c r="B1953" s="19" t="s">
        <v>2240</v>
      </c>
      <c r="C1953" s="19" t="s">
        <v>2227</v>
      </c>
      <c r="D1953" s="18" t="s">
        <v>888</v>
      </c>
      <c r="E1953" s="18" t="s">
        <v>440</v>
      </c>
      <c r="F1953" s="20">
        <v>102</v>
      </c>
    </row>
    <row r="1954" customHeight="1" spans="1:6">
      <c r="A1954" s="18">
        <f t="shared" si="45"/>
        <v>1929</v>
      </c>
      <c r="B1954" s="19" t="s">
        <v>2241</v>
      </c>
      <c r="C1954" s="19" t="s">
        <v>2227</v>
      </c>
      <c r="D1954" s="18" t="s">
        <v>888</v>
      </c>
      <c r="E1954" s="18" t="s">
        <v>409</v>
      </c>
      <c r="F1954" s="20">
        <v>13</v>
      </c>
    </row>
    <row r="1955" customHeight="1" spans="1:6">
      <c r="A1955" s="18">
        <f t="shared" si="45"/>
        <v>1930</v>
      </c>
      <c r="B1955" s="19" t="s">
        <v>2242</v>
      </c>
      <c r="C1955" s="19" t="s">
        <v>2227</v>
      </c>
      <c r="D1955" s="18" t="s">
        <v>888</v>
      </c>
      <c r="E1955" s="18" t="s">
        <v>108</v>
      </c>
      <c r="F1955" s="20">
        <v>15</v>
      </c>
    </row>
    <row r="1956" customHeight="1" spans="1:6">
      <c r="A1956" s="18">
        <f t="shared" si="45"/>
        <v>1931</v>
      </c>
      <c r="B1956" s="19" t="s">
        <v>2243</v>
      </c>
      <c r="C1956" s="19" t="s">
        <v>2227</v>
      </c>
      <c r="D1956" s="18" t="s">
        <v>888</v>
      </c>
      <c r="E1956" s="18" t="s">
        <v>108</v>
      </c>
      <c r="F1956" s="20">
        <v>10</v>
      </c>
    </row>
    <row r="1957" customHeight="1" spans="1:6">
      <c r="A1957" s="18">
        <f t="shared" si="45"/>
        <v>1932</v>
      </c>
      <c r="B1957" s="19" t="s">
        <v>2244</v>
      </c>
      <c r="C1957" s="19" t="s">
        <v>2227</v>
      </c>
      <c r="D1957" s="18" t="s">
        <v>888</v>
      </c>
      <c r="E1957" s="18" t="s">
        <v>108</v>
      </c>
      <c r="F1957" s="20">
        <v>40</v>
      </c>
    </row>
    <row r="1958" customHeight="1" spans="1:6">
      <c r="A1958" s="18">
        <f t="shared" si="45"/>
        <v>1933</v>
      </c>
      <c r="B1958" s="19" t="s">
        <v>2245</v>
      </c>
      <c r="C1958" s="19" t="s">
        <v>2227</v>
      </c>
      <c r="D1958" s="18" t="s">
        <v>888</v>
      </c>
      <c r="E1958" s="18" t="s">
        <v>108</v>
      </c>
      <c r="F1958" s="20">
        <v>1.5</v>
      </c>
    </row>
    <row r="1959" customHeight="1" spans="1:6">
      <c r="A1959" s="18">
        <f t="shared" si="45"/>
        <v>1934</v>
      </c>
      <c r="B1959" s="19" t="s">
        <v>2246</v>
      </c>
      <c r="C1959" s="19" t="s">
        <v>2227</v>
      </c>
      <c r="D1959" s="18" t="s">
        <v>888</v>
      </c>
      <c r="E1959" s="18" t="s">
        <v>409</v>
      </c>
      <c r="F1959" s="20">
        <v>10</v>
      </c>
    </row>
    <row r="1960" customHeight="1" spans="1:6">
      <c r="A1960" s="18">
        <f t="shared" si="45"/>
        <v>1935</v>
      </c>
      <c r="B1960" s="19" t="s">
        <v>2247</v>
      </c>
      <c r="C1960" s="19" t="s">
        <v>2227</v>
      </c>
      <c r="D1960" s="18" t="s">
        <v>888</v>
      </c>
      <c r="E1960" s="18" t="s">
        <v>108</v>
      </c>
      <c r="F1960" s="20">
        <v>0.8</v>
      </c>
    </row>
    <row r="1961" customHeight="1" spans="1:6">
      <c r="A1961" s="18">
        <f t="shared" si="45"/>
        <v>1936</v>
      </c>
      <c r="B1961" s="19" t="s">
        <v>2248</v>
      </c>
      <c r="C1961" s="19" t="s">
        <v>2227</v>
      </c>
      <c r="D1961" s="18" t="s">
        <v>888</v>
      </c>
      <c r="E1961" s="18" t="s">
        <v>108</v>
      </c>
      <c r="F1961" s="20">
        <v>12.6</v>
      </c>
    </row>
    <row r="1962" customHeight="1" spans="1:6">
      <c r="A1962" s="18">
        <f t="shared" si="45"/>
        <v>1937</v>
      </c>
      <c r="B1962" s="19" t="s">
        <v>2249</v>
      </c>
      <c r="C1962" s="19" t="s">
        <v>2227</v>
      </c>
      <c r="D1962" s="18" t="s">
        <v>888</v>
      </c>
      <c r="E1962" s="18" t="s">
        <v>357</v>
      </c>
      <c r="F1962" s="20">
        <v>5.3</v>
      </c>
    </row>
    <row r="1963" customHeight="1" spans="1:6">
      <c r="A1963" s="18">
        <f t="shared" si="45"/>
        <v>1938</v>
      </c>
      <c r="B1963" s="19" t="s">
        <v>2250</v>
      </c>
      <c r="C1963" s="19" t="s">
        <v>2227</v>
      </c>
      <c r="D1963" s="18" t="s">
        <v>888</v>
      </c>
      <c r="E1963" s="18" t="s">
        <v>108</v>
      </c>
      <c r="F1963" s="20">
        <v>0.5</v>
      </c>
    </row>
    <row r="1964" customHeight="1" spans="1:6">
      <c r="A1964" s="18">
        <f t="shared" si="45"/>
        <v>1939</v>
      </c>
      <c r="B1964" s="19" t="s">
        <v>2251</v>
      </c>
      <c r="C1964" s="19" t="s">
        <v>2227</v>
      </c>
      <c r="D1964" s="18" t="s">
        <v>888</v>
      </c>
      <c r="E1964" s="18" t="s">
        <v>108</v>
      </c>
      <c r="F1964" s="20">
        <v>17</v>
      </c>
    </row>
    <row r="1965" customHeight="1" spans="1:6">
      <c r="A1965" s="18">
        <f t="shared" si="45"/>
        <v>1940</v>
      </c>
      <c r="B1965" s="19" t="s">
        <v>2252</v>
      </c>
      <c r="C1965" s="19" t="s">
        <v>2227</v>
      </c>
      <c r="D1965" s="18" t="s">
        <v>888</v>
      </c>
      <c r="E1965" s="18" t="s">
        <v>108</v>
      </c>
      <c r="F1965" s="20">
        <v>3.7</v>
      </c>
    </row>
    <row r="1966" customHeight="1" spans="1:6">
      <c r="A1966" s="18">
        <f t="shared" si="45"/>
        <v>1941</v>
      </c>
      <c r="B1966" s="19" t="s">
        <v>2253</v>
      </c>
      <c r="C1966" s="19" t="s">
        <v>2227</v>
      </c>
      <c r="D1966" s="18" t="s">
        <v>888</v>
      </c>
      <c r="E1966" s="18" t="s">
        <v>108</v>
      </c>
      <c r="F1966" s="20">
        <v>24</v>
      </c>
    </row>
    <row r="1967" customHeight="1" spans="1:6">
      <c r="A1967" s="18">
        <f t="shared" si="45"/>
        <v>1942</v>
      </c>
      <c r="B1967" s="19" t="s">
        <v>2254</v>
      </c>
      <c r="C1967" s="19" t="s">
        <v>2227</v>
      </c>
      <c r="D1967" s="18" t="s">
        <v>888</v>
      </c>
      <c r="E1967" s="18" t="s">
        <v>440</v>
      </c>
      <c r="F1967" s="20">
        <v>3.1</v>
      </c>
    </row>
    <row r="1968" customHeight="1" spans="1:6">
      <c r="A1968" s="18">
        <f t="shared" si="45"/>
        <v>1943</v>
      </c>
      <c r="B1968" s="19" t="s">
        <v>2255</v>
      </c>
      <c r="C1968" s="19" t="s">
        <v>2227</v>
      </c>
      <c r="D1968" s="18" t="s">
        <v>888</v>
      </c>
      <c r="E1968" s="18" t="s">
        <v>117</v>
      </c>
      <c r="F1968" s="20">
        <v>13.5</v>
      </c>
    </row>
    <row r="1969" customHeight="1" spans="1:6">
      <c r="A1969" s="18">
        <f t="shared" si="45"/>
        <v>1944</v>
      </c>
      <c r="B1969" s="19" t="s">
        <v>2256</v>
      </c>
      <c r="C1969" s="19" t="s">
        <v>2227</v>
      </c>
      <c r="D1969" s="18" t="s">
        <v>888</v>
      </c>
      <c r="E1969" s="18" t="s">
        <v>440</v>
      </c>
      <c r="F1969" s="20">
        <v>2.5</v>
      </c>
    </row>
    <row r="1970" customHeight="1" spans="1:6">
      <c r="A1970" s="18">
        <f t="shared" si="45"/>
        <v>1945</v>
      </c>
      <c r="B1970" s="19" t="s">
        <v>2257</v>
      </c>
      <c r="C1970" s="19" t="s">
        <v>2227</v>
      </c>
      <c r="D1970" s="18" t="s">
        <v>888</v>
      </c>
      <c r="E1970" s="18" t="s">
        <v>440</v>
      </c>
      <c r="F1970" s="20">
        <v>3</v>
      </c>
    </row>
    <row r="1971" customHeight="1" spans="1:6">
      <c r="A1971" s="18">
        <f t="shared" si="45"/>
        <v>1946</v>
      </c>
      <c r="B1971" s="19" t="s">
        <v>2258</v>
      </c>
      <c r="C1971" s="19" t="s">
        <v>2227</v>
      </c>
      <c r="D1971" s="18" t="s">
        <v>888</v>
      </c>
      <c r="E1971" s="18" t="s">
        <v>357</v>
      </c>
      <c r="F1971" s="20">
        <v>195</v>
      </c>
    </row>
    <row r="1972" customHeight="1" spans="1:6">
      <c r="A1972" s="18">
        <f t="shared" si="45"/>
        <v>1947</v>
      </c>
      <c r="B1972" s="19" t="s">
        <v>2259</v>
      </c>
      <c r="C1972" s="19" t="s">
        <v>2227</v>
      </c>
      <c r="D1972" s="18" t="s">
        <v>888</v>
      </c>
      <c r="E1972" s="18" t="s">
        <v>357</v>
      </c>
      <c r="F1972" s="20">
        <v>1.2</v>
      </c>
    </row>
    <row r="1973" customHeight="1" spans="1:6">
      <c r="A1973" s="18">
        <f t="shared" si="45"/>
        <v>1948</v>
      </c>
      <c r="B1973" s="19" t="s">
        <v>2260</v>
      </c>
      <c r="C1973" s="19" t="s">
        <v>2227</v>
      </c>
      <c r="D1973" s="18" t="s">
        <v>888</v>
      </c>
      <c r="E1973" s="18" t="s">
        <v>357</v>
      </c>
      <c r="F1973" s="20">
        <v>3.4</v>
      </c>
    </row>
    <row r="1974" customHeight="1" spans="1:6">
      <c r="A1974" s="18">
        <f t="shared" si="45"/>
        <v>1949</v>
      </c>
      <c r="B1974" s="19" t="s">
        <v>2261</v>
      </c>
      <c r="C1974" s="19" t="s">
        <v>2227</v>
      </c>
      <c r="D1974" s="18" t="s">
        <v>888</v>
      </c>
      <c r="E1974" s="18" t="s">
        <v>108</v>
      </c>
      <c r="F1974" s="20">
        <v>5.6</v>
      </c>
    </row>
    <row r="1975" customHeight="1" spans="1:6">
      <c r="A1975" s="18">
        <f t="shared" si="45"/>
        <v>1950</v>
      </c>
      <c r="B1975" s="19" t="s">
        <v>2262</v>
      </c>
      <c r="C1975" s="19" t="s">
        <v>2227</v>
      </c>
      <c r="D1975" s="18" t="s">
        <v>888</v>
      </c>
      <c r="E1975" s="18" t="s">
        <v>440</v>
      </c>
      <c r="F1975" s="20">
        <v>10</v>
      </c>
    </row>
    <row r="1976" customHeight="1" spans="1:6">
      <c r="A1976" s="18">
        <f t="shared" si="45"/>
        <v>1951</v>
      </c>
      <c r="B1976" s="19" t="s">
        <v>2263</v>
      </c>
      <c r="C1976" s="19" t="s">
        <v>2227</v>
      </c>
      <c r="D1976" s="18" t="s">
        <v>888</v>
      </c>
      <c r="E1976" s="18" t="s">
        <v>409</v>
      </c>
      <c r="F1976" s="20">
        <v>28</v>
      </c>
    </row>
    <row r="1977" customHeight="1" spans="1:6">
      <c r="A1977" s="18">
        <f t="shared" si="45"/>
        <v>1952</v>
      </c>
      <c r="B1977" s="19" t="s">
        <v>2264</v>
      </c>
      <c r="C1977" s="19" t="s">
        <v>2227</v>
      </c>
      <c r="D1977" s="18" t="s">
        <v>888</v>
      </c>
      <c r="E1977" s="18" t="s">
        <v>409</v>
      </c>
      <c r="F1977" s="20">
        <v>28</v>
      </c>
    </row>
    <row r="1978" customHeight="1" spans="1:6">
      <c r="A1978" s="18">
        <f t="shared" si="45"/>
        <v>1953</v>
      </c>
      <c r="B1978" s="19" t="s">
        <v>2265</v>
      </c>
      <c r="C1978" s="19" t="s">
        <v>2227</v>
      </c>
      <c r="D1978" s="18" t="s">
        <v>888</v>
      </c>
      <c r="E1978" s="18" t="s">
        <v>117</v>
      </c>
      <c r="F1978" s="20">
        <v>0.2</v>
      </c>
    </row>
    <row r="1979" customHeight="1" spans="1:6">
      <c r="A1979" s="18">
        <f t="shared" si="45"/>
        <v>1954</v>
      </c>
      <c r="B1979" s="19" t="s">
        <v>2266</v>
      </c>
      <c r="C1979" s="19" t="s">
        <v>2227</v>
      </c>
      <c r="D1979" s="18" t="s">
        <v>888</v>
      </c>
      <c r="E1979" s="18" t="s">
        <v>357</v>
      </c>
      <c r="F1979" s="20">
        <v>90</v>
      </c>
    </row>
    <row r="1980" customHeight="1" spans="1:6">
      <c r="A1980" s="18">
        <f t="shared" ref="A1980:A2043" si="46">A1979+1</f>
        <v>1955</v>
      </c>
      <c r="B1980" s="19" t="s">
        <v>2267</v>
      </c>
      <c r="C1980" s="19" t="s">
        <v>2227</v>
      </c>
      <c r="D1980" s="18" t="s">
        <v>888</v>
      </c>
      <c r="E1980" s="18" t="s">
        <v>357</v>
      </c>
      <c r="F1980" s="20">
        <v>1.5</v>
      </c>
    </row>
    <row r="1981" customHeight="1" spans="1:6">
      <c r="A1981" s="18">
        <f t="shared" si="46"/>
        <v>1956</v>
      </c>
      <c r="B1981" s="19" t="s">
        <v>2268</v>
      </c>
      <c r="C1981" s="19" t="s">
        <v>2227</v>
      </c>
      <c r="D1981" s="18" t="s">
        <v>888</v>
      </c>
      <c r="E1981" s="18" t="s">
        <v>409</v>
      </c>
      <c r="F1981" s="20">
        <v>3.6</v>
      </c>
    </row>
    <row r="1982" customHeight="1" spans="1:6">
      <c r="A1982" s="18">
        <f t="shared" si="46"/>
        <v>1957</v>
      </c>
      <c r="B1982" s="19" t="s">
        <v>2269</v>
      </c>
      <c r="C1982" s="19" t="s">
        <v>2227</v>
      </c>
      <c r="D1982" s="18" t="s">
        <v>888</v>
      </c>
      <c r="E1982" s="18" t="s">
        <v>117</v>
      </c>
      <c r="F1982" s="20">
        <v>3.6</v>
      </c>
    </row>
    <row r="1983" customHeight="1" spans="1:6">
      <c r="A1983" s="18">
        <f t="shared" si="46"/>
        <v>1958</v>
      </c>
      <c r="B1983" s="19" t="s">
        <v>2270</v>
      </c>
      <c r="C1983" s="19" t="s">
        <v>2227</v>
      </c>
      <c r="D1983" s="18" t="s">
        <v>888</v>
      </c>
      <c r="E1983" s="18" t="s">
        <v>117</v>
      </c>
      <c r="F1983" s="20">
        <v>2.6</v>
      </c>
    </row>
    <row r="1984" customHeight="1" spans="1:6">
      <c r="A1984" s="18">
        <f t="shared" si="46"/>
        <v>1959</v>
      </c>
      <c r="B1984" s="19" t="s">
        <v>2271</v>
      </c>
      <c r="C1984" s="19" t="s">
        <v>2227</v>
      </c>
      <c r="D1984" s="18" t="s">
        <v>888</v>
      </c>
      <c r="E1984" s="18" t="s">
        <v>117</v>
      </c>
      <c r="F1984" s="20">
        <v>8.7</v>
      </c>
    </row>
    <row r="1985" customHeight="1" spans="1:6">
      <c r="A1985" s="18">
        <f t="shared" si="46"/>
        <v>1960</v>
      </c>
      <c r="B1985" s="19" t="s">
        <v>2272</v>
      </c>
      <c r="C1985" s="19" t="s">
        <v>2227</v>
      </c>
      <c r="D1985" s="18" t="s">
        <v>888</v>
      </c>
      <c r="E1985" s="18" t="s">
        <v>2273</v>
      </c>
      <c r="F1985" s="20">
        <v>46</v>
      </c>
    </row>
    <row r="1986" customHeight="1" spans="1:6">
      <c r="A1986" s="18">
        <f t="shared" si="46"/>
        <v>1961</v>
      </c>
      <c r="B1986" s="19" t="s">
        <v>2274</v>
      </c>
      <c r="C1986" s="19" t="s">
        <v>2227</v>
      </c>
      <c r="D1986" s="18" t="s">
        <v>888</v>
      </c>
      <c r="E1986" s="18" t="s">
        <v>108</v>
      </c>
      <c r="F1986" s="20">
        <v>22</v>
      </c>
    </row>
    <row r="1987" customHeight="1" spans="1:6">
      <c r="A1987" s="18">
        <f t="shared" si="46"/>
        <v>1962</v>
      </c>
      <c r="B1987" s="19" t="s">
        <v>2275</v>
      </c>
      <c r="C1987" s="19" t="s">
        <v>2227</v>
      </c>
      <c r="D1987" s="18" t="s">
        <v>888</v>
      </c>
      <c r="E1987" s="18" t="s">
        <v>108</v>
      </c>
      <c r="F1987" s="20">
        <v>28</v>
      </c>
    </row>
    <row r="1988" customHeight="1" spans="1:6">
      <c r="A1988" s="18">
        <f t="shared" si="46"/>
        <v>1963</v>
      </c>
      <c r="B1988" s="19" t="s">
        <v>2276</v>
      </c>
      <c r="C1988" s="19" t="s">
        <v>2227</v>
      </c>
      <c r="D1988" s="18" t="s">
        <v>888</v>
      </c>
      <c r="E1988" s="18" t="s">
        <v>409</v>
      </c>
      <c r="F1988" s="20">
        <v>55</v>
      </c>
    </row>
    <row r="1989" customHeight="1" spans="1:6">
      <c r="A1989" s="18">
        <f t="shared" si="46"/>
        <v>1964</v>
      </c>
      <c r="B1989" s="19" t="s">
        <v>2277</v>
      </c>
      <c r="C1989" s="19" t="s">
        <v>2227</v>
      </c>
      <c r="D1989" s="18" t="s">
        <v>888</v>
      </c>
      <c r="E1989" s="18" t="s">
        <v>108</v>
      </c>
      <c r="F1989" s="20">
        <v>30</v>
      </c>
    </row>
    <row r="1990" customHeight="1" spans="1:6">
      <c r="A1990" s="18">
        <f t="shared" si="46"/>
        <v>1965</v>
      </c>
      <c r="B1990" s="19" t="s">
        <v>2278</v>
      </c>
      <c r="C1990" s="19" t="s">
        <v>2227</v>
      </c>
      <c r="D1990" s="18" t="s">
        <v>888</v>
      </c>
      <c r="E1990" s="18" t="s">
        <v>164</v>
      </c>
      <c r="F1990" s="20">
        <v>13</v>
      </c>
    </row>
    <row r="1991" customHeight="1" spans="1:6">
      <c r="A1991" s="18">
        <f t="shared" si="46"/>
        <v>1966</v>
      </c>
      <c r="B1991" s="19" t="s">
        <v>2279</v>
      </c>
      <c r="C1991" s="19" t="s">
        <v>2227</v>
      </c>
      <c r="D1991" s="18" t="s">
        <v>888</v>
      </c>
      <c r="E1991" s="18" t="s">
        <v>108</v>
      </c>
      <c r="F1991" s="14">
        <v>1</v>
      </c>
    </row>
    <row r="1992" customHeight="1" spans="1:6">
      <c r="A1992" s="18">
        <f t="shared" si="46"/>
        <v>1967</v>
      </c>
      <c r="B1992" s="19" t="s">
        <v>2280</v>
      </c>
      <c r="C1992" s="19" t="s">
        <v>2227</v>
      </c>
      <c r="D1992" s="18" t="s">
        <v>888</v>
      </c>
      <c r="E1992" s="18" t="s">
        <v>108</v>
      </c>
      <c r="F1992" s="14">
        <v>0.6</v>
      </c>
    </row>
    <row r="1993" customHeight="1" spans="1:6">
      <c r="A1993" s="18">
        <f t="shared" si="46"/>
        <v>1968</v>
      </c>
      <c r="B1993" s="19" t="s">
        <v>2281</v>
      </c>
      <c r="C1993" s="19" t="s">
        <v>2282</v>
      </c>
      <c r="D1993" s="18" t="s">
        <v>477</v>
      </c>
      <c r="E1993" s="18" t="s">
        <v>108</v>
      </c>
      <c r="F1993" s="20">
        <v>7.5</v>
      </c>
    </row>
    <row r="1994" customHeight="1" spans="1:6">
      <c r="A1994" s="18">
        <f t="shared" si="46"/>
        <v>1969</v>
      </c>
      <c r="B1994" s="19" t="s">
        <v>2283</v>
      </c>
      <c r="C1994" s="19" t="s">
        <v>2282</v>
      </c>
      <c r="D1994" s="18" t="s">
        <v>477</v>
      </c>
      <c r="E1994" s="18" t="s">
        <v>108</v>
      </c>
      <c r="F1994" s="20">
        <v>4.9</v>
      </c>
    </row>
    <row r="1995" customHeight="1" spans="1:6">
      <c r="A1995" s="18">
        <f t="shared" si="46"/>
        <v>1970</v>
      </c>
      <c r="B1995" s="19" t="s">
        <v>2284</v>
      </c>
      <c r="C1995" s="19" t="s">
        <v>2282</v>
      </c>
      <c r="D1995" s="18" t="s">
        <v>477</v>
      </c>
      <c r="E1995" s="18" t="s">
        <v>108</v>
      </c>
      <c r="F1995" s="14">
        <v>18</v>
      </c>
    </row>
    <row r="1996" customHeight="1" spans="1:6">
      <c r="A1996" s="18">
        <f t="shared" si="46"/>
        <v>1971</v>
      </c>
      <c r="B1996" s="19" t="s">
        <v>2285</v>
      </c>
      <c r="C1996" s="19" t="s">
        <v>2282</v>
      </c>
      <c r="D1996" s="18" t="s">
        <v>477</v>
      </c>
      <c r="E1996" s="18" t="s">
        <v>108</v>
      </c>
      <c r="F1996" s="20">
        <v>8.5</v>
      </c>
    </row>
    <row r="1997" customHeight="1" spans="1:6">
      <c r="A1997" s="18">
        <f t="shared" si="46"/>
        <v>1972</v>
      </c>
      <c r="B1997" s="19" t="s">
        <v>2286</v>
      </c>
      <c r="C1997" s="19" t="s">
        <v>2282</v>
      </c>
      <c r="D1997" s="18" t="s">
        <v>477</v>
      </c>
      <c r="E1997" s="18" t="s">
        <v>108</v>
      </c>
      <c r="F1997" s="14">
        <v>266</v>
      </c>
    </row>
    <row r="1998" customHeight="1" spans="1:6">
      <c r="A1998" s="18">
        <f t="shared" si="46"/>
        <v>1973</v>
      </c>
      <c r="B1998" s="19" t="s">
        <v>2287</v>
      </c>
      <c r="C1998" s="19" t="s">
        <v>2282</v>
      </c>
      <c r="D1998" s="18" t="s">
        <v>477</v>
      </c>
      <c r="E1998" s="18" t="s">
        <v>108</v>
      </c>
      <c r="F1998" s="20">
        <v>7.9</v>
      </c>
    </row>
    <row r="1999" customHeight="1" spans="1:6">
      <c r="A1999" s="18">
        <f t="shared" si="46"/>
        <v>1974</v>
      </c>
      <c r="B1999" s="19" t="s">
        <v>2288</v>
      </c>
      <c r="C1999" s="19" t="s">
        <v>2282</v>
      </c>
      <c r="D1999" s="18" t="s">
        <v>477</v>
      </c>
      <c r="E1999" s="18" t="s">
        <v>108</v>
      </c>
      <c r="F1999" s="14">
        <v>34</v>
      </c>
    </row>
    <row r="2000" customHeight="1" spans="1:6">
      <c r="A2000" s="18">
        <f t="shared" si="46"/>
        <v>1975</v>
      </c>
      <c r="B2000" s="19" t="s">
        <v>2289</v>
      </c>
      <c r="C2000" s="19" t="s">
        <v>2282</v>
      </c>
      <c r="D2000" s="18" t="s">
        <v>477</v>
      </c>
      <c r="E2000" s="18" t="s">
        <v>108</v>
      </c>
      <c r="F2000" s="14">
        <v>57</v>
      </c>
    </row>
    <row r="2001" customHeight="1" spans="1:6">
      <c r="A2001" s="18">
        <f t="shared" si="46"/>
        <v>1976</v>
      </c>
      <c r="B2001" s="19" t="s">
        <v>2290</v>
      </c>
      <c r="C2001" s="19" t="s">
        <v>2282</v>
      </c>
      <c r="D2001" s="18" t="s">
        <v>477</v>
      </c>
      <c r="E2001" s="18" t="s">
        <v>108</v>
      </c>
      <c r="F2001" s="14">
        <v>44</v>
      </c>
    </row>
    <row r="2002" customHeight="1" spans="1:6">
      <c r="A2002" s="18">
        <f t="shared" si="46"/>
        <v>1977</v>
      </c>
      <c r="B2002" s="19" t="s">
        <v>2291</v>
      </c>
      <c r="C2002" s="19" t="s">
        <v>2282</v>
      </c>
      <c r="D2002" s="18" t="s">
        <v>477</v>
      </c>
      <c r="E2002" s="18" t="s">
        <v>108</v>
      </c>
      <c r="F2002" s="14">
        <v>205</v>
      </c>
    </row>
    <row r="2003" customHeight="1" spans="1:6">
      <c r="A2003" s="18">
        <f t="shared" si="46"/>
        <v>1978</v>
      </c>
      <c r="B2003" s="19" t="s">
        <v>2292</v>
      </c>
      <c r="C2003" s="19" t="s">
        <v>2282</v>
      </c>
      <c r="D2003" s="18" t="s">
        <v>477</v>
      </c>
      <c r="E2003" s="18" t="s">
        <v>108</v>
      </c>
      <c r="F2003" s="14">
        <v>43</v>
      </c>
    </row>
    <row r="2004" customHeight="1" spans="1:6">
      <c r="A2004" s="18">
        <f t="shared" si="46"/>
        <v>1979</v>
      </c>
      <c r="B2004" s="19" t="s">
        <v>2293</v>
      </c>
      <c r="C2004" s="19" t="s">
        <v>2282</v>
      </c>
      <c r="D2004" s="18" t="s">
        <v>477</v>
      </c>
      <c r="E2004" s="18" t="s">
        <v>108</v>
      </c>
      <c r="F2004" s="14">
        <v>388</v>
      </c>
    </row>
    <row r="2005" customHeight="1" spans="1:6">
      <c r="A2005" s="18">
        <f t="shared" si="46"/>
        <v>1980</v>
      </c>
      <c r="B2005" s="19" t="s">
        <v>2294</v>
      </c>
      <c r="C2005" s="19" t="s">
        <v>2282</v>
      </c>
      <c r="D2005" s="18" t="s">
        <v>477</v>
      </c>
      <c r="E2005" s="18" t="s">
        <v>108</v>
      </c>
      <c r="F2005" s="14">
        <v>81</v>
      </c>
    </row>
    <row r="2006" customHeight="1" spans="1:6">
      <c r="A2006" s="18">
        <f t="shared" si="46"/>
        <v>1981</v>
      </c>
      <c r="B2006" s="19" t="s">
        <v>2295</v>
      </c>
      <c r="C2006" s="19" t="s">
        <v>2282</v>
      </c>
      <c r="D2006" s="18" t="s">
        <v>477</v>
      </c>
      <c r="E2006" s="18" t="s">
        <v>108</v>
      </c>
      <c r="F2006" s="14">
        <v>22</v>
      </c>
    </row>
    <row r="2007" customHeight="1" spans="1:6">
      <c r="A2007" s="18">
        <f t="shared" si="46"/>
        <v>1982</v>
      </c>
      <c r="B2007" s="19" t="s">
        <v>2296</v>
      </c>
      <c r="C2007" s="19" t="s">
        <v>2282</v>
      </c>
      <c r="D2007" s="18" t="s">
        <v>477</v>
      </c>
      <c r="E2007" s="18" t="s">
        <v>108</v>
      </c>
      <c r="F2007" s="14">
        <v>17</v>
      </c>
    </row>
    <row r="2008" customHeight="1" spans="1:6">
      <c r="A2008" s="18">
        <f t="shared" si="46"/>
        <v>1983</v>
      </c>
      <c r="B2008" s="19" t="s">
        <v>2297</v>
      </c>
      <c r="C2008" s="19" t="s">
        <v>2282</v>
      </c>
      <c r="D2008" s="18" t="s">
        <v>477</v>
      </c>
      <c r="E2008" s="18" t="s">
        <v>108</v>
      </c>
      <c r="F2008" s="20">
        <v>18</v>
      </c>
    </row>
    <row r="2009" customHeight="1" spans="1:6">
      <c r="A2009" s="18">
        <f t="shared" si="46"/>
        <v>1984</v>
      </c>
      <c r="B2009" s="19" t="s">
        <v>2298</v>
      </c>
      <c r="C2009" s="19" t="s">
        <v>2282</v>
      </c>
      <c r="D2009" s="18" t="s">
        <v>477</v>
      </c>
      <c r="E2009" s="18" t="s">
        <v>108</v>
      </c>
      <c r="F2009" s="20">
        <v>9.4</v>
      </c>
    </row>
    <row r="2010" customHeight="1" spans="1:6">
      <c r="A2010" s="18">
        <f t="shared" si="46"/>
        <v>1985</v>
      </c>
      <c r="B2010" s="19" t="s">
        <v>2299</v>
      </c>
      <c r="C2010" s="19" t="s">
        <v>2282</v>
      </c>
      <c r="D2010" s="18" t="s">
        <v>477</v>
      </c>
      <c r="E2010" s="18" t="s">
        <v>108</v>
      </c>
      <c r="F2010" s="14">
        <v>2.5</v>
      </c>
    </row>
    <row r="2011" customHeight="1" spans="1:6">
      <c r="A2011" s="18">
        <f t="shared" si="46"/>
        <v>1986</v>
      </c>
      <c r="B2011" s="19" t="s">
        <v>2300</v>
      </c>
      <c r="C2011" s="19" t="s">
        <v>2282</v>
      </c>
      <c r="D2011" s="18" t="s">
        <v>477</v>
      </c>
      <c r="E2011" s="18" t="s">
        <v>108</v>
      </c>
      <c r="F2011" s="20">
        <v>7.8</v>
      </c>
    </row>
    <row r="2012" customHeight="1" spans="1:6">
      <c r="A2012" s="18">
        <f t="shared" si="46"/>
        <v>1987</v>
      </c>
      <c r="B2012" s="19" t="s">
        <v>2301</v>
      </c>
      <c r="C2012" s="19" t="s">
        <v>2282</v>
      </c>
      <c r="D2012" s="18" t="s">
        <v>477</v>
      </c>
      <c r="E2012" s="18" t="s">
        <v>108</v>
      </c>
      <c r="F2012" s="20">
        <v>0.4</v>
      </c>
    </row>
    <row r="2013" customHeight="1" spans="1:6">
      <c r="A2013" s="18">
        <f t="shared" si="46"/>
        <v>1988</v>
      </c>
      <c r="B2013" s="19" t="s">
        <v>2302</v>
      </c>
      <c r="C2013" s="19" t="s">
        <v>2282</v>
      </c>
      <c r="D2013" s="18" t="s">
        <v>477</v>
      </c>
      <c r="E2013" s="18" t="s">
        <v>108</v>
      </c>
      <c r="F2013" s="20">
        <v>3.7</v>
      </c>
    </row>
    <row r="2014" customHeight="1" spans="1:6">
      <c r="A2014" s="18">
        <f t="shared" si="46"/>
        <v>1989</v>
      </c>
      <c r="B2014" s="19" t="s">
        <v>2303</v>
      </c>
      <c r="C2014" s="19" t="s">
        <v>2282</v>
      </c>
      <c r="D2014" s="18" t="s">
        <v>477</v>
      </c>
      <c r="E2014" s="18" t="s">
        <v>108</v>
      </c>
      <c r="F2014" s="20">
        <v>4.7</v>
      </c>
    </row>
    <row r="2015" customHeight="1" spans="1:6">
      <c r="A2015" s="18">
        <f t="shared" si="46"/>
        <v>1990</v>
      </c>
      <c r="B2015" s="19" t="s">
        <v>2304</v>
      </c>
      <c r="C2015" s="19" t="s">
        <v>2282</v>
      </c>
      <c r="D2015" s="18" t="s">
        <v>477</v>
      </c>
      <c r="E2015" s="18" t="s">
        <v>108</v>
      </c>
      <c r="F2015" s="14">
        <v>2.5</v>
      </c>
    </row>
    <row r="2016" customHeight="1" spans="1:6">
      <c r="A2016" s="18">
        <f t="shared" si="46"/>
        <v>1991</v>
      </c>
      <c r="B2016" s="19" t="s">
        <v>2305</v>
      </c>
      <c r="C2016" s="19" t="s">
        <v>2282</v>
      </c>
      <c r="D2016" s="18" t="s">
        <v>477</v>
      </c>
      <c r="E2016" s="18" t="s">
        <v>108</v>
      </c>
      <c r="F2016" s="14">
        <v>60</v>
      </c>
    </row>
    <row r="2017" customHeight="1" spans="1:6">
      <c r="A2017" s="18">
        <f t="shared" si="46"/>
        <v>1992</v>
      </c>
      <c r="B2017" s="19" t="s">
        <v>2306</v>
      </c>
      <c r="C2017" s="19" t="s">
        <v>2282</v>
      </c>
      <c r="D2017" s="18" t="s">
        <v>477</v>
      </c>
      <c r="E2017" s="18" t="s">
        <v>108</v>
      </c>
      <c r="F2017" s="20">
        <v>3.8</v>
      </c>
    </row>
    <row r="2018" customHeight="1" spans="1:6">
      <c r="A2018" s="18">
        <f t="shared" si="46"/>
        <v>1993</v>
      </c>
      <c r="B2018" s="19" t="s">
        <v>2307</v>
      </c>
      <c r="C2018" s="19" t="s">
        <v>2282</v>
      </c>
      <c r="D2018" s="18" t="s">
        <v>477</v>
      </c>
      <c r="E2018" s="18" t="s">
        <v>108</v>
      </c>
      <c r="F2018" s="14">
        <v>124</v>
      </c>
    </row>
    <row r="2019" customHeight="1" spans="1:6">
      <c r="A2019" s="18">
        <f t="shared" si="46"/>
        <v>1994</v>
      </c>
      <c r="B2019" s="19" t="s">
        <v>2308</v>
      </c>
      <c r="C2019" s="19" t="s">
        <v>2282</v>
      </c>
      <c r="D2019" s="18" t="s">
        <v>477</v>
      </c>
      <c r="E2019" s="18" t="s">
        <v>108</v>
      </c>
      <c r="F2019" s="20">
        <v>1.6</v>
      </c>
    </row>
    <row r="2020" customHeight="1" spans="1:6">
      <c r="A2020" s="18">
        <f t="shared" si="46"/>
        <v>1995</v>
      </c>
      <c r="B2020" s="19" t="s">
        <v>2309</v>
      </c>
      <c r="C2020" s="19" t="s">
        <v>2282</v>
      </c>
      <c r="D2020" s="18" t="s">
        <v>477</v>
      </c>
      <c r="E2020" s="18" t="s">
        <v>108</v>
      </c>
      <c r="F2020" s="14">
        <v>80</v>
      </c>
    </row>
    <row r="2021" customHeight="1" spans="1:6">
      <c r="A2021" s="18">
        <f t="shared" si="46"/>
        <v>1996</v>
      </c>
      <c r="B2021" s="19" t="s">
        <v>2310</v>
      </c>
      <c r="C2021" s="19" t="s">
        <v>2282</v>
      </c>
      <c r="D2021" s="18" t="s">
        <v>477</v>
      </c>
      <c r="E2021" s="18" t="s">
        <v>108</v>
      </c>
      <c r="F2021" s="20">
        <v>3</v>
      </c>
    </row>
    <row r="2022" customHeight="1" spans="1:6">
      <c r="A2022" s="18">
        <f t="shared" si="46"/>
        <v>1997</v>
      </c>
      <c r="B2022" s="19" t="s">
        <v>2311</v>
      </c>
      <c r="C2022" s="19" t="s">
        <v>2282</v>
      </c>
      <c r="D2022" s="18" t="s">
        <v>477</v>
      </c>
      <c r="E2022" s="18" t="s">
        <v>108</v>
      </c>
      <c r="F2022" s="20">
        <v>8.6</v>
      </c>
    </row>
    <row r="2023" customHeight="1" spans="1:6">
      <c r="A2023" s="18">
        <f t="shared" si="46"/>
        <v>1998</v>
      </c>
      <c r="B2023" s="19" t="s">
        <v>2312</v>
      </c>
      <c r="C2023" s="19" t="s">
        <v>2282</v>
      </c>
      <c r="D2023" s="18" t="s">
        <v>477</v>
      </c>
      <c r="E2023" s="18" t="s">
        <v>108</v>
      </c>
      <c r="F2023" s="14">
        <v>53</v>
      </c>
    </row>
    <row r="2024" customHeight="1" spans="1:6">
      <c r="A2024" s="18">
        <f t="shared" si="46"/>
        <v>1999</v>
      </c>
      <c r="B2024" s="19" t="s">
        <v>2313</v>
      </c>
      <c r="C2024" s="19" t="s">
        <v>2282</v>
      </c>
      <c r="D2024" s="18" t="s">
        <v>477</v>
      </c>
      <c r="E2024" s="18" t="s">
        <v>108</v>
      </c>
      <c r="F2024" s="14">
        <v>40</v>
      </c>
    </row>
    <row r="2025" customHeight="1" spans="1:6">
      <c r="A2025" s="18">
        <f t="shared" si="46"/>
        <v>2000</v>
      </c>
      <c r="B2025" s="19" t="s">
        <v>2314</v>
      </c>
      <c r="C2025" s="19" t="s">
        <v>2282</v>
      </c>
      <c r="D2025" s="18" t="s">
        <v>477</v>
      </c>
      <c r="E2025" s="18" t="s">
        <v>108</v>
      </c>
      <c r="F2025" s="20">
        <v>1.6</v>
      </c>
    </row>
    <row r="2026" customHeight="1" spans="1:6">
      <c r="A2026" s="18">
        <f t="shared" si="46"/>
        <v>2001</v>
      </c>
      <c r="B2026" s="19" t="s">
        <v>2315</v>
      </c>
      <c r="C2026" s="19" t="s">
        <v>2282</v>
      </c>
      <c r="D2026" s="18" t="s">
        <v>477</v>
      </c>
      <c r="E2026" s="18" t="s">
        <v>108</v>
      </c>
      <c r="F2026" s="14">
        <v>15</v>
      </c>
    </row>
    <row r="2027" customHeight="1" spans="1:6">
      <c r="A2027" s="18">
        <f t="shared" si="46"/>
        <v>2002</v>
      </c>
      <c r="B2027" s="19" t="s">
        <v>2316</v>
      </c>
      <c r="C2027" s="19" t="s">
        <v>2282</v>
      </c>
      <c r="D2027" s="18" t="s">
        <v>477</v>
      </c>
      <c r="E2027" s="18" t="s">
        <v>108</v>
      </c>
      <c r="F2027" s="20">
        <v>3</v>
      </c>
    </row>
    <row r="2028" customHeight="1" spans="1:6">
      <c r="A2028" s="18">
        <f t="shared" si="46"/>
        <v>2003</v>
      </c>
      <c r="B2028" s="19" t="s">
        <v>2317</v>
      </c>
      <c r="C2028" s="19" t="s">
        <v>2282</v>
      </c>
      <c r="D2028" s="18" t="s">
        <v>477</v>
      </c>
      <c r="E2028" s="18" t="s">
        <v>108</v>
      </c>
      <c r="F2028" s="14">
        <v>230</v>
      </c>
    </row>
    <row r="2029" customHeight="1" spans="1:6">
      <c r="A2029" s="18">
        <f t="shared" si="46"/>
        <v>2004</v>
      </c>
      <c r="B2029" s="19" t="s">
        <v>2318</v>
      </c>
      <c r="C2029" s="19" t="s">
        <v>2282</v>
      </c>
      <c r="D2029" s="18" t="s">
        <v>477</v>
      </c>
      <c r="E2029" s="18" t="s">
        <v>108</v>
      </c>
      <c r="F2029" s="20">
        <v>26</v>
      </c>
    </row>
    <row r="2030" customHeight="1" spans="1:6">
      <c r="A2030" s="18">
        <f t="shared" si="46"/>
        <v>2005</v>
      </c>
      <c r="B2030" s="19" t="s">
        <v>2319</v>
      </c>
      <c r="C2030" s="19" t="s">
        <v>2282</v>
      </c>
      <c r="D2030" s="18" t="s">
        <v>477</v>
      </c>
      <c r="E2030" s="18" t="s">
        <v>108</v>
      </c>
      <c r="F2030" s="14">
        <v>18</v>
      </c>
    </row>
    <row r="2031" customHeight="1" spans="1:6">
      <c r="A2031" s="18">
        <f t="shared" si="46"/>
        <v>2006</v>
      </c>
      <c r="B2031" s="19" t="s">
        <v>2320</v>
      </c>
      <c r="C2031" s="19" t="s">
        <v>2282</v>
      </c>
      <c r="D2031" s="18" t="s">
        <v>477</v>
      </c>
      <c r="E2031" s="18" t="s">
        <v>108</v>
      </c>
      <c r="F2031" s="20">
        <v>3</v>
      </c>
    </row>
    <row r="2032" customHeight="1" spans="1:6">
      <c r="A2032" s="18">
        <f t="shared" si="46"/>
        <v>2007</v>
      </c>
      <c r="B2032" s="19" t="s">
        <v>2321</v>
      </c>
      <c r="C2032" s="19" t="s">
        <v>2282</v>
      </c>
      <c r="D2032" s="18" t="s">
        <v>477</v>
      </c>
      <c r="E2032" s="18" t="s">
        <v>108</v>
      </c>
      <c r="F2032" s="14">
        <v>4</v>
      </c>
    </row>
    <row r="2033" customHeight="1" spans="1:6">
      <c r="A2033" s="18">
        <f t="shared" si="46"/>
        <v>2008</v>
      </c>
      <c r="B2033" s="19" t="s">
        <v>2322</v>
      </c>
      <c r="C2033" s="19" t="s">
        <v>2282</v>
      </c>
      <c r="D2033" s="18" t="s">
        <v>477</v>
      </c>
      <c r="E2033" s="18" t="s">
        <v>108</v>
      </c>
      <c r="F2033" s="14">
        <v>4</v>
      </c>
    </row>
    <row r="2034" customHeight="1" spans="1:6">
      <c r="A2034" s="18">
        <f t="shared" si="46"/>
        <v>2009</v>
      </c>
      <c r="B2034" s="19" t="s">
        <v>2323</v>
      </c>
      <c r="C2034" s="19" t="s">
        <v>2282</v>
      </c>
      <c r="D2034" s="18" t="s">
        <v>477</v>
      </c>
      <c r="E2034" s="18" t="s">
        <v>108</v>
      </c>
      <c r="F2034" s="20">
        <v>3</v>
      </c>
    </row>
    <row r="2035" customHeight="1" spans="1:6">
      <c r="A2035" s="18">
        <f t="shared" si="46"/>
        <v>2010</v>
      </c>
      <c r="B2035" s="19" t="s">
        <v>2324</v>
      </c>
      <c r="C2035" s="19" t="s">
        <v>2282</v>
      </c>
      <c r="D2035" s="18" t="s">
        <v>477</v>
      </c>
      <c r="E2035" s="18" t="s">
        <v>108</v>
      </c>
      <c r="F2035" s="20">
        <v>3</v>
      </c>
    </row>
    <row r="2036" customHeight="1" spans="1:6">
      <c r="A2036" s="18">
        <f t="shared" si="46"/>
        <v>2011</v>
      </c>
      <c r="B2036" s="19" t="s">
        <v>2325</v>
      </c>
      <c r="C2036" s="19" t="s">
        <v>2282</v>
      </c>
      <c r="D2036" s="18" t="s">
        <v>477</v>
      </c>
      <c r="E2036" s="18" t="s">
        <v>108</v>
      </c>
      <c r="F2036" s="14">
        <v>4.5</v>
      </c>
    </row>
    <row r="2037" customHeight="1" spans="1:6">
      <c r="A2037" s="18">
        <f t="shared" si="46"/>
        <v>2012</v>
      </c>
      <c r="B2037" s="19" t="s">
        <v>2326</v>
      </c>
      <c r="C2037" s="19" t="s">
        <v>2282</v>
      </c>
      <c r="D2037" s="18" t="s">
        <v>477</v>
      </c>
      <c r="E2037" s="18" t="s">
        <v>108</v>
      </c>
      <c r="F2037" s="14">
        <v>20</v>
      </c>
    </row>
    <row r="2038" customHeight="1" spans="1:6">
      <c r="A2038" s="18">
        <f t="shared" si="46"/>
        <v>2013</v>
      </c>
      <c r="B2038" s="19" t="s">
        <v>2327</v>
      </c>
      <c r="C2038" s="19" t="s">
        <v>2282</v>
      </c>
      <c r="D2038" s="18" t="s">
        <v>477</v>
      </c>
      <c r="E2038" s="18" t="s">
        <v>108</v>
      </c>
      <c r="F2038" s="20">
        <v>240</v>
      </c>
    </row>
    <row r="2039" customHeight="1" spans="1:6">
      <c r="A2039" s="18">
        <f t="shared" si="46"/>
        <v>2014</v>
      </c>
      <c r="B2039" s="19" t="s">
        <v>2328</v>
      </c>
      <c r="C2039" s="19" t="s">
        <v>2282</v>
      </c>
      <c r="D2039" s="18" t="s">
        <v>477</v>
      </c>
      <c r="E2039" s="18" t="s">
        <v>108</v>
      </c>
      <c r="F2039" s="20">
        <v>6.2</v>
      </c>
    </row>
    <row r="2040" customHeight="1" spans="1:6">
      <c r="A2040" s="18">
        <f t="shared" si="46"/>
        <v>2015</v>
      </c>
      <c r="B2040" s="19" t="s">
        <v>2329</v>
      </c>
      <c r="C2040" s="19" t="s">
        <v>2282</v>
      </c>
      <c r="D2040" s="18" t="s">
        <v>477</v>
      </c>
      <c r="E2040" s="18" t="s">
        <v>108</v>
      </c>
      <c r="F2040" s="14">
        <v>27</v>
      </c>
    </row>
    <row r="2041" customHeight="1" spans="1:6">
      <c r="A2041" s="18">
        <f t="shared" si="46"/>
        <v>2016</v>
      </c>
      <c r="B2041" s="19" t="s">
        <v>2330</v>
      </c>
      <c r="C2041" s="19" t="s">
        <v>2282</v>
      </c>
      <c r="D2041" s="18" t="s">
        <v>477</v>
      </c>
      <c r="E2041" s="18" t="s">
        <v>108</v>
      </c>
      <c r="F2041" s="20">
        <v>17</v>
      </c>
    </row>
    <row r="2042" customHeight="1" spans="1:6">
      <c r="A2042" s="18">
        <f t="shared" si="46"/>
        <v>2017</v>
      </c>
      <c r="B2042" s="19" t="s">
        <v>2331</v>
      </c>
      <c r="C2042" s="19" t="s">
        <v>2282</v>
      </c>
      <c r="D2042" s="18" t="s">
        <v>477</v>
      </c>
      <c r="E2042" s="18" t="s">
        <v>108</v>
      </c>
      <c r="F2042" s="14">
        <v>2.5</v>
      </c>
    </row>
    <row r="2043" customHeight="1" spans="1:6">
      <c r="A2043" s="18">
        <f t="shared" si="46"/>
        <v>2018</v>
      </c>
      <c r="B2043" s="19" t="s">
        <v>2332</v>
      </c>
      <c r="C2043" s="19" t="s">
        <v>2282</v>
      </c>
      <c r="D2043" s="18" t="s">
        <v>477</v>
      </c>
      <c r="E2043" s="18" t="s">
        <v>108</v>
      </c>
      <c r="F2043" s="20">
        <v>19</v>
      </c>
    </row>
    <row r="2044" customHeight="1" spans="1:6">
      <c r="A2044" s="18">
        <f t="shared" ref="A2044:A2055" si="47">A2043+1</f>
        <v>2019</v>
      </c>
      <c r="B2044" s="19" t="s">
        <v>2333</v>
      </c>
      <c r="C2044" s="19" t="s">
        <v>2282</v>
      </c>
      <c r="D2044" s="18" t="s">
        <v>477</v>
      </c>
      <c r="E2044" s="18" t="s">
        <v>108</v>
      </c>
      <c r="F2044" s="20">
        <v>16</v>
      </c>
    </row>
    <row r="2045" customHeight="1" spans="1:6">
      <c r="A2045" s="18">
        <f t="shared" si="47"/>
        <v>2020</v>
      </c>
      <c r="B2045" s="19" t="s">
        <v>2334</v>
      </c>
      <c r="C2045" s="19" t="s">
        <v>2282</v>
      </c>
      <c r="D2045" s="18" t="s">
        <v>477</v>
      </c>
      <c r="E2045" s="18" t="s">
        <v>108</v>
      </c>
      <c r="F2045" s="20">
        <v>2.5</v>
      </c>
    </row>
    <row r="2046" customHeight="1" spans="1:6">
      <c r="A2046" s="18">
        <f t="shared" si="47"/>
        <v>2021</v>
      </c>
      <c r="B2046" s="19" t="s">
        <v>2335</v>
      </c>
      <c r="C2046" s="19" t="s">
        <v>2282</v>
      </c>
      <c r="D2046" s="18" t="s">
        <v>477</v>
      </c>
      <c r="E2046" s="18" t="s">
        <v>108</v>
      </c>
      <c r="F2046" s="14">
        <v>8</v>
      </c>
    </row>
    <row r="2047" customHeight="1" spans="1:6">
      <c r="A2047" s="18">
        <f t="shared" si="47"/>
        <v>2022</v>
      </c>
      <c r="B2047" s="19" t="s">
        <v>2336</v>
      </c>
      <c r="C2047" s="19" t="s">
        <v>2282</v>
      </c>
      <c r="D2047" s="18" t="s">
        <v>477</v>
      </c>
      <c r="E2047" s="18" t="s">
        <v>108</v>
      </c>
      <c r="F2047" s="14">
        <v>10</v>
      </c>
    </row>
    <row r="2048" customHeight="1" spans="1:6">
      <c r="A2048" s="18">
        <f t="shared" si="47"/>
        <v>2023</v>
      </c>
      <c r="B2048" s="19" t="s">
        <v>2337</v>
      </c>
      <c r="C2048" s="19" t="s">
        <v>2282</v>
      </c>
      <c r="D2048" s="18" t="s">
        <v>477</v>
      </c>
      <c r="E2048" s="18" t="s">
        <v>108</v>
      </c>
      <c r="F2048" s="14">
        <v>21.5</v>
      </c>
    </row>
    <row r="2049" customHeight="1" spans="1:6">
      <c r="A2049" s="18">
        <f t="shared" si="47"/>
        <v>2024</v>
      </c>
      <c r="B2049" s="19" t="s">
        <v>2338</v>
      </c>
      <c r="C2049" s="19" t="s">
        <v>2282</v>
      </c>
      <c r="D2049" s="18" t="s">
        <v>477</v>
      </c>
      <c r="E2049" s="18" t="s">
        <v>108</v>
      </c>
      <c r="F2049" s="14">
        <v>234</v>
      </c>
    </row>
    <row r="2050" customHeight="1" spans="1:6">
      <c r="A2050" s="18">
        <f t="shared" si="47"/>
        <v>2025</v>
      </c>
      <c r="B2050" s="19" t="s">
        <v>2339</v>
      </c>
      <c r="C2050" s="19" t="s">
        <v>2282</v>
      </c>
      <c r="D2050" s="18" t="s">
        <v>477</v>
      </c>
      <c r="E2050" s="18" t="s">
        <v>108</v>
      </c>
      <c r="F2050" s="20">
        <v>7.8</v>
      </c>
    </row>
    <row r="2051" customHeight="1" spans="1:6">
      <c r="A2051" s="18">
        <f t="shared" si="47"/>
        <v>2026</v>
      </c>
      <c r="B2051" s="19" t="s">
        <v>2340</v>
      </c>
      <c r="C2051" s="19" t="s">
        <v>2282</v>
      </c>
      <c r="D2051" s="18" t="s">
        <v>477</v>
      </c>
      <c r="E2051" s="18" t="s">
        <v>108</v>
      </c>
      <c r="F2051" s="14">
        <v>3.5</v>
      </c>
    </row>
    <row r="2052" customHeight="1" spans="1:6">
      <c r="A2052" s="18">
        <f t="shared" si="47"/>
        <v>2027</v>
      </c>
      <c r="B2052" s="19" t="s">
        <v>2341</v>
      </c>
      <c r="C2052" s="19" t="s">
        <v>2282</v>
      </c>
      <c r="D2052" s="18" t="s">
        <v>477</v>
      </c>
      <c r="E2052" s="18" t="s">
        <v>108</v>
      </c>
      <c r="F2052" s="20">
        <v>45</v>
      </c>
    </row>
    <row r="2053" customHeight="1" spans="1:6">
      <c r="A2053" s="18">
        <f t="shared" si="47"/>
        <v>2028</v>
      </c>
      <c r="B2053" s="19" t="s">
        <v>2342</v>
      </c>
      <c r="C2053" s="19" t="s">
        <v>2282</v>
      </c>
      <c r="D2053" s="18" t="s">
        <v>477</v>
      </c>
      <c r="E2053" s="18" t="s">
        <v>108</v>
      </c>
      <c r="F2053" s="20">
        <v>1</v>
      </c>
    </row>
    <row r="2054" customHeight="1" spans="1:6">
      <c r="A2054" s="18">
        <f t="shared" si="47"/>
        <v>2029</v>
      </c>
      <c r="B2054" s="19" t="s">
        <v>2343</v>
      </c>
      <c r="C2054" s="19" t="s">
        <v>2282</v>
      </c>
      <c r="D2054" s="18" t="s">
        <v>477</v>
      </c>
      <c r="E2054" s="18" t="s">
        <v>108</v>
      </c>
      <c r="F2054" s="20">
        <v>26</v>
      </c>
    </row>
    <row r="2055" customHeight="1" spans="1:6">
      <c r="A2055" s="18">
        <f t="shared" si="47"/>
        <v>2030</v>
      </c>
      <c r="B2055" s="19" t="s">
        <v>2344</v>
      </c>
      <c r="C2055" s="19" t="s">
        <v>2282</v>
      </c>
      <c r="D2055" s="18" t="s">
        <v>477</v>
      </c>
      <c r="E2055" s="18" t="s">
        <v>108</v>
      </c>
      <c r="F2055" s="14">
        <v>2.5</v>
      </c>
    </row>
    <row r="2056" customHeight="1" spans="1:6">
      <c r="A2056" s="15" t="s">
        <v>2345</v>
      </c>
      <c r="B2056" s="32" t="s">
        <v>785</v>
      </c>
      <c r="C2056" s="32"/>
      <c r="D2056" s="15"/>
      <c r="E2056" s="15"/>
      <c r="F2056" s="14"/>
    </row>
    <row r="2057" customHeight="1" spans="1:6">
      <c r="A2057" s="18">
        <f>A2055+1</f>
        <v>2031</v>
      </c>
      <c r="B2057" s="19" t="s">
        <v>2346</v>
      </c>
      <c r="C2057" s="19" t="s">
        <v>2347</v>
      </c>
      <c r="D2057" s="18" t="s">
        <v>300</v>
      </c>
      <c r="E2057" s="18" t="s">
        <v>108</v>
      </c>
      <c r="F2057" s="20">
        <v>0.7</v>
      </c>
    </row>
    <row r="2058" customHeight="1" spans="1:6">
      <c r="A2058" s="18">
        <f t="shared" ref="A2058:A2108" si="48">A2057+1</f>
        <v>2032</v>
      </c>
      <c r="B2058" s="19" t="s">
        <v>2348</v>
      </c>
      <c r="C2058" s="19" t="s">
        <v>2347</v>
      </c>
      <c r="D2058" s="18" t="s">
        <v>300</v>
      </c>
      <c r="E2058" s="18" t="s">
        <v>108</v>
      </c>
      <c r="F2058" s="20">
        <v>22</v>
      </c>
    </row>
    <row r="2059" customHeight="1" spans="1:6">
      <c r="A2059" s="18">
        <f t="shared" si="48"/>
        <v>2033</v>
      </c>
      <c r="B2059" s="19" t="s">
        <v>2349</v>
      </c>
      <c r="C2059" s="19" t="s">
        <v>2347</v>
      </c>
      <c r="D2059" s="18" t="s">
        <v>300</v>
      </c>
      <c r="E2059" s="18" t="s">
        <v>263</v>
      </c>
      <c r="F2059" s="20">
        <v>66</v>
      </c>
    </row>
    <row r="2060" customHeight="1" spans="1:6">
      <c r="A2060" s="18">
        <f t="shared" si="48"/>
        <v>2034</v>
      </c>
      <c r="B2060" s="19" t="s">
        <v>2350</v>
      </c>
      <c r="C2060" s="19" t="s">
        <v>2347</v>
      </c>
      <c r="D2060" s="18" t="s">
        <v>300</v>
      </c>
      <c r="E2060" s="18" t="s">
        <v>108</v>
      </c>
      <c r="F2060" s="20">
        <v>2</v>
      </c>
    </row>
    <row r="2061" customHeight="1" spans="1:6">
      <c r="A2061" s="18">
        <f t="shared" si="48"/>
        <v>2035</v>
      </c>
      <c r="B2061" s="19" t="s">
        <v>2351</v>
      </c>
      <c r="C2061" s="19" t="s">
        <v>2347</v>
      </c>
      <c r="D2061" s="18" t="s">
        <v>300</v>
      </c>
      <c r="E2061" s="18" t="s">
        <v>108</v>
      </c>
      <c r="F2061" s="20">
        <v>22</v>
      </c>
    </row>
    <row r="2062" customHeight="1" spans="1:6">
      <c r="A2062" s="18">
        <f t="shared" si="48"/>
        <v>2036</v>
      </c>
      <c r="B2062" s="19" t="s">
        <v>2352</v>
      </c>
      <c r="C2062" s="19" t="s">
        <v>2347</v>
      </c>
      <c r="D2062" s="18" t="s">
        <v>300</v>
      </c>
      <c r="E2062" s="18" t="s">
        <v>108</v>
      </c>
      <c r="F2062" s="20">
        <v>8</v>
      </c>
    </row>
    <row r="2063" customHeight="1" spans="1:6">
      <c r="A2063" s="18">
        <f t="shared" si="48"/>
        <v>2037</v>
      </c>
      <c r="B2063" s="19" t="s">
        <v>2353</v>
      </c>
      <c r="C2063" s="19" t="s">
        <v>2347</v>
      </c>
      <c r="D2063" s="18" t="s">
        <v>300</v>
      </c>
      <c r="E2063" s="18" t="s">
        <v>108</v>
      </c>
      <c r="F2063" s="20">
        <v>6.6</v>
      </c>
    </row>
    <row r="2064" customHeight="1" spans="1:6">
      <c r="A2064" s="18">
        <f t="shared" si="48"/>
        <v>2038</v>
      </c>
      <c r="B2064" s="19" t="s">
        <v>2354</v>
      </c>
      <c r="C2064" s="19" t="s">
        <v>2347</v>
      </c>
      <c r="D2064" s="18" t="s">
        <v>300</v>
      </c>
      <c r="E2064" s="18" t="s">
        <v>108</v>
      </c>
      <c r="F2064" s="20">
        <v>4.8</v>
      </c>
    </row>
    <row r="2065" customHeight="1" spans="1:6">
      <c r="A2065" s="18">
        <f t="shared" si="48"/>
        <v>2039</v>
      </c>
      <c r="B2065" s="19" t="s">
        <v>2355</v>
      </c>
      <c r="C2065" s="19" t="s">
        <v>2347</v>
      </c>
      <c r="D2065" s="18" t="s">
        <v>300</v>
      </c>
      <c r="E2065" s="18" t="s">
        <v>108</v>
      </c>
      <c r="F2065" s="20">
        <v>18</v>
      </c>
    </row>
    <row r="2066" customHeight="1" spans="1:6">
      <c r="A2066" s="18">
        <f t="shared" si="48"/>
        <v>2040</v>
      </c>
      <c r="B2066" s="19" t="s">
        <v>2356</v>
      </c>
      <c r="C2066" s="19" t="s">
        <v>2347</v>
      </c>
      <c r="D2066" s="18" t="s">
        <v>300</v>
      </c>
      <c r="E2066" s="18" t="s">
        <v>108</v>
      </c>
      <c r="F2066" s="20">
        <v>1.3</v>
      </c>
    </row>
    <row r="2067" customHeight="1" spans="1:6">
      <c r="A2067" s="18">
        <f t="shared" si="48"/>
        <v>2041</v>
      </c>
      <c r="B2067" s="19" t="s">
        <v>2357</v>
      </c>
      <c r="C2067" s="19" t="s">
        <v>2347</v>
      </c>
      <c r="D2067" s="18" t="s">
        <v>300</v>
      </c>
      <c r="E2067" s="18" t="s">
        <v>108</v>
      </c>
      <c r="F2067" s="20">
        <v>58</v>
      </c>
    </row>
    <row r="2068" customHeight="1" spans="1:6">
      <c r="A2068" s="18">
        <f t="shared" si="48"/>
        <v>2042</v>
      </c>
      <c r="B2068" s="19" t="s">
        <v>2358</v>
      </c>
      <c r="C2068" s="19" t="s">
        <v>2347</v>
      </c>
      <c r="D2068" s="18" t="s">
        <v>300</v>
      </c>
      <c r="E2068" s="18" t="s">
        <v>108</v>
      </c>
      <c r="F2068" s="20">
        <v>1670</v>
      </c>
    </row>
    <row r="2069" customHeight="1" spans="1:6">
      <c r="A2069" s="18">
        <f t="shared" si="48"/>
        <v>2043</v>
      </c>
      <c r="B2069" s="19" t="s">
        <v>2359</v>
      </c>
      <c r="C2069" s="19" t="s">
        <v>2347</v>
      </c>
      <c r="D2069" s="18" t="s">
        <v>300</v>
      </c>
      <c r="E2069" s="18" t="s">
        <v>108</v>
      </c>
      <c r="F2069" s="20">
        <v>25</v>
      </c>
    </row>
    <row r="2070" customHeight="1" spans="1:6">
      <c r="A2070" s="18">
        <f t="shared" si="48"/>
        <v>2044</v>
      </c>
      <c r="B2070" s="19" t="s">
        <v>2360</v>
      </c>
      <c r="C2070" s="19" t="s">
        <v>2347</v>
      </c>
      <c r="D2070" s="18" t="s">
        <v>300</v>
      </c>
      <c r="E2070" s="18" t="s">
        <v>108</v>
      </c>
      <c r="F2070" s="20">
        <v>15</v>
      </c>
    </row>
    <row r="2071" customHeight="1" spans="1:6">
      <c r="A2071" s="18">
        <f t="shared" si="48"/>
        <v>2045</v>
      </c>
      <c r="B2071" s="19" t="s">
        <v>2361</v>
      </c>
      <c r="C2071" s="19" t="s">
        <v>2347</v>
      </c>
      <c r="D2071" s="18" t="s">
        <v>300</v>
      </c>
      <c r="E2071" s="18" t="s">
        <v>108</v>
      </c>
      <c r="F2071" s="20">
        <v>32</v>
      </c>
    </row>
    <row r="2072" customHeight="1" spans="1:6">
      <c r="A2072" s="18">
        <f t="shared" si="48"/>
        <v>2046</v>
      </c>
      <c r="B2072" s="19" t="s">
        <v>2362</v>
      </c>
      <c r="C2072" s="19" t="s">
        <v>2347</v>
      </c>
      <c r="D2072" s="18" t="s">
        <v>300</v>
      </c>
      <c r="E2072" s="18" t="s">
        <v>108</v>
      </c>
      <c r="F2072" s="20">
        <v>100</v>
      </c>
    </row>
    <row r="2073" customHeight="1" spans="1:6">
      <c r="A2073" s="18">
        <f t="shared" si="48"/>
        <v>2047</v>
      </c>
      <c r="B2073" s="19" t="s">
        <v>2363</v>
      </c>
      <c r="C2073" s="19" t="s">
        <v>2347</v>
      </c>
      <c r="D2073" s="18" t="s">
        <v>300</v>
      </c>
      <c r="E2073" s="18" t="s">
        <v>108</v>
      </c>
      <c r="F2073" s="20">
        <v>8.2</v>
      </c>
    </row>
    <row r="2074" customHeight="1" spans="1:6">
      <c r="A2074" s="18">
        <f t="shared" si="48"/>
        <v>2048</v>
      </c>
      <c r="B2074" s="19" t="s">
        <v>2364</v>
      </c>
      <c r="C2074" s="19" t="s">
        <v>2347</v>
      </c>
      <c r="D2074" s="18" t="s">
        <v>300</v>
      </c>
      <c r="E2074" s="18" t="s">
        <v>108</v>
      </c>
      <c r="F2074" s="20">
        <v>22</v>
      </c>
    </row>
    <row r="2075" customHeight="1" spans="1:6">
      <c r="A2075" s="18">
        <f t="shared" si="48"/>
        <v>2049</v>
      </c>
      <c r="B2075" s="19" t="s">
        <v>2365</v>
      </c>
      <c r="C2075" s="19" t="s">
        <v>2347</v>
      </c>
      <c r="D2075" s="18" t="s">
        <v>300</v>
      </c>
      <c r="E2075" s="18" t="s">
        <v>108</v>
      </c>
      <c r="F2075" s="20">
        <v>60</v>
      </c>
    </row>
    <row r="2076" customHeight="1" spans="1:6">
      <c r="A2076" s="18">
        <f t="shared" si="48"/>
        <v>2050</v>
      </c>
      <c r="B2076" s="19" t="s">
        <v>2366</v>
      </c>
      <c r="C2076" s="19" t="s">
        <v>2347</v>
      </c>
      <c r="D2076" s="18" t="s">
        <v>300</v>
      </c>
      <c r="E2076" s="18" t="s">
        <v>108</v>
      </c>
      <c r="F2076" s="20">
        <v>48</v>
      </c>
    </row>
    <row r="2077" customHeight="1" spans="1:6">
      <c r="A2077" s="18">
        <f t="shared" si="48"/>
        <v>2051</v>
      </c>
      <c r="B2077" s="19" t="s">
        <v>2367</v>
      </c>
      <c r="C2077" s="19" t="s">
        <v>2347</v>
      </c>
      <c r="D2077" s="18" t="s">
        <v>300</v>
      </c>
      <c r="E2077" s="18" t="s">
        <v>108</v>
      </c>
      <c r="F2077" s="20">
        <v>130</v>
      </c>
    </row>
    <row r="2078" customHeight="1" spans="1:6">
      <c r="A2078" s="18">
        <f t="shared" si="48"/>
        <v>2052</v>
      </c>
      <c r="B2078" s="19" t="s">
        <v>2368</v>
      </c>
      <c r="C2078" s="19" t="s">
        <v>2347</v>
      </c>
      <c r="D2078" s="18" t="s">
        <v>300</v>
      </c>
      <c r="E2078" s="18" t="s">
        <v>108</v>
      </c>
      <c r="F2078" s="20">
        <v>3</v>
      </c>
    </row>
    <row r="2079" customHeight="1" spans="1:6">
      <c r="A2079" s="18">
        <f t="shared" si="48"/>
        <v>2053</v>
      </c>
      <c r="B2079" s="19" t="s">
        <v>2369</v>
      </c>
      <c r="C2079" s="19" t="s">
        <v>2347</v>
      </c>
      <c r="D2079" s="18" t="s">
        <v>300</v>
      </c>
      <c r="E2079" s="18" t="s">
        <v>108</v>
      </c>
      <c r="F2079" s="20">
        <v>610</v>
      </c>
    </row>
    <row r="2080" customHeight="1" spans="1:6">
      <c r="A2080" s="18">
        <f t="shared" si="48"/>
        <v>2054</v>
      </c>
      <c r="B2080" s="19" t="s">
        <v>2370</v>
      </c>
      <c r="C2080" s="19" t="s">
        <v>2347</v>
      </c>
      <c r="D2080" s="18" t="s">
        <v>300</v>
      </c>
      <c r="E2080" s="18" t="s">
        <v>108</v>
      </c>
      <c r="F2080" s="20">
        <v>45</v>
      </c>
    </row>
    <row r="2081" customHeight="1" spans="1:6">
      <c r="A2081" s="18">
        <f t="shared" si="48"/>
        <v>2055</v>
      </c>
      <c r="B2081" s="19" t="s">
        <v>2371</v>
      </c>
      <c r="C2081" s="19" t="s">
        <v>2347</v>
      </c>
      <c r="D2081" s="18" t="s">
        <v>300</v>
      </c>
      <c r="E2081" s="18" t="s">
        <v>108</v>
      </c>
      <c r="F2081" s="20">
        <v>90</v>
      </c>
    </row>
    <row r="2082" customHeight="1" spans="1:6">
      <c r="A2082" s="18">
        <f t="shared" si="48"/>
        <v>2056</v>
      </c>
      <c r="B2082" s="19" t="s">
        <v>2372</v>
      </c>
      <c r="C2082" s="19" t="s">
        <v>2347</v>
      </c>
      <c r="D2082" s="18" t="s">
        <v>300</v>
      </c>
      <c r="E2082" s="18" t="s">
        <v>108</v>
      </c>
      <c r="F2082" s="20">
        <v>3.5</v>
      </c>
    </row>
    <row r="2083" customHeight="1" spans="1:6">
      <c r="A2083" s="18">
        <f t="shared" si="48"/>
        <v>2057</v>
      </c>
      <c r="B2083" s="19" t="s">
        <v>2373</v>
      </c>
      <c r="C2083" s="19" t="s">
        <v>2347</v>
      </c>
      <c r="D2083" s="18" t="s">
        <v>300</v>
      </c>
      <c r="E2083" s="18" t="s">
        <v>108</v>
      </c>
      <c r="F2083" s="20">
        <v>21</v>
      </c>
    </row>
    <row r="2084" customHeight="1" spans="1:6">
      <c r="A2084" s="18">
        <f t="shared" si="48"/>
        <v>2058</v>
      </c>
      <c r="B2084" s="19" t="s">
        <v>2374</v>
      </c>
      <c r="C2084" s="19" t="s">
        <v>2347</v>
      </c>
      <c r="D2084" s="18" t="s">
        <v>300</v>
      </c>
      <c r="E2084" s="18" t="s">
        <v>108</v>
      </c>
      <c r="F2084" s="20">
        <v>1.7</v>
      </c>
    </row>
    <row r="2085" customHeight="1" spans="1:6">
      <c r="A2085" s="18">
        <f t="shared" si="48"/>
        <v>2059</v>
      </c>
      <c r="B2085" s="19" t="s">
        <v>2375</v>
      </c>
      <c r="C2085" s="19" t="s">
        <v>2347</v>
      </c>
      <c r="D2085" s="18" t="s">
        <v>300</v>
      </c>
      <c r="E2085" s="18" t="s">
        <v>108</v>
      </c>
      <c r="F2085" s="20">
        <v>130</v>
      </c>
    </row>
    <row r="2086" customHeight="1" spans="1:6">
      <c r="A2086" s="18">
        <f t="shared" si="48"/>
        <v>2060</v>
      </c>
      <c r="B2086" s="19" t="s">
        <v>2376</v>
      </c>
      <c r="C2086" s="19" t="s">
        <v>2347</v>
      </c>
      <c r="D2086" s="18" t="s">
        <v>300</v>
      </c>
      <c r="E2086" s="18" t="s">
        <v>108</v>
      </c>
      <c r="F2086" s="20">
        <v>4</v>
      </c>
    </row>
    <row r="2087" customHeight="1" spans="1:6">
      <c r="A2087" s="18">
        <f t="shared" si="48"/>
        <v>2061</v>
      </c>
      <c r="B2087" s="19" t="s">
        <v>2377</v>
      </c>
      <c r="C2087" s="19" t="s">
        <v>2347</v>
      </c>
      <c r="D2087" s="18" t="s">
        <v>300</v>
      </c>
      <c r="E2087" s="18" t="s">
        <v>792</v>
      </c>
      <c r="F2087" s="20">
        <v>0.8</v>
      </c>
    </row>
    <row r="2088" customHeight="1" spans="1:6">
      <c r="A2088" s="18">
        <f t="shared" si="48"/>
        <v>2062</v>
      </c>
      <c r="B2088" s="19" t="s">
        <v>2378</v>
      </c>
      <c r="C2088" s="19" t="s">
        <v>2347</v>
      </c>
      <c r="D2088" s="18" t="s">
        <v>300</v>
      </c>
      <c r="E2088" s="18" t="s">
        <v>440</v>
      </c>
      <c r="F2088" s="20">
        <v>58</v>
      </c>
    </row>
    <row r="2089" customHeight="1" spans="1:6">
      <c r="A2089" s="18">
        <f t="shared" si="48"/>
        <v>2063</v>
      </c>
      <c r="B2089" s="19" t="s">
        <v>2379</v>
      </c>
      <c r="C2089" s="19" t="s">
        <v>2347</v>
      </c>
      <c r="D2089" s="18" t="s">
        <v>300</v>
      </c>
      <c r="E2089" s="18" t="s">
        <v>108</v>
      </c>
      <c r="F2089" s="20">
        <v>18</v>
      </c>
    </row>
    <row r="2090" customHeight="1" spans="1:6">
      <c r="A2090" s="18">
        <f t="shared" si="48"/>
        <v>2064</v>
      </c>
      <c r="B2090" s="19" t="s">
        <v>2380</v>
      </c>
      <c r="C2090" s="19" t="s">
        <v>2347</v>
      </c>
      <c r="D2090" s="18" t="s">
        <v>300</v>
      </c>
      <c r="E2090" s="18" t="s">
        <v>108</v>
      </c>
      <c r="F2090" s="20">
        <v>18</v>
      </c>
    </row>
    <row r="2091" customHeight="1" spans="1:6">
      <c r="A2091" s="18">
        <f t="shared" si="48"/>
        <v>2065</v>
      </c>
      <c r="B2091" s="19" t="s">
        <v>2381</v>
      </c>
      <c r="C2091" s="19" t="s">
        <v>2347</v>
      </c>
      <c r="D2091" s="18" t="s">
        <v>300</v>
      </c>
      <c r="E2091" s="18" t="s">
        <v>108</v>
      </c>
      <c r="F2091" s="20">
        <v>10</v>
      </c>
    </row>
    <row r="2092" customHeight="1" spans="1:6">
      <c r="A2092" s="18">
        <f t="shared" si="48"/>
        <v>2066</v>
      </c>
      <c r="B2092" s="19" t="s">
        <v>2382</v>
      </c>
      <c r="C2092" s="19" t="s">
        <v>2347</v>
      </c>
      <c r="D2092" s="18" t="s">
        <v>300</v>
      </c>
      <c r="E2092" s="18" t="s">
        <v>108</v>
      </c>
      <c r="F2092" s="20">
        <v>10</v>
      </c>
    </row>
    <row r="2093" customHeight="1" spans="1:6">
      <c r="A2093" s="18">
        <f t="shared" si="48"/>
        <v>2067</v>
      </c>
      <c r="B2093" s="19" t="s">
        <v>2383</v>
      </c>
      <c r="C2093" s="19" t="s">
        <v>2347</v>
      </c>
      <c r="D2093" s="18" t="s">
        <v>300</v>
      </c>
      <c r="E2093" s="18" t="s">
        <v>108</v>
      </c>
      <c r="F2093" s="20">
        <v>25</v>
      </c>
    </row>
    <row r="2094" customHeight="1" spans="1:6">
      <c r="A2094" s="18">
        <f t="shared" si="48"/>
        <v>2068</v>
      </c>
      <c r="B2094" s="19" t="s">
        <v>2384</v>
      </c>
      <c r="C2094" s="19" t="s">
        <v>2347</v>
      </c>
      <c r="D2094" s="18" t="s">
        <v>300</v>
      </c>
      <c r="E2094" s="18" t="s">
        <v>164</v>
      </c>
      <c r="F2094" s="20">
        <v>75</v>
      </c>
    </row>
    <row r="2095" customHeight="1" spans="1:6">
      <c r="A2095" s="18">
        <f t="shared" si="48"/>
        <v>2069</v>
      </c>
      <c r="B2095" s="19" t="s">
        <v>2385</v>
      </c>
      <c r="C2095" s="19" t="s">
        <v>2347</v>
      </c>
      <c r="D2095" s="18" t="s">
        <v>300</v>
      </c>
      <c r="E2095" s="18" t="s">
        <v>164</v>
      </c>
      <c r="F2095" s="20">
        <v>80</v>
      </c>
    </row>
    <row r="2096" customHeight="1" spans="1:6">
      <c r="A2096" s="18">
        <f t="shared" si="48"/>
        <v>2070</v>
      </c>
      <c r="B2096" s="25" t="s">
        <v>2386</v>
      </c>
      <c r="C2096" s="25" t="s">
        <v>2387</v>
      </c>
      <c r="D2096" s="18" t="s">
        <v>300</v>
      </c>
      <c r="E2096" s="18" t="s">
        <v>108</v>
      </c>
      <c r="F2096" s="27">
        <v>1</v>
      </c>
    </row>
    <row r="2097" customHeight="1" spans="1:6">
      <c r="A2097" s="18">
        <f t="shared" si="48"/>
        <v>2071</v>
      </c>
      <c r="B2097" s="25" t="s">
        <v>2388</v>
      </c>
      <c r="C2097" s="25" t="s">
        <v>2389</v>
      </c>
      <c r="D2097" s="18" t="s">
        <v>300</v>
      </c>
      <c r="E2097" s="18" t="s">
        <v>440</v>
      </c>
      <c r="F2097" s="27">
        <v>15</v>
      </c>
    </row>
    <row r="2098" customHeight="1" spans="1:6">
      <c r="A2098" s="18">
        <f t="shared" si="48"/>
        <v>2072</v>
      </c>
      <c r="B2098" s="25" t="s">
        <v>2390</v>
      </c>
      <c r="C2098" s="25" t="s">
        <v>2389</v>
      </c>
      <c r="D2098" s="18" t="s">
        <v>300</v>
      </c>
      <c r="E2098" s="18" t="s">
        <v>108</v>
      </c>
      <c r="F2098" s="27">
        <v>25</v>
      </c>
    </row>
    <row r="2099" customHeight="1" spans="1:6">
      <c r="A2099" s="18">
        <f t="shared" si="48"/>
        <v>2073</v>
      </c>
      <c r="B2099" s="25" t="s">
        <v>2391</v>
      </c>
      <c r="C2099" s="25" t="s">
        <v>2389</v>
      </c>
      <c r="D2099" s="18" t="s">
        <v>300</v>
      </c>
      <c r="E2099" s="18" t="s">
        <v>108</v>
      </c>
      <c r="F2099" s="27">
        <v>10</v>
      </c>
    </row>
    <row r="2100" customHeight="1" spans="1:6">
      <c r="A2100" s="18">
        <f t="shared" si="48"/>
        <v>2074</v>
      </c>
      <c r="B2100" s="25" t="s">
        <v>2392</v>
      </c>
      <c r="C2100" s="25" t="s">
        <v>2389</v>
      </c>
      <c r="D2100" s="18" t="s">
        <v>300</v>
      </c>
      <c r="E2100" s="18" t="s">
        <v>108</v>
      </c>
      <c r="F2100" s="27">
        <v>40</v>
      </c>
    </row>
    <row r="2101" customHeight="1" spans="1:6">
      <c r="A2101" s="18">
        <f t="shared" si="48"/>
        <v>2075</v>
      </c>
      <c r="B2101" s="25" t="s">
        <v>2393</v>
      </c>
      <c r="C2101" s="25" t="s">
        <v>2389</v>
      </c>
      <c r="D2101" s="18" t="s">
        <v>300</v>
      </c>
      <c r="E2101" s="18" t="s">
        <v>108</v>
      </c>
      <c r="F2101" s="27">
        <v>5.4</v>
      </c>
    </row>
    <row r="2102" customHeight="1" spans="1:6">
      <c r="A2102" s="18">
        <f t="shared" si="48"/>
        <v>2076</v>
      </c>
      <c r="B2102" s="25" t="s">
        <v>2394</v>
      </c>
      <c r="C2102" s="25" t="s">
        <v>2389</v>
      </c>
      <c r="D2102" s="18" t="s">
        <v>300</v>
      </c>
      <c r="E2102" s="18" t="s">
        <v>108</v>
      </c>
      <c r="F2102" s="27">
        <v>6.5</v>
      </c>
    </row>
    <row r="2103" customHeight="1" spans="1:6">
      <c r="A2103" s="18">
        <f t="shared" si="48"/>
        <v>2077</v>
      </c>
      <c r="B2103" s="25" t="s">
        <v>2395</v>
      </c>
      <c r="C2103" s="25" t="s">
        <v>2389</v>
      </c>
      <c r="D2103" s="18" t="s">
        <v>300</v>
      </c>
      <c r="E2103" s="18" t="s">
        <v>440</v>
      </c>
      <c r="F2103" s="27">
        <v>385</v>
      </c>
    </row>
    <row r="2104" customHeight="1" spans="1:6">
      <c r="A2104" s="18">
        <f t="shared" si="48"/>
        <v>2078</v>
      </c>
      <c r="B2104" s="25" t="s">
        <v>2396</v>
      </c>
      <c r="C2104" s="25" t="s">
        <v>2389</v>
      </c>
      <c r="D2104" s="18" t="s">
        <v>300</v>
      </c>
      <c r="E2104" s="18" t="s">
        <v>108</v>
      </c>
      <c r="F2104" s="27">
        <v>30</v>
      </c>
    </row>
    <row r="2105" customHeight="1" spans="1:6">
      <c r="A2105" s="18">
        <f t="shared" si="48"/>
        <v>2079</v>
      </c>
      <c r="B2105" s="25" t="s">
        <v>2397</v>
      </c>
      <c r="C2105" s="25" t="s">
        <v>2389</v>
      </c>
      <c r="D2105" s="18" t="s">
        <v>300</v>
      </c>
      <c r="E2105" s="18" t="s">
        <v>440</v>
      </c>
      <c r="F2105" s="27">
        <v>13</v>
      </c>
    </row>
    <row r="2106" s="2" customFormat="1" ht="17.1" customHeight="1" spans="1:6">
      <c r="A2106" s="18">
        <f t="shared" si="48"/>
        <v>2080</v>
      </c>
      <c r="B2106" s="28" t="s">
        <v>2398</v>
      </c>
      <c r="C2106" s="28" t="s">
        <v>2399</v>
      </c>
      <c r="D2106" s="29" t="s">
        <v>300</v>
      </c>
      <c r="E2106" s="29" t="s">
        <v>108</v>
      </c>
      <c r="F2106" s="29">
        <v>4.5</v>
      </c>
    </row>
    <row r="2107" customHeight="1" spans="1:6">
      <c r="A2107" s="18">
        <f t="shared" si="48"/>
        <v>2081</v>
      </c>
      <c r="B2107" s="19" t="s">
        <v>2400</v>
      </c>
      <c r="C2107" s="19" t="s">
        <v>2401</v>
      </c>
      <c r="D2107" s="18" t="s">
        <v>888</v>
      </c>
      <c r="E2107" s="18" t="s">
        <v>108</v>
      </c>
      <c r="F2107" s="20">
        <v>6.1</v>
      </c>
    </row>
    <row r="2108" customHeight="1" spans="1:6">
      <c r="A2108" s="18">
        <f t="shared" si="48"/>
        <v>2082</v>
      </c>
      <c r="B2108" s="19" t="s">
        <v>2402</v>
      </c>
      <c r="C2108" s="19" t="s">
        <v>2401</v>
      </c>
      <c r="D2108" s="18" t="s">
        <v>888</v>
      </c>
      <c r="E2108" s="18" t="s">
        <v>108</v>
      </c>
      <c r="F2108" s="20">
        <v>61</v>
      </c>
    </row>
    <row r="2109" customHeight="1" spans="1:6">
      <c r="A2109" s="18">
        <f t="shared" ref="A2109:A2122" si="49">A2108+1</f>
        <v>2083</v>
      </c>
      <c r="B2109" s="19" t="s">
        <v>2403</v>
      </c>
      <c r="C2109" s="19" t="s">
        <v>2401</v>
      </c>
      <c r="D2109" s="18" t="s">
        <v>888</v>
      </c>
      <c r="E2109" s="18" t="s">
        <v>164</v>
      </c>
      <c r="F2109" s="20">
        <v>83</v>
      </c>
    </row>
    <row r="2110" customHeight="1" spans="1:6">
      <c r="A2110" s="18">
        <f t="shared" si="49"/>
        <v>2084</v>
      </c>
      <c r="B2110" s="19" t="s">
        <v>2404</v>
      </c>
      <c r="C2110" s="19" t="s">
        <v>2401</v>
      </c>
      <c r="D2110" s="18" t="s">
        <v>888</v>
      </c>
      <c r="E2110" s="18" t="s">
        <v>108</v>
      </c>
      <c r="F2110" s="20">
        <v>23</v>
      </c>
    </row>
    <row r="2111" customHeight="1" spans="1:6">
      <c r="A2111" s="18">
        <f t="shared" si="49"/>
        <v>2085</v>
      </c>
      <c r="B2111" s="19" t="s">
        <v>2405</v>
      </c>
      <c r="C2111" s="19" t="s">
        <v>2401</v>
      </c>
      <c r="D2111" s="18" t="s">
        <v>888</v>
      </c>
      <c r="E2111" s="18" t="s">
        <v>367</v>
      </c>
      <c r="F2111" s="20">
        <v>25</v>
      </c>
    </row>
    <row r="2112" customHeight="1" spans="1:6">
      <c r="A2112" s="18">
        <f t="shared" si="49"/>
        <v>2086</v>
      </c>
      <c r="B2112" s="19" t="s">
        <v>2406</v>
      </c>
      <c r="C2112" s="19" t="s">
        <v>2401</v>
      </c>
      <c r="D2112" s="18" t="s">
        <v>888</v>
      </c>
      <c r="E2112" s="18" t="s">
        <v>108</v>
      </c>
      <c r="F2112" s="20">
        <v>16</v>
      </c>
    </row>
    <row r="2113" customHeight="1" spans="1:6">
      <c r="A2113" s="18">
        <f t="shared" si="49"/>
        <v>2087</v>
      </c>
      <c r="B2113" s="19" t="s">
        <v>2407</v>
      </c>
      <c r="C2113" s="19" t="s">
        <v>2401</v>
      </c>
      <c r="D2113" s="18" t="s">
        <v>888</v>
      </c>
      <c r="E2113" s="18" t="s">
        <v>108</v>
      </c>
      <c r="F2113" s="20">
        <v>12.5</v>
      </c>
    </row>
    <row r="2114" customHeight="1" spans="1:6">
      <c r="A2114" s="18">
        <f t="shared" si="49"/>
        <v>2088</v>
      </c>
      <c r="B2114" s="19" t="s">
        <v>2408</v>
      </c>
      <c r="C2114" s="19" t="s">
        <v>2401</v>
      </c>
      <c r="D2114" s="18" t="s">
        <v>888</v>
      </c>
      <c r="E2114" s="18" t="s">
        <v>367</v>
      </c>
      <c r="F2114" s="20">
        <v>18</v>
      </c>
    </row>
    <row r="2115" customHeight="1" spans="1:6">
      <c r="A2115" s="18">
        <f t="shared" si="49"/>
        <v>2089</v>
      </c>
      <c r="B2115" s="19" t="s">
        <v>2409</v>
      </c>
      <c r="C2115" s="19" t="s">
        <v>2401</v>
      </c>
      <c r="D2115" s="18" t="s">
        <v>888</v>
      </c>
      <c r="E2115" s="18" t="s">
        <v>108</v>
      </c>
      <c r="F2115" s="20">
        <v>1</v>
      </c>
    </row>
    <row r="2116" customHeight="1" spans="1:6">
      <c r="A2116" s="18">
        <f t="shared" si="49"/>
        <v>2090</v>
      </c>
      <c r="B2116" s="19" t="s">
        <v>2410</v>
      </c>
      <c r="C2116" s="19" t="s">
        <v>2401</v>
      </c>
      <c r="D2116" s="18" t="s">
        <v>888</v>
      </c>
      <c r="E2116" s="18" t="s">
        <v>164</v>
      </c>
      <c r="F2116" s="20">
        <v>33</v>
      </c>
    </row>
    <row r="2117" customHeight="1" spans="1:6">
      <c r="A2117" s="18">
        <f t="shared" si="49"/>
        <v>2091</v>
      </c>
      <c r="B2117" s="19" t="s">
        <v>2411</v>
      </c>
      <c r="C2117" s="19" t="s">
        <v>2401</v>
      </c>
      <c r="D2117" s="18" t="s">
        <v>888</v>
      </c>
      <c r="E2117" s="18" t="s">
        <v>367</v>
      </c>
      <c r="F2117" s="20">
        <v>25</v>
      </c>
    </row>
    <row r="2118" customHeight="1" spans="1:6">
      <c r="A2118" s="18">
        <f t="shared" si="49"/>
        <v>2092</v>
      </c>
      <c r="B2118" s="19" t="s">
        <v>2412</v>
      </c>
      <c r="C2118" s="19" t="s">
        <v>2401</v>
      </c>
      <c r="D2118" s="18" t="s">
        <v>888</v>
      </c>
      <c r="E2118" s="18" t="s">
        <v>108</v>
      </c>
      <c r="F2118" s="20">
        <v>13</v>
      </c>
    </row>
    <row r="2119" customHeight="1" spans="1:6">
      <c r="A2119" s="18">
        <f t="shared" si="49"/>
        <v>2093</v>
      </c>
      <c r="B2119" s="19" t="s">
        <v>2413</v>
      </c>
      <c r="C2119" s="19" t="s">
        <v>2401</v>
      </c>
      <c r="D2119" s="18" t="s">
        <v>888</v>
      </c>
      <c r="E2119" s="18" t="s">
        <v>108</v>
      </c>
      <c r="F2119" s="20">
        <v>46</v>
      </c>
    </row>
    <row r="2120" customHeight="1" spans="1:6">
      <c r="A2120" s="18">
        <f t="shared" si="49"/>
        <v>2094</v>
      </c>
      <c r="B2120" s="19" t="s">
        <v>2414</v>
      </c>
      <c r="C2120" s="19" t="s">
        <v>2401</v>
      </c>
      <c r="D2120" s="18" t="s">
        <v>888</v>
      </c>
      <c r="E2120" s="18" t="s">
        <v>108</v>
      </c>
      <c r="F2120" s="20">
        <v>16</v>
      </c>
    </row>
    <row r="2121" customHeight="1" spans="1:6">
      <c r="A2121" s="18">
        <f t="shared" si="49"/>
        <v>2095</v>
      </c>
      <c r="B2121" s="19" t="s">
        <v>2415</v>
      </c>
      <c r="C2121" s="19" t="s">
        <v>2401</v>
      </c>
      <c r="D2121" s="18" t="s">
        <v>888</v>
      </c>
      <c r="E2121" s="18" t="s">
        <v>108</v>
      </c>
      <c r="F2121" s="20">
        <v>31</v>
      </c>
    </row>
    <row r="2122" customHeight="1" spans="1:6">
      <c r="A2122" s="18">
        <f t="shared" si="49"/>
        <v>2096</v>
      </c>
      <c r="B2122" s="19" t="s">
        <v>2416</v>
      </c>
      <c r="C2122" s="19" t="s">
        <v>2401</v>
      </c>
      <c r="D2122" s="18" t="s">
        <v>888</v>
      </c>
      <c r="E2122" s="18" t="s">
        <v>108</v>
      </c>
      <c r="F2122" s="20">
        <v>13</v>
      </c>
    </row>
    <row r="2123" customHeight="1" spans="1:6">
      <c r="A2123" s="18">
        <f t="shared" ref="A2123:A2186" si="50">A2122+1</f>
        <v>2097</v>
      </c>
      <c r="B2123" s="19" t="s">
        <v>2417</v>
      </c>
      <c r="C2123" s="19" t="s">
        <v>2401</v>
      </c>
      <c r="D2123" s="18" t="s">
        <v>888</v>
      </c>
      <c r="E2123" s="18" t="s">
        <v>409</v>
      </c>
      <c r="F2123" s="20">
        <v>20</v>
      </c>
    </row>
    <row r="2124" customHeight="1" spans="1:6">
      <c r="A2124" s="18">
        <f t="shared" si="50"/>
        <v>2098</v>
      </c>
      <c r="B2124" s="19" t="s">
        <v>2418</v>
      </c>
      <c r="C2124" s="19" t="s">
        <v>2401</v>
      </c>
      <c r="D2124" s="18" t="s">
        <v>888</v>
      </c>
      <c r="E2124" s="18" t="s">
        <v>108</v>
      </c>
      <c r="F2124" s="20">
        <v>24</v>
      </c>
    </row>
    <row r="2125" customHeight="1" spans="1:6">
      <c r="A2125" s="18">
        <f t="shared" si="50"/>
        <v>2099</v>
      </c>
      <c r="B2125" s="19" t="s">
        <v>2419</v>
      </c>
      <c r="C2125" s="19" t="s">
        <v>2401</v>
      </c>
      <c r="D2125" s="18" t="s">
        <v>888</v>
      </c>
      <c r="E2125" s="18" t="s">
        <v>367</v>
      </c>
      <c r="F2125" s="20">
        <v>48</v>
      </c>
    </row>
    <row r="2126" customHeight="1" spans="1:6">
      <c r="A2126" s="18">
        <f t="shared" si="50"/>
        <v>2100</v>
      </c>
      <c r="B2126" s="19" t="s">
        <v>2420</v>
      </c>
      <c r="C2126" s="19" t="s">
        <v>2401</v>
      </c>
      <c r="D2126" s="18" t="s">
        <v>888</v>
      </c>
      <c r="E2126" s="18" t="s">
        <v>108</v>
      </c>
      <c r="F2126" s="20">
        <v>4</v>
      </c>
    </row>
    <row r="2127" customHeight="1" spans="1:6">
      <c r="A2127" s="18">
        <f t="shared" si="50"/>
        <v>2101</v>
      </c>
      <c r="B2127" s="19" t="s">
        <v>2421</v>
      </c>
      <c r="C2127" s="19" t="s">
        <v>2401</v>
      </c>
      <c r="D2127" s="18" t="s">
        <v>888</v>
      </c>
      <c r="E2127" s="18" t="s">
        <v>367</v>
      </c>
      <c r="F2127" s="20">
        <v>48</v>
      </c>
    </row>
    <row r="2128" customHeight="1" spans="1:6">
      <c r="A2128" s="18">
        <f t="shared" si="50"/>
        <v>2102</v>
      </c>
      <c r="B2128" s="19" t="s">
        <v>2422</v>
      </c>
      <c r="C2128" s="19" t="s">
        <v>2401</v>
      </c>
      <c r="D2128" s="18" t="s">
        <v>888</v>
      </c>
      <c r="E2128" s="18" t="s">
        <v>164</v>
      </c>
      <c r="F2128" s="20">
        <v>8.3</v>
      </c>
    </row>
    <row r="2129" customHeight="1" spans="1:6">
      <c r="A2129" s="18">
        <f t="shared" si="50"/>
        <v>2103</v>
      </c>
      <c r="B2129" s="19" t="s">
        <v>2423</v>
      </c>
      <c r="C2129" s="19" t="s">
        <v>2401</v>
      </c>
      <c r="D2129" s="18" t="s">
        <v>888</v>
      </c>
      <c r="E2129" s="18" t="s">
        <v>108</v>
      </c>
      <c r="F2129" s="20">
        <v>10</v>
      </c>
    </row>
    <row r="2130" customHeight="1" spans="1:6">
      <c r="A2130" s="18">
        <f t="shared" si="50"/>
        <v>2104</v>
      </c>
      <c r="B2130" s="19" t="s">
        <v>2424</v>
      </c>
      <c r="C2130" s="19" t="s">
        <v>2401</v>
      </c>
      <c r="D2130" s="18" t="s">
        <v>888</v>
      </c>
      <c r="E2130" s="18" t="s">
        <v>108</v>
      </c>
      <c r="F2130" s="20">
        <v>90</v>
      </c>
    </row>
    <row r="2131" customHeight="1" spans="1:6">
      <c r="A2131" s="18">
        <f t="shared" si="50"/>
        <v>2105</v>
      </c>
      <c r="B2131" s="19" t="s">
        <v>2425</v>
      </c>
      <c r="C2131" s="19" t="s">
        <v>2401</v>
      </c>
      <c r="D2131" s="18" t="s">
        <v>888</v>
      </c>
      <c r="E2131" s="18" t="s">
        <v>164</v>
      </c>
      <c r="F2131" s="20">
        <v>6</v>
      </c>
    </row>
    <row r="2132" customHeight="1" spans="1:6">
      <c r="A2132" s="18">
        <f t="shared" si="50"/>
        <v>2106</v>
      </c>
      <c r="B2132" s="19" t="s">
        <v>2426</v>
      </c>
      <c r="C2132" s="19" t="s">
        <v>2401</v>
      </c>
      <c r="D2132" s="18" t="s">
        <v>888</v>
      </c>
      <c r="E2132" s="18" t="s">
        <v>164</v>
      </c>
      <c r="F2132" s="20">
        <v>28</v>
      </c>
    </row>
    <row r="2133" customHeight="1" spans="1:6">
      <c r="A2133" s="18">
        <f t="shared" si="50"/>
        <v>2107</v>
      </c>
      <c r="B2133" s="19" t="s">
        <v>2427</v>
      </c>
      <c r="C2133" s="19" t="s">
        <v>2401</v>
      </c>
      <c r="D2133" s="18" t="s">
        <v>888</v>
      </c>
      <c r="E2133" s="18" t="s">
        <v>108</v>
      </c>
      <c r="F2133" s="20">
        <v>0.9</v>
      </c>
    </row>
    <row r="2134" customHeight="1" spans="1:6">
      <c r="A2134" s="18">
        <f t="shared" si="50"/>
        <v>2108</v>
      </c>
      <c r="B2134" s="19" t="s">
        <v>2428</v>
      </c>
      <c r="C2134" s="19" t="s">
        <v>2401</v>
      </c>
      <c r="D2134" s="18" t="s">
        <v>888</v>
      </c>
      <c r="E2134" s="18" t="s">
        <v>108</v>
      </c>
      <c r="F2134" s="20">
        <v>3.4</v>
      </c>
    </row>
    <row r="2135" customHeight="1" spans="1:6">
      <c r="A2135" s="18">
        <f t="shared" si="50"/>
        <v>2109</v>
      </c>
      <c r="B2135" s="19" t="s">
        <v>2429</v>
      </c>
      <c r="C2135" s="19" t="s">
        <v>2401</v>
      </c>
      <c r="D2135" s="18" t="s">
        <v>888</v>
      </c>
      <c r="E2135" s="18" t="s">
        <v>117</v>
      </c>
      <c r="F2135" s="20">
        <v>0.8</v>
      </c>
    </row>
    <row r="2136" customHeight="1" spans="1:6">
      <c r="A2136" s="18">
        <f t="shared" si="50"/>
        <v>2110</v>
      </c>
      <c r="B2136" s="19" t="s">
        <v>2430</v>
      </c>
      <c r="C2136" s="19" t="s">
        <v>2401</v>
      </c>
      <c r="D2136" s="18" t="s">
        <v>888</v>
      </c>
      <c r="E2136" s="18" t="s">
        <v>357</v>
      </c>
      <c r="F2136" s="20">
        <v>200</v>
      </c>
    </row>
    <row r="2137" customHeight="1" spans="1:6">
      <c r="A2137" s="18">
        <f t="shared" si="50"/>
        <v>2111</v>
      </c>
      <c r="B2137" s="19" t="s">
        <v>2431</v>
      </c>
      <c r="C2137" s="19" t="s">
        <v>2401</v>
      </c>
      <c r="D2137" s="18" t="s">
        <v>888</v>
      </c>
      <c r="E2137" s="18" t="s">
        <v>108</v>
      </c>
      <c r="F2137" s="20">
        <v>3.4</v>
      </c>
    </row>
    <row r="2138" customHeight="1" spans="1:6">
      <c r="A2138" s="18">
        <f t="shared" si="50"/>
        <v>2112</v>
      </c>
      <c r="B2138" s="19" t="s">
        <v>2432</v>
      </c>
      <c r="C2138" s="19" t="s">
        <v>2401</v>
      </c>
      <c r="D2138" s="18" t="s">
        <v>888</v>
      </c>
      <c r="E2138" s="18" t="s">
        <v>108</v>
      </c>
      <c r="F2138" s="20">
        <v>70</v>
      </c>
    </row>
    <row r="2139" customHeight="1" spans="1:6">
      <c r="A2139" s="18">
        <f t="shared" si="50"/>
        <v>2113</v>
      </c>
      <c r="B2139" s="19" t="s">
        <v>2433</v>
      </c>
      <c r="C2139" s="19" t="s">
        <v>2401</v>
      </c>
      <c r="D2139" s="18" t="s">
        <v>888</v>
      </c>
      <c r="E2139" s="18" t="s">
        <v>108</v>
      </c>
      <c r="F2139" s="20">
        <v>6</v>
      </c>
    </row>
    <row r="2140" customHeight="1" spans="1:6">
      <c r="A2140" s="18">
        <f t="shared" si="50"/>
        <v>2114</v>
      </c>
      <c r="B2140" s="19" t="s">
        <v>2434</v>
      </c>
      <c r="C2140" s="19" t="s">
        <v>890</v>
      </c>
      <c r="D2140" s="18" t="s">
        <v>888</v>
      </c>
      <c r="E2140" s="18" t="s">
        <v>108</v>
      </c>
      <c r="F2140" s="14">
        <v>70</v>
      </c>
    </row>
    <row r="2141" customHeight="1" spans="1:6">
      <c r="A2141" s="18">
        <f t="shared" si="50"/>
        <v>2115</v>
      </c>
      <c r="B2141" s="19" t="s">
        <v>2435</v>
      </c>
      <c r="C2141" s="19" t="s">
        <v>890</v>
      </c>
      <c r="D2141" s="18" t="s">
        <v>888</v>
      </c>
      <c r="E2141" s="18" t="s">
        <v>357</v>
      </c>
      <c r="F2141" s="14">
        <v>13.2</v>
      </c>
    </row>
    <row r="2142" customHeight="1" spans="1:6">
      <c r="A2142" s="18">
        <f t="shared" si="50"/>
        <v>2116</v>
      </c>
      <c r="B2142" s="19" t="s">
        <v>2436</v>
      </c>
      <c r="C2142" s="19" t="s">
        <v>890</v>
      </c>
      <c r="D2142" s="18" t="s">
        <v>888</v>
      </c>
      <c r="E2142" s="18" t="s">
        <v>367</v>
      </c>
      <c r="F2142" s="20">
        <v>32</v>
      </c>
    </row>
    <row r="2143" customHeight="1" spans="1:6">
      <c r="A2143" s="18">
        <f t="shared" si="50"/>
        <v>2117</v>
      </c>
      <c r="B2143" s="19" t="s">
        <v>2437</v>
      </c>
      <c r="C2143" s="19" t="s">
        <v>890</v>
      </c>
      <c r="D2143" s="18" t="s">
        <v>888</v>
      </c>
      <c r="E2143" s="18" t="s">
        <v>108</v>
      </c>
      <c r="F2143" s="20">
        <v>40</v>
      </c>
    </row>
    <row r="2144" customHeight="1" spans="1:6">
      <c r="A2144" s="18">
        <f t="shared" si="50"/>
        <v>2118</v>
      </c>
      <c r="B2144" s="19" t="s">
        <v>2438</v>
      </c>
      <c r="C2144" s="19" t="s">
        <v>890</v>
      </c>
      <c r="D2144" s="18" t="s">
        <v>888</v>
      </c>
      <c r="E2144" s="18" t="s">
        <v>117</v>
      </c>
      <c r="F2144" s="20">
        <v>40</v>
      </c>
    </row>
    <row r="2145" customHeight="1" spans="1:6">
      <c r="A2145" s="18">
        <f t="shared" si="50"/>
        <v>2119</v>
      </c>
      <c r="B2145" s="19" t="s">
        <v>2439</v>
      </c>
      <c r="C2145" s="19" t="s">
        <v>890</v>
      </c>
      <c r="D2145" s="18" t="s">
        <v>888</v>
      </c>
      <c r="E2145" s="18" t="s">
        <v>164</v>
      </c>
      <c r="F2145" s="20">
        <v>110</v>
      </c>
    </row>
    <row r="2146" customHeight="1" spans="1:6">
      <c r="A2146" s="18">
        <f t="shared" si="50"/>
        <v>2120</v>
      </c>
      <c r="B2146" s="19" t="s">
        <v>2440</v>
      </c>
      <c r="C2146" s="19" t="s">
        <v>890</v>
      </c>
      <c r="D2146" s="18" t="s">
        <v>888</v>
      </c>
      <c r="E2146" s="18" t="s">
        <v>108</v>
      </c>
      <c r="F2146" s="20">
        <v>0.3</v>
      </c>
    </row>
    <row r="2147" customHeight="1" spans="1:6">
      <c r="A2147" s="18">
        <f t="shared" si="50"/>
        <v>2121</v>
      </c>
      <c r="B2147" s="19" t="s">
        <v>2441</v>
      </c>
      <c r="C2147" s="19" t="s">
        <v>890</v>
      </c>
      <c r="D2147" s="18" t="s">
        <v>888</v>
      </c>
      <c r="E2147" s="18" t="s">
        <v>440</v>
      </c>
      <c r="F2147" s="20">
        <v>43</v>
      </c>
    </row>
    <row r="2148" customHeight="1" spans="1:6">
      <c r="A2148" s="18">
        <f t="shared" si="50"/>
        <v>2122</v>
      </c>
      <c r="B2148" s="19" t="s">
        <v>2442</v>
      </c>
      <c r="C2148" s="19" t="s">
        <v>890</v>
      </c>
      <c r="D2148" s="18" t="s">
        <v>888</v>
      </c>
      <c r="E2148" s="18" t="s">
        <v>357</v>
      </c>
      <c r="F2148" s="14">
        <v>2</v>
      </c>
    </row>
    <row r="2149" customHeight="1" spans="1:6">
      <c r="A2149" s="18">
        <f t="shared" si="50"/>
        <v>2123</v>
      </c>
      <c r="B2149" s="19" t="s">
        <v>2443</v>
      </c>
      <c r="C2149" s="19" t="s">
        <v>890</v>
      </c>
      <c r="D2149" s="18" t="s">
        <v>888</v>
      </c>
      <c r="E2149" s="18" t="s">
        <v>367</v>
      </c>
      <c r="F2149" s="20">
        <v>7.3</v>
      </c>
    </row>
    <row r="2150" customHeight="1" spans="1:6">
      <c r="A2150" s="18">
        <f t="shared" si="50"/>
        <v>2124</v>
      </c>
      <c r="B2150" s="19" t="s">
        <v>2444</v>
      </c>
      <c r="C2150" s="19" t="s">
        <v>890</v>
      </c>
      <c r="D2150" s="18" t="s">
        <v>888</v>
      </c>
      <c r="E2150" s="18" t="s">
        <v>108</v>
      </c>
      <c r="F2150" s="20">
        <v>2.6</v>
      </c>
    </row>
    <row r="2151" customHeight="1" spans="1:6">
      <c r="A2151" s="18">
        <f t="shared" si="50"/>
        <v>2125</v>
      </c>
      <c r="B2151" s="19" t="s">
        <v>2445</v>
      </c>
      <c r="C2151" s="19" t="s">
        <v>890</v>
      </c>
      <c r="D2151" s="18" t="s">
        <v>888</v>
      </c>
      <c r="E2151" s="18" t="s">
        <v>409</v>
      </c>
      <c r="F2151" s="20">
        <v>2.6</v>
      </c>
    </row>
    <row r="2152" customHeight="1" spans="1:6">
      <c r="A2152" s="18">
        <f t="shared" si="50"/>
        <v>2126</v>
      </c>
      <c r="B2152" s="19" t="s">
        <v>2446</v>
      </c>
      <c r="C2152" s="19" t="s">
        <v>890</v>
      </c>
      <c r="D2152" s="18" t="s">
        <v>888</v>
      </c>
      <c r="E2152" s="18" t="s">
        <v>108</v>
      </c>
      <c r="F2152" s="20">
        <v>28</v>
      </c>
    </row>
    <row r="2153" customHeight="1" spans="1:6">
      <c r="A2153" s="18">
        <f t="shared" si="50"/>
        <v>2127</v>
      </c>
      <c r="B2153" s="19" t="s">
        <v>2447</v>
      </c>
      <c r="C2153" s="19" t="s">
        <v>890</v>
      </c>
      <c r="D2153" s="18" t="s">
        <v>888</v>
      </c>
      <c r="E2153" s="18" t="s">
        <v>108</v>
      </c>
      <c r="F2153" s="20">
        <v>28</v>
      </c>
    </row>
    <row r="2154" customHeight="1" spans="1:6">
      <c r="A2154" s="18">
        <f t="shared" si="50"/>
        <v>2128</v>
      </c>
      <c r="B2154" s="19" t="s">
        <v>2448</v>
      </c>
      <c r="C2154" s="19" t="s">
        <v>890</v>
      </c>
      <c r="D2154" s="18" t="s">
        <v>888</v>
      </c>
      <c r="E2154" s="18" t="s">
        <v>409</v>
      </c>
      <c r="F2154" s="20">
        <v>440</v>
      </c>
    </row>
    <row r="2155" customHeight="1" spans="1:6">
      <c r="A2155" s="18">
        <f t="shared" si="50"/>
        <v>2129</v>
      </c>
      <c r="B2155" s="19" t="s">
        <v>2449</v>
      </c>
      <c r="C2155" s="19" t="s">
        <v>890</v>
      </c>
      <c r="D2155" s="18" t="s">
        <v>888</v>
      </c>
      <c r="E2155" s="18" t="s">
        <v>108</v>
      </c>
      <c r="F2155" s="20">
        <v>8.8</v>
      </c>
    </row>
    <row r="2156" customHeight="1" spans="1:6">
      <c r="A2156" s="18">
        <f t="shared" si="50"/>
        <v>2130</v>
      </c>
      <c r="B2156" s="19" t="s">
        <v>2450</v>
      </c>
      <c r="C2156" s="19" t="s">
        <v>890</v>
      </c>
      <c r="D2156" s="18" t="s">
        <v>888</v>
      </c>
      <c r="E2156" s="18" t="s">
        <v>1374</v>
      </c>
      <c r="F2156" s="14">
        <v>92</v>
      </c>
    </row>
    <row r="2157" customHeight="1" spans="1:6">
      <c r="A2157" s="18">
        <f t="shared" si="50"/>
        <v>2131</v>
      </c>
      <c r="B2157" s="19" t="s">
        <v>2451</v>
      </c>
      <c r="C2157" s="19" t="s">
        <v>890</v>
      </c>
      <c r="D2157" s="18" t="s">
        <v>888</v>
      </c>
      <c r="E2157" s="18" t="s">
        <v>108</v>
      </c>
      <c r="F2157" s="20">
        <v>13</v>
      </c>
    </row>
    <row r="2158" customHeight="1" spans="1:6">
      <c r="A2158" s="18">
        <f t="shared" si="50"/>
        <v>2132</v>
      </c>
      <c r="B2158" s="19" t="s">
        <v>2452</v>
      </c>
      <c r="C2158" s="19" t="s">
        <v>890</v>
      </c>
      <c r="D2158" s="18" t="s">
        <v>888</v>
      </c>
      <c r="E2158" s="18" t="s">
        <v>357</v>
      </c>
      <c r="F2158" s="20">
        <v>50</v>
      </c>
    </row>
    <row r="2159" customHeight="1" spans="1:6">
      <c r="A2159" s="18">
        <f t="shared" si="50"/>
        <v>2133</v>
      </c>
      <c r="B2159" s="19" t="s">
        <v>2453</v>
      </c>
      <c r="C2159" s="19" t="s">
        <v>890</v>
      </c>
      <c r="D2159" s="18" t="s">
        <v>888</v>
      </c>
      <c r="E2159" s="18" t="s">
        <v>357</v>
      </c>
      <c r="F2159" s="20">
        <v>27</v>
      </c>
    </row>
    <row r="2160" customHeight="1" spans="1:6">
      <c r="A2160" s="18">
        <f t="shared" si="50"/>
        <v>2134</v>
      </c>
      <c r="B2160" s="19" t="s">
        <v>2454</v>
      </c>
      <c r="C2160" s="19" t="s">
        <v>890</v>
      </c>
      <c r="D2160" s="18" t="s">
        <v>888</v>
      </c>
      <c r="E2160" s="18" t="s">
        <v>440</v>
      </c>
      <c r="F2160" s="20">
        <v>9.1</v>
      </c>
    </row>
    <row r="2161" customHeight="1" spans="1:6">
      <c r="A2161" s="18">
        <f t="shared" si="50"/>
        <v>2135</v>
      </c>
      <c r="B2161" s="19" t="s">
        <v>2455</v>
      </c>
      <c r="C2161" s="19" t="s">
        <v>890</v>
      </c>
      <c r="D2161" s="18" t="s">
        <v>888</v>
      </c>
      <c r="E2161" s="18" t="s">
        <v>367</v>
      </c>
      <c r="F2161" s="20">
        <v>41</v>
      </c>
    </row>
    <row r="2162" customHeight="1" spans="1:6">
      <c r="A2162" s="18">
        <f t="shared" si="50"/>
        <v>2136</v>
      </c>
      <c r="B2162" s="19" t="s">
        <v>2456</v>
      </c>
      <c r="C2162" s="19" t="s">
        <v>890</v>
      </c>
      <c r="D2162" s="18" t="s">
        <v>888</v>
      </c>
      <c r="E2162" s="18" t="s">
        <v>108</v>
      </c>
      <c r="F2162" s="20">
        <v>95</v>
      </c>
    </row>
    <row r="2163" customHeight="1" spans="1:6">
      <c r="A2163" s="18">
        <f t="shared" si="50"/>
        <v>2137</v>
      </c>
      <c r="B2163" s="19" t="s">
        <v>2457</v>
      </c>
      <c r="C2163" s="19" t="s">
        <v>2401</v>
      </c>
      <c r="D2163" s="18" t="s">
        <v>888</v>
      </c>
      <c r="E2163" s="18" t="s">
        <v>440</v>
      </c>
      <c r="F2163" s="20">
        <v>17</v>
      </c>
    </row>
    <row r="2164" customHeight="1" spans="1:6">
      <c r="A2164" s="18">
        <f t="shared" si="50"/>
        <v>2138</v>
      </c>
      <c r="B2164" s="19" t="s">
        <v>2458</v>
      </c>
      <c r="C2164" s="19" t="s">
        <v>2401</v>
      </c>
      <c r="D2164" s="18" t="s">
        <v>888</v>
      </c>
      <c r="E2164" s="18" t="s">
        <v>164</v>
      </c>
      <c r="F2164" s="20">
        <v>12</v>
      </c>
    </row>
    <row r="2165" customHeight="1" spans="1:6">
      <c r="A2165" s="18">
        <f t="shared" si="50"/>
        <v>2139</v>
      </c>
      <c r="B2165" s="19" t="s">
        <v>2459</v>
      </c>
      <c r="C2165" s="19" t="s">
        <v>2401</v>
      </c>
      <c r="D2165" s="18" t="s">
        <v>888</v>
      </c>
      <c r="E2165" s="18" t="s">
        <v>108</v>
      </c>
      <c r="F2165" s="14">
        <v>1.2</v>
      </c>
    </row>
    <row r="2166" customHeight="1" spans="1:6">
      <c r="A2166" s="18">
        <f t="shared" si="50"/>
        <v>2140</v>
      </c>
      <c r="B2166" s="19" t="s">
        <v>2460</v>
      </c>
      <c r="C2166" s="19" t="s">
        <v>2401</v>
      </c>
      <c r="D2166" s="18" t="s">
        <v>888</v>
      </c>
      <c r="E2166" s="18" t="s">
        <v>108</v>
      </c>
      <c r="F2166" s="14">
        <v>1.2</v>
      </c>
    </row>
    <row r="2167" customHeight="1" spans="1:6">
      <c r="A2167" s="18">
        <f t="shared" si="50"/>
        <v>2141</v>
      </c>
      <c r="B2167" s="19" t="s">
        <v>2461</v>
      </c>
      <c r="C2167" s="19" t="s">
        <v>2462</v>
      </c>
      <c r="D2167" s="18" t="s">
        <v>888</v>
      </c>
      <c r="E2167" s="18" t="s">
        <v>108</v>
      </c>
      <c r="F2167" s="20">
        <v>25</v>
      </c>
    </row>
    <row r="2168" customHeight="1" spans="1:6">
      <c r="A2168" s="18">
        <f t="shared" si="50"/>
        <v>2142</v>
      </c>
      <c r="B2168" s="19" t="s">
        <v>2463</v>
      </c>
      <c r="C2168" s="19" t="s">
        <v>2462</v>
      </c>
      <c r="D2168" s="18" t="s">
        <v>888</v>
      </c>
      <c r="E2168" s="18" t="s">
        <v>108</v>
      </c>
      <c r="F2168" s="20">
        <v>35</v>
      </c>
    </row>
    <row r="2169" customHeight="1" spans="1:6">
      <c r="A2169" s="18">
        <f t="shared" si="50"/>
        <v>2143</v>
      </c>
      <c r="B2169" s="19" t="s">
        <v>2464</v>
      </c>
      <c r="C2169" s="19" t="s">
        <v>2462</v>
      </c>
      <c r="D2169" s="18" t="s">
        <v>888</v>
      </c>
      <c r="E2169" s="18" t="s">
        <v>108</v>
      </c>
      <c r="F2169" s="14">
        <v>1.9</v>
      </c>
    </row>
    <row r="2170" customHeight="1" spans="1:6">
      <c r="A2170" s="18">
        <f t="shared" si="50"/>
        <v>2144</v>
      </c>
      <c r="B2170" s="19" t="s">
        <v>2465</v>
      </c>
      <c r="C2170" s="19" t="s">
        <v>2462</v>
      </c>
      <c r="D2170" s="18" t="s">
        <v>888</v>
      </c>
      <c r="E2170" s="18" t="s">
        <v>108</v>
      </c>
      <c r="F2170" s="20">
        <v>50</v>
      </c>
    </row>
    <row r="2171" customHeight="1" spans="1:6">
      <c r="A2171" s="18">
        <f t="shared" si="50"/>
        <v>2145</v>
      </c>
      <c r="B2171" s="19" t="s">
        <v>2466</v>
      </c>
      <c r="C2171" s="19" t="s">
        <v>2462</v>
      </c>
      <c r="D2171" s="18" t="s">
        <v>888</v>
      </c>
      <c r="E2171" s="18" t="s">
        <v>108</v>
      </c>
      <c r="F2171" s="20">
        <v>48</v>
      </c>
    </row>
    <row r="2172" customHeight="1" spans="1:6">
      <c r="A2172" s="18">
        <f t="shared" si="50"/>
        <v>2146</v>
      </c>
      <c r="B2172" s="19" t="s">
        <v>2467</v>
      </c>
      <c r="C2172" s="19" t="s">
        <v>2462</v>
      </c>
      <c r="D2172" s="18" t="s">
        <v>888</v>
      </c>
      <c r="E2172" s="18" t="s">
        <v>108</v>
      </c>
      <c r="F2172" s="20">
        <v>48</v>
      </c>
    </row>
    <row r="2173" customHeight="1" spans="1:6">
      <c r="A2173" s="18">
        <f t="shared" si="50"/>
        <v>2147</v>
      </c>
      <c r="B2173" s="19" t="s">
        <v>2468</v>
      </c>
      <c r="C2173" s="19" t="s">
        <v>2462</v>
      </c>
      <c r="D2173" s="18" t="s">
        <v>888</v>
      </c>
      <c r="E2173" s="18" t="s">
        <v>108</v>
      </c>
      <c r="F2173" s="20">
        <v>48</v>
      </c>
    </row>
    <row r="2174" customHeight="1" spans="1:6">
      <c r="A2174" s="18">
        <f t="shared" si="50"/>
        <v>2148</v>
      </c>
      <c r="B2174" s="19" t="s">
        <v>2469</v>
      </c>
      <c r="C2174" s="19" t="s">
        <v>2462</v>
      </c>
      <c r="D2174" s="18" t="s">
        <v>888</v>
      </c>
      <c r="E2174" s="18" t="s">
        <v>108</v>
      </c>
      <c r="F2174" s="14">
        <v>70</v>
      </c>
    </row>
    <row r="2175" customHeight="1" spans="1:6">
      <c r="A2175" s="18">
        <f t="shared" si="50"/>
        <v>2149</v>
      </c>
      <c r="B2175" s="19" t="s">
        <v>2470</v>
      </c>
      <c r="C2175" s="19" t="s">
        <v>2462</v>
      </c>
      <c r="D2175" s="18" t="s">
        <v>888</v>
      </c>
      <c r="E2175" s="18" t="s">
        <v>108</v>
      </c>
      <c r="F2175" s="20">
        <v>29</v>
      </c>
    </row>
    <row r="2176" customHeight="1" spans="1:6">
      <c r="A2176" s="18">
        <f t="shared" si="50"/>
        <v>2150</v>
      </c>
      <c r="B2176" s="19" t="s">
        <v>2471</v>
      </c>
      <c r="C2176" s="19" t="s">
        <v>2462</v>
      </c>
      <c r="D2176" s="18" t="s">
        <v>888</v>
      </c>
      <c r="E2176" s="18" t="s">
        <v>108</v>
      </c>
      <c r="F2176" s="20">
        <v>60</v>
      </c>
    </row>
    <row r="2177" customHeight="1" spans="1:6">
      <c r="A2177" s="18">
        <f t="shared" si="50"/>
        <v>2151</v>
      </c>
      <c r="B2177" s="19" t="s">
        <v>2472</v>
      </c>
      <c r="C2177" s="19" t="s">
        <v>2462</v>
      </c>
      <c r="D2177" s="18" t="s">
        <v>888</v>
      </c>
      <c r="E2177" s="18" t="s">
        <v>108</v>
      </c>
      <c r="F2177" s="14">
        <v>49</v>
      </c>
    </row>
    <row r="2178" customHeight="1" spans="1:6">
      <c r="A2178" s="18">
        <f t="shared" si="50"/>
        <v>2152</v>
      </c>
      <c r="B2178" s="19" t="s">
        <v>2473</v>
      </c>
      <c r="C2178" s="19" t="s">
        <v>2462</v>
      </c>
      <c r="D2178" s="18" t="s">
        <v>888</v>
      </c>
      <c r="E2178" s="18" t="s">
        <v>108</v>
      </c>
      <c r="F2178" s="20">
        <v>35</v>
      </c>
    </row>
    <row r="2179" customHeight="1" spans="1:6">
      <c r="A2179" s="18">
        <f t="shared" si="50"/>
        <v>2153</v>
      </c>
      <c r="B2179" s="19" t="s">
        <v>2474</v>
      </c>
      <c r="C2179" s="19" t="s">
        <v>2462</v>
      </c>
      <c r="D2179" s="18" t="s">
        <v>888</v>
      </c>
      <c r="E2179" s="18" t="s">
        <v>108</v>
      </c>
      <c r="F2179" s="14">
        <v>1600</v>
      </c>
    </row>
    <row r="2180" customHeight="1" spans="1:6">
      <c r="A2180" s="18">
        <f t="shared" si="50"/>
        <v>2154</v>
      </c>
      <c r="B2180" s="19" t="s">
        <v>2475</v>
      </c>
      <c r="C2180" s="19" t="s">
        <v>2462</v>
      </c>
      <c r="D2180" s="18" t="s">
        <v>888</v>
      </c>
      <c r="E2180" s="18" t="s">
        <v>108</v>
      </c>
      <c r="F2180" s="20">
        <v>60</v>
      </c>
    </row>
    <row r="2181" customHeight="1" spans="1:6">
      <c r="A2181" s="18">
        <f t="shared" si="50"/>
        <v>2155</v>
      </c>
      <c r="B2181" s="19" t="s">
        <v>2476</v>
      </c>
      <c r="C2181" s="19" t="s">
        <v>2462</v>
      </c>
      <c r="D2181" s="18" t="s">
        <v>888</v>
      </c>
      <c r="E2181" s="18" t="s">
        <v>108</v>
      </c>
      <c r="F2181" s="14">
        <v>1.5</v>
      </c>
    </row>
    <row r="2182" customHeight="1" spans="1:6">
      <c r="A2182" s="18">
        <f t="shared" si="50"/>
        <v>2156</v>
      </c>
      <c r="B2182" s="19" t="s">
        <v>2477</v>
      </c>
      <c r="C2182" s="19" t="s">
        <v>2478</v>
      </c>
      <c r="D2182" s="18" t="s">
        <v>888</v>
      </c>
      <c r="E2182" s="18" t="s">
        <v>108</v>
      </c>
      <c r="F2182" s="14">
        <v>60</v>
      </c>
    </row>
    <row r="2183" customHeight="1" spans="1:6">
      <c r="A2183" s="18">
        <f t="shared" si="50"/>
        <v>2157</v>
      </c>
      <c r="B2183" s="19" t="s">
        <v>2479</v>
      </c>
      <c r="C2183" s="19" t="s">
        <v>2478</v>
      </c>
      <c r="D2183" s="18" t="s">
        <v>888</v>
      </c>
      <c r="E2183" s="18" t="s">
        <v>108</v>
      </c>
      <c r="F2183" s="20">
        <v>35</v>
      </c>
    </row>
    <row r="2184" customHeight="1" spans="1:6">
      <c r="A2184" s="18">
        <f t="shared" si="50"/>
        <v>2158</v>
      </c>
      <c r="B2184" s="19" t="s">
        <v>2480</v>
      </c>
      <c r="C2184" s="19" t="s">
        <v>2478</v>
      </c>
      <c r="D2184" s="18" t="s">
        <v>888</v>
      </c>
      <c r="E2184" s="18" t="s">
        <v>108</v>
      </c>
      <c r="F2184" s="14">
        <v>36</v>
      </c>
    </row>
    <row r="2185" customHeight="1" spans="1:6">
      <c r="A2185" s="18">
        <f t="shared" si="50"/>
        <v>2159</v>
      </c>
      <c r="B2185" s="19" t="s">
        <v>2481</v>
      </c>
      <c r="C2185" s="19" t="s">
        <v>2399</v>
      </c>
      <c r="D2185" s="18" t="s">
        <v>888</v>
      </c>
      <c r="E2185" s="18" t="s">
        <v>108</v>
      </c>
      <c r="F2185" s="14">
        <v>8.5</v>
      </c>
    </row>
    <row r="2186" customHeight="1" spans="1:6">
      <c r="A2186" s="18">
        <f t="shared" si="50"/>
        <v>2160</v>
      </c>
      <c r="B2186" s="19" t="s">
        <v>2482</v>
      </c>
      <c r="C2186" s="19" t="s">
        <v>2399</v>
      </c>
      <c r="D2186" s="18" t="s">
        <v>888</v>
      </c>
      <c r="E2186" s="18" t="s">
        <v>108</v>
      </c>
      <c r="F2186" s="14">
        <v>5.2</v>
      </c>
    </row>
    <row r="2187" customHeight="1" spans="1:6">
      <c r="A2187" s="18">
        <f t="shared" ref="A2187:A2241" si="51">A2186+1</f>
        <v>2161</v>
      </c>
      <c r="B2187" s="19" t="s">
        <v>2483</v>
      </c>
      <c r="C2187" s="19" t="s">
        <v>2399</v>
      </c>
      <c r="D2187" s="18" t="s">
        <v>888</v>
      </c>
      <c r="E2187" s="18" t="s">
        <v>108</v>
      </c>
      <c r="F2187" s="20">
        <v>97</v>
      </c>
    </row>
    <row r="2188" customHeight="1" spans="1:6">
      <c r="A2188" s="18">
        <f t="shared" si="51"/>
        <v>2162</v>
      </c>
      <c r="B2188" s="19" t="s">
        <v>2484</v>
      </c>
      <c r="C2188" s="19" t="s">
        <v>2399</v>
      </c>
      <c r="D2188" s="18" t="s">
        <v>888</v>
      </c>
      <c r="E2188" s="18" t="s">
        <v>108</v>
      </c>
      <c r="F2188" s="20">
        <v>18</v>
      </c>
    </row>
    <row r="2189" customHeight="1" spans="1:6">
      <c r="A2189" s="18">
        <f t="shared" si="51"/>
        <v>2163</v>
      </c>
      <c r="B2189" s="19" t="s">
        <v>2485</v>
      </c>
      <c r="C2189" s="19" t="s">
        <v>2399</v>
      </c>
      <c r="D2189" s="18" t="s">
        <v>888</v>
      </c>
      <c r="E2189" s="18" t="s">
        <v>108</v>
      </c>
      <c r="F2189" s="20">
        <v>102</v>
      </c>
    </row>
    <row r="2190" customHeight="1" spans="1:6">
      <c r="A2190" s="18">
        <f t="shared" si="51"/>
        <v>2164</v>
      </c>
      <c r="B2190" s="19" t="s">
        <v>2486</v>
      </c>
      <c r="C2190" s="19" t="s">
        <v>2399</v>
      </c>
      <c r="D2190" s="18" t="s">
        <v>888</v>
      </c>
      <c r="E2190" s="18" t="s">
        <v>108</v>
      </c>
      <c r="F2190" s="20">
        <v>28</v>
      </c>
    </row>
    <row r="2191" customHeight="1" spans="1:6">
      <c r="A2191" s="18">
        <f t="shared" si="51"/>
        <v>2165</v>
      </c>
      <c r="B2191" s="19" t="s">
        <v>2487</v>
      </c>
      <c r="C2191" s="19" t="s">
        <v>2399</v>
      </c>
      <c r="D2191" s="18" t="s">
        <v>888</v>
      </c>
      <c r="E2191" s="18" t="s">
        <v>108</v>
      </c>
      <c r="F2191" s="14">
        <v>38</v>
      </c>
    </row>
    <row r="2192" customHeight="1" spans="1:6">
      <c r="A2192" s="18">
        <f t="shared" si="51"/>
        <v>2166</v>
      </c>
      <c r="B2192" s="19" t="s">
        <v>2488</v>
      </c>
      <c r="C2192" s="19" t="s">
        <v>2399</v>
      </c>
      <c r="D2192" s="18" t="s">
        <v>888</v>
      </c>
      <c r="E2192" s="18" t="s">
        <v>108</v>
      </c>
      <c r="F2192" s="20">
        <v>17</v>
      </c>
    </row>
    <row r="2193" customHeight="1" spans="1:6">
      <c r="A2193" s="18">
        <f t="shared" si="51"/>
        <v>2167</v>
      </c>
      <c r="B2193" s="19" t="s">
        <v>2489</v>
      </c>
      <c r="C2193" s="19" t="s">
        <v>2399</v>
      </c>
      <c r="D2193" s="18" t="s">
        <v>888</v>
      </c>
      <c r="E2193" s="18" t="s">
        <v>108</v>
      </c>
      <c r="F2193" s="20">
        <v>16.5</v>
      </c>
    </row>
    <row r="2194" customHeight="1" spans="1:6">
      <c r="A2194" s="18">
        <f t="shared" si="51"/>
        <v>2168</v>
      </c>
      <c r="B2194" s="19" t="s">
        <v>2490</v>
      </c>
      <c r="C2194" s="19" t="s">
        <v>2399</v>
      </c>
      <c r="D2194" s="18" t="s">
        <v>888</v>
      </c>
      <c r="E2194" s="18" t="s">
        <v>108</v>
      </c>
      <c r="F2194" s="20">
        <v>1</v>
      </c>
    </row>
    <row r="2195" customHeight="1" spans="1:6">
      <c r="A2195" s="18">
        <f t="shared" si="51"/>
        <v>2169</v>
      </c>
      <c r="B2195" s="19" t="s">
        <v>2491</v>
      </c>
      <c r="C2195" s="19" t="s">
        <v>2399</v>
      </c>
      <c r="D2195" s="18" t="s">
        <v>888</v>
      </c>
      <c r="E2195" s="18" t="s">
        <v>108</v>
      </c>
      <c r="F2195" s="20">
        <v>14</v>
      </c>
    </row>
    <row r="2196" customHeight="1" spans="1:6">
      <c r="A2196" s="18">
        <f t="shared" si="51"/>
        <v>2170</v>
      </c>
      <c r="B2196" s="19" t="s">
        <v>2492</v>
      </c>
      <c r="C2196" s="19" t="s">
        <v>2399</v>
      </c>
      <c r="D2196" s="18" t="s">
        <v>888</v>
      </c>
      <c r="E2196" s="18" t="s">
        <v>108</v>
      </c>
      <c r="F2196" s="20">
        <v>58</v>
      </c>
    </row>
    <row r="2197" customHeight="1" spans="1:6">
      <c r="A2197" s="18">
        <f t="shared" si="51"/>
        <v>2171</v>
      </c>
      <c r="B2197" s="19" t="s">
        <v>2493</v>
      </c>
      <c r="C2197" s="19" t="s">
        <v>2399</v>
      </c>
      <c r="D2197" s="18" t="s">
        <v>888</v>
      </c>
      <c r="E2197" s="18" t="s">
        <v>108</v>
      </c>
      <c r="F2197" s="20">
        <v>16.5</v>
      </c>
    </row>
    <row r="2198" customHeight="1" spans="1:6">
      <c r="A2198" s="18">
        <f t="shared" si="51"/>
        <v>2172</v>
      </c>
      <c r="B2198" s="19" t="s">
        <v>2494</v>
      </c>
      <c r="C2198" s="19" t="s">
        <v>2399</v>
      </c>
      <c r="D2198" s="18" t="s">
        <v>888</v>
      </c>
      <c r="E2198" s="18" t="s">
        <v>108</v>
      </c>
      <c r="F2198" s="20">
        <v>48</v>
      </c>
    </row>
    <row r="2199" customHeight="1" spans="1:6">
      <c r="A2199" s="18">
        <f t="shared" si="51"/>
        <v>2173</v>
      </c>
      <c r="B2199" s="19" t="s">
        <v>2495</v>
      </c>
      <c r="C2199" s="19" t="s">
        <v>2399</v>
      </c>
      <c r="D2199" s="18" t="s">
        <v>888</v>
      </c>
      <c r="E2199" s="18" t="s">
        <v>108</v>
      </c>
      <c r="F2199" s="20">
        <v>115</v>
      </c>
    </row>
    <row r="2200" customHeight="1" spans="1:6">
      <c r="A2200" s="18">
        <f t="shared" si="51"/>
        <v>2174</v>
      </c>
      <c r="B2200" s="19" t="s">
        <v>2496</v>
      </c>
      <c r="C2200" s="19" t="s">
        <v>2399</v>
      </c>
      <c r="D2200" s="18" t="s">
        <v>888</v>
      </c>
      <c r="E2200" s="18" t="s">
        <v>108</v>
      </c>
      <c r="F2200" s="20">
        <v>66</v>
      </c>
    </row>
    <row r="2201" customHeight="1" spans="1:6">
      <c r="A2201" s="18">
        <f t="shared" si="51"/>
        <v>2175</v>
      </c>
      <c r="B2201" s="19" t="s">
        <v>2497</v>
      </c>
      <c r="C2201" s="19" t="s">
        <v>2399</v>
      </c>
      <c r="D2201" s="18" t="s">
        <v>888</v>
      </c>
      <c r="E2201" s="18" t="s">
        <v>108</v>
      </c>
      <c r="F2201" s="20">
        <v>375</v>
      </c>
    </row>
    <row r="2202" customHeight="1" spans="1:6">
      <c r="A2202" s="18">
        <f t="shared" si="51"/>
        <v>2176</v>
      </c>
      <c r="B2202" s="19" t="s">
        <v>2498</v>
      </c>
      <c r="C2202" s="19" t="s">
        <v>2399</v>
      </c>
      <c r="D2202" s="18" t="s">
        <v>888</v>
      </c>
      <c r="E2202" s="18" t="s">
        <v>108</v>
      </c>
      <c r="F2202" s="20">
        <v>40</v>
      </c>
    </row>
    <row r="2203" customHeight="1" spans="1:6">
      <c r="A2203" s="18">
        <f t="shared" si="51"/>
        <v>2177</v>
      </c>
      <c r="B2203" s="19" t="s">
        <v>2499</v>
      </c>
      <c r="C2203" s="19" t="s">
        <v>2399</v>
      </c>
      <c r="D2203" s="18" t="s">
        <v>888</v>
      </c>
      <c r="E2203" s="18" t="s">
        <v>108</v>
      </c>
      <c r="F2203" s="20">
        <v>32</v>
      </c>
    </row>
    <row r="2204" customHeight="1" spans="1:6">
      <c r="A2204" s="18">
        <f t="shared" si="51"/>
        <v>2178</v>
      </c>
      <c r="B2204" s="19" t="s">
        <v>2500</v>
      </c>
      <c r="C2204" s="19" t="s">
        <v>2399</v>
      </c>
      <c r="D2204" s="18" t="s">
        <v>888</v>
      </c>
      <c r="E2204" s="18" t="s">
        <v>108</v>
      </c>
      <c r="F2204" s="20">
        <v>48</v>
      </c>
    </row>
    <row r="2205" customHeight="1" spans="1:6">
      <c r="A2205" s="18">
        <f t="shared" si="51"/>
        <v>2179</v>
      </c>
      <c r="B2205" s="19" t="s">
        <v>2501</v>
      </c>
      <c r="C2205" s="19" t="s">
        <v>2399</v>
      </c>
      <c r="D2205" s="18" t="s">
        <v>888</v>
      </c>
      <c r="E2205" s="18" t="s">
        <v>108</v>
      </c>
      <c r="F2205" s="20">
        <v>2.1</v>
      </c>
    </row>
    <row r="2206" customHeight="1" spans="1:6">
      <c r="A2206" s="18">
        <f t="shared" si="51"/>
        <v>2180</v>
      </c>
      <c r="B2206" s="19" t="s">
        <v>2502</v>
      </c>
      <c r="C2206" s="19" t="s">
        <v>2399</v>
      </c>
      <c r="D2206" s="18" t="s">
        <v>888</v>
      </c>
      <c r="E2206" s="18" t="s">
        <v>108</v>
      </c>
      <c r="F2206" s="20">
        <v>5.2</v>
      </c>
    </row>
    <row r="2207" customHeight="1" spans="1:6">
      <c r="A2207" s="18">
        <f t="shared" si="51"/>
        <v>2181</v>
      </c>
      <c r="B2207" s="19" t="s">
        <v>2503</v>
      </c>
      <c r="C2207" s="19" t="s">
        <v>2399</v>
      </c>
      <c r="D2207" s="18" t="s">
        <v>888</v>
      </c>
      <c r="E2207" s="18" t="s">
        <v>108</v>
      </c>
      <c r="F2207" s="20">
        <v>1</v>
      </c>
    </row>
    <row r="2208" customHeight="1" spans="1:6">
      <c r="A2208" s="18">
        <f t="shared" si="51"/>
        <v>2182</v>
      </c>
      <c r="B2208" s="19" t="s">
        <v>2504</v>
      </c>
      <c r="C2208" s="19" t="s">
        <v>2399</v>
      </c>
      <c r="D2208" s="18" t="s">
        <v>888</v>
      </c>
      <c r="E2208" s="18" t="s">
        <v>108</v>
      </c>
      <c r="F2208" s="20">
        <v>7.5</v>
      </c>
    </row>
    <row r="2209" customHeight="1" spans="1:6">
      <c r="A2209" s="18">
        <f t="shared" si="51"/>
        <v>2183</v>
      </c>
      <c r="B2209" s="19" t="s">
        <v>2505</v>
      </c>
      <c r="C2209" s="19" t="s">
        <v>2399</v>
      </c>
      <c r="D2209" s="18" t="s">
        <v>888</v>
      </c>
      <c r="E2209" s="18" t="s">
        <v>108</v>
      </c>
      <c r="F2209" s="20">
        <v>2.3</v>
      </c>
    </row>
    <row r="2210" customHeight="1" spans="1:6">
      <c r="A2210" s="18">
        <f t="shared" si="51"/>
        <v>2184</v>
      </c>
      <c r="B2210" s="19" t="s">
        <v>2506</v>
      </c>
      <c r="C2210" s="19" t="s">
        <v>2399</v>
      </c>
      <c r="D2210" s="18" t="s">
        <v>888</v>
      </c>
      <c r="E2210" s="18" t="s">
        <v>108</v>
      </c>
      <c r="F2210" s="14">
        <v>25</v>
      </c>
    </row>
    <row r="2211" customHeight="1" spans="1:6">
      <c r="A2211" s="18">
        <f t="shared" si="51"/>
        <v>2185</v>
      </c>
      <c r="B2211" s="19" t="s">
        <v>2507</v>
      </c>
      <c r="C2211" s="19" t="s">
        <v>2399</v>
      </c>
      <c r="D2211" s="18" t="s">
        <v>888</v>
      </c>
      <c r="E2211" s="18" t="s">
        <v>108</v>
      </c>
      <c r="F2211" s="20">
        <v>7</v>
      </c>
    </row>
    <row r="2212" customHeight="1" spans="1:6">
      <c r="A2212" s="18">
        <f t="shared" si="51"/>
        <v>2186</v>
      </c>
      <c r="B2212" s="19" t="s">
        <v>2508</v>
      </c>
      <c r="C2212" s="19" t="s">
        <v>2399</v>
      </c>
      <c r="D2212" s="18" t="s">
        <v>888</v>
      </c>
      <c r="E2212" s="18" t="s">
        <v>108</v>
      </c>
      <c r="F2212" s="14">
        <v>56</v>
      </c>
    </row>
    <row r="2213" customHeight="1" spans="1:6">
      <c r="A2213" s="18">
        <f t="shared" si="51"/>
        <v>2187</v>
      </c>
      <c r="B2213" s="19" t="s">
        <v>2509</v>
      </c>
      <c r="C2213" s="19" t="s">
        <v>2399</v>
      </c>
      <c r="D2213" s="18" t="s">
        <v>888</v>
      </c>
      <c r="E2213" s="18" t="s">
        <v>108</v>
      </c>
      <c r="F2213" s="14">
        <v>56</v>
      </c>
    </row>
    <row r="2214" customHeight="1" spans="1:6">
      <c r="A2214" s="18">
        <f t="shared" si="51"/>
        <v>2188</v>
      </c>
      <c r="B2214" s="19" t="s">
        <v>2510</v>
      </c>
      <c r="C2214" s="19" t="s">
        <v>2399</v>
      </c>
      <c r="D2214" s="18" t="s">
        <v>888</v>
      </c>
      <c r="E2214" s="18" t="s">
        <v>108</v>
      </c>
      <c r="F2214" s="20">
        <v>31</v>
      </c>
    </row>
    <row r="2215" customHeight="1" spans="1:6">
      <c r="A2215" s="18">
        <f t="shared" si="51"/>
        <v>2189</v>
      </c>
      <c r="B2215" s="19" t="s">
        <v>2511</v>
      </c>
      <c r="C2215" s="19" t="s">
        <v>2399</v>
      </c>
      <c r="D2215" s="18" t="s">
        <v>888</v>
      </c>
      <c r="E2215" s="18" t="s">
        <v>108</v>
      </c>
      <c r="F2215" s="14">
        <v>0.8</v>
      </c>
    </row>
    <row r="2216" customHeight="1" spans="1:6">
      <c r="A2216" s="18">
        <f t="shared" si="51"/>
        <v>2190</v>
      </c>
      <c r="B2216" s="19" t="s">
        <v>2512</v>
      </c>
      <c r="C2216" s="19" t="s">
        <v>2399</v>
      </c>
      <c r="D2216" s="18" t="s">
        <v>888</v>
      </c>
      <c r="E2216" s="18" t="s">
        <v>108</v>
      </c>
      <c r="F2216" s="14">
        <v>450</v>
      </c>
    </row>
    <row r="2217" customHeight="1" spans="1:6">
      <c r="A2217" s="18">
        <f t="shared" si="51"/>
        <v>2191</v>
      </c>
      <c r="B2217" s="19" t="s">
        <v>2513</v>
      </c>
      <c r="C2217" s="19" t="s">
        <v>2399</v>
      </c>
      <c r="D2217" s="18" t="s">
        <v>888</v>
      </c>
      <c r="E2217" s="18" t="s">
        <v>108</v>
      </c>
      <c r="F2217" s="20">
        <v>1.7</v>
      </c>
    </row>
    <row r="2218" customHeight="1" spans="1:6">
      <c r="A2218" s="18">
        <f t="shared" si="51"/>
        <v>2192</v>
      </c>
      <c r="B2218" s="19" t="s">
        <v>2514</v>
      </c>
      <c r="C2218" s="19" t="s">
        <v>2399</v>
      </c>
      <c r="D2218" s="18" t="s">
        <v>888</v>
      </c>
      <c r="E2218" s="18" t="s">
        <v>108</v>
      </c>
      <c r="F2218" s="20">
        <v>5.2</v>
      </c>
    </row>
    <row r="2219" customHeight="1" spans="1:6">
      <c r="A2219" s="18">
        <f t="shared" si="51"/>
        <v>2193</v>
      </c>
      <c r="B2219" s="19" t="s">
        <v>2515</v>
      </c>
      <c r="C2219" s="19" t="s">
        <v>2399</v>
      </c>
      <c r="D2219" s="18" t="s">
        <v>888</v>
      </c>
      <c r="E2219" s="18" t="s">
        <v>108</v>
      </c>
      <c r="F2219" s="14">
        <v>6</v>
      </c>
    </row>
    <row r="2220" customHeight="1" spans="1:6">
      <c r="A2220" s="18">
        <f t="shared" si="51"/>
        <v>2194</v>
      </c>
      <c r="B2220" s="19" t="s">
        <v>2516</v>
      </c>
      <c r="C2220" s="19" t="s">
        <v>2399</v>
      </c>
      <c r="D2220" s="18" t="s">
        <v>888</v>
      </c>
      <c r="E2220" s="18" t="s">
        <v>108</v>
      </c>
      <c r="F2220" s="14">
        <v>19</v>
      </c>
    </row>
    <row r="2221" customHeight="1" spans="1:6">
      <c r="A2221" s="18">
        <f t="shared" si="51"/>
        <v>2195</v>
      </c>
      <c r="B2221" s="19" t="s">
        <v>2517</v>
      </c>
      <c r="C2221" s="19" t="s">
        <v>2399</v>
      </c>
      <c r="D2221" s="18" t="s">
        <v>888</v>
      </c>
      <c r="E2221" s="18" t="s">
        <v>108</v>
      </c>
      <c r="F2221" s="14">
        <v>0.8</v>
      </c>
    </row>
    <row r="2222" customHeight="1" spans="1:6">
      <c r="A2222" s="18">
        <f t="shared" si="51"/>
        <v>2196</v>
      </c>
      <c r="B2222" s="19" t="s">
        <v>2518</v>
      </c>
      <c r="C2222" s="19" t="s">
        <v>2399</v>
      </c>
      <c r="D2222" s="18" t="s">
        <v>888</v>
      </c>
      <c r="E2222" s="18" t="s">
        <v>108</v>
      </c>
      <c r="F2222" s="20">
        <v>99</v>
      </c>
    </row>
    <row r="2223" customHeight="1" spans="1:6">
      <c r="A2223" s="18">
        <f t="shared" si="51"/>
        <v>2197</v>
      </c>
      <c r="B2223" s="19" t="s">
        <v>2519</v>
      </c>
      <c r="C2223" s="19" t="s">
        <v>2399</v>
      </c>
      <c r="D2223" s="18" t="s">
        <v>888</v>
      </c>
      <c r="E2223" s="18" t="s">
        <v>108</v>
      </c>
      <c r="F2223" s="20">
        <v>12.2</v>
      </c>
    </row>
    <row r="2224" customHeight="1" spans="1:6">
      <c r="A2224" s="18">
        <f t="shared" si="51"/>
        <v>2198</v>
      </c>
      <c r="B2224" s="19" t="s">
        <v>2520</v>
      </c>
      <c r="C2224" s="19" t="s">
        <v>2399</v>
      </c>
      <c r="D2224" s="18" t="s">
        <v>888</v>
      </c>
      <c r="E2224" s="18" t="s">
        <v>108</v>
      </c>
      <c r="F2224" s="20">
        <v>50</v>
      </c>
    </row>
    <row r="2225" customHeight="1" spans="1:6">
      <c r="A2225" s="18">
        <f t="shared" si="51"/>
        <v>2199</v>
      </c>
      <c r="B2225" s="19" t="s">
        <v>2521</v>
      </c>
      <c r="C2225" s="19" t="s">
        <v>2399</v>
      </c>
      <c r="D2225" s="18" t="s">
        <v>888</v>
      </c>
      <c r="E2225" s="18" t="s">
        <v>108</v>
      </c>
      <c r="F2225" s="14">
        <v>12</v>
      </c>
    </row>
    <row r="2226" customHeight="1" spans="1:6">
      <c r="A2226" s="18">
        <f t="shared" si="51"/>
        <v>2200</v>
      </c>
      <c r="B2226" s="19" t="s">
        <v>2522</v>
      </c>
      <c r="C2226" s="19" t="s">
        <v>2399</v>
      </c>
      <c r="D2226" s="18" t="s">
        <v>888</v>
      </c>
      <c r="E2226" s="18" t="s">
        <v>108</v>
      </c>
      <c r="F2226" s="14">
        <v>0.9</v>
      </c>
    </row>
    <row r="2227" customHeight="1" spans="1:6">
      <c r="A2227" s="18">
        <f t="shared" si="51"/>
        <v>2201</v>
      </c>
      <c r="B2227" s="19" t="s">
        <v>2523</v>
      </c>
      <c r="C2227" s="19" t="s">
        <v>2399</v>
      </c>
      <c r="D2227" s="18" t="s">
        <v>888</v>
      </c>
      <c r="E2227" s="18" t="s">
        <v>108</v>
      </c>
      <c r="F2227" s="14">
        <v>0.9</v>
      </c>
    </row>
    <row r="2228" customHeight="1" spans="1:6">
      <c r="A2228" s="18">
        <f t="shared" si="51"/>
        <v>2202</v>
      </c>
      <c r="B2228" s="19" t="s">
        <v>2524</v>
      </c>
      <c r="C2228" s="19" t="s">
        <v>2399</v>
      </c>
      <c r="D2228" s="18" t="s">
        <v>888</v>
      </c>
      <c r="E2228" s="18" t="s">
        <v>108</v>
      </c>
      <c r="F2228" s="14">
        <v>1</v>
      </c>
    </row>
    <row r="2229" customHeight="1" spans="1:6">
      <c r="A2229" s="18">
        <f t="shared" si="51"/>
        <v>2203</v>
      </c>
      <c r="B2229" s="19" t="s">
        <v>2525</v>
      </c>
      <c r="C2229" s="19" t="s">
        <v>2399</v>
      </c>
      <c r="D2229" s="18" t="s">
        <v>888</v>
      </c>
      <c r="E2229" s="18" t="s">
        <v>108</v>
      </c>
      <c r="F2229" s="14">
        <v>25</v>
      </c>
    </row>
    <row r="2230" customHeight="1" spans="1:6">
      <c r="A2230" s="18">
        <f t="shared" si="51"/>
        <v>2204</v>
      </c>
      <c r="B2230" s="19" t="s">
        <v>2526</v>
      </c>
      <c r="C2230" s="19" t="s">
        <v>2399</v>
      </c>
      <c r="D2230" s="18" t="s">
        <v>888</v>
      </c>
      <c r="E2230" s="18" t="s">
        <v>108</v>
      </c>
      <c r="F2230" s="14">
        <v>60</v>
      </c>
    </row>
    <row r="2231" customHeight="1" spans="1:6">
      <c r="A2231" s="18">
        <f t="shared" si="51"/>
        <v>2205</v>
      </c>
      <c r="B2231" s="19" t="s">
        <v>2527</v>
      </c>
      <c r="C2231" s="19" t="s">
        <v>2399</v>
      </c>
      <c r="D2231" s="18" t="s">
        <v>888</v>
      </c>
      <c r="E2231" s="18" t="s">
        <v>108</v>
      </c>
      <c r="F2231" s="20">
        <v>2.6</v>
      </c>
    </row>
    <row r="2232" customHeight="1" spans="1:6">
      <c r="A2232" s="18">
        <f t="shared" si="51"/>
        <v>2206</v>
      </c>
      <c r="B2232" s="19" t="s">
        <v>2528</v>
      </c>
      <c r="C2232" s="19" t="s">
        <v>2399</v>
      </c>
      <c r="D2232" s="18" t="s">
        <v>888</v>
      </c>
      <c r="E2232" s="18" t="s">
        <v>108</v>
      </c>
      <c r="F2232" s="20">
        <v>20</v>
      </c>
    </row>
    <row r="2233" customHeight="1" spans="1:6">
      <c r="A2233" s="18">
        <f t="shared" si="51"/>
        <v>2207</v>
      </c>
      <c r="B2233" s="19" t="s">
        <v>2529</v>
      </c>
      <c r="C2233" s="19" t="s">
        <v>2399</v>
      </c>
      <c r="D2233" s="18" t="s">
        <v>888</v>
      </c>
      <c r="E2233" s="18" t="s">
        <v>108</v>
      </c>
      <c r="F2233" s="20">
        <v>97</v>
      </c>
    </row>
    <row r="2234" customHeight="1" spans="1:6">
      <c r="A2234" s="18">
        <f t="shared" si="51"/>
        <v>2208</v>
      </c>
      <c r="B2234" s="19" t="s">
        <v>2530</v>
      </c>
      <c r="C2234" s="19" t="s">
        <v>2399</v>
      </c>
      <c r="D2234" s="18" t="s">
        <v>888</v>
      </c>
      <c r="E2234" s="18" t="s">
        <v>108</v>
      </c>
      <c r="F2234" s="20">
        <v>105</v>
      </c>
    </row>
    <row r="2235" customHeight="1" spans="1:6">
      <c r="A2235" s="18">
        <f t="shared" si="51"/>
        <v>2209</v>
      </c>
      <c r="B2235" s="19" t="s">
        <v>2531</v>
      </c>
      <c r="C2235" s="19" t="s">
        <v>2399</v>
      </c>
      <c r="D2235" s="18" t="s">
        <v>888</v>
      </c>
      <c r="E2235" s="18" t="s">
        <v>108</v>
      </c>
      <c r="F2235" s="14">
        <v>1.2</v>
      </c>
    </row>
    <row r="2236" customHeight="1" spans="1:6">
      <c r="A2236" s="18">
        <f t="shared" si="51"/>
        <v>2210</v>
      </c>
      <c r="B2236" s="19" t="s">
        <v>2532</v>
      </c>
      <c r="C2236" s="19" t="s">
        <v>2399</v>
      </c>
      <c r="D2236" s="18" t="s">
        <v>888</v>
      </c>
      <c r="E2236" s="18" t="s">
        <v>108</v>
      </c>
      <c r="F2236" s="20">
        <v>295</v>
      </c>
    </row>
    <row r="2237" customHeight="1" spans="1:6">
      <c r="A2237" s="18">
        <f t="shared" si="51"/>
        <v>2211</v>
      </c>
      <c r="B2237" s="19" t="s">
        <v>2533</v>
      </c>
      <c r="C2237" s="19" t="s">
        <v>2399</v>
      </c>
      <c r="D2237" s="18" t="s">
        <v>888</v>
      </c>
      <c r="E2237" s="18" t="s">
        <v>108</v>
      </c>
      <c r="F2237" s="20">
        <v>430</v>
      </c>
    </row>
    <row r="2238" customHeight="1" spans="1:6">
      <c r="A2238" s="18">
        <f t="shared" si="51"/>
        <v>2212</v>
      </c>
      <c r="B2238" s="19" t="s">
        <v>2534</v>
      </c>
      <c r="C2238" s="19" t="s">
        <v>2399</v>
      </c>
      <c r="D2238" s="18" t="s">
        <v>888</v>
      </c>
      <c r="E2238" s="18" t="s">
        <v>108</v>
      </c>
      <c r="F2238" s="14">
        <v>130</v>
      </c>
    </row>
    <row r="2239" customHeight="1" spans="1:6">
      <c r="A2239" s="18">
        <f t="shared" si="51"/>
        <v>2213</v>
      </c>
      <c r="B2239" s="19" t="s">
        <v>2535</v>
      </c>
      <c r="C2239" s="19" t="s">
        <v>2399</v>
      </c>
      <c r="D2239" s="18" t="s">
        <v>888</v>
      </c>
      <c r="E2239" s="18" t="s">
        <v>108</v>
      </c>
      <c r="F2239" s="20">
        <v>17.4</v>
      </c>
    </row>
    <row r="2240" customHeight="1" spans="1:6">
      <c r="A2240" s="18">
        <f t="shared" si="51"/>
        <v>2214</v>
      </c>
      <c r="B2240" s="19" t="s">
        <v>2536</v>
      </c>
      <c r="C2240" s="19" t="s">
        <v>890</v>
      </c>
      <c r="D2240" s="18" t="s">
        <v>888</v>
      </c>
      <c r="E2240" s="18" t="s">
        <v>108</v>
      </c>
      <c r="F2240" s="14">
        <v>16</v>
      </c>
    </row>
    <row r="2241" customHeight="1" spans="1:6">
      <c r="A2241" s="18">
        <f t="shared" si="51"/>
        <v>2215</v>
      </c>
      <c r="B2241" s="19" t="s">
        <v>2537</v>
      </c>
      <c r="C2241" s="19" t="s">
        <v>890</v>
      </c>
      <c r="D2241" s="18" t="s">
        <v>888</v>
      </c>
      <c r="E2241" s="18" t="s">
        <v>108</v>
      </c>
      <c r="F2241" s="14">
        <v>1.2</v>
      </c>
    </row>
    <row r="2242" customHeight="1" spans="1:6">
      <c r="A2242" s="15" t="s">
        <v>2538</v>
      </c>
      <c r="B2242" s="32" t="s">
        <v>479</v>
      </c>
      <c r="C2242" s="19"/>
      <c r="D2242" s="18"/>
      <c r="E2242" s="18"/>
      <c r="F2242" s="14"/>
    </row>
    <row r="2243" customHeight="1" spans="1:6">
      <c r="A2243" s="18">
        <f>A2241+1</f>
        <v>2216</v>
      </c>
      <c r="B2243" s="63" t="s">
        <v>2539</v>
      </c>
      <c r="C2243" s="63" t="s">
        <v>2540</v>
      </c>
      <c r="D2243" s="64" t="s">
        <v>480</v>
      </c>
      <c r="E2243" s="64" t="s">
        <v>117</v>
      </c>
      <c r="F2243" s="50">
        <v>65</v>
      </c>
    </row>
    <row r="2244" customHeight="1" spans="1:6">
      <c r="A2244" s="18">
        <f t="shared" ref="A2244:A2262" si="52">A2243+1</f>
        <v>2217</v>
      </c>
      <c r="B2244" s="63" t="s">
        <v>2541</v>
      </c>
      <c r="C2244" s="63" t="s">
        <v>2540</v>
      </c>
      <c r="D2244" s="64" t="s">
        <v>480</v>
      </c>
      <c r="E2244" s="64" t="s">
        <v>117</v>
      </c>
      <c r="F2244" s="50">
        <v>3.5</v>
      </c>
    </row>
    <row r="2245" customHeight="1" spans="1:6">
      <c r="A2245" s="18">
        <f t="shared" si="52"/>
        <v>2218</v>
      </c>
      <c r="B2245" s="63" t="s">
        <v>2542</v>
      </c>
      <c r="C2245" s="63" t="s">
        <v>2540</v>
      </c>
      <c r="D2245" s="64" t="s">
        <v>480</v>
      </c>
      <c r="E2245" s="64" t="s">
        <v>117</v>
      </c>
      <c r="F2245" s="50">
        <v>255</v>
      </c>
    </row>
    <row r="2246" customHeight="1" spans="1:6">
      <c r="A2246" s="18">
        <f t="shared" si="52"/>
        <v>2219</v>
      </c>
      <c r="B2246" s="30" t="s">
        <v>2543</v>
      </c>
      <c r="C2246" s="30" t="s">
        <v>2544</v>
      </c>
      <c r="D2246" s="31" t="s">
        <v>1966</v>
      </c>
      <c r="E2246" s="31" t="s">
        <v>108</v>
      </c>
      <c r="F2246" s="23">
        <v>2.5</v>
      </c>
    </row>
    <row r="2247" customHeight="1" spans="1:6">
      <c r="A2247" s="18">
        <f t="shared" si="52"/>
        <v>2220</v>
      </c>
      <c r="B2247" s="30" t="s">
        <v>2545</v>
      </c>
      <c r="C2247" s="30" t="s">
        <v>2544</v>
      </c>
      <c r="D2247" s="31" t="s">
        <v>1966</v>
      </c>
      <c r="E2247" s="31" t="s">
        <v>108</v>
      </c>
      <c r="F2247" s="23">
        <v>1</v>
      </c>
    </row>
    <row r="2248" customHeight="1" spans="1:6">
      <c r="A2248" s="18">
        <f t="shared" si="52"/>
        <v>2221</v>
      </c>
      <c r="B2248" s="30" t="s">
        <v>2546</v>
      </c>
      <c r="C2248" s="30" t="s">
        <v>2544</v>
      </c>
      <c r="D2248" s="31" t="s">
        <v>1966</v>
      </c>
      <c r="E2248" s="31" t="s">
        <v>108</v>
      </c>
      <c r="F2248" s="23">
        <v>7</v>
      </c>
    </row>
    <row r="2249" customHeight="1" spans="1:6">
      <c r="A2249" s="18">
        <f t="shared" si="52"/>
        <v>2222</v>
      </c>
      <c r="B2249" s="30" t="s">
        <v>2547</v>
      </c>
      <c r="C2249" s="30" t="s">
        <v>2544</v>
      </c>
      <c r="D2249" s="31" t="s">
        <v>1966</v>
      </c>
      <c r="E2249" s="31" t="s">
        <v>108</v>
      </c>
      <c r="F2249" s="23">
        <v>4.5</v>
      </c>
    </row>
    <row r="2250" customHeight="1" spans="1:6">
      <c r="A2250" s="18">
        <f t="shared" si="52"/>
        <v>2223</v>
      </c>
      <c r="B2250" s="30" t="s">
        <v>2548</v>
      </c>
      <c r="C2250" s="30" t="s">
        <v>2544</v>
      </c>
      <c r="D2250" s="31" t="s">
        <v>1966</v>
      </c>
      <c r="E2250" s="31" t="s">
        <v>108</v>
      </c>
      <c r="F2250" s="23">
        <v>1</v>
      </c>
    </row>
    <row r="2251" customHeight="1" spans="1:6">
      <c r="A2251" s="18">
        <f t="shared" si="52"/>
        <v>2224</v>
      </c>
      <c r="B2251" s="30" t="s">
        <v>2549</v>
      </c>
      <c r="C2251" s="30" t="s">
        <v>2544</v>
      </c>
      <c r="D2251" s="31" t="s">
        <v>1966</v>
      </c>
      <c r="E2251" s="31" t="s">
        <v>409</v>
      </c>
      <c r="F2251" s="23">
        <v>12.5</v>
      </c>
    </row>
    <row r="2252" customHeight="1" spans="1:6">
      <c r="A2252" s="18">
        <f t="shared" si="52"/>
        <v>2225</v>
      </c>
      <c r="B2252" s="30" t="s">
        <v>2550</v>
      </c>
      <c r="C2252" s="30" t="s">
        <v>2544</v>
      </c>
      <c r="D2252" s="31" t="s">
        <v>1966</v>
      </c>
      <c r="E2252" s="31" t="s">
        <v>108</v>
      </c>
      <c r="F2252" s="23">
        <v>1.5</v>
      </c>
    </row>
    <row r="2253" customHeight="1" spans="1:6">
      <c r="A2253" s="18">
        <f t="shared" si="52"/>
        <v>2226</v>
      </c>
      <c r="B2253" s="30" t="s">
        <v>2551</v>
      </c>
      <c r="C2253" s="30" t="s">
        <v>2544</v>
      </c>
      <c r="D2253" s="31" t="s">
        <v>1966</v>
      </c>
      <c r="E2253" s="31" t="s">
        <v>108</v>
      </c>
      <c r="F2253" s="23">
        <v>1</v>
      </c>
    </row>
    <row r="2254" customHeight="1" spans="1:6">
      <c r="A2254" s="18">
        <f t="shared" si="52"/>
        <v>2227</v>
      </c>
      <c r="B2254" s="30" t="s">
        <v>2552</v>
      </c>
      <c r="C2254" s="30" t="s">
        <v>2544</v>
      </c>
      <c r="D2254" s="31" t="s">
        <v>1966</v>
      </c>
      <c r="E2254" s="31" t="s">
        <v>108</v>
      </c>
      <c r="F2254" s="23">
        <v>3.5</v>
      </c>
    </row>
    <row r="2255" customHeight="1" spans="1:6">
      <c r="A2255" s="18">
        <f t="shared" si="52"/>
        <v>2228</v>
      </c>
      <c r="B2255" s="30" t="s">
        <v>2553</v>
      </c>
      <c r="C2255" s="30" t="s">
        <v>2544</v>
      </c>
      <c r="D2255" s="31" t="s">
        <v>1966</v>
      </c>
      <c r="E2255" s="31" t="s">
        <v>108</v>
      </c>
      <c r="F2255" s="23">
        <v>1</v>
      </c>
    </row>
    <row r="2256" customHeight="1" spans="1:6">
      <c r="A2256" s="18">
        <f t="shared" si="52"/>
        <v>2229</v>
      </c>
      <c r="B2256" s="30" t="s">
        <v>2554</v>
      </c>
      <c r="C2256" s="30" t="s">
        <v>2544</v>
      </c>
      <c r="D2256" s="31" t="s">
        <v>1966</v>
      </c>
      <c r="E2256" s="31" t="s">
        <v>108</v>
      </c>
      <c r="F2256" s="23">
        <v>1</v>
      </c>
    </row>
    <row r="2257" customHeight="1" spans="1:6">
      <c r="A2257" s="18">
        <f t="shared" si="52"/>
        <v>2230</v>
      </c>
      <c r="B2257" s="30" t="s">
        <v>2555</v>
      </c>
      <c r="C2257" s="30" t="s">
        <v>2544</v>
      </c>
      <c r="D2257" s="31" t="s">
        <v>1966</v>
      </c>
      <c r="E2257" s="31" t="s">
        <v>263</v>
      </c>
      <c r="F2257" s="23">
        <v>13</v>
      </c>
    </row>
    <row r="2258" customHeight="1" spans="1:6">
      <c r="A2258" s="18">
        <f t="shared" si="52"/>
        <v>2231</v>
      </c>
      <c r="B2258" s="30" t="s">
        <v>2556</v>
      </c>
      <c r="C2258" s="30" t="s">
        <v>2544</v>
      </c>
      <c r="D2258" s="31" t="s">
        <v>1966</v>
      </c>
      <c r="E2258" s="31" t="s">
        <v>108</v>
      </c>
      <c r="F2258" s="23">
        <v>10</v>
      </c>
    </row>
    <row r="2259" customHeight="1" spans="1:6">
      <c r="A2259" s="18">
        <f t="shared" si="52"/>
        <v>2232</v>
      </c>
      <c r="B2259" s="30" t="s">
        <v>2557</v>
      </c>
      <c r="C2259" s="30" t="s">
        <v>2544</v>
      </c>
      <c r="D2259" s="31" t="s">
        <v>1966</v>
      </c>
      <c r="E2259" s="31" t="s">
        <v>286</v>
      </c>
      <c r="F2259" s="23">
        <v>11</v>
      </c>
    </row>
    <row r="2260" customHeight="1" spans="1:6">
      <c r="A2260" s="18">
        <f t="shared" si="52"/>
        <v>2233</v>
      </c>
      <c r="B2260" s="30" t="s">
        <v>2558</v>
      </c>
      <c r="C2260" s="30" t="s">
        <v>2544</v>
      </c>
      <c r="D2260" s="31" t="s">
        <v>1966</v>
      </c>
      <c r="E2260" s="31" t="s">
        <v>108</v>
      </c>
      <c r="F2260" s="23">
        <v>1</v>
      </c>
    </row>
    <row r="2261" customHeight="1" spans="1:6">
      <c r="A2261" s="18">
        <f t="shared" si="52"/>
        <v>2234</v>
      </c>
      <c r="B2261" s="30" t="s">
        <v>2559</v>
      </c>
      <c r="C2261" s="30" t="s">
        <v>2544</v>
      </c>
      <c r="D2261" s="31" t="s">
        <v>1966</v>
      </c>
      <c r="E2261" s="31" t="s">
        <v>108</v>
      </c>
      <c r="F2261" s="23">
        <v>2</v>
      </c>
    </row>
    <row r="2262" customHeight="1" spans="1:6">
      <c r="A2262" s="18">
        <f t="shared" si="52"/>
        <v>2235</v>
      </c>
      <c r="B2262" s="30" t="s">
        <v>2560</v>
      </c>
      <c r="C2262" s="30" t="s">
        <v>2544</v>
      </c>
      <c r="D2262" s="31" t="s">
        <v>1966</v>
      </c>
      <c r="E2262" s="31" t="s">
        <v>316</v>
      </c>
      <c r="F2262" s="23">
        <v>50</v>
      </c>
    </row>
    <row r="2263" s="2" customFormat="1" ht="17.1" customHeight="1" spans="1:6">
      <c r="A2263" s="18">
        <f t="shared" ref="A2263:A2294" si="53">A2262+1</f>
        <v>2236</v>
      </c>
      <c r="B2263" s="53" t="s">
        <v>2561</v>
      </c>
      <c r="C2263" s="53" t="s">
        <v>2562</v>
      </c>
      <c r="D2263" s="55" t="s">
        <v>1966</v>
      </c>
      <c r="E2263" s="56" t="s">
        <v>108</v>
      </c>
      <c r="F2263" s="65">
        <v>86.3</v>
      </c>
    </row>
    <row r="2264" s="2" customFormat="1" ht="17.1" customHeight="1" spans="1:6">
      <c r="A2264" s="18">
        <f t="shared" si="53"/>
        <v>2237</v>
      </c>
      <c r="B2264" s="53" t="s">
        <v>2563</v>
      </c>
      <c r="C2264" s="53" t="s">
        <v>2562</v>
      </c>
      <c r="D2264" s="55" t="s">
        <v>1966</v>
      </c>
      <c r="E2264" s="56" t="s">
        <v>108</v>
      </c>
      <c r="F2264" s="65">
        <v>98.1</v>
      </c>
    </row>
    <row r="2265" s="2" customFormat="1" ht="17.1" customHeight="1" spans="1:6">
      <c r="A2265" s="18">
        <f t="shared" si="53"/>
        <v>2238</v>
      </c>
      <c r="B2265" s="53" t="s">
        <v>2564</v>
      </c>
      <c r="C2265" s="53" t="s">
        <v>2562</v>
      </c>
      <c r="D2265" s="55" t="s">
        <v>1966</v>
      </c>
      <c r="E2265" s="56" t="s">
        <v>108</v>
      </c>
      <c r="F2265" s="65">
        <v>74.7</v>
      </c>
    </row>
    <row r="2266" s="2" customFormat="1" ht="17.1" customHeight="1" spans="1:6">
      <c r="A2266" s="18">
        <f t="shared" si="53"/>
        <v>2239</v>
      </c>
      <c r="B2266" s="53" t="s">
        <v>2565</v>
      </c>
      <c r="C2266" s="53" t="s">
        <v>2562</v>
      </c>
      <c r="D2266" s="55" t="s">
        <v>1966</v>
      </c>
      <c r="E2266" s="56" t="s">
        <v>108</v>
      </c>
      <c r="F2266" s="65">
        <v>45.2</v>
      </c>
    </row>
    <row r="2267" s="2" customFormat="1" ht="17.1" customHeight="1" spans="1:6">
      <c r="A2267" s="18">
        <f t="shared" si="53"/>
        <v>2240</v>
      </c>
      <c r="B2267" s="53" t="s">
        <v>2566</v>
      </c>
      <c r="C2267" s="53" t="s">
        <v>2562</v>
      </c>
      <c r="D2267" s="55" t="s">
        <v>1966</v>
      </c>
      <c r="E2267" s="56" t="s">
        <v>108</v>
      </c>
      <c r="F2267" s="65">
        <v>75.2</v>
      </c>
    </row>
    <row r="2268" s="2" customFormat="1" ht="17.1" customHeight="1" spans="1:6">
      <c r="A2268" s="18">
        <f t="shared" si="53"/>
        <v>2241</v>
      </c>
      <c r="B2268" s="53" t="s">
        <v>2567</v>
      </c>
      <c r="C2268" s="53" t="s">
        <v>2562</v>
      </c>
      <c r="D2268" s="55" t="s">
        <v>1966</v>
      </c>
      <c r="E2268" s="56" t="s">
        <v>108</v>
      </c>
      <c r="F2268" s="65">
        <v>69.9</v>
      </c>
    </row>
    <row r="2269" s="2" customFormat="1" ht="17.1" customHeight="1" spans="1:6">
      <c r="A2269" s="18">
        <f t="shared" si="53"/>
        <v>2242</v>
      </c>
      <c r="B2269" s="53" t="s">
        <v>2568</v>
      </c>
      <c r="C2269" s="53" t="s">
        <v>2562</v>
      </c>
      <c r="D2269" s="55" t="s">
        <v>1966</v>
      </c>
      <c r="E2269" s="56" t="s">
        <v>108</v>
      </c>
      <c r="F2269" s="65">
        <v>95.6</v>
      </c>
    </row>
    <row r="2270" s="2" customFormat="1" ht="17.1" customHeight="1" spans="1:6">
      <c r="A2270" s="18">
        <f t="shared" si="53"/>
        <v>2243</v>
      </c>
      <c r="B2270" s="53" t="s">
        <v>2569</v>
      </c>
      <c r="C2270" s="53" t="s">
        <v>2562</v>
      </c>
      <c r="D2270" s="55" t="s">
        <v>1966</v>
      </c>
      <c r="E2270" s="56" t="s">
        <v>108</v>
      </c>
      <c r="F2270" s="65">
        <v>85</v>
      </c>
    </row>
    <row r="2271" s="2" customFormat="1" ht="17.1" customHeight="1" spans="1:6">
      <c r="A2271" s="18">
        <f t="shared" si="53"/>
        <v>2244</v>
      </c>
      <c r="B2271" s="53" t="s">
        <v>2570</v>
      </c>
      <c r="C2271" s="53" t="s">
        <v>2562</v>
      </c>
      <c r="D2271" s="55" t="s">
        <v>1966</v>
      </c>
      <c r="E2271" s="56" t="s">
        <v>108</v>
      </c>
      <c r="F2271" s="65" t="s">
        <v>2571</v>
      </c>
    </row>
    <row r="2272" s="2" customFormat="1" ht="17.1" customHeight="1" spans="1:6">
      <c r="A2272" s="18">
        <f t="shared" si="53"/>
        <v>2245</v>
      </c>
      <c r="B2272" s="53" t="s">
        <v>2572</v>
      </c>
      <c r="C2272" s="53" t="s">
        <v>2562</v>
      </c>
      <c r="D2272" s="55" t="s">
        <v>1966</v>
      </c>
      <c r="E2272" s="56" t="s">
        <v>108</v>
      </c>
      <c r="F2272" s="65" t="s">
        <v>2573</v>
      </c>
    </row>
    <row r="2273" s="2" customFormat="1" ht="17.1" customHeight="1" spans="1:6">
      <c r="A2273" s="18">
        <f t="shared" si="53"/>
        <v>2246</v>
      </c>
      <c r="B2273" s="53" t="s">
        <v>2574</v>
      </c>
      <c r="C2273" s="53" t="s">
        <v>2562</v>
      </c>
      <c r="D2273" s="55" t="s">
        <v>1966</v>
      </c>
      <c r="E2273" s="56" t="s">
        <v>108</v>
      </c>
      <c r="F2273" s="65" t="s">
        <v>2575</v>
      </c>
    </row>
    <row r="2274" s="2" customFormat="1" ht="17.1" customHeight="1" spans="1:6">
      <c r="A2274" s="18">
        <f t="shared" si="53"/>
        <v>2247</v>
      </c>
      <c r="B2274" s="53" t="s">
        <v>2576</v>
      </c>
      <c r="C2274" s="53" t="s">
        <v>2562</v>
      </c>
      <c r="D2274" s="55" t="s">
        <v>1966</v>
      </c>
      <c r="E2274" s="56" t="s">
        <v>108</v>
      </c>
      <c r="F2274" s="65" t="s">
        <v>2577</v>
      </c>
    </row>
    <row r="2275" s="2" customFormat="1" ht="17.1" customHeight="1" spans="1:6">
      <c r="A2275" s="18">
        <f t="shared" si="53"/>
        <v>2248</v>
      </c>
      <c r="B2275" s="53" t="s">
        <v>2578</v>
      </c>
      <c r="C2275" s="53" t="s">
        <v>2562</v>
      </c>
      <c r="D2275" s="55" t="s">
        <v>1966</v>
      </c>
      <c r="E2275" s="56" t="s">
        <v>263</v>
      </c>
      <c r="F2275" s="65" t="s">
        <v>2579</v>
      </c>
    </row>
    <row r="2276" s="2" customFormat="1" ht="17.1" customHeight="1" spans="1:6">
      <c r="A2276" s="18">
        <f t="shared" si="53"/>
        <v>2249</v>
      </c>
      <c r="B2276" s="53" t="s">
        <v>2580</v>
      </c>
      <c r="C2276" s="53" t="s">
        <v>2562</v>
      </c>
      <c r="D2276" s="55" t="s">
        <v>1966</v>
      </c>
      <c r="E2276" s="56" t="s">
        <v>263</v>
      </c>
      <c r="F2276" s="65" t="s">
        <v>2581</v>
      </c>
    </row>
    <row r="2277" s="2" customFormat="1" ht="17.1" customHeight="1" spans="1:6">
      <c r="A2277" s="18">
        <f t="shared" si="53"/>
        <v>2250</v>
      </c>
      <c r="B2277" s="53" t="s">
        <v>2582</v>
      </c>
      <c r="C2277" s="53" t="s">
        <v>2562</v>
      </c>
      <c r="D2277" s="55" t="s">
        <v>1966</v>
      </c>
      <c r="E2277" s="56" t="s">
        <v>263</v>
      </c>
      <c r="F2277" s="65" t="s">
        <v>2583</v>
      </c>
    </row>
    <row r="2278" s="2" customFormat="1" ht="17.1" customHeight="1" spans="1:6">
      <c r="A2278" s="18">
        <f t="shared" si="53"/>
        <v>2251</v>
      </c>
      <c r="B2278" s="53" t="s">
        <v>2584</v>
      </c>
      <c r="C2278" s="53" t="s">
        <v>2562</v>
      </c>
      <c r="D2278" s="55" t="s">
        <v>1966</v>
      </c>
      <c r="E2278" s="56" t="s">
        <v>263</v>
      </c>
      <c r="F2278" s="65" t="s">
        <v>2585</v>
      </c>
    </row>
    <row r="2279" s="2" customFormat="1" ht="17.1" customHeight="1" spans="1:6">
      <c r="A2279" s="18">
        <f t="shared" si="53"/>
        <v>2252</v>
      </c>
      <c r="B2279" s="53" t="s">
        <v>2586</v>
      </c>
      <c r="C2279" s="53" t="s">
        <v>2562</v>
      </c>
      <c r="D2279" s="55" t="s">
        <v>1966</v>
      </c>
      <c r="E2279" s="56" t="s">
        <v>263</v>
      </c>
      <c r="F2279" s="65" t="s">
        <v>2587</v>
      </c>
    </row>
    <row r="2280" s="2" customFormat="1" ht="17.1" customHeight="1" spans="1:6">
      <c r="A2280" s="18">
        <f t="shared" si="53"/>
        <v>2253</v>
      </c>
      <c r="B2280" s="53" t="s">
        <v>2588</v>
      </c>
      <c r="C2280" s="53" t="s">
        <v>2562</v>
      </c>
      <c r="D2280" s="55" t="s">
        <v>1966</v>
      </c>
      <c r="E2280" s="56" t="s">
        <v>108</v>
      </c>
      <c r="F2280" s="65" t="s">
        <v>2589</v>
      </c>
    </row>
    <row r="2281" s="2" customFormat="1" ht="17.1" customHeight="1" spans="1:6">
      <c r="A2281" s="18">
        <f t="shared" si="53"/>
        <v>2254</v>
      </c>
      <c r="B2281" s="53" t="s">
        <v>2590</v>
      </c>
      <c r="C2281" s="53" t="s">
        <v>2562</v>
      </c>
      <c r="D2281" s="55" t="s">
        <v>1966</v>
      </c>
      <c r="E2281" s="56" t="s">
        <v>108</v>
      </c>
      <c r="F2281" s="65" t="s">
        <v>2591</v>
      </c>
    </row>
    <row r="2282" s="2" customFormat="1" ht="17.1" customHeight="1" spans="1:6">
      <c r="A2282" s="18">
        <f t="shared" si="53"/>
        <v>2255</v>
      </c>
      <c r="B2282" s="53" t="s">
        <v>2592</v>
      </c>
      <c r="C2282" s="53" t="s">
        <v>2562</v>
      </c>
      <c r="D2282" s="55" t="s">
        <v>1966</v>
      </c>
      <c r="E2282" s="56" t="s">
        <v>108</v>
      </c>
      <c r="F2282" s="65" t="s">
        <v>2591</v>
      </c>
    </row>
    <row r="2283" s="2" customFormat="1" ht="17.1" customHeight="1" spans="1:6">
      <c r="A2283" s="18">
        <f t="shared" si="53"/>
        <v>2256</v>
      </c>
      <c r="B2283" s="53" t="s">
        <v>2593</v>
      </c>
      <c r="C2283" s="53" t="s">
        <v>2562</v>
      </c>
      <c r="D2283" s="55" t="s">
        <v>1966</v>
      </c>
      <c r="E2283" s="56" t="s">
        <v>108</v>
      </c>
      <c r="F2283" s="65" t="s">
        <v>2594</v>
      </c>
    </row>
    <row r="2284" s="2" customFormat="1" ht="17.1" customHeight="1" spans="1:6">
      <c r="A2284" s="18">
        <f t="shared" si="53"/>
        <v>2257</v>
      </c>
      <c r="B2284" s="53" t="s">
        <v>2595</v>
      </c>
      <c r="C2284" s="53" t="s">
        <v>2562</v>
      </c>
      <c r="D2284" s="55" t="s">
        <v>1966</v>
      </c>
      <c r="E2284" s="56" t="s">
        <v>108</v>
      </c>
      <c r="F2284" s="65" t="s">
        <v>2596</v>
      </c>
    </row>
    <row r="2285" s="2" customFormat="1" ht="17.1" customHeight="1" spans="1:6">
      <c r="A2285" s="18">
        <f t="shared" si="53"/>
        <v>2258</v>
      </c>
      <c r="B2285" s="53" t="s">
        <v>2597</v>
      </c>
      <c r="C2285" s="53" t="s">
        <v>2562</v>
      </c>
      <c r="D2285" s="55" t="s">
        <v>1966</v>
      </c>
      <c r="E2285" s="56" t="s">
        <v>108</v>
      </c>
      <c r="F2285" s="65" t="s">
        <v>2598</v>
      </c>
    </row>
    <row r="2286" s="2" customFormat="1" ht="17.1" customHeight="1" spans="1:6">
      <c r="A2286" s="18">
        <f t="shared" si="53"/>
        <v>2259</v>
      </c>
      <c r="B2286" s="53" t="s">
        <v>2599</v>
      </c>
      <c r="C2286" s="53" t="s">
        <v>2562</v>
      </c>
      <c r="D2286" s="55" t="s">
        <v>1966</v>
      </c>
      <c r="E2286" s="56" t="s">
        <v>108</v>
      </c>
      <c r="F2286" s="65" t="s">
        <v>2600</v>
      </c>
    </row>
    <row r="2287" s="2" customFormat="1" ht="17.1" customHeight="1" spans="1:6">
      <c r="A2287" s="18">
        <f t="shared" si="53"/>
        <v>2260</v>
      </c>
      <c r="B2287" s="53" t="s">
        <v>2601</v>
      </c>
      <c r="C2287" s="53" t="s">
        <v>2562</v>
      </c>
      <c r="D2287" s="55" t="s">
        <v>1966</v>
      </c>
      <c r="E2287" s="56" t="s">
        <v>108</v>
      </c>
      <c r="F2287" s="65" t="s">
        <v>2602</v>
      </c>
    </row>
    <row r="2288" s="2" customFormat="1" ht="17.1" customHeight="1" spans="1:6">
      <c r="A2288" s="18">
        <f t="shared" si="53"/>
        <v>2261</v>
      </c>
      <c r="B2288" s="53" t="s">
        <v>2603</v>
      </c>
      <c r="C2288" s="53" t="s">
        <v>2562</v>
      </c>
      <c r="D2288" s="55" t="s">
        <v>1966</v>
      </c>
      <c r="E2288" s="56" t="s">
        <v>108</v>
      </c>
      <c r="F2288" s="65" t="s">
        <v>2604</v>
      </c>
    </row>
    <row r="2289" s="2" customFormat="1" ht="17.1" customHeight="1" spans="1:6">
      <c r="A2289" s="18">
        <f t="shared" si="53"/>
        <v>2262</v>
      </c>
      <c r="B2289" s="53" t="s">
        <v>2605</v>
      </c>
      <c r="C2289" s="53" t="s">
        <v>2562</v>
      </c>
      <c r="D2289" s="55" t="s">
        <v>1966</v>
      </c>
      <c r="E2289" s="56" t="s">
        <v>108</v>
      </c>
      <c r="F2289" s="65" t="s">
        <v>2606</v>
      </c>
    </row>
    <row r="2290" s="2" customFormat="1" ht="17.1" customHeight="1" spans="1:6">
      <c r="A2290" s="18">
        <f t="shared" si="53"/>
        <v>2263</v>
      </c>
      <c r="B2290" s="53" t="s">
        <v>2607</v>
      </c>
      <c r="C2290" s="53" t="s">
        <v>2562</v>
      </c>
      <c r="D2290" s="55" t="s">
        <v>1966</v>
      </c>
      <c r="E2290" s="56" t="s">
        <v>108</v>
      </c>
      <c r="F2290" s="65" t="s">
        <v>2608</v>
      </c>
    </row>
    <row r="2291" s="2" customFormat="1" ht="17.1" customHeight="1" spans="1:6">
      <c r="A2291" s="18">
        <f t="shared" si="53"/>
        <v>2264</v>
      </c>
      <c r="B2291" s="53" t="s">
        <v>2609</v>
      </c>
      <c r="C2291" s="53" t="s">
        <v>2562</v>
      </c>
      <c r="D2291" s="55" t="s">
        <v>1966</v>
      </c>
      <c r="E2291" s="56" t="s">
        <v>108</v>
      </c>
      <c r="F2291" s="65" t="s">
        <v>2610</v>
      </c>
    </row>
    <row r="2292" s="2" customFormat="1" ht="17.1" customHeight="1" spans="1:6">
      <c r="A2292" s="18">
        <f t="shared" si="53"/>
        <v>2265</v>
      </c>
      <c r="B2292" s="53" t="s">
        <v>2611</v>
      </c>
      <c r="C2292" s="53" t="s">
        <v>2562</v>
      </c>
      <c r="D2292" s="55" t="s">
        <v>1966</v>
      </c>
      <c r="E2292" s="56" t="s">
        <v>108</v>
      </c>
      <c r="F2292" s="65" t="s">
        <v>2612</v>
      </c>
    </row>
    <row r="2293" s="2" customFormat="1" ht="17.1" customHeight="1" spans="1:6">
      <c r="A2293" s="18">
        <f t="shared" si="53"/>
        <v>2266</v>
      </c>
      <c r="B2293" s="53" t="s">
        <v>2613</v>
      </c>
      <c r="C2293" s="53" t="s">
        <v>2562</v>
      </c>
      <c r="D2293" s="55" t="s">
        <v>1966</v>
      </c>
      <c r="E2293" s="56" t="s">
        <v>108</v>
      </c>
      <c r="F2293" s="65" t="s">
        <v>2614</v>
      </c>
    </row>
    <row r="2294" s="2" customFormat="1" ht="17.1" customHeight="1" spans="1:6">
      <c r="A2294" s="18">
        <f t="shared" si="53"/>
        <v>2267</v>
      </c>
      <c r="B2294" s="53" t="s">
        <v>2615</v>
      </c>
      <c r="C2294" s="53" t="s">
        <v>2562</v>
      </c>
      <c r="D2294" s="55" t="s">
        <v>1966</v>
      </c>
      <c r="E2294" s="56" t="s">
        <v>108</v>
      </c>
      <c r="F2294" s="65" t="s">
        <v>2616</v>
      </c>
    </row>
    <row r="2295" s="2" customFormat="1" ht="17.1" customHeight="1" spans="1:6">
      <c r="A2295" s="18">
        <f t="shared" ref="A2295:A2328" si="54">A2294+1</f>
        <v>2268</v>
      </c>
      <c r="B2295" s="53" t="s">
        <v>2617</v>
      </c>
      <c r="C2295" s="53" t="s">
        <v>2562</v>
      </c>
      <c r="D2295" s="55" t="s">
        <v>1966</v>
      </c>
      <c r="E2295" s="56" t="s">
        <v>108</v>
      </c>
      <c r="F2295" s="65" t="s">
        <v>2618</v>
      </c>
    </row>
    <row r="2296" s="2" customFormat="1" ht="17.1" customHeight="1" spans="1:6">
      <c r="A2296" s="18">
        <f t="shared" si="54"/>
        <v>2269</v>
      </c>
      <c r="B2296" s="53" t="s">
        <v>2619</v>
      </c>
      <c r="C2296" s="53" t="s">
        <v>2562</v>
      </c>
      <c r="D2296" s="55" t="s">
        <v>1966</v>
      </c>
      <c r="E2296" s="56" t="s">
        <v>108</v>
      </c>
      <c r="F2296" s="65" t="s">
        <v>2620</v>
      </c>
    </row>
    <row r="2297" s="2" customFormat="1" ht="17.1" customHeight="1" spans="1:6">
      <c r="A2297" s="18">
        <f t="shared" si="54"/>
        <v>2270</v>
      </c>
      <c r="B2297" s="53" t="s">
        <v>2621</v>
      </c>
      <c r="C2297" s="53" t="s">
        <v>2562</v>
      </c>
      <c r="D2297" s="55" t="s">
        <v>1966</v>
      </c>
      <c r="E2297" s="56" t="s">
        <v>108</v>
      </c>
      <c r="F2297" s="65" t="s">
        <v>2622</v>
      </c>
    </row>
    <row r="2298" s="2" customFormat="1" ht="17.1" customHeight="1" spans="1:6">
      <c r="A2298" s="18">
        <f t="shared" si="54"/>
        <v>2271</v>
      </c>
      <c r="B2298" s="53" t="s">
        <v>2623</v>
      </c>
      <c r="C2298" s="53" t="s">
        <v>2562</v>
      </c>
      <c r="D2298" s="55" t="s">
        <v>1966</v>
      </c>
      <c r="E2298" s="56" t="s">
        <v>108</v>
      </c>
      <c r="F2298" s="65" t="s">
        <v>2624</v>
      </c>
    </row>
    <row r="2299" s="2" customFormat="1" ht="17.1" customHeight="1" spans="1:6">
      <c r="A2299" s="18">
        <f t="shared" si="54"/>
        <v>2272</v>
      </c>
      <c r="B2299" s="53" t="s">
        <v>2625</v>
      </c>
      <c r="C2299" s="53" t="s">
        <v>2562</v>
      </c>
      <c r="D2299" s="55" t="s">
        <v>1966</v>
      </c>
      <c r="E2299" s="56" t="s">
        <v>108</v>
      </c>
      <c r="F2299" s="65" t="s">
        <v>2626</v>
      </c>
    </row>
    <row r="2300" s="2" customFormat="1" ht="17.1" customHeight="1" spans="1:6">
      <c r="A2300" s="18">
        <f t="shared" si="54"/>
        <v>2273</v>
      </c>
      <c r="B2300" s="53" t="s">
        <v>2627</v>
      </c>
      <c r="C2300" s="53" t="s">
        <v>2562</v>
      </c>
      <c r="D2300" s="55" t="s">
        <v>1966</v>
      </c>
      <c r="E2300" s="56" t="s">
        <v>108</v>
      </c>
      <c r="F2300" s="65" t="s">
        <v>2628</v>
      </c>
    </row>
    <row r="2301" s="2" customFormat="1" ht="17.1" customHeight="1" spans="1:6">
      <c r="A2301" s="18">
        <f t="shared" si="54"/>
        <v>2274</v>
      </c>
      <c r="B2301" s="53" t="s">
        <v>2629</v>
      </c>
      <c r="C2301" s="53" t="s">
        <v>2562</v>
      </c>
      <c r="D2301" s="55" t="s">
        <v>1966</v>
      </c>
      <c r="E2301" s="56" t="s">
        <v>108</v>
      </c>
      <c r="F2301" s="65" t="s">
        <v>2630</v>
      </c>
    </row>
    <row r="2302" s="2" customFormat="1" ht="17.1" customHeight="1" spans="1:6">
      <c r="A2302" s="18">
        <f t="shared" si="54"/>
        <v>2275</v>
      </c>
      <c r="B2302" s="53" t="s">
        <v>2631</v>
      </c>
      <c r="C2302" s="53" t="s">
        <v>2562</v>
      </c>
      <c r="D2302" s="55" t="s">
        <v>1966</v>
      </c>
      <c r="E2302" s="56" t="s">
        <v>108</v>
      </c>
      <c r="F2302" s="65" t="s">
        <v>2632</v>
      </c>
    </row>
    <row r="2303" s="2" customFormat="1" ht="17.1" customHeight="1" spans="1:6">
      <c r="A2303" s="18">
        <f t="shared" si="54"/>
        <v>2276</v>
      </c>
      <c r="B2303" s="53" t="s">
        <v>2633</v>
      </c>
      <c r="C2303" s="53" t="s">
        <v>2562</v>
      </c>
      <c r="D2303" s="55" t="s">
        <v>1966</v>
      </c>
      <c r="E2303" s="56" t="s">
        <v>108</v>
      </c>
      <c r="F2303" s="65" t="s">
        <v>2634</v>
      </c>
    </row>
    <row r="2304" s="2" customFormat="1" ht="17.1" customHeight="1" spans="1:6">
      <c r="A2304" s="18">
        <f t="shared" si="54"/>
        <v>2277</v>
      </c>
      <c r="B2304" s="53" t="s">
        <v>2635</v>
      </c>
      <c r="C2304" s="53" t="s">
        <v>2562</v>
      </c>
      <c r="D2304" s="55" t="s">
        <v>1966</v>
      </c>
      <c r="E2304" s="56" t="s">
        <v>108</v>
      </c>
      <c r="F2304" s="65" t="s">
        <v>2636</v>
      </c>
    </row>
    <row r="2305" s="2" customFormat="1" ht="17.1" customHeight="1" spans="1:6">
      <c r="A2305" s="18">
        <f t="shared" si="54"/>
        <v>2278</v>
      </c>
      <c r="B2305" s="53" t="s">
        <v>2637</v>
      </c>
      <c r="C2305" s="53" t="s">
        <v>2562</v>
      </c>
      <c r="D2305" s="55" t="s">
        <v>1966</v>
      </c>
      <c r="E2305" s="56" t="s">
        <v>108</v>
      </c>
      <c r="F2305" s="65" t="s">
        <v>2638</v>
      </c>
    </row>
    <row r="2306" s="2" customFormat="1" ht="17.1" customHeight="1" spans="1:6">
      <c r="A2306" s="18">
        <f t="shared" si="54"/>
        <v>2279</v>
      </c>
      <c r="B2306" s="53" t="s">
        <v>2639</v>
      </c>
      <c r="C2306" s="53" t="s">
        <v>2562</v>
      </c>
      <c r="D2306" s="55" t="s">
        <v>1966</v>
      </c>
      <c r="E2306" s="56" t="s">
        <v>108</v>
      </c>
      <c r="F2306" s="65" t="s">
        <v>2640</v>
      </c>
    </row>
    <row r="2307" s="2" customFormat="1" ht="17.1" customHeight="1" spans="1:6">
      <c r="A2307" s="18">
        <f t="shared" si="54"/>
        <v>2280</v>
      </c>
      <c r="B2307" s="53" t="s">
        <v>2641</v>
      </c>
      <c r="C2307" s="53" t="s">
        <v>2562</v>
      </c>
      <c r="D2307" s="55" t="s">
        <v>1966</v>
      </c>
      <c r="E2307" s="56" t="s">
        <v>108</v>
      </c>
      <c r="F2307" s="65" t="s">
        <v>2642</v>
      </c>
    </row>
    <row r="2308" s="2" customFormat="1" ht="17.1" customHeight="1" spans="1:6">
      <c r="A2308" s="18">
        <f t="shared" si="54"/>
        <v>2281</v>
      </c>
      <c r="B2308" s="53" t="s">
        <v>2643</v>
      </c>
      <c r="C2308" s="53" t="s">
        <v>2562</v>
      </c>
      <c r="D2308" s="55" t="s">
        <v>1966</v>
      </c>
      <c r="E2308" s="56" t="s">
        <v>108</v>
      </c>
      <c r="F2308" s="65" t="s">
        <v>2644</v>
      </c>
    </row>
    <row r="2309" s="2" customFormat="1" ht="17.1" customHeight="1" spans="1:6">
      <c r="A2309" s="18">
        <f t="shared" si="54"/>
        <v>2282</v>
      </c>
      <c r="B2309" s="53" t="s">
        <v>2645</v>
      </c>
      <c r="C2309" s="53" t="s">
        <v>2562</v>
      </c>
      <c r="D2309" s="55" t="s">
        <v>1966</v>
      </c>
      <c r="E2309" s="56" t="s">
        <v>108</v>
      </c>
      <c r="F2309" s="65" t="s">
        <v>2646</v>
      </c>
    </row>
    <row r="2310" s="2" customFormat="1" ht="17.1" customHeight="1" spans="1:6">
      <c r="A2310" s="18">
        <f t="shared" si="54"/>
        <v>2283</v>
      </c>
      <c r="B2310" s="53" t="s">
        <v>2647</v>
      </c>
      <c r="C2310" s="53" t="s">
        <v>2562</v>
      </c>
      <c r="D2310" s="55" t="s">
        <v>1966</v>
      </c>
      <c r="E2310" s="56" t="s">
        <v>108</v>
      </c>
      <c r="F2310" s="65" t="s">
        <v>2648</v>
      </c>
    </row>
    <row r="2311" s="2" customFormat="1" ht="17.1" customHeight="1" spans="1:6">
      <c r="A2311" s="18">
        <f t="shared" si="54"/>
        <v>2284</v>
      </c>
      <c r="B2311" s="53" t="s">
        <v>2649</v>
      </c>
      <c r="C2311" s="53" t="s">
        <v>2562</v>
      </c>
      <c r="D2311" s="55" t="s">
        <v>1966</v>
      </c>
      <c r="E2311" s="56" t="s">
        <v>108</v>
      </c>
      <c r="F2311" s="65" t="s">
        <v>2650</v>
      </c>
    </row>
    <row r="2312" s="2" customFormat="1" ht="17.1" customHeight="1" spans="1:6">
      <c r="A2312" s="18">
        <f t="shared" si="54"/>
        <v>2285</v>
      </c>
      <c r="B2312" s="53" t="s">
        <v>2651</v>
      </c>
      <c r="C2312" s="53" t="s">
        <v>2562</v>
      </c>
      <c r="D2312" s="55" t="s">
        <v>1966</v>
      </c>
      <c r="E2312" s="56" t="s">
        <v>108</v>
      </c>
      <c r="F2312" s="65" t="s">
        <v>2652</v>
      </c>
    </row>
    <row r="2313" s="2" customFormat="1" ht="17.1" customHeight="1" spans="1:6">
      <c r="A2313" s="18">
        <f t="shared" si="54"/>
        <v>2286</v>
      </c>
      <c r="B2313" s="53" t="s">
        <v>2653</v>
      </c>
      <c r="C2313" s="53" t="s">
        <v>2562</v>
      </c>
      <c r="D2313" s="55" t="s">
        <v>1966</v>
      </c>
      <c r="E2313" s="56" t="s">
        <v>108</v>
      </c>
      <c r="F2313" s="65" t="s">
        <v>2654</v>
      </c>
    </row>
    <row r="2314" s="2" customFormat="1" ht="17.1" customHeight="1" spans="1:6">
      <c r="A2314" s="18">
        <f t="shared" si="54"/>
        <v>2287</v>
      </c>
      <c r="B2314" s="53" t="s">
        <v>2655</v>
      </c>
      <c r="C2314" s="53" t="s">
        <v>2562</v>
      </c>
      <c r="D2314" s="55" t="s">
        <v>1966</v>
      </c>
      <c r="E2314" s="56" t="s">
        <v>108</v>
      </c>
      <c r="F2314" s="65" t="s">
        <v>2610</v>
      </c>
    </row>
    <row r="2315" s="2" customFormat="1" ht="17.1" customHeight="1" spans="1:6">
      <c r="A2315" s="18">
        <f t="shared" si="54"/>
        <v>2288</v>
      </c>
      <c r="B2315" s="53" t="s">
        <v>2656</v>
      </c>
      <c r="C2315" s="53" t="s">
        <v>2562</v>
      </c>
      <c r="D2315" s="55" t="s">
        <v>1966</v>
      </c>
      <c r="E2315" s="56" t="s">
        <v>108</v>
      </c>
      <c r="F2315" s="65" t="s">
        <v>2657</v>
      </c>
    </row>
    <row r="2316" s="2" customFormat="1" ht="17.1" customHeight="1" spans="1:6">
      <c r="A2316" s="18">
        <f t="shared" si="54"/>
        <v>2289</v>
      </c>
      <c r="B2316" s="53" t="s">
        <v>2658</v>
      </c>
      <c r="C2316" s="53" t="s">
        <v>2562</v>
      </c>
      <c r="D2316" s="55" t="s">
        <v>1966</v>
      </c>
      <c r="E2316" s="56" t="s">
        <v>108</v>
      </c>
      <c r="F2316" s="65" t="s">
        <v>2659</v>
      </c>
    </row>
    <row r="2317" s="2" customFormat="1" ht="17.1" customHeight="1" spans="1:6">
      <c r="A2317" s="18">
        <f t="shared" si="54"/>
        <v>2290</v>
      </c>
      <c r="B2317" s="53" t="s">
        <v>2660</v>
      </c>
      <c r="C2317" s="53" t="s">
        <v>2562</v>
      </c>
      <c r="D2317" s="55" t="s">
        <v>1966</v>
      </c>
      <c r="E2317" s="56" t="s">
        <v>108</v>
      </c>
      <c r="F2317" s="65" t="s">
        <v>2634</v>
      </c>
    </row>
    <row r="2318" s="2" customFormat="1" ht="17.1" customHeight="1" spans="1:6">
      <c r="A2318" s="18">
        <f t="shared" si="54"/>
        <v>2291</v>
      </c>
      <c r="B2318" s="53" t="s">
        <v>2661</v>
      </c>
      <c r="C2318" s="53" t="s">
        <v>2562</v>
      </c>
      <c r="D2318" s="55" t="s">
        <v>1966</v>
      </c>
      <c r="E2318" s="56" t="s">
        <v>263</v>
      </c>
      <c r="F2318" s="65" t="s">
        <v>2662</v>
      </c>
    </row>
    <row r="2319" s="2" customFormat="1" ht="17.1" customHeight="1" spans="1:6">
      <c r="A2319" s="18">
        <f t="shared" si="54"/>
        <v>2292</v>
      </c>
      <c r="B2319" s="53" t="s">
        <v>2663</v>
      </c>
      <c r="C2319" s="53" t="s">
        <v>2562</v>
      </c>
      <c r="D2319" s="55" t="s">
        <v>1966</v>
      </c>
      <c r="E2319" s="56" t="s">
        <v>263</v>
      </c>
      <c r="F2319" s="65" t="s">
        <v>2664</v>
      </c>
    </row>
    <row r="2320" s="2" customFormat="1" ht="17.1" customHeight="1" spans="1:6">
      <c r="A2320" s="18">
        <f t="shared" si="54"/>
        <v>2293</v>
      </c>
      <c r="B2320" s="53" t="s">
        <v>2665</v>
      </c>
      <c r="C2320" s="53" t="s">
        <v>2562</v>
      </c>
      <c r="D2320" s="55" t="s">
        <v>1966</v>
      </c>
      <c r="E2320" s="56" t="s">
        <v>263</v>
      </c>
      <c r="F2320" s="65" t="s">
        <v>2666</v>
      </c>
    </row>
    <row r="2321" s="2" customFormat="1" ht="17.1" customHeight="1" spans="1:6">
      <c r="A2321" s="18">
        <f t="shared" si="54"/>
        <v>2294</v>
      </c>
      <c r="B2321" s="53" t="s">
        <v>2667</v>
      </c>
      <c r="C2321" s="53" t="s">
        <v>2562</v>
      </c>
      <c r="D2321" s="55" t="s">
        <v>1966</v>
      </c>
      <c r="E2321" s="56" t="s">
        <v>263</v>
      </c>
      <c r="F2321" s="65" t="s">
        <v>2668</v>
      </c>
    </row>
    <row r="2322" s="2" customFormat="1" ht="17.1" customHeight="1" spans="1:6">
      <c r="A2322" s="18">
        <f t="shared" si="54"/>
        <v>2295</v>
      </c>
      <c r="B2322" s="53" t="s">
        <v>2669</v>
      </c>
      <c r="C2322" s="53" t="s">
        <v>2562</v>
      </c>
      <c r="D2322" s="55" t="s">
        <v>1966</v>
      </c>
      <c r="E2322" s="56" t="s">
        <v>263</v>
      </c>
      <c r="F2322" s="65" t="s">
        <v>2670</v>
      </c>
    </row>
    <row r="2323" s="2" customFormat="1" ht="17.1" customHeight="1" spans="1:6">
      <c r="A2323" s="18">
        <f t="shared" si="54"/>
        <v>2296</v>
      </c>
      <c r="B2323" s="53" t="s">
        <v>2671</v>
      </c>
      <c r="C2323" s="53" t="s">
        <v>2562</v>
      </c>
      <c r="D2323" s="55" t="s">
        <v>1966</v>
      </c>
      <c r="E2323" s="56" t="s">
        <v>263</v>
      </c>
      <c r="F2323" s="65" t="s">
        <v>2672</v>
      </c>
    </row>
    <row r="2324" s="2" customFormat="1" ht="17.1" customHeight="1" spans="1:6">
      <c r="A2324" s="18">
        <f t="shared" si="54"/>
        <v>2297</v>
      </c>
      <c r="B2324" s="53" t="s">
        <v>2673</v>
      </c>
      <c r="C2324" s="53" t="s">
        <v>2562</v>
      </c>
      <c r="D2324" s="55" t="s">
        <v>1966</v>
      </c>
      <c r="E2324" s="56" t="s">
        <v>263</v>
      </c>
      <c r="F2324" s="65" t="s">
        <v>2674</v>
      </c>
    </row>
    <row r="2325" s="2" customFormat="1" ht="17.1" customHeight="1" spans="1:6">
      <c r="A2325" s="18">
        <f t="shared" si="54"/>
        <v>2298</v>
      </c>
      <c r="B2325" s="53" t="s">
        <v>2675</v>
      </c>
      <c r="C2325" s="53" t="s">
        <v>2562</v>
      </c>
      <c r="D2325" s="55" t="s">
        <v>1966</v>
      </c>
      <c r="E2325" s="56" t="s">
        <v>263</v>
      </c>
      <c r="F2325" s="65" t="s">
        <v>2676</v>
      </c>
    </row>
    <row r="2326" s="2" customFormat="1" ht="17.1" customHeight="1" spans="1:6">
      <c r="A2326" s="18">
        <f t="shared" si="54"/>
        <v>2299</v>
      </c>
      <c r="B2326" s="53" t="s">
        <v>2677</v>
      </c>
      <c r="C2326" s="53" t="s">
        <v>2562</v>
      </c>
      <c r="D2326" s="55" t="s">
        <v>1966</v>
      </c>
      <c r="E2326" s="56" t="s">
        <v>108</v>
      </c>
      <c r="F2326" s="65" t="s">
        <v>2678</v>
      </c>
    </row>
    <row r="2327" s="2" customFormat="1" ht="17.1" customHeight="1" spans="1:6">
      <c r="A2327" s="18">
        <f t="shared" si="54"/>
        <v>2300</v>
      </c>
      <c r="B2327" s="53" t="s">
        <v>2679</v>
      </c>
      <c r="C2327" s="53" t="s">
        <v>2562</v>
      </c>
      <c r="D2327" s="55" t="s">
        <v>1966</v>
      </c>
      <c r="E2327" s="56" t="s">
        <v>108</v>
      </c>
      <c r="F2327" s="65" t="s">
        <v>2678</v>
      </c>
    </row>
    <row r="2328" s="2" customFormat="1" ht="17.1" customHeight="1" spans="1:6">
      <c r="A2328" s="18">
        <f t="shared" si="54"/>
        <v>2301</v>
      </c>
      <c r="B2328" s="28" t="s">
        <v>2680</v>
      </c>
      <c r="C2328" s="28" t="s">
        <v>2681</v>
      </c>
      <c r="D2328" s="29" t="s">
        <v>1966</v>
      </c>
      <c r="E2328" s="29" t="s">
        <v>117</v>
      </c>
      <c r="F2328" s="29">
        <v>215</v>
      </c>
    </row>
    <row r="2329" customHeight="1" spans="1:6">
      <c r="A2329" s="15" t="s">
        <v>2682</v>
      </c>
      <c r="B2329" s="16" t="s">
        <v>826</v>
      </c>
      <c r="C2329" s="16"/>
      <c r="D2329" s="17"/>
      <c r="E2329" s="17"/>
      <c r="F2329" s="66"/>
    </row>
    <row r="2330" customHeight="1" spans="1:6">
      <c r="A2330" s="18">
        <f>A2328+1</f>
        <v>2302</v>
      </c>
      <c r="B2330" s="19" t="s">
        <v>2683</v>
      </c>
      <c r="C2330" s="19" t="s">
        <v>2684</v>
      </c>
      <c r="D2330" s="18" t="s">
        <v>295</v>
      </c>
      <c r="E2330" s="18" t="s">
        <v>108</v>
      </c>
      <c r="F2330" s="14">
        <v>25</v>
      </c>
    </row>
    <row r="2331" customHeight="1" spans="1:6">
      <c r="A2331" s="18">
        <f t="shared" ref="A2331:A2379" si="55">A2330+1</f>
        <v>2303</v>
      </c>
      <c r="B2331" s="19" t="s">
        <v>2685</v>
      </c>
      <c r="C2331" s="19" t="s">
        <v>2684</v>
      </c>
      <c r="D2331" s="18" t="s">
        <v>295</v>
      </c>
      <c r="E2331" s="18" t="s">
        <v>108</v>
      </c>
      <c r="F2331" s="14">
        <v>65</v>
      </c>
    </row>
    <row r="2332" customHeight="1" spans="1:6">
      <c r="A2332" s="18">
        <f t="shared" si="55"/>
        <v>2304</v>
      </c>
      <c r="B2332" s="19" t="s">
        <v>2686</v>
      </c>
      <c r="C2332" s="19" t="s">
        <v>2684</v>
      </c>
      <c r="D2332" s="18" t="s">
        <v>295</v>
      </c>
      <c r="E2332" s="18" t="s">
        <v>108</v>
      </c>
      <c r="F2332" s="20">
        <v>7.7</v>
      </c>
    </row>
    <row r="2333" customHeight="1" spans="1:6">
      <c r="A2333" s="18">
        <f t="shared" si="55"/>
        <v>2305</v>
      </c>
      <c r="B2333" s="19" t="s">
        <v>2687</v>
      </c>
      <c r="C2333" s="19" t="s">
        <v>2684</v>
      </c>
      <c r="D2333" s="18" t="s">
        <v>295</v>
      </c>
      <c r="E2333" s="18" t="s">
        <v>108</v>
      </c>
      <c r="F2333" s="14">
        <v>6</v>
      </c>
    </row>
    <row r="2334" customHeight="1" spans="1:6">
      <c r="A2334" s="18">
        <f t="shared" si="55"/>
        <v>2306</v>
      </c>
      <c r="B2334" s="19" t="s">
        <v>2688</v>
      </c>
      <c r="C2334" s="19" t="s">
        <v>2684</v>
      </c>
      <c r="D2334" s="18" t="s">
        <v>295</v>
      </c>
      <c r="E2334" s="18" t="s">
        <v>108</v>
      </c>
      <c r="F2334" s="14">
        <v>145</v>
      </c>
    </row>
    <row r="2335" customHeight="1" spans="1:6">
      <c r="A2335" s="18">
        <f t="shared" si="55"/>
        <v>2307</v>
      </c>
      <c r="B2335" s="19" t="s">
        <v>2689</v>
      </c>
      <c r="C2335" s="19" t="s">
        <v>2684</v>
      </c>
      <c r="D2335" s="18" t="s">
        <v>295</v>
      </c>
      <c r="E2335" s="18" t="s">
        <v>108</v>
      </c>
      <c r="F2335" s="14">
        <v>185</v>
      </c>
    </row>
    <row r="2336" customHeight="1" spans="1:6">
      <c r="A2336" s="18">
        <f t="shared" si="55"/>
        <v>2308</v>
      </c>
      <c r="B2336" s="19" t="s">
        <v>2690</v>
      </c>
      <c r="C2336" s="19" t="s">
        <v>2684</v>
      </c>
      <c r="D2336" s="18" t="s">
        <v>295</v>
      </c>
      <c r="E2336" s="18" t="s">
        <v>108</v>
      </c>
      <c r="F2336" s="14">
        <v>355</v>
      </c>
    </row>
    <row r="2337" customHeight="1" spans="1:6">
      <c r="A2337" s="18">
        <f t="shared" si="55"/>
        <v>2309</v>
      </c>
      <c r="B2337" s="19" t="s">
        <v>2691</v>
      </c>
      <c r="C2337" s="19" t="s">
        <v>2684</v>
      </c>
      <c r="D2337" s="18" t="s">
        <v>295</v>
      </c>
      <c r="E2337" s="18" t="s">
        <v>108</v>
      </c>
      <c r="F2337" s="14">
        <v>0.5</v>
      </c>
    </row>
    <row r="2338" customHeight="1" spans="1:6">
      <c r="A2338" s="18">
        <f t="shared" si="55"/>
        <v>2310</v>
      </c>
      <c r="B2338" s="19" t="s">
        <v>2692</v>
      </c>
      <c r="C2338" s="19" t="s">
        <v>2684</v>
      </c>
      <c r="D2338" s="18" t="s">
        <v>295</v>
      </c>
      <c r="E2338" s="18" t="s">
        <v>108</v>
      </c>
      <c r="F2338" s="14">
        <v>0.3</v>
      </c>
    </row>
    <row r="2339" customHeight="1" spans="1:6">
      <c r="A2339" s="18">
        <f t="shared" si="55"/>
        <v>2311</v>
      </c>
      <c r="B2339" s="19" t="s">
        <v>2693</v>
      </c>
      <c r="C2339" s="19" t="s">
        <v>2684</v>
      </c>
      <c r="D2339" s="18" t="s">
        <v>295</v>
      </c>
      <c r="E2339" s="18" t="s">
        <v>108</v>
      </c>
      <c r="F2339" s="20">
        <v>0.6</v>
      </c>
    </row>
    <row r="2340" customHeight="1" spans="1:6">
      <c r="A2340" s="18">
        <f t="shared" si="55"/>
        <v>2312</v>
      </c>
      <c r="B2340" s="19" t="s">
        <v>917</v>
      </c>
      <c r="C2340" s="19" t="s">
        <v>2684</v>
      </c>
      <c r="D2340" s="18" t="s">
        <v>295</v>
      </c>
      <c r="E2340" s="18" t="s">
        <v>108</v>
      </c>
      <c r="F2340" s="20">
        <v>96</v>
      </c>
    </row>
    <row r="2341" customHeight="1" spans="1:6">
      <c r="A2341" s="18">
        <f t="shared" si="55"/>
        <v>2313</v>
      </c>
      <c r="B2341" s="19" t="s">
        <v>2694</v>
      </c>
      <c r="C2341" s="19" t="s">
        <v>2695</v>
      </c>
      <c r="D2341" s="18" t="s">
        <v>295</v>
      </c>
      <c r="E2341" s="18" t="s">
        <v>108</v>
      </c>
      <c r="F2341" s="20">
        <v>61</v>
      </c>
    </row>
    <row r="2342" customHeight="1" spans="1:6">
      <c r="A2342" s="18">
        <f t="shared" si="55"/>
        <v>2314</v>
      </c>
      <c r="B2342" s="19" t="s">
        <v>2696</v>
      </c>
      <c r="C2342" s="19" t="s">
        <v>2695</v>
      </c>
      <c r="D2342" s="18" t="s">
        <v>295</v>
      </c>
      <c r="E2342" s="18" t="s">
        <v>108</v>
      </c>
      <c r="F2342" s="20">
        <v>3.2</v>
      </c>
    </row>
    <row r="2343" customHeight="1" spans="1:6">
      <c r="A2343" s="18">
        <f t="shared" si="55"/>
        <v>2315</v>
      </c>
      <c r="B2343" s="19" t="s">
        <v>2697</v>
      </c>
      <c r="C2343" s="19" t="s">
        <v>2695</v>
      </c>
      <c r="D2343" s="18" t="s">
        <v>295</v>
      </c>
      <c r="E2343" s="18" t="s">
        <v>164</v>
      </c>
      <c r="F2343" s="20">
        <v>38</v>
      </c>
    </row>
    <row r="2344" customHeight="1" spans="1:6">
      <c r="A2344" s="18">
        <f t="shared" si="55"/>
        <v>2316</v>
      </c>
      <c r="B2344" s="19" t="s">
        <v>2698</v>
      </c>
      <c r="C2344" s="19" t="s">
        <v>2695</v>
      </c>
      <c r="D2344" s="18" t="s">
        <v>295</v>
      </c>
      <c r="E2344" s="18" t="s">
        <v>357</v>
      </c>
      <c r="F2344" s="20">
        <v>180</v>
      </c>
    </row>
    <row r="2345" customHeight="1" spans="1:6">
      <c r="A2345" s="18">
        <f t="shared" si="55"/>
        <v>2317</v>
      </c>
      <c r="B2345" s="19" t="s">
        <v>2699</v>
      </c>
      <c r="C2345" s="19" t="s">
        <v>2695</v>
      </c>
      <c r="D2345" s="18" t="s">
        <v>295</v>
      </c>
      <c r="E2345" s="18" t="s">
        <v>409</v>
      </c>
      <c r="F2345" s="20">
        <v>115</v>
      </c>
    </row>
    <row r="2346" customHeight="1" spans="1:6">
      <c r="A2346" s="18">
        <f t="shared" si="55"/>
        <v>2318</v>
      </c>
      <c r="B2346" s="19" t="s">
        <v>2700</v>
      </c>
      <c r="C2346" s="19" t="s">
        <v>2695</v>
      </c>
      <c r="D2346" s="18" t="s">
        <v>295</v>
      </c>
      <c r="E2346" s="18" t="s">
        <v>108</v>
      </c>
      <c r="F2346" s="14">
        <v>450</v>
      </c>
    </row>
    <row r="2347" customHeight="1" spans="1:6">
      <c r="A2347" s="18">
        <f t="shared" si="55"/>
        <v>2319</v>
      </c>
      <c r="B2347" s="19" t="s">
        <v>2701</v>
      </c>
      <c r="C2347" s="19" t="s">
        <v>2695</v>
      </c>
      <c r="D2347" s="18" t="s">
        <v>295</v>
      </c>
      <c r="E2347" s="18" t="s">
        <v>164</v>
      </c>
      <c r="F2347" s="20">
        <v>19</v>
      </c>
    </row>
    <row r="2348" customHeight="1" spans="1:6">
      <c r="A2348" s="18">
        <f t="shared" si="55"/>
        <v>2320</v>
      </c>
      <c r="B2348" s="19" t="s">
        <v>2702</v>
      </c>
      <c r="C2348" s="19" t="s">
        <v>2695</v>
      </c>
      <c r="D2348" s="18" t="s">
        <v>295</v>
      </c>
      <c r="E2348" s="18" t="s">
        <v>108</v>
      </c>
      <c r="F2348" s="20">
        <v>1.1</v>
      </c>
    </row>
    <row r="2349" customHeight="1" spans="1:6">
      <c r="A2349" s="18">
        <f t="shared" si="55"/>
        <v>2321</v>
      </c>
      <c r="B2349" s="19" t="s">
        <v>2703</v>
      </c>
      <c r="C2349" s="19" t="s">
        <v>2695</v>
      </c>
      <c r="D2349" s="18" t="s">
        <v>295</v>
      </c>
      <c r="E2349" s="18" t="s">
        <v>108</v>
      </c>
      <c r="F2349" s="14">
        <v>1200</v>
      </c>
    </row>
    <row r="2350" customHeight="1" spans="1:6">
      <c r="A2350" s="18">
        <f t="shared" si="55"/>
        <v>2322</v>
      </c>
      <c r="B2350" s="19" t="s">
        <v>2704</v>
      </c>
      <c r="C2350" s="19" t="s">
        <v>2695</v>
      </c>
      <c r="D2350" s="18" t="s">
        <v>295</v>
      </c>
      <c r="E2350" s="18" t="s">
        <v>108</v>
      </c>
      <c r="F2350" s="20">
        <v>95</v>
      </c>
    </row>
    <row r="2351" customHeight="1" spans="1:6">
      <c r="A2351" s="18">
        <f t="shared" si="55"/>
        <v>2323</v>
      </c>
      <c r="B2351" s="19" t="s">
        <v>2705</v>
      </c>
      <c r="C2351" s="19" t="s">
        <v>2695</v>
      </c>
      <c r="D2351" s="18" t="s">
        <v>295</v>
      </c>
      <c r="E2351" s="18" t="s">
        <v>164</v>
      </c>
      <c r="F2351" s="14">
        <v>1150</v>
      </c>
    </row>
    <row r="2352" customHeight="1" spans="1:6">
      <c r="A2352" s="18">
        <f t="shared" si="55"/>
        <v>2324</v>
      </c>
      <c r="B2352" s="19" t="s">
        <v>2706</v>
      </c>
      <c r="C2352" s="19" t="s">
        <v>2695</v>
      </c>
      <c r="D2352" s="18" t="s">
        <v>295</v>
      </c>
      <c r="E2352" s="18" t="s">
        <v>108</v>
      </c>
      <c r="F2352" s="14">
        <v>25</v>
      </c>
    </row>
    <row r="2353" customHeight="1" spans="1:6">
      <c r="A2353" s="18">
        <f t="shared" si="55"/>
        <v>2325</v>
      </c>
      <c r="B2353" s="19" t="s">
        <v>2707</v>
      </c>
      <c r="C2353" s="19" t="s">
        <v>2695</v>
      </c>
      <c r="D2353" s="18" t="s">
        <v>295</v>
      </c>
      <c r="E2353" s="18" t="s">
        <v>286</v>
      </c>
      <c r="F2353" s="20">
        <v>44</v>
      </c>
    </row>
    <row r="2354" customHeight="1" spans="1:6">
      <c r="A2354" s="18">
        <f t="shared" si="55"/>
        <v>2326</v>
      </c>
      <c r="B2354" s="19" t="s">
        <v>2708</v>
      </c>
      <c r="C2354" s="19" t="s">
        <v>2695</v>
      </c>
      <c r="D2354" s="18" t="s">
        <v>295</v>
      </c>
      <c r="E2354" s="18" t="s">
        <v>286</v>
      </c>
      <c r="F2354" s="14">
        <v>220</v>
      </c>
    </row>
    <row r="2355" customHeight="1" spans="1:6">
      <c r="A2355" s="18">
        <f t="shared" si="55"/>
        <v>2327</v>
      </c>
      <c r="B2355" s="19" t="s">
        <v>2709</v>
      </c>
      <c r="C2355" s="19" t="s">
        <v>2695</v>
      </c>
      <c r="D2355" s="18" t="s">
        <v>295</v>
      </c>
      <c r="E2355" s="18" t="s">
        <v>108</v>
      </c>
      <c r="F2355" s="20">
        <v>2.4</v>
      </c>
    </row>
    <row r="2356" customHeight="1" spans="1:6">
      <c r="A2356" s="18">
        <f t="shared" si="55"/>
        <v>2328</v>
      </c>
      <c r="B2356" s="19" t="s">
        <v>2710</v>
      </c>
      <c r="C2356" s="19" t="s">
        <v>2695</v>
      </c>
      <c r="D2356" s="18" t="s">
        <v>295</v>
      </c>
      <c r="E2356" s="18" t="s">
        <v>108</v>
      </c>
      <c r="F2356" s="20">
        <v>28</v>
      </c>
    </row>
    <row r="2357" customHeight="1" spans="1:6">
      <c r="A2357" s="18">
        <f t="shared" si="55"/>
        <v>2329</v>
      </c>
      <c r="B2357" s="19" t="s">
        <v>2711</v>
      </c>
      <c r="C2357" s="19" t="s">
        <v>2695</v>
      </c>
      <c r="D2357" s="18" t="s">
        <v>295</v>
      </c>
      <c r="E2357" s="18" t="s">
        <v>108</v>
      </c>
      <c r="F2357" s="14">
        <v>4.5</v>
      </c>
    </row>
    <row r="2358" customHeight="1" spans="1:6">
      <c r="A2358" s="18">
        <f t="shared" si="55"/>
        <v>2330</v>
      </c>
      <c r="B2358" s="19" t="s">
        <v>2712</v>
      </c>
      <c r="C2358" s="19" t="s">
        <v>2695</v>
      </c>
      <c r="D2358" s="18" t="s">
        <v>295</v>
      </c>
      <c r="E2358" s="18" t="s">
        <v>108</v>
      </c>
      <c r="F2358" s="14">
        <v>1450</v>
      </c>
    </row>
    <row r="2359" customHeight="1" spans="1:6">
      <c r="A2359" s="18">
        <f t="shared" si="55"/>
        <v>2331</v>
      </c>
      <c r="B2359" s="19" t="s">
        <v>2713</v>
      </c>
      <c r="C2359" s="19" t="s">
        <v>2695</v>
      </c>
      <c r="D2359" s="18" t="s">
        <v>295</v>
      </c>
      <c r="E2359" s="18" t="s">
        <v>108</v>
      </c>
      <c r="F2359" s="20">
        <v>165</v>
      </c>
    </row>
    <row r="2360" customHeight="1" spans="1:6">
      <c r="A2360" s="18">
        <f t="shared" si="55"/>
        <v>2332</v>
      </c>
      <c r="B2360" s="19" t="s">
        <v>2714</v>
      </c>
      <c r="C2360" s="19" t="s">
        <v>2695</v>
      </c>
      <c r="D2360" s="18" t="s">
        <v>295</v>
      </c>
      <c r="E2360" s="18" t="s">
        <v>108</v>
      </c>
      <c r="F2360" s="20">
        <v>232</v>
      </c>
    </row>
    <row r="2361" customHeight="1" spans="1:6">
      <c r="A2361" s="18">
        <f t="shared" si="55"/>
        <v>2333</v>
      </c>
      <c r="B2361" s="19" t="s">
        <v>2714</v>
      </c>
      <c r="C2361" s="19" t="s">
        <v>2695</v>
      </c>
      <c r="D2361" s="18" t="s">
        <v>295</v>
      </c>
      <c r="E2361" s="18" t="s">
        <v>108</v>
      </c>
      <c r="F2361" s="14">
        <v>280</v>
      </c>
    </row>
    <row r="2362" customHeight="1" spans="1:6">
      <c r="A2362" s="18">
        <f t="shared" si="55"/>
        <v>2334</v>
      </c>
      <c r="B2362" s="19" t="s">
        <v>2715</v>
      </c>
      <c r="C2362" s="19" t="s">
        <v>2695</v>
      </c>
      <c r="D2362" s="18" t="s">
        <v>295</v>
      </c>
      <c r="E2362" s="18" t="s">
        <v>108</v>
      </c>
      <c r="F2362" s="14">
        <v>110</v>
      </c>
    </row>
    <row r="2363" customHeight="1" spans="1:6">
      <c r="A2363" s="18">
        <f t="shared" si="55"/>
        <v>2335</v>
      </c>
      <c r="B2363" s="19" t="s">
        <v>2716</v>
      </c>
      <c r="C2363" s="19" t="s">
        <v>2695</v>
      </c>
      <c r="D2363" s="18" t="s">
        <v>295</v>
      </c>
      <c r="E2363" s="18" t="s">
        <v>108</v>
      </c>
      <c r="F2363" s="20">
        <v>1300</v>
      </c>
    </row>
    <row r="2364" customHeight="1" spans="1:6">
      <c r="A2364" s="18">
        <f t="shared" si="55"/>
        <v>2336</v>
      </c>
      <c r="B2364" s="19" t="s">
        <v>2717</v>
      </c>
      <c r="C2364" s="19" t="s">
        <v>2695</v>
      </c>
      <c r="D2364" s="18" t="s">
        <v>295</v>
      </c>
      <c r="E2364" s="18" t="s">
        <v>164</v>
      </c>
      <c r="F2364" s="14">
        <v>120</v>
      </c>
    </row>
    <row r="2365" customHeight="1" spans="1:6">
      <c r="A2365" s="18">
        <f t="shared" si="55"/>
        <v>2337</v>
      </c>
      <c r="B2365" s="19" t="s">
        <v>2718</v>
      </c>
      <c r="C2365" s="19" t="s">
        <v>2695</v>
      </c>
      <c r="D2365" s="18" t="s">
        <v>295</v>
      </c>
      <c r="E2365" s="18" t="s">
        <v>164</v>
      </c>
      <c r="F2365" s="14">
        <v>120</v>
      </c>
    </row>
    <row r="2366" customHeight="1" spans="1:6">
      <c r="A2366" s="18">
        <f t="shared" si="55"/>
        <v>2338</v>
      </c>
      <c r="B2366" s="19" t="s">
        <v>2719</v>
      </c>
      <c r="C2366" s="19" t="s">
        <v>2695</v>
      </c>
      <c r="D2366" s="18" t="s">
        <v>295</v>
      </c>
      <c r="E2366" s="18" t="s">
        <v>108</v>
      </c>
      <c r="F2366" s="14">
        <v>450</v>
      </c>
    </row>
    <row r="2367" customHeight="1" spans="1:6">
      <c r="A2367" s="18">
        <f t="shared" si="55"/>
        <v>2339</v>
      </c>
      <c r="B2367" s="19" t="s">
        <v>2720</v>
      </c>
      <c r="C2367" s="19" t="s">
        <v>2695</v>
      </c>
      <c r="D2367" s="18" t="s">
        <v>295</v>
      </c>
      <c r="E2367" s="18" t="s">
        <v>108</v>
      </c>
      <c r="F2367" s="20">
        <v>35</v>
      </c>
    </row>
    <row r="2368" customHeight="1" spans="1:6">
      <c r="A2368" s="18">
        <f t="shared" si="55"/>
        <v>2340</v>
      </c>
      <c r="B2368" s="19" t="s">
        <v>2721</v>
      </c>
      <c r="C2368" s="19" t="s">
        <v>2695</v>
      </c>
      <c r="D2368" s="18" t="s">
        <v>295</v>
      </c>
      <c r="E2368" s="18" t="s">
        <v>108</v>
      </c>
      <c r="F2368" s="14">
        <v>820</v>
      </c>
    </row>
    <row r="2369" customHeight="1" spans="1:6">
      <c r="A2369" s="18">
        <f t="shared" si="55"/>
        <v>2341</v>
      </c>
      <c r="B2369" s="19" t="s">
        <v>2722</v>
      </c>
      <c r="C2369" s="19" t="s">
        <v>2695</v>
      </c>
      <c r="D2369" s="18" t="s">
        <v>295</v>
      </c>
      <c r="E2369" s="18" t="s">
        <v>108</v>
      </c>
      <c r="F2369" s="14">
        <v>2</v>
      </c>
    </row>
    <row r="2370" customHeight="1" spans="1:6">
      <c r="A2370" s="18">
        <f t="shared" si="55"/>
        <v>2342</v>
      </c>
      <c r="B2370" s="19" t="s">
        <v>2723</v>
      </c>
      <c r="C2370" s="19" t="s">
        <v>2695</v>
      </c>
      <c r="D2370" s="18" t="s">
        <v>295</v>
      </c>
      <c r="E2370" s="18" t="s">
        <v>108</v>
      </c>
      <c r="F2370" s="14">
        <v>365</v>
      </c>
    </row>
    <row r="2371" customHeight="1" spans="1:6">
      <c r="A2371" s="18">
        <f t="shared" si="55"/>
        <v>2343</v>
      </c>
      <c r="B2371" s="19" t="s">
        <v>2724</v>
      </c>
      <c r="C2371" s="19" t="s">
        <v>2695</v>
      </c>
      <c r="D2371" s="18" t="s">
        <v>295</v>
      </c>
      <c r="E2371" s="18" t="s">
        <v>108</v>
      </c>
      <c r="F2371" s="20">
        <v>58</v>
      </c>
    </row>
    <row r="2372" customHeight="1" spans="1:6">
      <c r="A2372" s="18">
        <f t="shared" si="55"/>
        <v>2344</v>
      </c>
      <c r="B2372" s="57" t="s">
        <v>2725</v>
      </c>
      <c r="C2372" s="28" t="s">
        <v>2726</v>
      </c>
      <c r="D2372" s="58" t="s">
        <v>295</v>
      </c>
      <c r="E2372" s="58" t="s">
        <v>263</v>
      </c>
      <c r="F2372" s="59">
        <v>3.6</v>
      </c>
    </row>
    <row r="2373" customHeight="1" spans="1:6">
      <c r="A2373" s="18">
        <f t="shared" si="55"/>
        <v>2345</v>
      </c>
      <c r="B2373" s="63" t="s">
        <v>2727</v>
      </c>
      <c r="C2373" s="28" t="s">
        <v>2726</v>
      </c>
      <c r="D2373" s="64" t="s">
        <v>295</v>
      </c>
      <c r="E2373" s="64" t="s">
        <v>164</v>
      </c>
      <c r="F2373" s="50">
        <v>120</v>
      </c>
    </row>
    <row r="2374" customHeight="1" spans="1:6">
      <c r="A2374" s="18">
        <f t="shared" si="55"/>
        <v>2346</v>
      </c>
      <c r="B2374" s="63" t="s">
        <v>2728</v>
      </c>
      <c r="C2374" s="28" t="s">
        <v>2726</v>
      </c>
      <c r="D2374" s="64" t="s">
        <v>295</v>
      </c>
      <c r="E2374" s="64" t="s">
        <v>164</v>
      </c>
      <c r="F2374" s="50">
        <v>120</v>
      </c>
    </row>
    <row r="2375" customHeight="1" spans="1:6">
      <c r="A2375" s="18">
        <f t="shared" si="55"/>
        <v>2347</v>
      </c>
      <c r="B2375" s="21" t="s">
        <v>2729</v>
      </c>
      <c r="C2375" s="28" t="s">
        <v>2726</v>
      </c>
      <c r="D2375" s="22" t="s">
        <v>295</v>
      </c>
      <c r="E2375" s="31" t="s">
        <v>357</v>
      </c>
      <c r="F2375" s="46">
        <v>30</v>
      </c>
    </row>
    <row r="2376" customHeight="1" spans="1:6">
      <c r="A2376" s="18">
        <f t="shared" si="55"/>
        <v>2348</v>
      </c>
      <c r="B2376" s="67" t="s">
        <v>2730</v>
      </c>
      <c r="C2376" s="28" t="s">
        <v>2726</v>
      </c>
      <c r="D2376" s="31" t="s">
        <v>295</v>
      </c>
      <c r="E2376" s="68" t="s">
        <v>367</v>
      </c>
      <c r="F2376" s="69">
        <v>8</v>
      </c>
    </row>
    <row r="2377" s="2" customFormat="1" ht="17.1" customHeight="1" spans="1:6">
      <c r="A2377" s="18">
        <f t="shared" si="55"/>
        <v>2349</v>
      </c>
      <c r="B2377" s="28" t="s">
        <v>2731</v>
      </c>
      <c r="C2377" s="28" t="s">
        <v>2726</v>
      </c>
      <c r="D2377" s="29" t="s">
        <v>295</v>
      </c>
      <c r="E2377" s="29" t="s">
        <v>263</v>
      </c>
      <c r="F2377" s="29" t="s">
        <v>2732</v>
      </c>
    </row>
    <row r="2378" customHeight="1" spans="1:6">
      <c r="A2378" s="18">
        <f t="shared" si="55"/>
        <v>2350</v>
      </c>
      <c r="B2378" s="19" t="s">
        <v>2733</v>
      </c>
      <c r="C2378" s="19" t="s">
        <v>2734</v>
      </c>
      <c r="D2378" s="18" t="s">
        <v>477</v>
      </c>
      <c r="E2378" s="18" t="s">
        <v>108</v>
      </c>
      <c r="F2378" s="14">
        <v>1</v>
      </c>
    </row>
    <row r="2379" customHeight="1" spans="1:6">
      <c r="A2379" s="18">
        <f t="shared" si="55"/>
        <v>2351</v>
      </c>
      <c r="B2379" s="19" t="s">
        <v>917</v>
      </c>
      <c r="C2379" s="19" t="s">
        <v>2734</v>
      </c>
      <c r="D2379" s="18" t="s">
        <v>477</v>
      </c>
      <c r="E2379" s="18" t="s">
        <v>108</v>
      </c>
      <c r="F2379" s="20">
        <v>96</v>
      </c>
    </row>
    <row r="2380" customHeight="1" spans="1:6">
      <c r="A2380" s="18">
        <f t="shared" ref="A2380:A2389" si="56">A2379+1</f>
        <v>2352</v>
      </c>
      <c r="B2380" s="19" t="s">
        <v>2735</v>
      </c>
      <c r="C2380" s="19" t="s">
        <v>2734</v>
      </c>
      <c r="D2380" s="18" t="s">
        <v>477</v>
      </c>
      <c r="E2380" s="18" t="s">
        <v>164</v>
      </c>
      <c r="F2380" s="20">
        <v>825</v>
      </c>
    </row>
    <row r="2381" customHeight="1" spans="1:6">
      <c r="A2381" s="18">
        <f t="shared" si="56"/>
        <v>2353</v>
      </c>
      <c r="B2381" s="19" t="s">
        <v>2736</v>
      </c>
      <c r="C2381" s="19" t="s">
        <v>2734</v>
      </c>
      <c r="D2381" s="18" t="s">
        <v>477</v>
      </c>
      <c r="E2381" s="18" t="s">
        <v>164</v>
      </c>
      <c r="F2381" s="20">
        <v>414</v>
      </c>
    </row>
    <row r="2382" customHeight="1" spans="1:6">
      <c r="A2382" s="18">
        <f t="shared" si="56"/>
        <v>2354</v>
      </c>
      <c r="B2382" s="19" t="s">
        <v>2737</v>
      </c>
      <c r="C2382" s="19" t="s">
        <v>2734</v>
      </c>
      <c r="D2382" s="18" t="s">
        <v>477</v>
      </c>
      <c r="E2382" s="18" t="s">
        <v>440</v>
      </c>
      <c r="F2382" s="20">
        <v>655</v>
      </c>
    </row>
    <row r="2383" customHeight="1" spans="1:6">
      <c r="A2383" s="18">
        <f t="shared" si="56"/>
        <v>2355</v>
      </c>
      <c r="B2383" s="19" t="s">
        <v>2738</v>
      </c>
      <c r="C2383" s="19" t="s">
        <v>2734</v>
      </c>
      <c r="D2383" s="18" t="s">
        <v>477</v>
      </c>
      <c r="E2383" s="18" t="s">
        <v>108</v>
      </c>
      <c r="F2383" s="20">
        <v>2400</v>
      </c>
    </row>
    <row r="2384" customHeight="1" spans="1:6">
      <c r="A2384" s="18">
        <f t="shared" si="56"/>
        <v>2356</v>
      </c>
      <c r="B2384" s="19" t="s">
        <v>2739</v>
      </c>
      <c r="C2384" s="19" t="s">
        <v>2734</v>
      </c>
      <c r="D2384" s="18" t="s">
        <v>477</v>
      </c>
      <c r="E2384" s="18" t="s">
        <v>108</v>
      </c>
      <c r="F2384" s="14">
        <v>1</v>
      </c>
    </row>
    <row r="2385" customHeight="1" spans="1:6">
      <c r="A2385" s="18">
        <f t="shared" si="56"/>
        <v>2357</v>
      </c>
      <c r="B2385" s="19" t="s">
        <v>2740</v>
      </c>
      <c r="C2385" s="19" t="s">
        <v>2734</v>
      </c>
      <c r="D2385" s="18" t="s">
        <v>477</v>
      </c>
      <c r="E2385" s="18" t="s">
        <v>108</v>
      </c>
      <c r="F2385" s="14">
        <v>756</v>
      </c>
    </row>
    <row r="2386" customHeight="1" spans="1:6">
      <c r="A2386" s="18">
        <f t="shared" si="56"/>
        <v>2358</v>
      </c>
      <c r="B2386" s="57" t="s">
        <v>2741</v>
      </c>
      <c r="C2386" s="19" t="s">
        <v>2734</v>
      </c>
      <c r="D2386" s="58" t="s">
        <v>477</v>
      </c>
      <c r="E2386" s="58" t="s">
        <v>263</v>
      </c>
      <c r="F2386" s="59">
        <v>2.5</v>
      </c>
    </row>
    <row r="2387" s="2" customFormat="1" ht="17.1" customHeight="1" spans="1:6">
      <c r="A2387" s="18">
        <f t="shared" si="56"/>
        <v>2359</v>
      </c>
      <c r="B2387" s="28" t="s">
        <v>2742</v>
      </c>
      <c r="C2387" s="19" t="s">
        <v>2734</v>
      </c>
      <c r="D2387" s="29" t="s">
        <v>477</v>
      </c>
      <c r="E2387" s="29" t="s">
        <v>117</v>
      </c>
      <c r="F2387" s="29">
        <v>0.5</v>
      </c>
    </row>
    <row r="2388" customHeight="1" spans="1:6">
      <c r="A2388" s="18">
        <f t="shared" si="56"/>
        <v>2360</v>
      </c>
      <c r="B2388" s="63" t="s">
        <v>2743</v>
      </c>
      <c r="C2388" s="63" t="s">
        <v>2744</v>
      </c>
      <c r="D2388" s="64" t="s">
        <v>2745</v>
      </c>
      <c r="E2388" s="64" t="s">
        <v>164</v>
      </c>
      <c r="F2388" s="50">
        <v>75</v>
      </c>
    </row>
    <row r="2389" customHeight="1" spans="1:6">
      <c r="A2389" s="18">
        <f t="shared" si="56"/>
        <v>2361</v>
      </c>
      <c r="B2389" s="30" t="s">
        <v>2746</v>
      </c>
      <c r="C2389" s="30" t="s">
        <v>2747</v>
      </c>
      <c r="D2389" s="31" t="s">
        <v>361</v>
      </c>
      <c r="E2389" s="31" t="s">
        <v>409</v>
      </c>
      <c r="F2389" s="23">
        <v>20</v>
      </c>
    </row>
    <row r="2390" customHeight="1" spans="1:6">
      <c r="A2390" s="15" t="s">
        <v>2748</v>
      </c>
      <c r="B2390" s="32" t="s">
        <v>2749</v>
      </c>
      <c r="C2390" s="19"/>
      <c r="D2390" s="18"/>
      <c r="E2390" s="18"/>
      <c r="F2390" s="20"/>
    </row>
    <row r="2391" customHeight="1" spans="1:6">
      <c r="A2391" s="18">
        <f>A2389+1</f>
        <v>2362</v>
      </c>
      <c r="B2391" s="19" t="s">
        <v>2750</v>
      </c>
      <c r="C2391" s="19" t="s">
        <v>2751</v>
      </c>
      <c r="D2391" s="18" t="s">
        <v>295</v>
      </c>
      <c r="E2391" s="18" t="s">
        <v>409</v>
      </c>
      <c r="F2391" s="20">
        <v>280</v>
      </c>
    </row>
    <row r="2392" customHeight="1" spans="1:6">
      <c r="A2392" s="18">
        <f t="shared" ref="A2392:A2398" si="57">A2391+1</f>
        <v>2363</v>
      </c>
      <c r="B2392" s="25" t="s">
        <v>2752</v>
      </c>
      <c r="C2392" s="19" t="s">
        <v>2751</v>
      </c>
      <c r="D2392" s="18" t="s">
        <v>295</v>
      </c>
      <c r="E2392" s="14" t="s">
        <v>108</v>
      </c>
      <c r="F2392" s="27">
        <v>360</v>
      </c>
    </row>
    <row r="2393" customHeight="1" spans="1:6">
      <c r="A2393" s="18">
        <f t="shared" si="57"/>
        <v>2364</v>
      </c>
      <c r="B2393" s="19" t="s">
        <v>2753</v>
      </c>
      <c r="C2393" s="19" t="s">
        <v>2751</v>
      </c>
      <c r="D2393" s="18" t="s">
        <v>295</v>
      </c>
      <c r="E2393" s="18" t="s">
        <v>164</v>
      </c>
      <c r="F2393" s="20">
        <v>200</v>
      </c>
    </row>
    <row r="2394" customHeight="1" spans="1:6">
      <c r="A2394" s="18">
        <f t="shared" si="57"/>
        <v>2365</v>
      </c>
      <c r="B2394" s="19" t="s">
        <v>2754</v>
      </c>
      <c r="C2394" s="19" t="s">
        <v>2751</v>
      </c>
      <c r="D2394" s="18" t="s">
        <v>295</v>
      </c>
      <c r="E2394" s="18" t="s">
        <v>108</v>
      </c>
      <c r="F2394" s="20">
        <v>81</v>
      </c>
    </row>
    <row r="2395" customHeight="1" spans="1:6">
      <c r="A2395" s="18">
        <f t="shared" si="57"/>
        <v>2366</v>
      </c>
      <c r="B2395" s="19" t="s">
        <v>2755</v>
      </c>
      <c r="C2395" s="19" t="s">
        <v>2751</v>
      </c>
      <c r="D2395" s="18" t="s">
        <v>295</v>
      </c>
      <c r="E2395" s="18" t="s">
        <v>164</v>
      </c>
      <c r="F2395" s="20">
        <v>690</v>
      </c>
    </row>
    <row r="2396" s="2" customFormat="1" ht="17.1" customHeight="1" spans="1:6">
      <c r="A2396" s="18">
        <f t="shared" si="57"/>
        <v>2367</v>
      </c>
      <c r="B2396" s="28" t="s">
        <v>2756</v>
      </c>
      <c r="C2396" s="19" t="s">
        <v>2751</v>
      </c>
      <c r="D2396" s="29" t="s">
        <v>295</v>
      </c>
      <c r="E2396" s="29" t="s">
        <v>357</v>
      </c>
      <c r="F2396" s="29" t="s">
        <v>2757</v>
      </c>
    </row>
    <row r="2397" s="2" customFormat="1" ht="17.1" customHeight="1" spans="1:6">
      <c r="A2397" s="18">
        <f t="shared" si="57"/>
        <v>2368</v>
      </c>
      <c r="B2397" s="28" t="s">
        <v>2758</v>
      </c>
      <c r="C2397" s="19" t="s">
        <v>2751</v>
      </c>
      <c r="D2397" s="29" t="s">
        <v>295</v>
      </c>
      <c r="E2397" s="29" t="s">
        <v>108</v>
      </c>
      <c r="F2397" s="29" t="s">
        <v>710</v>
      </c>
    </row>
    <row r="2398" customHeight="1" spans="1:6">
      <c r="A2398" s="18">
        <f t="shared" si="57"/>
        <v>2369</v>
      </c>
      <c r="B2398" s="19" t="s">
        <v>2759</v>
      </c>
      <c r="C2398" s="19" t="s">
        <v>2760</v>
      </c>
      <c r="D2398" s="18" t="s">
        <v>477</v>
      </c>
      <c r="E2398" s="18" t="s">
        <v>108</v>
      </c>
      <c r="F2398" s="14">
        <v>771</v>
      </c>
    </row>
    <row r="2399" customHeight="1" spans="1:6">
      <c r="A2399" s="18">
        <f t="shared" ref="A2399:A2457" si="58">A2398+1</f>
        <v>2370</v>
      </c>
      <c r="B2399" s="19" t="s">
        <v>2761</v>
      </c>
      <c r="C2399" s="19" t="s">
        <v>2760</v>
      </c>
      <c r="D2399" s="18" t="s">
        <v>477</v>
      </c>
      <c r="E2399" s="18" t="s">
        <v>108</v>
      </c>
      <c r="F2399" s="14">
        <v>49</v>
      </c>
    </row>
    <row r="2400" customHeight="1" spans="1:6">
      <c r="A2400" s="18">
        <f t="shared" si="58"/>
        <v>2371</v>
      </c>
      <c r="B2400" s="19" t="s">
        <v>2762</v>
      </c>
      <c r="C2400" s="19" t="s">
        <v>2760</v>
      </c>
      <c r="D2400" s="18" t="s">
        <v>477</v>
      </c>
      <c r="E2400" s="18" t="s">
        <v>108</v>
      </c>
      <c r="F2400" s="14">
        <v>568</v>
      </c>
    </row>
    <row r="2401" customHeight="1" spans="1:6">
      <c r="A2401" s="18">
        <f t="shared" si="58"/>
        <v>2372</v>
      </c>
      <c r="B2401" s="19" t="s">
        <v>2763</v>
      </c>
      <c r="C2401" s="19" t="s">
        <v>2760</v>
      </c>
      <c r="D2401" s="18" t="s">
        <v>477</v>
      </c>
      <c r="E2401" s="18" t="s">
        <v>108</v>
      </c>
      <c r="F2401" s="14">
        <v>1129</v>
      </c>
    </row>
    <row r="2402" customHeight="1" spans="1:6">
      <c r="A2402" s="18">
        <f t="shared" si="58"/>
        <v>2373</v>
      </c>
      <c r="B2402" s="19" t="s">
        <v>2764</v>
      </c>
      <c r="C2402" s="19" t="s">
        <v>2760</v>
      </c>
      <c r="D2402" s="18" t="s">
        <v>477</v>
      </c>
      <c r="E2402" s="18" t="s">
        <v>108</v>
      </c>
      <c r="F2402" s="14">
        <v>3</v>
      </c>
    </row>
    <row r="2403" customHeight="1" spans="1:6">
      <c r="A2403" s="18">
        <f t="shared" si="58"/>
        <v>2374</v>
      </c>
      <c r="B2403" s="19" t="s">
        <v>2765</v>
      </c>
      <c r="C2403" s="19" t="s">
        <v>2760</v>
      </c>
      <c r="D2403" s="18" t="s">
        <v>477</v>
      </c>
      <c r="E2403" s="18" t="s">
        <v>108</v>
      </c>
      <c r="F2403" s="14">
        <v>229</v>
      </c>
    </row>
    <row r="2404" customHeight="1" spans="1:6">
      <c r="A2404" s="18">
        <f t="shared" si="58"/>
        <v>2375</v>
      </c>
      <c r="B2404" s="19" t="s">
        <v>2766</v>
      </c>
      <c r="C2404" s="19" t="s">
        <v>2760</v>
      </c>
      <c r="D2404" s="18" t="s">
        <v>477</v>
      </c>
      <c r="E2404" s="18" t="s">
        <v>108</v>
      </c>
      <c r="F2404" s="14">
        <v>260</v>
      </c>
    </row>
    <row r="2405" customHeight="1" spans="1:6">
      <c r="A2405" s="18">
        <f t="shared" si="58"/>
        <v>2376</v>
      </c>
      <c r="B2405" s="19" t="s">
        <v>2767</v>
      </c>
      <c r="C2405" s="19" t="s">
        <v>2760</v>
      </c>
      <c r="D2405" s="18" t="s">
        <v>477</v>
      </c>
      <c r="E2405" s="18" t="s">
        <v>108</v>
      </c>
      <c r="F2405" s="14">
        <v>1772</v>
      </c>
    </row>
    <row r="2406" customHeight="1" spans="1:6">
      <c r="A2406" s="18">
        <f t="shared" si="58"/>
        <v>2377</v>
      </c>
      <c r="B2406" s="19" t="s">
        <v>2768</v>
      </c>
      <c r="C2406" s="19" t="s">
        <v>2760</v>
      </c>
      <c r="D2406" s="18" t="s">
        <v>477</v>
      </c>
      <c r="E2406" s="18" t="s">
        <v>108</v>
      </c>
      <c r="F2406" s="14">
        <v>749</v>
      </c>
    </row>
    <row r="2407" customHeight="1" spans="1:6">
      <c r="A2407" s="18">
        <f t="shared" si="58"/>
        <v>2378</v>
      </c>
      <c r="B2407" s="19" t="s">
        <v>2769</v>
      </c>
      <c r="C2407" s="19" t="s">
        <v>2760</v>
      </c>
      <c r="D2407" s="18" t="s">
        <v>477</v>
      </c>
      <c r="E2407" s="18" t="s">
        <v>108</v>
      </c>
      <c r="F2407" s="14">
        <v>29</v>
      </c>
    </row>
    <row r="2408" customHeight="1" spans="1:6">
      <c r="A2408" s="18">
        <f t="shared" si="58"/>
        <v>2379</v>
      </c>
      <c r="B2408" s="19" t="s">
        <v>2770</v>
      </c>
      <c r="C2408" s="19" t="s">
        <v>2760</v>
      </c>
      <c r="D2408" s="18" t="s">
        <v>477</v>
      </c>
      <c r="E2408" s="18" t="s">
        <v>108</v>
      </c>
      <c r="F2408" s="14">
        <v>166</v>
      </c>
    </row>
    <row r="2409" customHeight="1" spans="1:6">
      <c r="A2409" s="18">
        <f t="shared" si="58"/>
        <v>2380</v>
      </c>
      <c r="B2409" s="19" t="s">
        <v>2771</v>
      </c>
      <c r="C2409" s="19" t="s">
        <v>2760</v>
      </c>
      <c r="D2409" s="18" t="s">
        <v>477</v>
      </c>
      <c r="E2409" s="18" t="s">
        <v>108</v>
      </c>
      <c r="F2409" s="14">
        <v>28</v>
      </c>
    </row>
    <row r="2410" customHeight="1" spans="1:6">
      <c r="A2410" s="18">
        <f t="shared" si="58"/>
        <v>2381</v>
      </c>
      <c r="B2410" s="19" t="s">
        <v>2772</v>
      </c>
      <c r="C2410" s="19" t="s">
        <v>2760</v>
      </c>
      <c r="D2410" s="18" t="s">
        <v>477</v>
      </c>
      <c r="E2410" s="18" t="s">
        <v>108</v>
      </c>
      <c r="F2410" s="14">
        <v>30</v>
      </c>
    </row>
    <row r="2411" customHeight="1" spans="1:6">
      <c r="A2411" s="18">
        <f t="shared" si="58"/>
        <v>2382</v>
      </c>
      <c r="B2411" s="19" t="s">
        <v>2773</v>
      </c>
      <c r="C2411" s="19" t="s">
        <v>2760</v>
      </c>
      <c r="D2411" s="18" t="s">
        <v>477</v>
      </c>
      <c r="E2411" s="18" t="s">
        <v>108</v>
      </c>
      <c r="F2411" s="14">
        <v>2</v>
      </c>
    </row>
    <row r="2412" customHeight="1" spans="1:6">
      <c r="A2412" s="18">
        <f t="shared" si="58"/>
        <v>2383</v>
      </c>
      <c r="B2412" s="19" t="s">
        <v>2774</v>
      </c>
      <c r="C2412" s="19" t="s">
        <v>2760</v>
      </c>
      <c r="D2412" s="18" t="s">
        <v>477</v>
      </c>
      <c r="E2412" s="18" t="s">
        <v>108</v>
      </c>
      <c r="F2412" s="14">
        <v>40</v>
      </c>
    </row>
    <row r="2413" customHeight="1" spans="1:6">
      <c r="A2413" s="18">
        <f t="shared" si="58"/>
        <v>2384</v>
      </c>
      <c r="B2413" s="19" t="s">
        <v>2775</v>
      </c>
      <c r="C2413" s="19" t="s">
        <v>2760</v>
      </c>
      <c r="D2413" s="18" t="s">
        <v>477</v>
      </c>
      <c r="E2413" s="18" t="s">
        <v>108</v>
      </c>
      <c r="F2413" s="14">
        <v>7</v>
      </c>
    </row>
    <row r="2414" customHeight="1" spans="1:6">
      <c r="A2414" s="18">
        <f t="shared" si="58"/>
        <v>2385</v>
      </c>
      <c r="B2414" s="19" t="s">
        <v>2776</v>
      </c>
      <c r="C2414" s="19" t="s">
        <v>2760</v>
      </c>
      <c r="D2414" s="18" t="s">
        <v>477</v>
      </c>
      <c r="E2414" s="18" t="s">
        <v>108</v>
      </c>
      <c r="F2414" s="14">
        <v>13</v>
      </c>
    </row>
    <row r="2415" customHeight="1" spans="1:6">
      <c r="A2415" s="18">
        <f t="shared" si="58"/>
        <v>2386</v>
      </c>
      <c r="B2415" s="19" t="s">
        <v>2777</v>
      </c>
      <c r="C2415" s="19" t="s">
        <v>2760</v>
      </c>
      <c r="D2415" s="18" t="s">
        <v>477</v>
      </c>
      <c r="E2415" s="18" t="s">
        <v>108</v>
      </c>
      <c r="F2415" s="20">
        <v>1.6</v>
      </c>
    </row>
    <row r="2416" customHeight="1" spans="1:6">
      <c r="A2416" s="18">
        <f t="shared" si="58"/>
        <v>2387</v>
      </c>
      <c r="B2416" s="19" t="s">
        <v>2778</v>
      </c>
      <c r="C2416" s="19" t="s">
        <v>2760</v>
      </c>
      <c r="D2416" s="18" t="s">
        <v>477</v>
      </c>
      <c r="E2416" s="18" t="s">
        <v>108</v>
      </c>
      <c r="F2416" s="20">
        <v>7.2</v>
      </c>
    </row>
    <row r="2417" customHeight="1" spans="1:6">
      <c r="A2417" s="18">
        <f t="shared" si="58"/>
        <v>2388</v>
      </c>
      <c r="B2417" s="19" t="s">
        <v>2779</v>
      </c>
      <c r="C2417" s="19" t="s">
        <v>2760</v>
      </c>
      <c r="D2417" s="18" t="s">
        <v>477</v>
      </c>
      <c r="E2417" s="18" t="s">
        <v>108</v>
      </c>
      <c r="F2417" s="14">
        <v>78</v>
      </c>
    </row>
    <row r="2418" customHeight="1" spans="1:6">
      <c r="A2418" s="18">
        <f t="shared" si="58"/>
        <v>2389</v>
      </c>
      <c r="B2418" s="19" t="s">
        <v>2780</v>
      </c>
      <c r="C2418" s="19" t="s">
        <v>2760</v>
      </c>
      <c r="D2418" s="18" t="s">
        <v>477</v>
      </c>
      <c r="E2418" s="18" t="s">
        <v>108</v>
      </c>
      <c r="F2418" s="14">
        <v>73</v>
      </c>
    </row>
    <row r="2419" customHeight="1" spans="1:6">
      <c r="A2419" s="18">
        <f t="shared" si="58"/>
        <v>2390</v>
      </c>
      <c r="B2419" s="19" t="s">
        <v>2781</v>
      </c>
      <c r="C2419" s="19" t="s">
        <v>2760</v>
      </c>
      <c r="D2419" s="18" t="s">
        <v>477</v>
      </c>
      <c r="E2419" s="18" t="s">
        <v>108</v>
      </c>
      <c r="F2419" s="14">
        <v>2</v>
      </c>
    </row>
    <row r="2420" customHeight="1" spans="1:6">
      <c r="A2420" s="18">
        <f t="shared" si="58"/>
        <v>2391</v>
      </c>
      <c r="B2420" s="19" t="s">
        <v>2782</v>
      </c>
      <c r="C2420" s="19" t="s">
        <v>2760</v>
      </c>
      <c r="D2420" s="18" t="s">
        <v>477</v>
      </c>
      <c r="E2420" s="18" t="s">
        <v>108</v>
      </c>
      <c r="F2420" s="14">
        <v>420</v>
      </c>
    </row>
    <row r="2421" customHeight="1" spans="1:6">
      <c r="A2421" s="18">
        <f t="shared" si="58"/>
        <v>2392</v>
      </c>
      <c r="B2421" s="19" t="s">
        <v>2783</v>
      </c>
      <c r="C2421" s="19" t="s">
        <v>2760</v>
      </c>
      <c r="D2421" s="18" t="s">
        <v>477</v>
      </c>
      <c r="E2421" s="18" t="s">
        <v>108</v>
      </c>
      <c r="F2421" s="14">
        <v>844</v>
      </c>
    </row>
    <row r="2422" customHeight="1" spans="1:6">
      <c r="A2422" s="18">
        <f t="shared" si="58"/>
        <v>2393</v>
      </c>
      <c r="B2422" s="19" t="s">
        <v>2784</v>
      </c>
      <c r="C2422" s="19" t="s">
        <v>2760</v>
      </c>
      <c r="D2422" s="18" t="s">
        <v>477</v>
      </c>
      <c r="E2422" s="18" t="s">
        <v>108</v>
      </c>
      <c r="F2422" s="14">
        <v>3020</v>
      </c>
    </row>
    <row r="2423" customHeight="1" spans="1:6">
      <c r="A2423" s="18">
        <f t="shared" si="58"/>
        <v>2394</v>
      </c>
      <c r="B2423" s="19" t="s">
        <v>2785</v>
      </c>
      <c r="C2423" s="19" t="s">
        <v>2760</v>
      </c>
      <c r="D2423" s="18" t="s">
        <v>477</v>
      </c>
      <c r="E2423" s="18" t="s">
        <v>108</v>
      </c>
      <c r="F2423" s="14">
        <v>782</v>
      </c>
    </row>
    <row r="2424" customHeight="1" spans="1:6">
      <c r="A2424" s="18">
        <f t="shared" si="58"/>
        <v>2395</v>
      </c>
      <c r="B2424" s="19" t="s">
        <v>2786</v>
      </c>
      <c r="C2424" s="19" t="s">
        <v>2760</v>
      </c>
      <c r="D2424" s="18" t="s">
        <v>477</v>
      </c>
      <c r="E2424" s="18" t="s">
        <v>108</v>
      </c>
      <c r="F2424" s="14">
        <v>565</v>
      </c>
    </row>
    <row r="2425" customHeight="1" spans="1:6">
      <c r="A2425" s="18">
        <f t="shared" si="58"/>
        <v>2396</v>
      </c>
      <c r="B2425" s="19" t="s">
        <v>2787</v>
      </c>
      <c r="C2425" s="19" t="s">
        <v>2760</v>
      </c>
      <c r="D2425" s="18" t="s">
        <v>477</v>
      </c>
      <c r="E2425" s="18" t="s">
        <v>108</v>
      </c>
      <c r="F2425" s="14">
        <v>385</v>
      </c>
    </row>
    <row r="2426" customHeight="1" spans="1:6">
      <c r="A2426" s="18">
        <f t="shared" si="58"/>
        <v>2397</v>
      </c>
      <c r="B2426" s="19" t="s">
        <v>2788</v>
      </c>
      <c r="C2426" s="19" t="s">
        <v>2760</v>
      </c>
      <c r="D2426" s="18" t="s">
        <v>477</v>
      </c>
      <c r="E2426" s="18" t="s">
        <v>108</v>
      </c>
      <c r="F2426" s="14">
        <v>26</v>
      </c>
    </row>
    <row r="2427" customHeight="1" spans="1:6">
      <c r="A2427" s="18">
        <f t="shared" si="58"/>
        <v>2398</v>
      </c>
      <c r="B2427" s="19" t="s">
        <v>2789</v>
      </c>
      <c r="C2427" s="19" t="s">
        <v>2760</v>
      </c>
      <c r="D2427" s="18" t="s">
        <v>477</v>
      </c>
      <c r="E2427" s="18" t="s">
        <v>108</v>
      </c>
      <c r="F2427" s="14">
        <v>1280</v>
      </c>
    </row>
    <row r="2428" customHeight="1" spans="1:6">
      <c r="A2428" s="18">
        <f t="shared" si="58"/>
        <v>2399</v>
      </c>
      <c r="B2428" s="19" t="s">
        <v>2790</v>
      </c>
      <c r="C2428" s="19" t="s">
        <v>2760</v>
      </c>
      <c r="D2428" s="18" t="s">
        <v>477</v>
      </c>
      <c r="E2428" s="18" t="s">
        <v>108</v>
      </c>
      <c r="F2428" s="14">
        <v>1280</v>
      </c>
    </row>
    <row r="2429" customHeight="1" spans="1:6">
      <c r="A2429" s="18">
        <f t="shared" si="58"/>
        <v>2400</v>
      </c>
      <c r="B2429" s="19" t="s">
        <v>2791</v>
      </c>
      <c r="C2429" s="19" t="s">
        <v>2760</v>
      </c>
      <c r="D2429" s="18" t="s">
        <v>477</v>
      </c>
      <c r="E2429" s="18" t="s">
        <v>108</v>
      </c>
      <c r="F2429" s="14">
        <v>620</v>
      </c>
    </row>
    <row r="2430" customHeight="1" spans="1:6">
      <c r="A2430" s="18">
        <f t="shared" si="58"/>
        <v>2401</v>
      </c>
      <c r="B2430" s="19" t="s">
        <v>2792</v>
      </c>
      <c r="C2430" s="19" t="s">
        <v>2760</v>
      </c>
      <c r="D2430" s="18" t="s">
        <v>477</v>
      </c>
      <c r="E2430" s="18" t="s">
        <v>108</v>
      </c>
      <c r="F2430" s="14">
        <v>39</v>
      </c>
    </row>
    <row r="2431" customHeight="1" spans="1:6">
      <c r="A2431" s="18">
        <f t="shared" si="58"/>
        <v>2402</v>
      </c>
      <c r="B2431" s="19" t="s">
        <v>2793</v>
      </c>
      <c r="C2431" s="19" t="s">
        <v>2760</v>
      </c>
      <c r="D2431" s="18" t="s">
        <v>477</v>
      </c>
      <c r="E2431" s="18" t="s">
        <v>108</v>
      </c>
      <c r="F2431" s="14">
        <v>736</v>
      </c>
    </row>
    <row r="2432" customHeight="1" spans="1:6">
      <c r="A2432" s="18">
        <f t="shared" si="58"/>
        <v>2403</v>
      </c>
      <c r="B2432" s="19" t="s">
        <v>2794</v>
      </c>
      <c r="C2432" s="19" t="s">
        <v>2760</v>
      </c>
      <c r="D2432" s="18" t="s">
        <v>477</v>
      </c>
      <c r="E2432" s="18" t="s">
        <v>108</v>
      </c>
      <c r="F2432" s="14">
        <v>736</v>
      </c>
    </row>
    <row r="2433" customHeight="1" spans="1:6">
      <c r="A2433" s="18">
        <f t="shared" si="58"/>
        <v>2404</v>
      </c>
      <c r="B2433" s="19" t="s">
        <v>2795</v>
      </c>
      <c r="C2433" s="19" t="s">
        <v>2760</v>
      </c>
      <c r="D2433" s="18" t="s">
        <v>477</v>
      </c>
      <c r="E2433" s="18" t="s">
        <v>108</v>
      </c>
      <c r="F2433" s="14">
        <v>369</v>
      </c>
    </row>
    <row r="2434" customHeight="1" spans="1:6">
      <c r="A2434" s="18">
        <f t="shared" si="58"/>
        <v>2405</v>
      </c>
      <c r="B2434" s="19" t="s">
        <v>2796</v>
      </c>
      <c r="C2434" s="19" t="s">
        <v>2760</v>
      </c>
      <c r="D2434" s="18" t="s">
        <v>477</v>
      </c>
      <c r="E2434" s="18" t="s">
        <v>108</v>
      </c>
      <c r="F2434" s="20">
        <v>590</v>
      </c>
    </row>
    <row r="2435" customHeight="1" spans="1:6">
      <c r="A2435" s="18">
        <f t="shared" si="58"/>
        <v>2406</v>
      </c>
      <c r="B2435" s="19" t="s">
        <v>2797</v>
      </c>
      <c r="C2435" s="19" t="s">
        <v>2760</v>
      </c>
      <c r="D2435" s="18" t="s">
        <v>477</v>
      </c>
      <c r="E2435" s="18" t="s">
        <v>108</v>
      </c>
      <c r="F2435" s="14">
        <v>369</v>
      </c>
    </row>
    <row r="2436" customHeight="1" spans="1:6">
      <c r="A2436" s="18">
        <f t="shared" si="58"/>
        <v>2407</v>
      </c>
      <c r="B2436" s="19" t="s">
        <v>2798</v>
      </c>
      <c r="C2436" s="19" t="s">
        <v>2760</v>
      </c>
      <c r="D2436" s="18" t="s">
        <v>477</v>
      </c>
      <c r="E2436" s="18" t="s">
        <v>108</v>
      </c>
      <c r="F2436" s="14">
        <v>346</v>
      </c>
    </row>
    <row r="2437" customHeight="1" spans="1:6">
      <c r="A2437" s="18">
        <f t="shared" si="58"/>
        <v>2408</v>
      </c>
      <c r="B2437" s="19" t="s">
        <v>2799</v>
      </c>
      <c r="C2437" s="19" t="s">
        <v>2760</v>
      </c>
      <c r="D2437" s="18" t="s">
        <v>477</v>
      </c>
      <c r="E2437" s="18" t="s">
        <v>108</v>
      </c>
      <c r="F2437" s="14">
        <v>390</v>
      </c>
    </row>
    <row r="2438" customHeight="1" spans="1:6">
      <c r="A2438" s="18">
        <f t="shared" si="58"/>
        <v>2409</v>
      </c>
      <c r="B2438" s="19" t="s">
        <v>2800</v>
      </c>
      <c r="C2438" s="19" t="s">
        <v>2760</v>
      </c>
      <c r="D2438" s="18" t="s">
        <v>477</v>
      </c>
      <c r="E2438" s="18" t="s">
        <v>108</v>
      </c>
      <c r="F2438" s="14">
        <v>137</v>
      </c>
    </row>
    <row r="2439" customHeight="1" spans="1:6">
      <c r="A2439" s="18">
        <f t="shared" si="58"/>
        <v>2410</v>
      </c>
      <c r="B2439" s="19" t="s">
        <v>2801</v>
      </c>
      <c r="C2439" s="19" t="s">
        <v>2760</v>
      </c>
      <c r="D2439" s="18" t="s">
        <v>477</v>
      </c>
      <c r="E2439" s="18" t="s">
        <v>108</v>
      </c>
      <c r="F2439" s="14">
        <v>4</v>
      </c>
    </row>
    <row r="2440" customHeight="1" spans="1:6">
      <c r="A2440" s="18">
        <f t="shared" si="58"/>
        <v>2411</v>
      </c>
      <c r="B2440" s="19" t="s">
        <v>2802</v>
      </c>
      <c r="C2440" s="19" t="s">
        <v>2760</v>
      </c>
      <c r="D2440" s="18" t="s">
        <v>477</v>
      </c>
      <c r="E2440" s="18" t="s">
        <v>108</v>
      </c>
      <c r="F2440" s="14">
        <v>43</v>
      </c>
    </row>
    <row r="2441" customHeight="1" spans="1:6">
      <c r="A2441" s="18">
        <f t="shared" si="58"/>
        <v>2412</v>
      </c>
      <c r="B2441" s="19" t="s">
        <v>2803</v>
      </c>
      <c r="C2441" s="19" t="s">
        <v>2760</v>
      </c>
      <c r="D2441" s="18" t="s">
        <v>477</v>
      </c>
      <c r="E2441" s="18" t="s">
        <v>108</v>
      </c>
      <c r="F2441" s="14">
        <v>43</v>
      </c>
    </row>
    <row r="2442" customHeight="1" spans="1:6">
      <c r="A2442" s="18">
        <f t="shared" si="58"/>
        <v>2413</v>
      </c>
      <c r="B2442" s="19" t="s">
        <v>2804</v>
      </c>
      <c r="C2442" s="19" t="s">
        <v>2760</v>
      </c>
      <c r="D2442" s="18" t="s">
        <v>477</v>
      </c>
      <c r="E2442" s="18" t="s">
        <v>108</v>
      </c>
      <c r="F2442" s="14">
        <v>229</v>
      </c>
    </row>
    <row r="2443" customHeight="1" spans="1:6">
      <c r="A2443" s="18">
        <f t="shared" si="58"/>
        <v>2414</v>
      </c>
      <c r="B2443" s="19" t="s">
        <v>2805</v>
      </c>
      <c r="C2443" s="19" t="s">
        <v>2760</v>
      </c>
      <c r="D2443" s="18" t="s">
        <v>477</v>
      </c>
      <c r="E2443" s="18" t="s">
        <v>108</v>
      </c>
      <c r="F2443" s="14">
        <v>555</v>
      </c>
    </row>
    <row r="2444" customHeight="1" spans="1:6">
      <c r="A2444" s="18">
        <f t="shared" si="58"/>
        <v>2415</v>
      </c>
      <c r="B2444" s="19" t="s">
        <v>2806</v>
      </c>
      <c r="C2444" s="19" t="s">
        <v>2760</v>
      </c>
      <c r="D2444" s="18" t="s">
        <v>477</v>
      </c>
      <c r="E2444" s="18" t="s">
        <v>108</v>
      </c>
      <c r="F2444" s="14">
        <v>45</v>
      </c>
    </row>
    <row r="2445" customHeight="1" spans="1:6">
      <c r="A2445" s="18">
        <f t="shared" si="58"/>
        <v>2416</v>
      </c>
      <c r="B2445" s="19" t="s">
        <v>2807</v>
      </c>
      <c r="C2445" s="19" t="s">
        <v>2760</v>
      </c>
      <c r="D2445" s="18" t="s">
        <v>477</v>
      </c>
      <c r="E2445" s="18" t="s">
        <v>108</v>
      </c>
      <c r="F2445" s="14">
        <v>61</v>
      </c>
    </row>
    <row r="2446" customHeight="1" spans="1:6">
      <c r="A2446" s="18">
        <f t="shared" si="58"/>
        <v>2417</v>
      </c>
      <c r="B2446" s="19" t="s">
        <v>2808</v>
      </c>
      <c r="C2446" s="19" t="s">
        <v>2760</v>
      </c>
      <c r="D2446" s="18" t="s">
        <v>477</v>
      </c>
      <c r="E2446" s="18" t="s">
        <v>108</v>
      </c>
      <c r="F2446" s="14">
        <v>33</v>
      </c>
    </row>
    <row r="2447" customHeight="1" spans="1:6">
      <c r="A2447" s="18">
        <f t="shared" si="58"/>
        <v>2418</v>
      </c>
      <c r="B2447" s="19" t="s">
        <v>2809</v>
      </c>
      <c r="C2447" s="19" t="s">
        <v>2760</v>
      </c>
      <c r="D2447" s="18" t="s">
        <v>477</v>
      </c>
      <c r="E2447" s="18" t="s">
        <v>108</v>
      </c>
      <c r="F2447" s="14">
        <v>730</v>
      </c>
    </row>
    <row r="2448" customHeight="1" spans="1:6">
      <c r="A2448" s="18">
        <f t="shared" si="58"/>
        <v>2419</v>
      </c>
      <c r="B2448" s="19" t="s">
        <v>2810</v>
      </c>
      <c r="C2448" s="19" t="s">
        <v>2760</v>
      </c>
      <c r="D2448" s="18" t="s">
        <v>477</v>
      </c>
      <c r="E2448" s="18" t="s">
        <v>108</v>
      </c>
      <c r="F2448" s="14">
        <v>2</v>
      </c>
    </row>
    <row r="2449" customHeight="1" spans="1:6">
      <c r="A2449" s="18">
        <f t="shared" si="58"/>
        <v>2420</v>
      </c>
      <c r="B2449" s="19" t="s">
        <v>2811</v>
      </c>
      <c r="C2449" s="19" t="s">
        <v>2760</v>
      </c>
      <c r="D2449" s="18" t="s">
        <v>477</v>
      </c>
      <c r="E2449" s="18" t="s">
        <v>108</v>
      </c>
      <c r="F2449" s="14">
        <v>48</v>
      </c>
    </row>
    <row r="2450" customHeight="1" spans="1:6">
      <c r="A2450" s="18">
        <f t="shared" si="58"/>
        <v>2421</v>
      </c>
      <c r="B2450" s="19" t="s">
        <v>2812</v>
      </c>
      <c r="C2450" s="19" t="s">
        <v>2760</v>
      </c>
      <c r="D2450" s="18" t="s">
        <v>477</v>
      </c>
      <c r="E2450" s="18" t="s">
        <v>108</v>
      </c>
      <c r="F2450" s="14">
        <v>332</v>
      </c>
    </row>
    <row r="2451" customHeight="1" spans="1:6">
      <c r="A2451" s="18">
        <f t="shared" si="58"/>
        <v>2422</v>
      </c>
      <c r="B2451" s="19" t="s">
        <v>2813</v>
      </c>
      <c r="C2451" s="19" t="s">
        <v>2760</v>
      </c>
      <c r="D2451" s="18" t="s">
        <v>477</v>
      </c>
      <c r="E2451" s="18" t="s">
        <v>108</v>
      </c>
      <c r="F2451" s="14">
        <v>3354</v>
      </c>
    </row>
    <row r="2452" customHeight="1" spans="1:6">
      <c r="A2452" s="18">
        <f t="shared" si="58"/>
        <v>2423</v>
      </c>
      <c r="B2452" s="19" t="s">
        <v>2814</v>
      </c>
      <c r="C2452" s="19" t="s">
        <v>2760</v>
      </c>
      <c r="D2452" s="18" t="s">
        <v>477</v>
      </c>
      <c r="E2452" s="18" t="s">
        <v>108</v>
      </c>
      <c r="F2452" s="14">
        <v>412</v>
      </c>
    </row>
    <row r="2453" customHeight="1" spans="1:6">
      <c r="A2453" s="18">
        <f t="shared" si="58"/>
        <v>2424</v>
      </c>
      <c r="B2453" s="19" t="s">
        <v>2815</v>
      </c>
      <c r="C2453" s="19" t="s">
        <v>2760</v>
      </c>
      <c r="D2453" s="18" t="s">
        <v>477</v>
      </c>
      <c r="E2453" s="18" t="s">
        <v>108</v>
      </c>
      <c r="F2453" s="14">
        <v>260</v>
      </c>
    </row>
    <row r="2454" customHeight="1" spans="1:6">
      <c r="A2454" s="18">
        <f t="shared" si="58"/>
        <v>2425</v>
      </c>
      <c r="B2454" s="19" t="s">
        <v>2816</v>
      </c>
      <c r="C2454" s="19" t="s">
        <v>2760</v>
      </c>
      <c r="D2454" s="18" t="s">
        <v>477</v>
      </c>
      <c r="E2454" s="18" t="s">
        <v>108</v>
      </c>
      <c r="F2454" s="14">
        <v>52</v>
      </c>
    </row>
    <row r="2455" customHeight="1" spans="1:6">
      <c r="A2455" s="18">
        <f t="shared" si="58"/>
        <v>2426</v>
      </c>
      <c r="B2455" s="19" t="s">
        <v>2817</v>
      </c>
      <c r="C2455" s="19" t="s">
        <v>2760</v>
      </c>
      <c r="D2455" s="18" t="s">
        <v>477</v>
      </c>
      <c r="E2455" s="18" t="s">
        <v>108</v>
      </c>
      <c r="F2455" s="20">
        <v>670</v>
      </c>
    </row>
    <row r="2456" customHeight="1" spans="1:6">
      <c r="A2456" s="18">
        <f t="shared" si="58"/>
        <v>2427</v>
      </c>
      <c r="B2456" s="19" t="s">
        <v>2818</v>
      </c>
      <c r="C2456" s="19" t="s">
        <v>2760</v>
      </c>
      <c r="D2456" s="18" t="s">
        <v>477</v>
      </c>
      <c r="E2456" s="18" t="s">
        <v>108</v>
      </c>
      <c r="F2456" s="14">
        <v>76</v>
      </c>
    </row>
    <row r="2457" customHeight="1" spans="1:6">
      <c r="A2457" s="18">
        <f t="shared" si="58"/>
        <v>2428</v>
      </c>
      <c r="B2457" s="19" t="s">
        <v>2819</v>
      </c>
      <c r="C2457" s="19" t="s">
        <v>2760</v>
      </c>
      <c r="D2457" s="18" t="s">
        <v>477</v>
      </c>
      <c r="E2457" s="18" t="s">
        <v>108</v>
      </c>
      <c r="F2457" s="14">
        <v>381</v>
      </c>
    </row>
    <row r="2458" customHeight="1" spans="1:6">
      <c r="A2458" s="18">
        <f t="shared" ref="A2458:A2474" si="59">A2457+1</f>
        <v>2429</v>
      </c>
      <c r="B2458" s="19" t="s">
        <v>2820</v>
      </c>
      <c r="C2458" s="19" t="s">
        <v>2760</v>
      </c>
      <c r="D2458" s="18" t="s">
        <v>477</v>
      </c>
      <c r="E2458" s="18" t="s">
        <v>108</v>
      </c>
      <c r="F2458" s="14">
        <v>59</v>
      </c>
    </row>
    <row r="2459" customHeight="1" spans="1:6">
      <c r="A2459" s="18">
        <f t="shared" si="59"/>
        <v>2430</v>
      </c>
      <c r="B2459" s="19" t="s">
        <v>2821</v>
      </c>
      <c r="C2459" s="19" t="s">
        <v>2760</v>
      </c>
      <c r="D2459" s="18" t="s">
        <v>477</v>
      </c>
      <c r="E2459" s="18" t="s">
        <v>108</v>
      </c>
      <c r="F2459" s="14">
        <v>1201</v>
      </c>
    </row>
    <row r="2460" customHeight="1" spans="1:6">
      <c r="A2460" s="18">
        <f t="shared" si="59"/>
        <v>2431</v>
      </c>
      <c r="B2460" s="19" t="s">
        <v>2822</v>
      </c>
      <c r="C2460" s="19" t="s">
        <v>2760</v>
      </c>
      <c r="D2460" s="18" t="s">
        <v>477</v>
      </c>
      <c r="E2460" s="18" t="s">
        <v>108</v>
      </c>
      <c r="F2460" s="14">
        <v>832</v>
      </c>
    </row>
    <row r="2461" customHeight="1" spans="1:6">
      <c r="A2461" s="18">
        <f t="shared" si="59"/>
        <v>2432</v>
      </c>
      <c r="B2461" s="19" t="s">
        <v>2823</v>
      </c>
      <c r="C2461" s="19" t="s">
        <v>2760</v>
      </c>
      <c r="D2461" s="18" t="s">
        <v>477</v>
      </c>
      <c r="E2461" s="18" t="s">
        <v>108</v>
      </c>
      <c r="F2461" s="14">
        <v>46</v>
      </c>
    </row>
    <row r="2462" customHeight="1" spans="1:6">
      <c r="A2462" s="18">
        <f t="shared" si="59"/>
        <v>2433</v>
      </c>
      <c r="B2462" s="19" t="s">
        <v>2824</v>
      </c>
      <c r="C2462" s="19" t="s">
        <v>2760</v>
      </c>
      <c r="D2462" s="18" t="s">
        <v>477</v>
      </c>
      <c r="E2462" s="18" t="s">
        <v>108</v>
      </c>
      <c r="F2462" s="14">
        <v>91</v>
      </c>
    </row>
    <row r="2463" customHeight="1" spans="1:6">
      <c r="A2463" s="18">
        <f t="shared" si="59"/>
        <v>2434</v>
      </c>
      <c r="B2463" s="19" t="s">
        <v>2825</v>
      </c>
      <c r="C2463" s="19" t="s">
        <v>2760</v>
      </c>
      <c r="D2463" s="18" t="s">
        <v>477</v>
      </c>
      <c r="E2463" s="18" t="s">
        <v>108</v>
      </c>
      <c r="F2463" s="14">
        <v>16</v>
      </c>
    </row>
    <row r="2464" customHeight="1" spans="1:6">
      <c r="A2464" s="18">
        <f t="shared" si="59"/>
        <v>2435</v>
      </c>
      <c r="B2464" s="19" t="s">
        <v>2826</v>
      </c>
      <c r="C2464" s="19" t="s">
        <v>2760</v>
      </c>
      <c r="D2464" s="18" t="s">
        <v>477</v>
      </c>
      <c r="E2464" s="18" t="s">
        <v>108</v>
      </c>
      <c r="F2464" s="14">
        <v>238</v>
      </c>
    </row>
    <row r="2465" customHeight="1" spans="1:6">
      <c r="A2465" s="18">
        <f t="shared" si="59"/>
        <v>2436</v>
      </c>
      <c r="B2465" s="19" t="s">
        <v>2827</v>
      </c>
      <c r="C2465" s="19" t="s">
        <v>2760</v>
      </c>
      <c r="D2465" s="18" t="s">
        <v>477</v>
      </c>
      <c r="E2465" s="18" t="s">
        <v>108</v>
      </c>
      <c r="F2465" s="14">
        <v>52</v>
      </c>
    </row>
    <row r="2466" customHeight="1" spans="1:6">
      <c r="A2466" s="18">
        <f t="shared" si="59"/>
        <v>2437</v>
      </c>
      <c r="B2466" s="19" t="s">
        <v>2828</v>
      </c>
      <c r="C2466" s="19" t="s">
        <v>2760</v>
      </c>
      <c r="D2466" s="18" t="s">
        <v>477</v>
      </c>
      <c r="E2466" s="18" t="s">
        <v>108</v>
      </c>
      <c r="F2466" s="14">
        <v>3</v>
      </c>
    </row>
    <row r="2467" customHeight="1" spans="1:6">
      <c r="A2467" s="18">
        <f t="shared" si="59"/>
        <v>2438</v>
      </c>
      <c r="B2467" s="19" t="s">
        <v>2829</v>
      </c>
      <c r="C2467" s="19" t="s">
        <v>2760</v>
      </c>
      <c r="D2467" s="18" t="s">
        <v>477</v>
      </c>
      <c r="E2467" s="18" t="s">
        <v>108</v>
      </c>
      <c r="F2467" s="14">
        <v>6</v>
      </c>
    </row>
    <row r="2468" customHeight="1" spans="1:6">
      <c r="A2468" s="18">
        <f t="shared" si="59"/>
        <v>2439</v>
      </c>
      <c r="B2468" s="19" t="s">
        <v>2830</v>
      </c>
      <c r="C2468" s="19" t="s">
        <v>2760</v>
      </c>
      <c r="D2468" s="18" t="s">
        <v>477</v>
      </c>
      <c r="E2468" s="18" t="s">
        <v>108</v>
      </c>
      <c r="F2468" s="14">
        <v>468</v>
      </c>
    </row>
    <row r="2469" customHeight="1" spans="1:6">
      <c r="A2469" s="18">
        <f t="shared" si="59"/>
        <v>2440</v>
      </c>
      <c r="B2469" s="19" t="s">
        <v>2831</v>
      </c>
      <c r="C2469" s="19" t="s">
        <v>2760</v>
      </c>
      <c r="D2469" s="18" t="s">
        <v>477</v>
      </c>
      <c r="E2469" s="18" t="s">
        <v>108</v>
      </c>
      <c r="F2469" s="14">
        <v>134</v>
      </c>
    </row>
    <row r="2470" customHeight="1" spans="1:6">
      <c r="A2470" s="18">
        <f t="shared" si="59"/>
        <v>2441</v>
      </c>
      <c r="B2470" s="19" t="s">
        <v>2832</v>
      </c>
      <c r="C2470" s="19" t="s">
        <v>2760</v>
      </c>
      <c r="D2470" s="18" t="s">
        <v>477</v>
      </c>
      <c r="E2470" s="18" t="s">
        <v>108</v>
      </c>
      <c r="F2470" s="14">
        <v>174</v>
      </c>
    </row>
    <row r="2471" customHeight="1" spans="1:6">
      <c r="A2471" s="18">
        <f t="shared" si="59"/>
        <v>2442</v>
      </c>
      <c r="B2471" s="19" t="s">
        <v>2833</v>
      </c>
      <c r="C2471" s="19" t="s">
        <v>2760</v>
      </c>
      <c r="D2471" s="18" t="s">
        <v>477</v>
      </c>
      <c r="E2471" s="18" t="s">
        <v>108</v>
      </c>
      <c r="F2471" s="14">
        <v>2</v>
      </c>
    </row>
    <row r="2472" customHeight="1" spans="1:6">
      <c r="A2472" s="18">
        <f t="shared" si="59"/>
        <v>2443</v>
      </c>
      <c r="B2472" s="19" t="s">
        <v>2834</v>
      </c>
      <c r="C2472" s="19" t="s">
        <v>2760</v>
      </c>
      <c r="D2472" s="18" t="s">
        <v>477</v>
      </c>
      <c r="E2472" s="18" t="s">
        <v>108</v>
      </c>
      <c r="F2472" s="14">
        <v>2</v>
      </c>
    </row>
    <row r="2473" customHeight="1" spans="1:6">
      <c r="A2473" s="18">
        <f t="shared" si="59"/>
        <v>2444</v>
      </c>
      <c r="B2473" s="30" t="s">
        <v>2835</v>
      </c>
      <c r="C2473" s="30" t="s">
        <v>2760</v>
      </c>
      <c r="D2473" s="31" t="s">
        <v>477</v>
      </c>
      <c r="E2473" s="44" t="s">
        <v>117</v>
      </c>
      <c r="F2473" s="14">
        <v>209</v>
      </c>
    </row>
    <row r="2474" customHeight="1" spans="1:6">
      <c r="A2474" s="18">
        <f t="shared" si="59"/>
        <v>2445</v>
      </c>
      <c r="B2474" s="57" t="s">
        <v>2836</v>
      </c>
      <c r="C2474" s="57" t="s">
        <v>2837</v>
      </c>
      <c r="D2474" s="58" t="s">
        <v>477</v>
      </c>
      <c r="E2474" s="58" t="s">
        <v>263</v>
      </c>
      <c r="F2474" s="59">
        <v>8.5</v>
      </c>
    </row>
    <row r="2475" customHeight="1" spans="1:6">
      <c r="A2475" s="15" t="s">
        <v>2838</v>
      </c>
      <c r="B2475" s="32" t="s">
        <v>787</v>
      </c>
      <c r="C2475" s="19"/>
      <c r="D2475" s="18"/>
      <c r="E2475" s="18"/>
      <c r="F2475" s="14"/>
    </row>
    <row r="2476" customHeight="1" spans="1:6">
      <c r="A2476" s="18">
        <f>A2474+1</f>
        <v>2446</v>
      </c>
      <c r="B2476" s="19" t="s">
        <v>2839</v>
      </c>
      <c r="C2476" s="19" t="s">
        <v>345</v>
      </c>
      <c r="D2476" s="18" t="s">
        <v>295</v>
      </c>
      <c r="E2476" s="18" t="s">
        <v>409</v>
      </c>
      <c r="F2476" s="14">
        <v>220</v>
      </c>
    </row>
    <row r="2477" customHeight="1" spans="1:6">
      <c r="A2477" s="18">
        <f t="shared" ref="A2477:A2503" si="60">A2476+1</f>
        <v>2447</v>
      </c>
      <c r="B2477" s="19" t="s">
        <v>2840</v>
      </c>
      <c r="C2477" s="19" t="s">
        <v>345</v>
      </c>
      <c r="D2477" s="18" t="s">
        <v>295</v>
      </c>
      <c r="E2477" s="18" t="s">
        <v>117</v>
      </c>
      <c r="F2477" s="14">
        <v>38</v>
      </c>
    </row>
    <row r="2478" customHeight="1" spans="1:6">
      <c r="A2478" s="18">
        <f t="shared" si="60"/>
        <v>2448</v>
      </c>
      <c r="B2478" s="19" t="s">
        <v>2841</v>
      </c>
      <c r="C2478" s="19" t="s">
        <v>2842</v>
      </c>
      <c r="D2478" s="18" t="s">
        <v>295</v>
      </c>
      <c r="E2478" s="18" t="s">
        <v>108</v>
      </c>
      <c r="F2478" s="14">
        <v>585</v>
      </c>
    </row>
    <row r="2479" customHeight="1" spans="1:6">
      <c r="A2479" s="18">
        <f t="shared" si="60"/>
        <v>2449</v>
      </c>
      <c r="B2479" s="19" t="s">
        <v>2843</v>
      </c>
      <c r="C2479" s="19" t="s">
        <v>2842</v>
      </c>
      <c r="D2479" s="18" t="s">
        <v>295</v>
      </c>
      <c r="E2479" s="18" t="s">
        <v>108</v>
      </c>
      <c r="F2479" s="14">
        <v>55</v>
      </c>
    </row>
    <row r="2480" customHeight="1" spans="1:6">
      <c r="A2480" s="18">
        <f t="shared" si="60"/>
        <v>2450</v>
      </c>
      <c r="B2480" s="19" t="s">
        <v>2844</v>
      </c>
      <c r="C2480" s="19" t="s">
        <v>2842</v>
      </c>
      <c r="D2480" s="18" t="s">
        <v>295</v>
      </c>
      <c r="E2480" s="18" t="s">
        <v>108</v>
      </c>
      <c r="F2480" s="14">
        <v>75</v>
      </c>
    </row>
    <row r="2481" customHeight="1" spans="1:6">
      <c r="A2481" s="18">
        <f t="shared" si="60"/>
        <v>2451</v>
      </c>
      <c r="B2481" s="19" t="s">
        <v>2845</v>
      </c>
      <c r="C2481" s="19" t="s">
        <v>345</v>
      </c>
      <c r="D2481" s="18" t="s">
        <v>295</v>
      </c>
      <c r="E2481" s="18" t="s">
        <v>108</v>
      </c>
      <c r="F2481" s="14">
        <v>25</v>
      </c>
    </row>
    <row r="2482" customHeight="1" spans="1:6">
      <c r="A2482" s="18">
        <f t="shared" si="60"/>
        <v>2452</v>
      </c>
      <c r="B2482" s="19" t="s">
        <v>2846</v>
      </c>
      <c r="C2482" s="19" t="s">
        <v>345</v>
      </c>
      <c r="D2482" s="18" t="s">
        <v>295</v>
      </c>
      <c r="E2482" s="18" t="s">
        <v>108</v>
      </c>
      <c r="F2482" s="14">
        <v>25</v>
      </c>
    </row>
    <row r="2483" customHeight="1" spans="1:6">
      <c r="A2483" s="18">
        <f t="shared" si="60"/>
        <v>2453</v>
      </c>
      <c r="B2483" s="19" t="s">
        <v>2847</v>
      </c>
      <c r="C2483" s="19" t="s">
        <v>345</v>
      </c>
      <c r="D2483" s="18" t="s">
        <v>295</v>
      </c>
      <c r="E2483" s="18" t="s">
        <v>108</v>
      </c>
      <c r="F2483" s="14">
        <v>25</v>
      </c>
    </row>
    <row r="2484" customHeight="1" spans="1:6">
      <c r="A2484" s="18">
        <f t="shared" si="60"/>
        <v>2454</v>
      </c>
      <c r="B2484" s="19" t="s">
        <v>2848</v>
      </c>
      <c r="C2484" s="19" t="s">
        <v>345</v>
      </c>
      <c r="D2484" s="18" t="s">
        <v>295</v>
      </c>
      <c r="E2484" s="18" t="s">
        <v>286</v>
      </c>
      <c r="F2484" s="14">
        <v>35</v>
      </c>
    </row>
    <row r="2485" customHeight="1" spans="1:6">
      <c r="A2485" s="18">
        <f t="shared" si="60"/>
        <v>2455</v>
      </c>
      <c r="B2485" s="25" t="s">
        <v>2849</v>
      </c>
      <c r="C2485" s="19" t="s">
        <v>345</v>
      </c>
      <c r="D2485" s="14" t="s">
        <v>295</v>
      </c>
      <c r="E2485" s="14" t="s">
        <v>108</v>
      </c>
      <c r="F2485" s="14">
        <v>8</v>
      </c>
    </row>
    <row r="2486" customHeight="1" spans="1:6">
      <c r="A2486" s="18">
        <f t="shared" si="60"/>
        <v>2456</v>
      </c>
      <c r="B2486" s="30" t="s">
        <v>2850</v>
      </c>
      <c r="C2486" s="19" t="s">
        <v>2851</v>
      </c>
      <c r="D2486" s="31" t="s">
        <v>295</v>
      </c>
      <c r="E2486" s="22" t="s">
        <v>108</v>
      </c>
      <c r="F2486" s="14">
        <v>85</v>
      </c>
    </row>
    <row r="2487" customHeight="1" spans="1:6">
      <c r="A2487" s="18">
        <f t="shared" si="60"/>
        <v>2457</v>
      </c>
      <c r="B2487" s="30" t="s">
        <v>2850</v>
      </c>
      <c r="C2487" s="19" t="s">
        <v>2851</v>
      </c>
      <c r="D2487" s="31" t="s">
        <v>2852</v>
      </c>
      <c r="E2487" s="22" t="s">
        <v>108</v>
      </c>
      <c r="F2487" s="46">
        <v>42</v>
      </c>
    </row>
    <row r="2488" customHeight="1" spans="1:6">
      <c r="A2488" s="18">
        <f t="shared" si="60"/>
        <v>2458</v>
      </c>
      <c r="B2488" s="19" t="s">
        <v>2853</v>
      </c>
      <c r="C2488" s="28" t="s">
        <v>2854</v>
      </c>
      <c r="D2488" s="18" t="s">
        <v>295</v>
      </c>
      <c r="E2488" s="18" t="s">
        <v>286</v>
      </c>
      <c r="F2488" s="14">
        <v>8</v>
      </c>
    </row>
    <row r="2489" customHeight="1" spans="1:6">
      <c r="A2489" s="18">
        <f t="shared" si="60"/>
        <v>2459</v>
      </c>
      <c r="B2489" s="19" t="s">
        <v>2855</v>
      </c>
      <c r="C2489" s="28" t="s">
        <v>2854</v>
      </c>
      <c r="D2489" s="18" t="s">
        <v>295</v>
      </c>
      <c r="E2489" s="18" t="s">
        <v>286</v>
      </c>
      <c r="F2489" s="14">
        <v>8</v>
      </c>
    </row>
    <row r="2490" customHeight="1" spans="1:6">
      <c r="A2490" s="18">
        <f t="shared" si="60"/>
        <v>2460</v>
      </c>
      <c r="B2490" s="19" t="s">
        <v>2856</v>
      </c>
      <c r="C2490" s="28" t="s">
        <v>2854</v>
      </c>
      <c r="D2490" s="18" t="s">
        <v>295</v>
      </c>
      <c r="E2490" s="18" t="s">
        <v>108</v>
      </c>
      <c r="F2490" s="14">
        <v>85</v>
      </c>
    </row>
    <row r="2491" customHeight="1" spans="1:6">
      <c r="A2491" s="18">
        <f t="shared" si="60"/>
        <v>2461</v>
      </c>
      <c r="B2491" s="19" t="s">
        <v>2857</v>
      </c>
      <c r="C2491" s="28" t="s">
        <v>2854</v>
      </c>
      <c r="D2491" s="18" t="s">
        <v>295</v>
      </c>
      <c r="E2491" s="18" t="s">
        <v>108</v>
      </c>
      <c r="F2491" s="14">
        <v>85</v>
      </c>
    </row>
    <row r="2492" customHeight="1" spans="1:6">
      <c r="A2492" s="18">
        <f t="shared" si="60"/>
        <v>2462</v>
      </c>
      <c r="B2492" s="19" t="s">
        <v>2858</v>
      </c>
      <c r="C2492" s="28" t="s">
        <v>2854</v>
      </c>
      <c r="D2492" s="18" t="s">
        <v>466</v>
      </c>
      <c r="E2492" s="18" t="s">
        <v>117</v>
      </c>
      <c r="F2492" s="20">
        <v>63</v>
      </c>
    </row>
    <row r="2493" customHeight="1" spans="1:6">
      <c r="A2493" s="18">
        <f t="shared" si="60"/>
        <v>2463</v>
      </c>
      <c r="B2493" s="19" t="s">
        <v>2859</v>
      </c>
      <c r="C2493" s="28" t="s">
        <v>2854</v>
      </c>
      <c r="D2493" s="18" t="s">
        <v>466</v>
      </c>
      <c r="E2493" s="18" t="s">
        <v>108</v>
      </c>
      <c r="F2493" s="20">
        <v>63</v>
      </c>
    </row>
    <row r="2494" customHeight="1" spans="1:6">
      <c r="A2494" s="18">
        <f t="shared" si="60"/>
        <v>2464</v>
      </c>
      <c r="B2494" s="19" t="s">
        <v>2860</v>
      </c>
      <c r="C2494" s="28" t="s">
        <v>2854</v>
      </c>
      <c r="D2494" s="18" t="s">
        <v>466</v>
      </c>
      <c r="E2494" s="18" t="s">
        <v>108</v>
      </c>
      <c r="F2494" s="20">
        <v>63</v>
      </c>
    </row>
    <row r="2495" customHeight="1" spans="1:6">
      <c r="A2495" s="18">
        <f t="shared" si="60"/>
        <v>2465</v>
      </c>
      <c r="B2495" s="19" t="s">
        <v>2861</v>
      </c>
      <c r="C2495" s="28" t="s">
        <v>2854</v>
      </c>
      <c r="D2495" s="18" t="s">
        <v>466</v>
      </c>
      <c r="E2495" s="18" t="s">
        <v>108</v>
      </c>
      <c r="F2495" s="20">
        <v>63</v>
      </c>
    </row>
    <row r="2496" customHeight="1" spans="1:6">
      <c r="A2496" s="18">
        <f t="shared" si="60"/>
        <v>2466</v>
      </c>
      <c r="B2496" s="19" t="s">
        <v>2862</v>
      </c>
      <c r="C2496" s="28" t="s">
        <v>2854</v>
      </c>
      <c r="D2496" s="18" t="s">
        <v>2863</v>
      </c>
      <c r="E2496" s="18" t="s">
        <v>409</v>
      </c>
      <c r="F2496" s="20">
        <v>255</v>
      </c>
    </row>
    <row r="2497" customHeight="1" spans="1:6">
      <c r="A2497" s="18">
        <f t="shared" si="60"/>
        <v>2467</v>
      </c>
      <c r="B2497" s="21" t="s">
        <v>2864</v>
      </c>
      <c r="C2497" s="28" t="s">
        <v>2854</v>
      </c>
      <c r="D2497" s="22" t="s">
        <v>295</v>
      </c>
      <c r="E2497" s="22" t="s">
        <v>108</v>
      </c>
      <c r="F2497" s="23">
        <v>66</v>
      </c>
    </row>
    <row r="2498" customHeight="1" spans="1:6">
      <c r="A2498" s="18">
        <f t="shared" si="60"/>
        <v>2468</v>
      </c>
      <c r="B2498" s="21" t="s">
        <v>2865</v>
      </c>
      <c r="C2498" s="28" t="s">
        <v>2854</v>
      </c>
      <c r="D2498" s="22" t="s">
        <v>295</v>
      </c>
      <c r="E2498" s="22" t="s">
        <v>108</v>
      </c>
      <c r="F2498" s="23">
        <v>25</v>
      </c>
    </row>
    <row r="2499" customHeight="1" spans="1:6">
      <c r="A2499" s="18">
        <f t="shared" si="60"/>
        <v>2469</v>
      </c>
      <c r="B2499" s="57" t="s">
        <v>2866</v>
      </c>
      <c r="C2499" s="28" t="s">
        <v>2854</v>
      </c>
      <c r="D2499" s="58" t="s">
        <v>295</v>
      </c>
      <c r="E2499" s="58" t="s">
        <v>263</v>
      </c>
      <c r="F2499" s="59">
        <v>3.6</v>
      </c>
    </row>
    <row r="2500" customHeight="1" spans="1:6">
      <c r="A2500" s="18">
        <f t="shared" si="60"/>
        <v>2470</v>
      </c>
      <c r="B2500" s="48" t="s">
        <v>2867</v>
      </c>
      <c r="C2500" s="28" t="s">
        <v>2854</v>
      </c>
      <c r="D2500" s="49" t="s">
        <v>295</v>
      </c>
      <c r="E2500" s="31" t="s">
        <v>440</v>
      </c>
      <c r="F2500" s="50">
        <v>4250</v>
      </c>
    </row>
    <row r="2501" s="2" customFormat="1" ht="17.1" customHeight="1" spans="1:6">
      <c r="A2501" s="18">
        <f t="shared" si="60"/>
        <v>2471</v>
      </c>
      <c r="B2501" s="28" t="s">
        <v>2868</v>
      </c>
      <c r="C2501" s="28" t="s">
        <v>2854</v>
      </c>
      <c r="D2501" s="29" t="s">
        <v>295</v>
      </c>
      <c r="E2501" s="29" t="s">
        <v>108</v>
      </c>
      <c r="F2501" s="29">
        <v>66.5</v>
      </c>
    </row>
    <row r="2502" s="2" customFormat="1" ht="17.1" customHeight="1" spans="1:6">
      <c r="A2502" s="18">
        <f t="shared" si="60"/>
        <v>2472</v>
      </c>
      <c r="B2502" s="28" t="s">
        <v>2869</v>
      </c>
      <c r="C2502" s="28" t="s">
        <v>2854</v>
      </c>
      <c r="D2502" s="29" t="s">
        <v>295</v>
      </c>
      <c r="E2502" s="29" t="s">
        <v>108</v>
      </c>
      <c r="F2502" s="29">
        <v>25</v>
      </c>
    </row>
    <row r="2503" customHeight="1" spans="1:6">
      <c r="A2503" s="18">
        <f t="shared" si="60"/>
        <v>2473</v>
      </c>
      <c r="B2503" s="25" t="s">
        <v>2870</v>
      </c>
      <c r="C2503" s="30" t="s">
        <v>2871</v>
      </c>
      <c r="D2503" s="14" t="s">
        <v>477</v>
      </c>
      <c r="E2503" s="14" t="s">
        <v>440</v>
      </c>
      <c r="F2503" s="27">
        <v>45</v>
      </c>
    </row>
    <row r="2504" customHeight="1" spans="1:6">
      <c r="A2504" s="18">
        <f t="shared" ref="A2504:A2542" si="61">A2503+1</f>
        <v>2474</v>
      </c>
      <c r="B2504" s="30" t="s">
        <v>2872</v>
      </c>
      <c r="C2504" s="30" t="s">
        <v>2871</v>
      </c>
      <c r="D2504" s="31" t="s">
        <v>277</v>
      </c>
      <c r="E2504" s="31" t="s">
        <v>108</v>
      </c>
      <c r="F2504" s="23">
        <v>60</v>
      </c>
    </row>
    <row r="2505" customHeight="1" spans="1:6">
      <c r="A2505" s="18">
        <f t="shared" si="61"/>
        <v>2475</v>
      </c>
      <c r="B2505" s="30" t="s">
        <v>2873</v>
      </c>
      <c r="C2505" s="21" t="s">
        <v>2871</v>
      </c>
      <c r="D2505" s="22" t="s">
        <v>277</v>
      </c>
      <c r="E2505" s="31" t="s">
        <v>108</v>
      </c>
      <c r="F2505" s="23">
        <v>1.5</v>
      </c>
    </row>
    <row r="2506" customHeight="1" spans="1:6">
      <c r="A2506" s="18">
        <f t="shared" si="61"/>
        <v>2476</v>
      </c>
      <c r="B2506" s="19" t="s">
        <v>2874</v>
      </c>
      <c r="C2506" s="19" t="s">
        <v>2875</v>
      </c>
      <c r="D2506" s="18" t="s">
        <v>361</v>
      </c>
      <c r="E2506" s="18" t="s">
        <v>108</v>
      </c>
      <c r="F2506" s="20">
        <v>1300</v>
      </c>
    </row>
    <row r="2507" customHeight="1" spans="1:6">
      <c r="A2507" s="18">
        <f t="shared" si="61"/>
        <v>2477</v>
      </c>
      <c r="B2507" s="19" t="s">
        <v>2876</v>
      </c>
      <c r="C2507" s="19" t="s">
        <v>2875</v>
      </c>
      <c r="D2507" s="18" t="s">
        <v>361</v>
      </c>
      <c r="E2507" s="18" t="s">
        <v>108</v>
      </c>
      <c r="F2507" s="20">
        <v>80</v>
      </c>
    </row>
    <row r="2508" customHeight="1" spans="1:6">
      <c r="A2508" s="18">
        <f t="shared" si="61"/>
        <v>2478</v>
      </c>
      <c r="B2508" s="19" t="s">
        <v>2877</v>
      </c>
      <c r="C2508" s="19" t="s">
        <v>2875</v>
      </c>
      <c r="D2508" s="18" t="s">
        <v>361</v>
      </c>
      <c r="E2508" s="18" t="s">
        <v>108</v>
      </c>
      <c r="F2508" s="14">
        <v>110.3</v>
      </c>
    </row>
    <row r="2509" customHeight="1" spans="1:6">
      <c r="A2509" s="18">
        <f t="shared" si="61"/>
        <v>2479</v>
      </c>
      <c r="B2509" s="19" t="s">
        <v>2878</v>
      </c>
      <c r="C2509" s="19" t="s">
        <v>2875</v>
      </c>
      <c r="D2509" s="18" t="s">
        <v>361</v>
      </c>
      <c r="E2509" s="18" t="s">
        <v>108</v>
      </c>
      <c r="F2509" s="14">
        <v>541</v>
      </c>
    </row>
    <row r="2510" customHeight="1" spans="1:6">
      <c r="A2510" s="18">
        <f t="shared" si="61"/>
        <v>2480</v>
      </c>
      <c r="B2510" s="19" t="s">
        <v>2879</v>
      </c>
      <c r="C2510" s="19" t="s">
        <v>2875</v>
      </c>
      <c r="D2510" s="18" t="s">
        <v>361</v>
      </c>
      <c r="E2510" s="18" t="s">
        <v>108</v>
      </c>
      <c r="F2510" s="14">
        <v>23.3</v>
      </c>
    </row>
    <row r="2511" customHeight="1" spans="1:6">
      <c r="A2511" s="18">
        <f t="shared" si="61"/>
        <v>2481</v>
      </c>
      <c r="B2511" s="19" t="s">
        <v>2880</v>
      </c>
      <c r="C2511" s="19" t="s">
        <v>2875</v>
      </c>
      <c r="D2511" s="18" t="s">
        <v>361</v>
      </c>
      <c r="E2511" s="18" t="s">
        <v>108</v>
      </c>
      <c r="F2511" s="14">
        <v>21.7</v>
      </c>
    </row>
    <row r="2512" customHeight="1" spans="1:6">
      <c r="A2512" s="18">
        <f t="shared" si="61"/>
        <v>2482</v>
      </c>
      <c r="B2512" s="19" t="s">
        <v>2881</v>
      </c>
      <c r="C2512" s="19" t="s">
        <v>2875</v>
      </c>
      <c r="D2512" s="18" t="s">
        <v>361</v>
      </c>
      <c r="E2512" s="18" t="s">
        <v>108</v>
      </c>
      <c r="F2512" s="20">
        <v>424</v>
      </c>
    </row>
    <row r="2513" customHeight="1" spans="1:6">
      <c r="A2513" s="18">
        <f t="shared" si="61"/>
        <v>2483</v>
      </c>
      <c r="B2513" s="19" t="s">
        <v>2882</v>
      </c>
      <c r="C2513" s="19" t="s">
        <v>2875</v>
      </c>
      <c r="D2513" s="18" t="s">
        <v>361</v>
      </c>
      <c r="E2513" s="18" t="s">
        <v>108</v>
      </c>
      <c r="F2513" s="20">
        <v>130</v>
      </c>
    </row>
    <row r="2514" customHeight="1" spans="1:6">
      <c r="A2514" s="18">
        <f t="shared" si="61"/>
        <v>2484</v>
      </c>
      <c r="B2514" s="19" t="s">
        <v>2883</v>
      </c>
      <c r="C2514" s="19" t="s">
        <v>2875</v>
      </c>
      <c r="D2514" s="18" t="s">
        <v>361</v>
      </c>
      <c r="E2514" s="18" t="s">
        <v>108</v>
      </c>
      <c r="F2514" s="14">
        <v>310.5</v>
      </c>
    </row>
    <row r="2515" customHeight="1" spans="1:6">
      <c r="A2515" s="18">
        <f t="shared" si="61"/>
        <v>2485</v>
      </c>
      <c r="B2515" s="19" t="s">
        <v>2884</v>
      </c>
      <c r="C2515" s="19" t="s">
        <v>2875</v>
      </c>
      <c r="D2515" s="18" t="s">
        <v>361</v>
      </c>
      <c r="E2515" s="18" t="s">
        <v>108</v>
      </c>
      <c r="F2515" s="20">
        <v>1020</v>
      </c>
    </row>
    <row r="2516" customHeight="1" spans="1:6">
      <c r="A2516" s="18">
        <f t="shared" si="61"/>
        <v>2486</v>
      </c>
      <c r="B2516" s="19" t="s">
        <v>2885</v>
      </c>
      <c r="C2516" s="19" t="s">
        <v>2875</v>
      </c>
      <c r="D2516" s="18" t="s">
        <v>361</v>
      </c>
      <c r="E2516" s="18" t="s">
        <v>108</v>
      </c>
      <c r="F2516" s="20">
        <v>60</v>
      </c>
    </row>
    <row r="2517" customHeight="1" spans="1:6">
      <c r="A2517" s="18">
        <f t="shared" si="61"/>
        <v>2487</v>
      </c>
      <c r="B2517" s="19" t="s">
        <v>2886</v>
      </c>
      <c r="C2517" s="19" t="s">
        <v>2875</v>
      </c>
      <c r="D2517" s="18" t="s">
        <v>361</v>
      </c>
      <c r="E2517" s="18" t="s">
        <v>108</v>
      </c>
      <c r="F2517" s="20">
        <v>51</v>
      </c>
    </row>
    <row r="2518" customHeight="1" spans="1:6">
      <c r="A2518" s="18">
        <f t="shared" si="61"/>
        <v>2488</v>
      </c>
      <c r="B2518" s="19" t="s">
        <v>2887</v>
      </c>
      <c r="C2518" s="19" t="s">
        <v>2875</v>
      </c>
      <c r="D2518" s="18" t="s">
        <v>361</v>
      </c>
      <c r="E2518" s="18" t="s">
        <v>108</v>
      </c>
      <c r="F2518" s="20">
        <v>765</v>
      </c>
    </row>
    <row r="2519" customHeight="1" spans="1:6">
      <c r="A2519" s="18">
        <f t="shared" si="61"/>
        <v>2489</v>
      </c>
      <c r="B2519" s="19" t="s">
        <v>2888</v>
      </c>
      <c r="C2519" s="19" t="s">
        <v>2875</v>
      </c>
      <c r="D2519" s="18" t="s">
        <v>361</v>
      </c>
      <c r="E2519" s="18" t="s">
        <v>108</v>
      </c>
      <c r="F2519" s="20">
        <v>1155</v>
      </c>
    </row>
    <row r="2520" customHeight="1" spans="1:6">
      <c r="A2520" s="18">
        <f t="shared" si="61"/>
        <v>2490</v>
      </c>
      <c r="B2520" s="19" t="s">
        <v>2889</v>
      </c>
      <c r="C2520" s="19" t="s">
        <v>2875</v>
      </c>
      <c r="D2520" s="18" t="s">
        <v>361</v>
      </c>
      <c r="E2520" s="18" t="s">
        <v>108</v>
      </c>
      <c r="F2520" s="20">
        <v>1212</v>
      </c>
    </row>
    <row r="2521" customHeight="1" spans="1:6">
      <c r="A2521" s="18">
        <f t="shared" si="61"/>
        <v>2491</v>
      </c>
      <c r="B2521" s="19" t="s">
        <v>2890</v>
      </c>
      <c r="C2521" s="19" t="s">
        <v>2875</v>
      </c>
      <c r="D2521" s="18" t="s">
        <v>361</v>
      </c>
      <c r="E2521" s="18" t="s">
        <v>108</v>
      </c>
      <c r="F2521" s="20">
        <v>12</v>
      </c>
    </row>
    <row r="2522" customHeight="1" spans="1:6">
      <c r="A2522" s="18">
        <f t="shared" si="61"/>
        <v>2492</v>
      </c>
      <c r="B2522" s="19" t="s">
        <v>2891</v>
      </c>
      <c r="C2522" s="19" t="s">
        <v>2875</v>
      </c>
      <c r="D2522" s="18" t="s">
        <v>361</v>
      </c>
      <c r="E2522" s="18" t="s">
        <v>108</v>
      </c>
      <c r="F2522" s="14">
        <v>560.6</v>
      </c>
    </row>
    <row r="2523" customHeight="1" spans="1:6">
      <c r="A2523" s="18">
        <f t="shared" si="61"/>
        <v>2493</v>
      </c>
      <c r="B2523" s="19" t="s">
        <v>2892</v>
      </c>
      <c r="C2523" s="19" t="s">
        <v>2875</v>
      </c>
      <c r="D2523" s="18" t="s">
        <v>361</v>
      </c>
      <c r="E2523" s="18" t="s">
        <v>108</v>
      </c>
      <c r="F2523" s="14">
        <v>390.7</v>
      </c>
    </row>
    <row r="2524" customHeight="1" spans="1:6">
      <c r="A2524" s="18">
        <f t="shared" si="61"/>
        <v>2494</v>
      </c>
      <c r="B2524" s="19" t="s">
        <v>2893</v>
      </c>
      <c r="C2524" s="19" t="s">
        <v>2875</v>
      </c>
      <c r="D2524" s="18" t="s">
        <v>361</v>
      </c>
      <c r="E2524" s="18" t="s">
        <v>108</v>
      </c>
      <c r="F2524" s="14">
        <v>50.9</v>
      </c>
    </row>
    <row r="2525" customHeight="1" spans="1:6">
      <c r="A2525" s="18">
        <f t="shared" si="61"/>
        <v>2495</v>
      </c>
      <c r="B2525" s="19" t="s">
        <v>2894</v>
      </c>
      <c r="C2525" s="19" t="s">
        <v>2875</v>
      </c>
      <c r="D2525" s="18" t="s">
        <v>361</v>
      </c>
      <c r="E2525" s="18" t="s">
        <v>108</v>
      </c>
      <c r="F2525" s="20">
        <v>160</v>
      </c>
    </row>
    <row r="2526" customHeight="1" spans="1:6">
      <c r="A2526" s="18">
        <f t="shared" si="61"/>
        <v>2496</v>
      </c>
      <c r="B2526" s="19" t="s">
        <v>2895</v>
      </c>
      <c r="C2526" s="19" t="s">
        <v>2875</v>
      </c>
      <c r="D2526" s="18" t="s">
        <v>361</v>
      </c>
      <c r="E2526" s="18" t="s">
        <v>108</v>
      </c>
      <c r="F2526" s="14">
        <v>11.11</v>
      </c>
    </row>
    <row r="2527" customHeight="1" spans="1:6">
      <c r="A2527" s="18">
        <f t="shared" si="61"/>
        <v>2497</v>
      </c>
      <c r="B2527" s="19" t="s">
        <v>2896</v>
      </c>
      <c r="C2527" s="19" t="s">
        <v>2875</v>
      </c>
      <c r="D2527" s="18" t="s">
        <v>361</v>
      </c>
      <c r="E2527" s="18" t="s">
        <v>108</v>
      </c>
      <c r="F2527" s="20">
        <v>10</v>
      </c>
    </row>
    <row r="2528" customHeight="1" spans="1:6">
      <c r="A2528" s="18">
        <f t="shared" si="61"/>
        <v>2498</v>
      </c>
      <c r="B2528" s="19" t="s">
        <v>2897</v>
      </c>
      <c r="C2528" s="19" t="s">
        <v>2875</v>
      </c>
      <c r="D2528" s="18" t="s">
        <v>361</v>
      </c>
      <c r="E2528" s="18" t="s">
        <v>108</v>
      </c>
      <c r="F2528" s="14">
        <v>597.9</v>
      </c>
    </row>
    <row r="2529" customHeight="1" spans="1:6">
      <c r="A2529" s="18">
        <f t="shared" si="61"/>
        <v>2499</v>
      </c>
      <c r="B2529" s="19" t="s">
        <v>2898</v>
      </c>
      <c r="C2529" s="19" t="s">
        <v>2875</v>
      </c>
      <c r="D2529" s="18" t="s">
        <v>361</v>
      </c>
      <c r="E2529" s="18" t="s">
        <v>108</v>
      </c>
      <c r="F2529" s="20">
        <v>34</v>
      </c>
    </row>
    <row r="2530" customHeight="1" spans="1:6">
      <c r="A2530" s="18">
        <f t="shared" si="61"/>
        <v>2500</v>
      </c>
      <c r="B2530" s="19" t="s">
        <v>2899</v>
      </c>
      <c r="C2530" s="19" t="s">
        <v>2875</v>
      </c>
      <c r="D2530" s="18" t="s">
        <v>361</v>
      </c>
      <c r="E2530" s="18" t="s">
        <v>108</v>
      </c>
      <c r="F2530" s="14">
        <v>60.3</v>
      </c>
    </row>
    <row r="2531" customHeight="1" spans="1:6">
      <c r="A2531" s="18">
        <f t="shared" si="61"/>
        <v>2501</v>
      </c>
      <c r="B2531" s="19" t="s">
        <v>2900</v>
      </c>
      <c r="C2531" s="19" t="s">
        <v>2875</v>
      </c>
      <c r="D2531" s="18" t="s">
        <v>361</v>
      </c>
      <c r="E2531" s="18" t="s">
        <v>108</v>
      </c>
      <c r="F2531" s="14">
        <v>2159</v>
      </c>
    </row>
    <row r="2532" customHeight="1" spans="1:6">
      <c r="A2532" s="18">
        <f t="shared" si="61"/>
        <v>2502</v>
      </c>
      <c r="B2532" s="19" t="s">
        <v>2885</v>
      </c>
      <c r="C2532" s="19" t="s">
        <v>2875</v>
      </c>
      <c r="D2532" s="18" t="s">
        <v>361</v>
      </c>
      <c r="E2532" s="18" t="s">
        <v>108</v>
      </c>
      <c r="F2532" s="14">
        <v>121.2</v>
      </c>
    </row>
    <row r="2533" customHeight="1" spans="1:6">
      <c r="A2533" s="18">
        <f t="shared" si="61"/>
        <v>2503</v>
      </c>
      <c r="B2533" s="19" t="s">
        <v>2901</v>
      </c>
      <c r="C2533" s="19" t="s">
        <v>2875</v>
      </c>
      <c r="D2533" s="18" t="s">
        <v>361</v>
      </c>
      <c r="E2533" s="18" t="s">
        <v>108</v>
      </c>
      <c r="F2533" s="14">
        <v>1610</v>
      </c>
    </row>
    <row r="2534" customHeight="1" spans="1:6">
      <c r="A2534" s="18">
        <f t="shared" si="61"/>
        <v>2504</v>
      </c>
      <c r="B2534" s="19" t="s">
        <v>2902</v>
      </c>
      <c r="C2534" s="19" t="s">
        <v>2875</v>
      </c>
      <c r="D2534" s="18" t="s">
        <v>361</v>
      </c>
      <c r="E2534" s="18" t="s">
        <v>108</v>
      </c>
      <c r="F2534" s="14">
        <v>110</v>
      </c>
    </row>
    <row r="2535" customHeight="1" spans="1:6">
      <c r="A2535" s="18">
        <f t="shared" si="61"/>
        <v>2505</v>
      </c>
      <c r="B2535" s="19" t="s">
        <v>2903</v>
      </c>
      <c r="C2535" s="19" t="s">
        <v>2875</v>
      </c>
      <c r="D2535" s="18" t="s">
        <v>361</v>
      </c>
      <c r="E2535" s="18" t="s">
        <v>108</v>
      </c>
      <c r="F2535" s="14">
        <v>117.2</v>
      </c>
    </row>
    <row r="2536" customHeight="1" spans="1:6">
      <c r="A2536" s="18">
        <f t="shared" si="61"/>
        <v>2506</v>
      </c>
      <c r="B2536" s="19" t="s">
        <v>2904</v>
      </c>
      <c r="C2536" s="19" t="s">
        <v>2875</v>
      </c>
      <c r="D2536" s="18" t="s">
        <v>361</v>
      </c>
      <c r="E2536" s="18" t="s">
        <v>108</v>
      </c>
      <c r="F2536" s="20">
        <v>170</v>
      </c>
    </row>
    <row r="2537" customHeight="1" spans="1:6">
      <c r="A2537" s="18">
        <f t="shared" si="61"/>
        <v>2507</v>
      </c>
      <c r="B2537" s="19" t="s">
        <v>2905</v>
      </c>
      <c r="C2537" s="19" t="s">
        <v>2875</v>
      </c>
      <c r="D2537" s="18" t="s">
        <v>361</v>
      </c>
      <c r="E2537" s="18" t="s">
        <v>108</v>
      </c>
      <c r="F2537" s="14">
        <v>8.8</v>
      </c>
    </row>
    <row r="2538" customHeight="1" spans="1:6">
      <c r="A2538" s="18">
        <f t="shared" si="61"/>
        <v>2508</v>
      </c>
      <c r="B2538" s="19" t="s">
        <v>2906</v>
      </c>
      <c r="C2538" s="19" t="s">
        <v>2875</v>
      </c>
      <c r="D2538" s="18" t="s">
        <v>361</v>
      </c>
      <c r="E2538" s="18" t="s">
        <v>108</v>
      </c>
      <c r="F2538" s="20">
        <v>42</v>
      </c>
    </row>
    <row r="2539" customHeight="1" spans="1:6">
      <c r="A2539" s="18">
        <f t="shared" si="61"/>
        <v>2509</v>
      </c>
      <c r="B2539" s="19" t="s">
        <v>2907</v>
      </c>
      <c r="C2539" s="19" t="s">
        <v>2875</v>
      </c>
      <c r="D2539" s="18" t="s">
        <v>361</v>
      </c>
      <c r="E2539" s="18" t="s">
        <v>108</v>
      </c>
      <c r="F2539" s="20">
        <v>10</v>
      </c>
    </row>
    <row r="2540" customHeight="1" spans="1:6">
      <c r="A2540" s="18">
        <f t="shared" si="61"/>
        <v>2510</v>
      </c>
      <c r="B2540" s="19" t="s">
        <v>2908</v>
      </c>
      <c r="C2540" s="19" t="s">
        <v>2875</v>
      </c>
      <c r="D2540" s="18" t="s">
        <v>361</v>
      </c>
      <c r="E2540" s="18" t="s">
        <v>108</v>
      </c>
      <c r="F2540" s="14">
        <v>2599</v>
      </c>
    </row>
    <row r="2541" customHeight="1" spans="1:6">
      <c r="A2541" s="18">
        <f t="shared" si="61"/>
        <v>2511</v>
      </c>
      <c r="B2541" s="19" t="s">
        <v>2909</v>
      </c>
      <c r="C2541" s="19" t="s">
        <v>2875</v>
      </c>
      <c r="D2541" s="18" t="s">
        <v>361</v>
      </c>
      <c r="E2541" s="18" t="s">
        <v>108</v>
      </c>
      <c r="F2541" s="14">
        <v>737</v>
      </c>
    </row>
    <row r="2542" customHeight="1" spans="1:6">
      <c r="A2542" s="18">
        <f t="shared" si="61"/>
        <v>2512</v>
      </c>
      <c r="B2542" s="19" t="s">
        <v>2910</v>
      </c>
      <c r="C2542" s="19" t="s">
        <v>2875</v>
      </c>
      <c r="D2542" s="18" t="s">
        <v>361</v>
      </c>
      <c r="E2542" s="18" t="s">
        <v>108</v>
      </c>
      <c r="F2542" s="14">
        <v>775</v>
      </c>
    </row>
    <row r="2543" customHeight="1" spans="1:6">
      <c r="A2543" s="18">
        <f t="shared" ref="A2543:A2606" si="62">A2542+1</f>
        <v>2513</v>
      </c>
      <c r="B2543" s="19" t="s">
        <v>2911</v>
      </c>
      <c r="C2543" s="19" t="s">
        <v>2875</v>
      </c>
      <c r="D2543" s="18" t="s">
        <v>361</v>
      </c>
      <c r="E2543" s="18" t="s">
        <v>108</v>
      </c>
      <c r="F2543" s="20">
        <v>8.8</v>
      </c>
    </row>
    <row r="2544" customHeight="1" spans="1:6">
      <c r="A2544" s="18">
        <f t="shared" si="62"/>
        <v>2514</v>
      </c>
      <c r="B2544" s="19" t="s">
        <v>2912</v>
      </c>
      <c r="C2544" s="19" t="s">
        <v>2875</v>
      </c>
      <c r="D2544" s="18" t="s">
        <v>361</v>
      </c>
      <c r="E2544" s="18" t="s">
        <v>108</v>
      </c>
      <c r="F2544" s="20">
        <v>60</v>
      </c>
    </row>
    <row r="2545" customHeight="1" spans="1:6">
      <c r="A2545" s="18">
        <f t="shared" si="62"/>
        <v>2515</v>
      </c>
      <c r="B2545" s="19" t="s">
        <v>2894</v>
      </c>
      <c r="C2545" s="19" t="s">
        <v>2875</v>
      </c>
      <c r="D2545" s="18" t="s">
        <v>361</v>
      </c>
      <c r="E2545" s="18" t="s">
        <v>108</v>
      </c>
      <c r="F2545" s="20">
        <v>12</v>
      </c>
    </row>
    <row r="2546" customHeight="1" spans="1:6">
      <c r="A2546" s="18">
        <f t="shared" si="62"/>
        <v>2516</v>
      </c>
      <c r="B2546" s="19" t="s">
        <v>2913</v>
      </c>
      <c r="C2546" s="19" t="s">
        <v>2875</v>
      </c>
      <c r="D2546" s="18" t="s">
        <v>361</v>
      </c>
      <c r="E2546" s="18" t="s">
        <v>108</v>
      </c>
      <c r="F2546" s="14">
        <v>4669</v>
      </c>
    </row>
    <row r="2547" customHeight="1" spans="1:6">
      <c r="A2547" s="18">
        <f t="shared" si="62"/>
        <v>2517</v>
      </c>
      <c r="B2547" s="19" t="s">
        <v>2914</v>
      </c>
      <c r="C2547" s="19" t="s">
        <v>2875</v>
      </c>
      <c r="D2547" s="18" t="s">
        <v>361</v>
      </c>
      <c r="E2547" s="18" t="s">
        <v>108</v>
      </c>
      <c r="F2547" s="14">
        <v>280.4</v>
      </c>
    </row>
    <row r="2548" customHeight="1" spans="1:6">
      <c r="A2548" s="18">
        <f t="shared" si="62"/>
        <v>2518</v>
      </c>
      <c r="B2548" s="19" t="s">
        <v>2915</v>
      </c>
      <c r="C2548" s="19" t="s">
        <v>2875</v>
      </c>
      <c r="D2548" s="18" t="s">
        <v>361</v>
      </c>
      <c r="E2548" s="18" t="s">
        <v>108</v>
      </c>
      <c r="F2548" s="14">
        <v>445.9</v>
      </c>
    </row>
    <row r="2549" customHeight="1" spans="1:6">
      <c r="A2549" s="18">
        <f t="shared" si="62"/>
        <v>2519</v>
      </c>
      <c r="B2549" s="19" t="s">
        <v>2916</v>
      </c>
      <c r="C2549" s="19" t="s">
        <v>2875</v>
      </c>
      <c r="D2549" s="18" t="s">
        <v>361</v>
      </c>
      <c r="E2549" s="18" t="s">
        <v>108</v>
      </c>
      <c r="F2549" s="14">
        <v>825.2</v>
      </c>
    </row>
    <row r="2550" customHeight="1" spans="1:6">
      <c r="A2550" s="18">
        <f t="shared" si="62"/>
        <v>2520</v>
      </c>
      <c r="B2550" s="19" t="s">
        <v>2917</v>
      </c>
      <c r="C2550" s="19" t="s">
        <v>2875</v>
      </c>
      <c r="D2550" s="18" t="s">
        <v>361</v>
      </c>
      <c r="E2550" s="18" t="s">
        <v>108</v>
      </c>
      <c r="F2550" s="14">
        <v>1389</v>
      </c>
    </row>
    <row r="2551" customHeight="1" spans="1:6">
      <c r="A2551" s="18">
        <f t="shared" si="62"/>
        <v>2521</v>
      </c>
      <c r="B2551" s="19" t="s">
        <v>2918</v>
      </c>
      <c r="C2551" s="19" t="s">
        <v>2875</v>
      </c>
      <c r="D2551" s="18" t="s">
        <v>361</v>
      </c>
      <c r="E2551" s="18" t="s">
        <v>108</v>
      </c>
      <c r="F2551" s="14">
        <v>380</v>
      </c>
    </row>
    <row r="2552" customHeight="1" spans="1:6">
      <c r="A2552" s="18">
        <f t="shared" si="62"/>
        <v>2522</v>
      </c>
      <c r="B2552" s="19" t="s">
        <v>2919</v>
      </c>
      <c r="C2552" s="19" t="s">
        <v>2875</v>
      </c>
      <c r="D2552" s="18" t="s">
        <v>361</v>
      </c>
      <c r="E2552" s="18" t="s">
        <v>108</v>
      </c>
      <c r="F2552" s="14">
        <v>135.9</v>
      </c>
    </row>
    <row r="2553" customHeight="1" spans="1:6">
      <c r="A2553" s="18">
        <f t="shared" si="62"/>
        <v>2523</v>
      </c>
      <c r="B2553" s="19" t="s">
        <v>2920</v>
      </c>
      <c r="C2553" s="19" t="s">
        <v>2875</v>
      </c>
      <c r="D2553" s="18" t="s">
        <v>361</v>
      </c>
      <c r="E2553" s="18" t="s">
        <v>108</v>
      </c>
      <c r="F2553" s="14">
        <v>8.8</v>
      </c>
    </row>
    <row r="2554" customHeight="1" spans="1:6">
      <c r="A2554" s="18">
        <f t="shared" si="62"/>
        <v>2524</v>
      </c>
      <c r="B2554" s="19" t="s">
        <v>2921</v>
      </c>
      <c r="C2554" s="19" t="s">
        <v>2875</v>
      </c>
      <c r="D2554" s="18" t="s">
        <v>361</v>
      </c>
      <c r="E2554" s="18" t="s">
        <v>108</v>
      </c>
      <c r="F2554" s="14">
        <v>2142</v>
      </c>
    </row>
    <row r="2555" customHeight="1" spans="1:6">
      <c r="A2555" s="18">
        <f t="shared" si="62"/>
        <v>2525</v>
      </c>
      <c r="B2555" s="19" t="s">
        <v>2922</v>
      </c>
      <c r="C2555" s="19" t="s">
        <v>2875</v>
      </c>
      <c r="D2555" s="18" t="s">
        <v>361</v>
      </c>
      <c r="E2555" s="18" t="s">
        <v>108</v>
      </c>
      <c r="F2555" s="14">
        <v>6678.2</v>
      </c>
    </row>
    <row r="2556" customHeight="1" spans="1:6">
      <c r="A2556" s="18">
        <f t="shared" si="62"/>
        <v>2526</v>
      </c>
      <c r="B2556" s="19" t="s">
        <v>2923</v>
      </c>
      <c r="C2556" s="19" t="s">
        <v>2875</v>
      </c>
      <c r="D2556" s="18" t="s">
        <v>361</v>
      </c>
      <c r="E2556" s="18" t="s">
        <v>108</v>
      </c>
      <c r="F2556" s="14">
        <v>388.3</v>
      </c>
    </row>
    <row r="2557" customHeight="1" spans="1:6">
      <c r="A2557" s="18">
        <f t="shared" si="62"/>
        <v>2527</v>
      </c>
      <c r="B2557" s="19" t="s">
        <v>2924</v>
      </c>
      <c r="C2557" s="19" t="s">
        <v>2875</v>
      </c>
      <c r="D2557" s="18" t="s">
        <v>361</v>
      </c>
      <c r="E2557" s="18" t="s">
        <v>108</v>
      </c>
      <c r="F2557" s="14">
        <v>192.4</v>
      </c>
    </row>
    <row r="2558" customHeight="1" spans="1:6">
      <c r="A2558" s="18">
        <f t="shared" si="62"/>
        <v>2528</v>
      </c>
      <c r="B2558" s="26" t="s">
        <v>2925</v>
      </c>
      <c r="C2558" s="19" t="s">
        <v>2875</v>
      </c>
      <c r="D2558" s="14" t="s">
        <v>361</v>
      </c>
      <c r="E2558" s="14" t="s">
        <v>367</v>
      </c>
      <c r="F2558" s="27">
        <v>157</v>
      </c>
    </row>
    <row r="2559" customHeight="1" spans="1:6">
      <c r="A2559" s="18">
        <f t="shared" si="62"/>
        <v>2529</v>
      </c>
      <c r="B2559" s="26" t="s">
        <v>2925</v>
      </c>
      <c r="C2559" s="19" t="s">
        <v>2875</v>
      </c>
      <c r="D2559" s="14" t="s">
        <v>2926</v>
      </c>
      <c r="E2559" s="14" t="s">
        <v>367</v>
      </c>
      <c r="F2559" s="27">
        <v>120</v>
      </c>
    </row>
    <row r="2560" customHeight="1" spans="1:6">
      <c r="A2560" s="18">
        <f t="shared" si="62"/>
        <v>2530</v>
      </c>
      <c r="B2560" s="19" t="s">
        <v>2927</v>
      </c>
      <c r="C2560" s="19" t="s">
        <v>2875</v>
      </c>
      <c r="D2560" s="14" t="s">
        <v>2926</v>
      </c>
      <c r="E2560" s="14" t="s">
        <v>367</v>
      </c>
      <c r="F2560" s="27">
        <v>480</v>
      </c>
    </row>
    <row r="2561" customHeight="1" spans="1:6">
      <c r="A2561" s="18">
        <f t="shared" si="62"/>
        <v>2531</v>
      </c>
      <c r="B2561" s="19" t="s">
        <v>2927</v>
      </c>
      <c r="C2561" s="19" t="s">
        <v>2875</v>
      </c>
      <c r="D2561" s="18" t="s">
        <v>361</v>
      </c>
      <c r="E2561" s="18" t="s">
        <v>367</v>
      </c>
      <c r="F2561" s="14">
        <v>192.4</v>
      </c>
    </row>
    <row r="2562" customHeight="1" spans="1:6">
      <c r="A2562" s="18">
        <f t="shared" si="62"/>
        <v>2532</v>
      </c>
      <c r="B2562" s="19" t="s">
        <v>2928</v>
      </c>
      <c r="C2562" s="19" t="s">
        <v>2875</v>
      </c>
      <c r="D2562" s="18" t="s">
        <v>361</v>
      </c>
      <c r="E2562" s="18" t="s">
        <v>108</v>
      </c>
      <c r="F2562" s="14">
        <v>807</v>
      </c>
    </row>
    <row r="2563" customHeight="1" spans="1:6">
      <c r="A2563" s="18">
        <f t="shared" si="62"/>
        <v>2533</v>
      </c>
      <c r="B2563" s="26" t="s">
        <v>2929</v>
      </c>
      <c r="C2563" s="26" t="s">
        <v>2930</v>
      </c>
      <c r="D2563" s="14" t="s">
        <v>2931</v>
      </c>
      <c r="E2563" s="14" t="s">
        <v>164</v>
      </c>
      <c r="F2563" s="27">
        <v>1100</v>
      </c>
    </row>
    <row r="2564" customHeight="1" spans="1:6">
      <c r="A2564" s="18">
        <f t="shared" si="62"/>
        <v>2534</v>
      </c>
      <c r="B2564" s="26" t="s">
        <v>2929</v>
      </c>
      <c r="C2564" s="26" t="s">
        <v>2930</v>
      </c>
      <c r="D2564" s="14" t="s">
        <v>2932</v>
      </c>
      <c r="E2564" s="14" t="s">
        <v>164</v>
      </c>
      <c r="F2564" s="27">
        <v>365</v>
      </c>
    </row>
    <row r="2565" customHeight="1" spans="1:6">
      <c r="A2565" s="18">
        <f t="shared" si="62"/>
        <v>2535</v>
      </c>
      <c r="B2565" s="19" t="s">
        <v>2929</v>
      </c>
      <c r="C2565" s="19" t="s">
        <v>2930</v>
      </c>
      <c r="D2565" s="18" t="s">
        <v>2863</v>
      </c>
      <c r="E2565" s="14" t="s">
        <v>164</v>
      </c>
      <c r="F2565" s="20">
        <v>570</v>
      </c>
    </row>
    <row r="2566" customHeight="1" spans="1:6">
      <c r="A2566" s="18">
        <f t="shared" si="62"/>
        <v>2536</v>
      </c>
      <c r="B2566" s="19" t="s">
        <v>2862</v>
      </c>
      <c r="C2566" s="19" t="s">
        <v>2930</v>
      </c>
      <c r="D2566" s="14" t="s">
        <v>2931</v>
      </c>
      <c r="E2566" s="14" t="s">
        <v>67</v>
      </c>
      <c r="F2566" s="20">
        <v>300</v>
      </c>
    </row>
    <row r="2567" customHeight="1" spans="1:6">
      <c r="A2567" s="18">
        <f t="shared" si="62"/>
        <v>2537</v>
      </c>
      <c r="B2567" s="26" t="s">
        <v>2862</v>
      </c>
      <c r="C2567" s="26" t="s">
        <v>2930</v>
      </c>
      <c r="D2567" s="14" t="s">
        <v>361</v>
      </c>
      <c r="E2567" s="14" t="s">
        <v>67</v>
      </c>
      <c r="F2567" s="27">
        <v>1060</v>
      </c>
    </row>
    <row r="2568" customHeight="1" spans="1:6">
      <c r="A2568" s="18">
        <f t="shared" si="62"/>
        <v>2538</v>
      </c>
      <c r="B2568" s="19" t="s">
        <v>2933</v>
      </c>
      <c r="C2568" s="19" t="s">
        <v>2930</v>
      </c>
      <c r="D2568" s="18" t="s">
        <v>361</v>
      </c>
      <c r="E2568" s="18" t="s">
        <v>164</v>
      </c>
      <c r="F2568" s="20">
        <v>20</v>
      </c>
    </row>
    <row r="2569" customHeight="1" spans="1:6">
      <c r="A2569" s="18">
        <f t="shared" si="62"/>
        <v>2539</v>
      </c>
      <c r="B2569" s="19" t="s">
        <v>2934</v>
      </c>
      <c r="C2569" s="19" t="s">
        <v>2930</v>
      </c>
      <c r="D2569" s="18" t="s">
        <v>361</v>
      </c>
      <c r="E2569" s="18" t="s">
        <v>367</v>
      </c>
      <c r="F2569" s="20">
        <v>7.5</v>
      </c>
    </row>
    <row r="2570" customHeight="1" spans="1:6">
      <c r="A2570" s="18">
        <f t="shared" si="62"/>
        <v>2540</v>
      </c>
      <c r="B2570" s="19" t="s">
        <v>2935</v>
      </c>
      <c r="C2570" s="19" t="s">
        <v>2930</v>
      </c>
      <c r="D2570" s="18" t="s">
        <v>361</v>
      </c>
      <c r="E2570" s="18" t="s">
        <v>108</v>
      </c>
      <c r="F2570" s="20">
        <v>172</v>
      </c>
    </row>
    <row r="2571" customHeight="1" spans="1:6">
      <c r="A2571" s="18">
        <f t="shared" si="62"/>
        <v>2541</v>
      </c>
      <c r="B2571" s="19" t="s">
        <v>2936</v>
      </c>
      <c r="C2571" s="19" t="s">
        <v>2930</v>
      </c>
      <c r="D2571" s="18" t="s">
        <v>361</v>
      </c>
      <c r="E2571" s="18" t="s">
        <v>108</v>
      </c>
      <c r="F2571" s="20">
        <v>201</v>
      </c>
    </row>
    <row r="2572" customHeight="1" spans="1:6">
      <c r="A2572" s="18">
        <f t="shared" si="62"/>
        <v>2542</v>
      </c>
      <c r="B2572" s="19" t="s">
        <v>2937</v>
      </c>
      <c r="C2572" s="19" t="s">
        <v>2930</v>
      </c>
      <c r="D2572" s="18" t="s">
        <v>361</v>
      </c>
      <c r="E2572" s="18" t="s">
        <v>108</v>
      </c>
      <c r="F2572" s="20">
        <v>2500</v>
      </c>
    </row>
    <row r="2573" customHeight="1" spans="1:6">
      <c r="A2573" s="18">
        <f t="shared" si="62"/>
        <v>2543</v>
      </c>
      <c r="B2573" s="19" t="s">
        <v>2938</v>
      </c>
      <c r="C2573" s="19" t="s">
        <v>2930</v>
      </c>
      <c r="D2573" s="18" t="s">
        <v>361</v>
      </c>
      <c r="E2573" s="18" t="s">
        <v>108</v>
      </c>
      <c r="F2573" s="20">
        <v>760</v>
      </c>
    </row>
    <row r="2574" customHeight="1" spans="1:6">
      <c r="A2574" s="18">
        <f t="shared" si="62"/>
        <v>2544</v>
      </c>
      <c r="B2574" s="19" t="s">
        <v>2939</v>
      </c>
      <c r="C2574" s="19" t="s">
        <v>2930</v>
      </c>
      <c r="D2574" s="18" t="s">
        <v>361</v>
      </c>
      <c r="E2574" s="18" t="s">
        <v>108</v>
      </c>
      <c r="F2574" s="20">
        <v>1290</v>
      </c>
    </row>
    <row r="2575" customHeight="1" spans="1:6">
      <c r="A2575" s="18">
        <f t="shared" si="62"/>
        <v>2545</v>
      </c>
      <c r="B2575" s="30" t="s">
        <v>2940</v>
      </c>
      <c r="C2575" s="30" t="s">
        <v>2930</v>
      </c>
      <c r="D2575" s="31" t="s">
        <v>361</v>
      </c>
      <c r="E2575" s="31" t="s">
        <v>409</v>
      </c>
      <c r="F2575" s="23">
        <v>150</v>
      </c>
    </row>
    <row r="2576" customHeight="1" spans="1:6">
      <c r="A2576" s="18">
        <f t="shared" si="62"/>
        <v>2546</v>
      </c>
      <c r="B2576" s="26" t="s">
        <v>2939</v>
      </c>
      <c r="C2576" s="26" t="s">
        <v>2930</v>
      </c>
      <c r="D2576" s="14" t="s">
        <v>2926</v>
      </c>
      <c r="E2576" s="18" t="s">
        <v>108</v>
      </c>
      <c r="F2576" s="27">
        <v>850</v>
      </c>
    </row>
    <row r="2577" customHeight="1" spans="1:6">
      <c r="A2577" s="18">
        <f t="shared" si="62"/>
        <v>2547</v>
      </c>
      <c r="B2577" s="19" t="s">
        <v>2941</v>
      </c>
      <c r="C2577" s="19" t="s">
        <v>2930</v>
      </c>
      <c r="D2577" s="18" t="s">
        <v>361</v>
      </c>
      <c r="E2577" s="18" t="s">
        <v>108</v>
      </c>
      <c r="F2577" s="20">
        <v>445</v>
      </c>
    </row>
    <row r="2578" customHeight="1" spans="1:6">
      <c r="A2578" s="18">
        <f t="shared" si="62"/>
        <v>2548</v>
      </c>
      <c r="B2578" s="26" t="s">
        <v>2941</v>
      </c>
      <c r="C2578" s="26" t="s">
        <v>2930</v>
      </c>
      <c r="D2578" s="14" t="s">
        <v>2926</v>
      </c>
      <c r="E2578" s="14" t="s">
        <v>108</v>
      </c>
      <c r="F2578" s="27">
        <v>320</v>
      </c>
    </row>
    <row r="2579" customHeight="1" spans="1:6">
      <c r="A2579" s="18">
        <f t="shared" si="62"/>
        <v>2549</v>
      </c>
      <c r="B2579" s="19" t="s">
        <v>2942</v>
      </c>
      <c r="C2579" s="19" t="s">
        <v>2930</v>
      </c>
      <c r="D2579" s="18" t="s">
        <v>361</v>
      </c>
      <c r="E2579" s="18" t="s">
        <v>108</v>
      </c>
      <c r="F2579" s="20">
        <v>1060</v>
      </c>
    </row>
    <row r="2580" customHeight="1" spans="1:6">
      <c r="A2580" s="18">
        <f t="shared" si="62"/>
        <v>2550</v>
      </c>
      <c r="B2580" s="19" t="s">
        <v>2943</v>
      </c>
      <c r="C2580" s="19" t="s">
        <v>2930</v>
      </c>
      <c r="D2580" s="18" t="s">
        <v>361</v>
      </c>
      <c r="E2580" s="18" t="s">
        <v>108</v>
      </c>
      <c r="F2580" s="20">
        <v>1520</v>
      </c>
    </row>
    <row r="2581" customHeight="1" spans="1:6">
      <c r="A2581" s="18">
        <f t="shared" si="62"/>
        <v>2551</v>
      </c>
      <c r="B2581" s="19" t="s">
        <v>2944</v>
      </c>
      <c r="C2581" s="19" t="s">
        <v>2930</v>
      </c>
      <c r="D2581" s="18" t="s">
        <v>361</v>
      </c>
      <c r="E2581" s="18" t="s">
        <v>108</v>
      </c>
      <c r="F2581" s="20">
        <v>1090</v>
      </c>
    </row>
    <row r="2582" customHeight="1" spans="1:6">
      <c r="A2582" s="18">
        <f t="shared" si="62"/>
        <v>2552</v>
      </c>
      <c r="B2582" s="19" t="s">
        <v>2945</v>
      </c>
      <c r="C2582" s="19" t="s">
        <v>2930</v>
      </c>
      <c r="D2582" s="18" t="s">
        <v>361</v>
      </c>
      <c r="E2582" s="18" t="s">
        <v>108</v>
      </c>
      <c r="F2582" s="20">
        <v>6150</v>
      </c>
    </row>
    <row r="2583" customHeight="1" spans="1:6">
      <c r="A2583" s="18">
        <f t="shared" si="62"/>
        <v>2553</v>
      </c>
      <c r="B2583" s="19" t="s">
        <v>2946</v>
      </c>
      <c r="C2583" s="19" t="s">
        <v>2930</v>
      </c>
      <c r="D2583" s="18" t="s">
        <v>361</v>
      </c>
      <c r="E2583" s="18" t="s">
        <v>108</v>
      </c>
      <c r="F2583" s="20">
        <v>6</v>
      </c>
    </row>
    <row r="2584" customHeight="1" spans="1:6">
      <c r="A2584" s="18">
        <f t="shared" si="62"/>
        <v>2554</v>
      </c>
      <c r="B2584" s="19" t="s">
        <v>2947</v>
      </c>
      <c r="C2584" s="19" t="s">
        <v>2930</v>
      </c>
      <c r="D2584" s="18" t="s">
        <v>361</v>
      </c>
      <c r="E2584" s="18" t="s">
        <v>108</v>
      </c>
      <c r="F2584" s="20">
        <v>30</v>
      </c>
    </row>
    <row r="2585" customHeight="1" spans="1:6">
      <c r="A2585" s="18">
        <f t="shared" si="62"/>
        <v>2555</v>
      </c>
      <c r="B2585" s="19" t="s">
        <v>2948</v>
      </c>
      <c r="C2585" s="19" t="s">
        <v>2930</v>
      </c>
      <c r="D2585" s="18" t="s">
        <v>361</v>
      </c>
      <c r="E2585" s="18" t="s">
        <v>108</v>
      </c>
      <c r="F2585" s="20">
        <v>32</v>
      </c>
    </row>
    <row r="2586" customHeight="1" spans="1:6">
      <c r="A2586" s="18">
        <f t="shared" si="62"/>
        <v>2556</v>
      </c>
      <c r="B2586" s="19" t="s">
        <v>2949</v>
      </c>
      <c r="C2586" s="19" t="s">
        <v>2930</v>
      </c>
      <c r="D2586" s="18" t="s">
        <v>361</v>
      </c>
      <c r="E2586" s="18" t="s">
        <v>108</v>
      </c>
      <c r="F2586" s="20">
        <v>13</v>
      </c>
    </row>
    <row r="2587" customHeight="1" spans="1:6">
      <c r="A2587" s="18">
        <f t="shared" si="62"/>
        <v>2557</v>
      </c>
      <c r="B2587" s="19" t="s">
        <v>2886</v>
      </c>
      <c r="C2587" s="19" t="s">
        <v>2930</v>
      </c>
      <c r="D2587" s="18" t="s">
        <v>361</v>
      </c>
      <c r="E2587" s="18" t="s">
        <v>108</v>
      </c>
      <c r="F2587" s="20">
        <v>1050</v>
      </c>
    </row>
    <row r="2588" customHeight="1" spans="1:6">
      <c r="A2588" s="18">
        <f t="shared" si="62"/>
        <v>2558</v>
      </c>
      <c r="B2588" s="19" t="s">
        <v>2886</v>
      </c>
      <c r="C2588" s="26" t="s">
        <v>2930</v>
      </c>
      <c r="D2588" s="14" t="s">
        <v>2926</v>
      </c>
      <c r="E2588" s="14" t="s">
        <v>108</v>
      </c>
      <c r="F2588" s="27">
        <v>720</v>
      </c>
    </row>
    <row r="2589" customHeight="1" spans="1:6">
      <c r="A2589" s="18">
        <f t="shared" si="62"/>
        <v>2559</v>
      </c>
      <c r="B2589" s="19" t="s">
        <v>2950</v>
      </c>
      <c r="C2589" s="19" t="s">
        <v>2930</v>
      </c>
      <c r="D2589" s="18" t="s">
        <v>361</v>
      </c>
      <c r="E2589" s="18" t="s">
        <v>108</v>
      </c>
      <c r="F2589" s="20">
        <v>1020</v>
      </c>
    </row>
    <row r="2590" customHeight="1" spans="1:6">
      <c r="A2590" s="18">
        <f t="shared" si="62"/>
        <v>2560</v>
      </c>
      <c r="B2590" s="19" t="s">
        <v>2950</v>
      </c>
      <c r="C2590" s="26" t="s">
        <v>2930</v>
      </c>
      <c r="D2590" s="14" t="s">
        <v>2926</v>
      </c>
      <c r="E2590" s="14" t="s">
        <v>108</v>
      </c>
      <c r="F2590" s="27">
        <v>750</v>
      </c>
    </row>
    <row r="2591" customHeight="1" spans="1:6">
      <c r="A2591" s="18">
        <f t="shared" si="62"/>
        <v>2561</v>
      </c>
      <c r="B2591" s="19" t="s">
        <v>2951</v>
      </c>
      <c r="C2591" s="19" t="s">
        <v>2930</v>
      </c>
      <c r="D2591" s="18" t="s">
        <v>361</v>
      </c>
      <c r="E2591" s="18" t="s">
        <v>108</v>
      </c>
      <c r="F2591" s="20">
        <v>34</v>
      </c>
    </row>
    <row r="2592" customHeight="1" spans="1:6">
      <c r="A2592" s="18">
        <f t="shared" si="62"/>
        <v>2562</v>
      </c>
      <c r="B2592" s="19" t="s">
        <v>2952</v>
      </c>
      <c r="C2592" s="30" t="s">
        <v>2930</v>
      </c>
      <c r="D2592" s="18" t="s">
        <v>361</v>
      </c>
      <c r="E2592" s="18" t="s">
        <v>108</v>
      </c>
      <c r="F2592" s="20">
        <v>1750</v>
      </c>
    </row>
    <row r="2593" customHeight="1" spans="1:6">
      <c r="A2593" s="18">
        <f t="shared" si="62"/>
        <v>2563</v>
      </c>
      <c r="B2593" s="19" t="s">
        <v>2953</v>
      </c>
      <c r="C2593" s="30" t="s">
        <v>2930</v>
      </c>
      <c r="D2593" s="18" t="s">
        <v>361</v>
      </c>
      <c r="E2593" s="18" t="s">
        <v>67</v>
      </c>
      <c r="F2593" s="20">
        <v>870</v>
      </c>
    </row>
    <row r="2594" customHeight="1" spans="1:6">
      <c r="A2594" s="18">
        <f t="shared" si="62"/>
        <v>2564</v>
      </c>
      <c r="B2594" s="19" t="s">
        <v>2954</v>
      </c>
      <c r="C2594" s="30" t="s">
        <v>2930</v>
      </c>
      <c r="D2594" s="18" t="s">
        <v>361</v>
      </c>
      <c r="E2594" s="18" t="s">
        <v>67</v>
      </c>
      <c r="F2594" s="20">
        <v>830</v>
      </c>
    </row>
    <row r="2595" customHeight="1" spans="1:6">
      <c r="A2595" s="18">
        <f t="shared" si="62"/>
        <v>2565</v>
      </c>
      <c r="B2595" s="19" t="s">
        <v>2955</v>
      </c>
      <c r="C2595" s="30" t="s">
        <v>2930</v>
      </c>
      <c r="D2595" s="18" t="s">
        <v>361</v>
      </c>
      <c r="E2595" s="18" t="s">
        <v>286</v>
      </c>
      <c r="F2595" s="20">
        <v>114</v>
      </c>
    </row>
    <row r="2596" customHeight="1" spans="1:6">
      <c r="A2596" s="18">
        <f t="shared" si="62"/>
        <v>2566</v>
      </c>
      <c r="B2596" s="19" t="s">
        <v>2956</v>
      </c>
      <c r="C2596" s="30" t="s">
        <v>2930</v>
      </c>
      <c r="D2596" s="18" t="s">
        <v>361</v>
      </c>
      <c r="E2596" s="18" t="s">
        <v>409</v>
      </c>
      <c r="F2596" s="20">
        <v>115</v>
      </c>
    </row>
    <row r="2597" customHeight="1" spans="1:6">
      <c r="A2597" s="18">
        <f t="shared" si="62"/>
        <v>2567</v>
      </c>
      <c r="B2597" s="19" t="s">
        <v>2957</v>
      </c>
      <c r="C2597" s="30" t="s">
        <v>2930</v>
      </c>
      <c r="D2597" s="18" t="s">
        <v>361</v>
      </c>
      <c r="E2597" s="18" t="s">
        <v>108</v>
      </c>
      <c r="F2597" s="20">
        <v>37</v>
      </c>
    </row>
    <row r="2598" customHeight="1" spans="1:6">
      <c r="A2598" s="18">
        <f t="shared" si="62"/>
        <v>2568</v>
      </c>
      <c r="B2598" s="19" t="s">
        <v>2958</v>
      </c>
      <c r="C2598" s="30" t="s">
        <v>2930</v>
      </c>
      <c r="D2598" s="18" t="s">
        <v>361</v>
      </c>
      <c r="E2598" s="18" t="s">
        <v>108</v>
      </c>
      <c r="F2598" s="20">
        <v>44</v>
      </c>
    </row>
    <row r="2599" customHeight="1" spans="1:6">
      <c r="A2599" s="18">
        <f t="shared" si="62"/>
        <v>2569</v>
      </c>
      <c r="B2599" s="19" t="s">
        <v>2923</v>
      </c>
      <c r="C2599" s="30" t="s">
        <v>2930</v>
      </c>
      <c r="D2599" s="18" t="s">
        <v>361</v>
      </c>
      <c r="E2599" s="18" t="s">
        <v>357</v>
      </c>
      <c r="F2599" s="14">
        <v>388.2</v>
      </c>
    </row>
    <row r="2600" customHeight="1" spans="1:6">
      <c r="A2600" s="18">
        <f t="shared" si="62"/>
        <v>2570</v>
      </c>
      <c r="B2600" s="19" t="s">
        <v>2959</v>
      </c>
      <c r="C2600" s="30" t="s">
        <v>2930</v>
      </c>
      <c r="D2600" s="18" t="s">
        <v>361</v>
      </c>
      <c r="E2600" s="18" t="s">
        <v>367</v>
      </c>
      <c r="F2600" s="14">
        <v>388.2</v>
      </c>
    </row>
    <row r="2601" customHeight="1" spans="1:6">
      <c r="A2601" s="18">
        <f t="shared" si="62"/>
        <v>2571</v>
      </c>
      <c r="B2601" s="19" t="s">
        <v>2959</v>
      </c>
      <c r="C2601" s="30" t="s">
        <v>2930</v>
      </c>
      <c r="D2601" s="14" t="s">
        <v>2960</v>
      </c>
      <c r="E2601" s="14" t="s">
        <v>367</v>
      </c>
      <c r="F2601" s="27">
        <v>650</v>
      </c>
    </row>
    <row r="2602" customHeight="1" spans="1:6">
      <c r="A2602" s="18">
        <f t="shared" si="62"/>
        <v>2572</v>
      </c>
      <c r="B2602" s="19" t="s">
        <v>2961</v>
      </c>
      <c r="C2602" s="30" t="s">
        <v>2930</v>
      </c>
      <c r="D2602" s="18" t="s">
        <v>361</v>
      </c>
      <c r="E2602" s="18" t="s">
        <v>108</v>
      </c>
      <c r="F2602" s="14">
        <v>3616</v>
      </c>
    </row>
    <row r="2603" customHeight="1" spans="1:6">
      <c r="A2603" s="18">
        <f t="shared" si="62"/>
        <v>2573</v>
      </c>
      <c r="B2603" s="19" t="s">
        <v>2962</v>
      </c>
      <c r="C2603" s="30" t="s">
        <v>2930</v>
      </c>
      <c r="D2603" s="18" t="s">
        <v>361</v>
      </c>
      <c r="E2603" s="18" t="s">
        <v>108</v>
      </c>
      <c r="F2603" s="20">
        <v>1705</v>
      </c>
    </row>
    <row r="2604" customHeight="1" spans="1:6">
      <c r="A2604" s="18">
        <f t="shared" si="62"/>
        <v>2574</v>
      </c>
      <c r="B2604" s="19" t="s">
        <v>2925</v>
      </c>
      <c r="C2604" s="30" t="s">
        <v>2930</v>
      </c>
      <c r="D2604" s="18" t="s">
        <v>361</v>
      </c>
      <c r="E2604" s="18" t="s">
        <v>367</v>
      </c>
      <c r="F2604" s="20">
        <v>165</v>
      </c>
    </row>
    <row r="2605" customHeight="1" spans="1:6">
      <c r="A2605" s="18">
        <f t="shared" si="62"/>
        <v>2575</v>
      </c>
      <c r="B2605" s="19" t="s">
        <v>2963</v>
      </c>
      <c r="C2605" s="30" t="s">
        <v>2930</v>
      </c>
      <c r="D2605" s="18" t="s">
        <v>277</v>
      </c>
      <c r="E2605" s="18" t="s">
        <v>108</v>
      </c>
      <c r="F2605" s="20">
        <v>55</v>
      </c>
    </row>
    <row r="2606" customHeight="1" spans="1:6">
      <c r="A2606" s="18">
        <f t="shared" si="62"/>
        <v>2576</v>
      </c>
      <c r="B2606" s="19" t="s">
        <v>2964</v>
      </c>
      <c r="C2606" s="30" t="s">
        <v>2930</v>
      </c>
      <c r="D2606" s="18" t="s">
        <v>277</v>
      </c>
      <c r="E2606" s="18" t="s">
        <v>108</v>
      </c>
      <c r="F2606" s="20">
        <v>198</v>
      </c>
    </row>
    <row r="2607" customHeight="1" spans="1:6">
      <c r="A2607" s="18">
        <f t="shared" ref="A2607:A2619" si="63">A2606+1</f>
        <v>2577</v>
      </c>
      <c r="B2607" s="30" t="s">
        <v>2965</v>
      </c>
      <c r="C2607" s="30" t="s">
        <v>2930</v>
      </c>
      <c r="D2607" s="31" t="s">
        <v>361</v>
      </c>
      <c r="E2607" s="31" t="s">
        <v>357</v>
      </c>
      <c r="F2607" s="14">
        <v>23.4</v>
      </c>
    </row>
    <row r="2608" customHeight="1" spans="1:6">
      <c r="A2608" s="18">
        <f t="shared" si="63"/>
        <v>2578</v>
      </c>
      <c r="B2608" s="30" t="s">
        <v>2966</v>
      </c>
      <c r="C2608" s="30" t="s">
        <v>2930</v>
      </c>
      <c r="D2608" s="31" t="s">
        <v>361</v>
      </c>
      <c r="E2608" s="31" t="s">
        <v>117</v>
      </c>
      <c r="F2608" s="23">
        <v>2</v>
      </c>
    </row>
    <row r="2609" customHeight="1" spans="1:6">
      <c r="A2609" s="18">
        <f t="shared" si="63"/>
        <v>2579</v>
      </c>
      <c r="B2609" s="30" t="s">
        <v>2967</v>
      </c>
      <c r="C2609" s="30" t="s">
        <v>2930</v>
      </c>
      <c r="D2609" s="31" t="s">
        <v>361</v>
      </c>
      <c r="E2609" s="31" t="s">
        <v>117</v>
      </c>
      <c r="F2609" s="23">
        <v>40</v>
      </c>
    </row>
    <row r="2610" customHeight="1" spans="1:6">
      <c r="A2610" s="18">
        <f t="shared" si="63"/>
        <v>2580</v>
      </c>
      <c r="B2610" s="30" t="s">
        <v>2885</v>
      </c>
      <c r="C2610" s="30" t="s">
        <v>2930</v>
      </c>
      <c r="D2610" s="31" t="s">
        <v>361</v>
      </c>
      <c r="E2610" s="31" t="s">
        <v>117</v>
      </c>
      <c r="F2610" s="23">
        <v>40</v>
      </c>
    </row>
    <row r="2611" customHeight="1" spans="1:6">
      <c r="A2611" s="18">
        <f t="shared" si="63"/>
        <v>2581</v>
      </c>
      <c r="B2611" s="30" t="s">
        <v>2968</v>
      </c>
      <c r="C2611" s="30" t="s">
        <v>2930</v>
      </c>
      <c r="D2611" s="31" t="s">
        <v>361</v>
      </c>
      <c r="E2611" s="31" t="s">
        <v>117</v>
      </c>
      <c r="F2611" s="23">
        <v>1</v>
      </c>
    </row>
    <row r="2612" customHeight="1" spans="1:6">
      <c r="A2612" s="18">
        <f t="shared" si="63"/>
        <v>2582</v>
      </c>
      <c r="B2612" s="30" t="s">
        <v>2969</v>
      </c>
      <c r="C2612" s="30" t="s">
        <v>2930</v>
      </c>
      <c r="D2612" s="31" t="s">
        <v>361</v>
      </c>
      <c r="E2612" s="31" t="s">
        <v>117</v>
      </c>
      <c r="F2612" s="23">
        <v>1.5</v>
      </c>
    </row>
    <row r="2613" customHeight="1" spans="1:6">
      <c r="A2613" s="18">
        <f t="shared" si="63"/>
        <v>2583</v>
      </c>
      <c r="B2613" s="30" t="s">
        <v>2905</v>
      </c>
      <c r="C2613" s="30" t="s">
        <v>2930</v>
      </c>
      <c r="D2613" s="31" t="s">
        <v>361</v>
      </c>
      <c r="E2613" s="31" t="s">
        <v>117</v>
      </c>
      <c r="F2613" s="23">
        <v>8</v>
      </c>
    </row>
    <row r="2614" customHeight="1" spans="1:6">
      <c r="A2614" s="18">
        <f t="shared" si="63"/>
        <v>2584</v>
      </c>
      <c r="B2614" s="30" t="s">
        <v>2970</v>
      </c>
      <c r="C2614" s="30" t="s">
        <v>2930</v>
      </c>
      <c r="D2614" s="31" t="s">
        <v>361</v>
      </c>
      <c r="E2614" s="31" t="s">
        <v>117</v>
      </c>
      <c r="F2614" s="23">
        <v>195</v>
      </c>
    </row>
    <row r="2615" customHeight="1" spans="1:6">
      <c r="A2615" s="18">
        <f t="shared" si="63"/>
        <v>2585</v>
      </c>
      <c r="B2615" s="30" t="s">
        <v>2914</v>
      </c>
      <c r="C2615" s="30" t="s">
        <v>2930</v>
      </c>
      <c r="D2615" s="31" t="s">
        <v>361</v>
      </c>
      <c r="E2615" s="31" t="s">
        <v>117</v>
      </c>
      <c r="F2615" s="23">
        <v>220</v>
      </c>
    </row>
    <row r="2616" customHeight="1" spans="1:6">
      <c r="A2616" s="18">
        <f t="shared" si="63"/>
        <v>2586</v>
      </c>
      <c r="B2616" s="30" t="s">
        <v>2971</v>
      </c>
      <c r="C2616" s="30" t="s">
        <v>2930</v>
      </c>
      <c r="D2616" s="31" t="s">
        <v>361</v>
      </c>
      <c r="E2616" s="31" t="s">
        <v>117</v>
      </c>
      <c r="F2616" s="23">
        <v>2.5</v>
      </c>
    </row>
    <row r="2617" customHeight="1" spans="1:6">
      <c r="A2617" s="18">
        <f t="shared" si="63"/>
        <v>2587</v>
      </c>
      <c r="B2617" s="30" t="s">
        <v>2972</v>
      </c>
      <c r="C2617" s="30" t="s">
        <v>2930</v>
      </c>
      <c r="D2617" s="31" t="s">
        <v>361</v>
      </c>
      <c r="E2617" s="31" t="s">
        <v>117</v>
      </c>
      <c r="F2617" s="23">
        <v>30</v>
      </c>
    </row>
    <row r="2618" s="2" customFormat="1" ht="17.1" customHeight="1" spans="1:6">
      <c r="A2618" s="18">
        <f t="shared" si="63"/>
        <v>2588</v>
      </c>
      <c r="B2618" s="28" t="s">
        <v>2973</v>
      </c>
      <c r="C2618" s="28" t="s">
        <v>2974</v>
      </c>
      <c r="D2618" s="29" t="s">
        <v>361</v>
      </c>
      <c r="E2618" s="29" t="s">
        <v>108</v>
      </c>
      <c r="F2618" s="29" t="s">
        <v>2975</v>
      </c>
    </row>
    <row r="2619" s="2" customFormat="1" ht="17.1" customHeight="1" spans="1:6">
      <c r="A2619" s="18">
        <f t="shared" si="63"/>
        <v>2589</v>
      </c>
      <c r="B2619" s="28" t="s">
        <v>2976</v>
      </c>
      <c r="C2619" s="28" t="s">
        <v>2974</v>
      </c>
      <c r="D2619" s="29" t="s">
        <v>361</v>
      </c>
      <c r="E2619" s="29" t="s">
        <v>108</v>
      </c>
      <c r="F2619" s="29">
        <v>1800</v>
      </c>
    </row>
    <row r="2620" customHeight="1" spans="1:6">
      <c r="A2620" s="15" t="s">
        <v>2977</v>
      </c>
      <c r="B2620" s="70" t="s">
        <v>2978</v>
      </c>
      <c r="C2620" s="30"/>
      <c r="D2620" s="31"/>
      <c r="E2620" s="31"/>
      <c r="F2620" s="14"/>
    </row>
    <row r="2621" customHeight="1" spans="1:6">
      <c r="A2621" s="18">
        <f>A2619+1</f>
        <v>2590</v>
      </c>
      <c r="B2621" s="26" t="s">
        <v>2979</v>
      </c>
      <c r="C2621" s="26" t="s">
        <v>2980</v>
      </c>
      <c r="D2621" s="14" t="s">
        <v>2981</v>
      </c>
      <c r="E2621" s="14" t="s">
        <v>108</v>
      </c>
      <c r="F2621" s="27">
        <v>32</v>
      </c>
    </row>
    <row r="2622" customHeight="1" spans="1:6">
      <c r="A2622" s="18">
        <f t="shared" ref="A2622:A2643" si="64">A2621+1</f>
        <v>2591</v>
      </c>
      <c r="B2622" s="26" t="s">
        <v>2982</v>
      </c>
      <c r="C2622" s="26" t="s">
        <v>2980</v>
      </c>
      <c r="D2622" s="14" t="s">
        <v>2981</v>
      </c>
      <c r="E2622" s="14" t="s">
        <v>108</v>
      </c>
      <c r="F2622" s="27">
        <v>78</v>
      </c>
    </row>
    <row r="2623" customHeight="1" spans="1:6">
      <c r="A2623" s="18">
        <f t="shared" si="64"/>
        <v>2592</v>
      </c>
      <c r="B2623" s="26" t="s">
        <v>2983</v>
      </c>
      <c r="C2623" s="26" t="s">
        <v>2980</v>
      </c>
      <c r="D2623" s="14" t="s">
        <v>2981</v>
      </c>
      <c r="E2623" s="14" t="s">
        <v>108</v>
      </c>
      <c r="F2623" s="27">
        <v>6</v>
      </c>
    </row>
    <row r="2624" customHeight="1" spans="1:6">
      <c r="A2624" s="18">
        <f t="shared" si="64"/>
        <v>2593</v>
      </c>
      <c r="B2624" s="26" t="s">
        <v>2984</v>
      </c>
      <c r="C2624" s="26" t="s">
        <v>2980</v>
      </c>
      <c r="D2624" s="14" t="s">
        <v>2981</v>
      </c>
      <c r="E2624" s="14" t="s">
        <v>108</v>
      </c>
      <c r="F2624" s="27">
        <v>3</v>
      </c>
    </row>
    <row r="2625" customHeight="1" spans="1:6">
      <c r="A2625" s="18">
        <f t="shared" si="64"/>
        <v>2594</v>
      </c>
      <c r="B2625" s="26" t="s">
        <v>2985</v>
      </c>
      <c r="C2625" s="26" t="s">
        <v>2980</v>
      </c>
      <c r="D2625" s="14" t="s">
        <v>2981</v>
      </c>
      <c r="E2625" s="14" t="s">
        <v>108</v>
      </c>
      <c r="F2625" s="27">
        <v>20</v>
      </c>
    </row>
    <row r="2626" customHeight="1" spans="1:6">
      <c r="A2626" s="18">
        <f t="shared" si="64"/>
        <v>2595</v>
      </c>
      <c r="B2626" s="26" t="s">
        <v>2986</v>
      </c>
      <c r="C2626" s="26" t="s">
        <v>2980</v>
      </c>
      <c r="D2626" s="14" t="s">
        <v>2981</v>
      </c>
      <c r="E2626" s="14" t="s">
        <v>108</v>
      </c>
      <c r="F2626" s="27">
        <v>133</v>
      </c>
    </row>
    <row r="2627" customHeight="1" spans="1:6">
      <c r="A2627" s="18">
        <f t="shared" si="64"/>
        <v>2596</v>
      </c>
      <c r="B2627" s="26" t="s">
        <v>2987</v>
      </c>
      <c r="C2627" s="26" t="s">
        <v>2980</v>
      </c>
      <c r="D2627" s="14" t="s">
        <v>2981</v>
      </c>
      <c r="E2627" s="14" t="s">
        <v>108</v>
      </c>
      <c r="F2627" s="27">
        <v>13</v>
      </c>
    </row>
    <row r="2628" customHeight="1" spans="1:6">
      <c r="A2628" s="18">
        <f t="shared" si="64"/>
        <v>2597</v>
      </c>
      <c r="B2628" s="26" t="s">
        <v>2988</v>
      </c>
      <c r="C2628" s="26" t="s">
        <v>2980</v>
      </c>
      <c r="D2628" s="14" t="s">
        <v>295</v>
      </c>
      <c r="E2628" s="14" t="s">
        <v>67</v>
      </c>
      <c r="F2628" s="14">
        <v>685</v>
      </c>
    </row>
    <row r="2629" customHeight="1" spans="1:6">
      <c r="A2629" s="18">
        <f t="shared" si="64"/>
        <v>2598</v>
      </c>
      <c r="B2629" s="26" t="s">
        <v>2989</v>
      </c>
      <c r="C2629" s="26" t="s">
        <v>2980</v>
      </c>
      <c r="D2629" s="14" t="s">
        <v>295</v>
      </c>
      <c r="E2629" s="14" t="s">
        <v>357</v>
      </c>
      <c r="F2629" s="14">
        <v>580</v>
      </c>
    </row>
    <row r="2630" customHeight="1" spans="1:6">
      <c r="A2630" s="18">
        <f t="shared" si="64"/>
        <v>2599</v>
      </c>
      <c r="B2630" s="26" t="s">
        <v>2990</v>
      </c>
      <c r="C2630" s="26" t="s">
        <v>2980</v>
      </c>
      <c r="D2630" s="14" t="s">
        <v>295</v>
      </c>
      <c r="E2630" s="14" t="s">
        <v>108</v>
      </c>
      <c r="F2630" s="14">
        <v>135</v>
      </c>
    </row>
    <row r="2631" customHeight="1" spans="1:6">
      <c r="A2631" s="18">
        <f t="shared" si="64"/>
        <v>2600</v>
      </c>
      <c r="B2631" s="26" t="s">
        <v>2991</v>
      </c>
      <c r="C2631" s="26" t="s">
        <v>2980</v>
      </c>
      <c r="D2631" s="14" t="s">
        <v>295</v>
      </c>
      <c r="E2631" s="14" t="s">
        <v>357</v>
      </c>
      <c r="F2631" s="14">
        <v>25</v>
      </c>
    </row>
    <row r="2632" customHeight="1" spans="1:6">
      <c r="A2632" s="18">
        <f t="shared" si="64"/>
        <v>2601</v>
      </c>
      <c r="B2632" s="26" t="s">
        <v>2992</v>
      </c>
      <c r="C2632" s="26" t="s">
        <v>2980</v>
      </c>
      <c r="D2632" s="14" t="s">
        <v>295</v>
      </c>
      <c r="E2632" s="14" t="s">
        <v>108</v>
      </c>
      <c r="F2632" s="14">
        <v>18</v>
      </c>
    </row>
    <row r="2633" customHeight="1" spans="1:6">
      <c r="A2633" s="18">
        <f t="shared" si="64"/>
        <v>2602</v>
      </c>
      <c r="B2633" s="26" t="s">
        <v>2993</v>
      </c>
      <c r="C2633" s="26" t="s">
        <v>2980</v>
      </c>
      <c r="D2633" s="14" t="s">
        <v>295</v>
      </c>
      <c r="E2633" s="14" t="s">
        <v>108</v>
      </c>
      <c r="F2633" s="14">
        <v>32</v>
      </c>
    </row>
    <row r="2634" customHeight="1" spans="1:6">
      <c r="A2634" s="18">
        <f t="shared" si="64"/>
        <v>2603</v>
      </c>
      <c r="B2634" s="26" t="s">
        <v>2994</v>
      </c>
      <c r="C2634" s="26" t="s">
        <v>2980</v>
      </c>
      <c r="D2634" s="14" t="s">
        <v>295</v>
      </c>
      <c r="E2634" s="14" t="s">
        <v>108</v>
      </c>
      <c r="F2634" s="14">
        <v>350</v>
      </c>
    </row>
    <row r="2635" customHeight="1" spans="1:6">
      <c r="A2635" s="18">
        <f t="shared" si="64"/>
        <v>2604</v>
      </c>
      <c r="B2635" s="26" t="s">
        <v>2995</v>
      </c>
      <c r="C2635" s="26" t="s">
        <v>2980</v>
      </c>
      <c r="D2635" s="14" t="s">
        <v>295</v>
      </c>
      <c r="E2635" s="14" t="s">
        <v>108</v>
      </c>
      <c r="F2635" s="14">
        <v>75</v>
      </c>
    </row>
    <row r="2636" customHeight="1" spans="1:6">
      <c r="A2636" s="18">
        <f t="shared" si="64"/>
        <v>2605</v>
      </c>
      <c r="B2636" s="26" t="s">
        <v>2996</v>
      </c>
      <c r="C2636" s="26" t="s">
        <v>2980</v>
      </c>
      <c r="D2636" s="14" t="s">
        <v>295</v>
      </c>
      <c r="E2636" s="14" t="s">
        <v>357</v>
      </c>
      <c r="F2636" s="14">
        <v>230</v>
      </c>
    </row>
    <row r="2637" customHeight="1" spans="1:6">
      <c r="A2637" s="18">
        <f t="shared" si="64"/>
        <v>2606</v>
      </c>
      <c r="B2637" s="26" t="s">
        <v>2997</v>
      </c>
      <c r="C2637" s="26" t="s">
        <v>2980</v>
      </c>
      <c r="D2637" s="14" t="s">
        <v>295</v>
      </c>
      <c r="E2637" s="14" t="s">
        <v>108</v>
      </c>
      <c r="F2637" s="14">
        <v>32</v>
      </c>
    </row>
    <row r="2638" customHeight="1" spans="1:6">
      <c r="A2638" s="18">
        <f t="shared" si="64"/>
        <v>2607</v>
      </c>
      <c r="B2638" s="26" t="s">
        <v>2998</v>
      </c>
      <c r="C2638" s="26" t="s">
        <v>2980</v>
      </c>
      <c r="D2638" s="14" t="s">
        <v>295</v>
      </c>
      <c r="E2638" s="14" t="s">
        <v>108</v>
      </c>
      <c r="F2638" s="14">
        <v>855</v>
      </c>
    </row>
    <row r="2639" customHeight="1" spans="1:6">
      <c r="A2639" s="18">
        <f t="shared" si="64"/>
        <v>2608</v>
      </c>
      <c r="B2639" s="26" t="s">
        <v>2999</v>
      </c>
      <c r="C2639" s="26" t="s">
        <v>2980</v>
      </c>
      <c r="D2639" s="14" t="s">
        <v>295</v>
      </c>
      <c r="E2639" s="14" t="s">
        <v>164</v>
      </c>
      <c r="F2639" s="14">
        <v>13.5</v>
      </c>
    </row>
    <row r="2640" customHeight="1" spans="1:6">
      <c r="A2640" s="18">
        <f t="shared" si="64"/>
        <v>2609</v>
      </c>
      <c r="B2640" s="25" t="s">
        <v>3000</v>
      </c>
      <c r="C2640" s="26" t="s">
        <v>2980</v>
      </c>
      <c r="D2640" s="14" t="s">
        <v>295</v>
      </c>
      <c r="E2640" s="14" t="s">
        <v>108</v>
      </c>
      <c r="F2640" s="14">
        <v>155</v>
      </c>
    </row>
    <row r="2641" customHeight="1" spans="1:6">
      <c r="A2641" s="18">
        <f t="shared" si="64"/>
        <v>2610</v>
      </c>
      <c r="B2641" s="25" t="s">
        <v>3001</v>
      </c>
      <c r="C2641" s="26" t="s">
        <v>2980</v>
      </c>
      <c r="D2641" s="14" t="s">
        <v>295</v>
      </c>
      <c r="E2641" s="14" t="s">
        <v>108</v>
      </c>
      <c r="F2641" s="14">
        <v>120</v>
      </c>
    </row>
    <row r="2642" customHeight="1" spans="1:6">
      <c r="A2642" s="18">
        <f t="shared" si="64"/>
        <v>2611</v>
      </c>
      <c r="B2642" s="25" t="s">
        <v>3002</v>
      </c>
      <c r="C2642" s="26" t="s">
        <v>2980</v>
      </c>
      <c r="D2642" s="14" t="s">
        <v>295</v>
      </c>
      <c r="E2642" s="14" t="s">
        <v>108</v>
      </c>
      <c r="F2642" s="14">
        <v>75</v>
      </c>
    </row>
    <row r="2643" customHeight="1" spans="1:6">
      <c r="A2643" s="18">
        <f t="shared" si="64"/>
        <v>2612</v>
      </c>
      <c r="B2643" s="30" t="s">
        <v>3003</v>
      </c>
      <c r="C2643" s="30" t="s">
        <v>3004</v>
      </c>
      <c r="D2643" s="31" t="s">
        <v>3005</v>
      </c>
      <c r="E2643" s="31" t="s">
        <v>108</v>
      </c>
      <c r="F2643" s="23">
        <v>187</v>
      </c>
    </row>
    <row r="2644" customHeight="1" spans="1:6">
      <c r="A2644" s="15" t="s">
        <v>3006</v>
      </c>
      <c r="B2644" s="32" t="s">
        <v>3007</v>
      </c>
      <c r="C2644" s="32"/>
      <c r="D2644" s="15"/>
      <c r="E2644" s="15"/>
      <c r="F2644" s="20"/>
    </row>
    <row r="2645" customHeight="1" spans="1:6">
      <c r="A2645" s="18">
        <f>A2643+1</f>
        <v>2613</v>
      </c>
      <c r="B2645" s="19" t="s">
        <v>3008</v>
      </c>
      <c r="C2645" s="19" t="s">
        <v>3009</v>
      </c>
      <c r="D2645" s="18" t="s">
        <v>300</v>
      </c>
      <c r="E2645" s="18" t="s">
        <v>108</v>
      </c>
      <c r="F2645" s="20">
        <v>93</v>
      </c>
    </row>
    <row r="2646" customHeight="1" spans="1:6">
      <c r="A2646" s="18">
        <f t="shared" ref="A2646:A2661" si="65">A2645+1</f>
        <v>2614</v>
      </c>
      <c r="B2646" s="19" t="s">
        <v>3010</v>
      </c>
      <c r="C2646" s="19" t="s">
        <v>3009</v>
      </c>
      <c r="D2646" s="18" t="s">
        <v>300</v>
      </c>
      <c r="E2646" s="18" t="s">
        <v>108</v>
      </c>
      <c r="F2646" s="20">
        <v>107</v>
      </c>
    </row>
    <row r="2647" customHeight="1" spans="1:6">
      <c r="A2647" s="18">
        <f t="shared" si="65"/>
        <v>2615</v>
      </c>
      <c r="B2647" s="19" t="s">
        <v>3011</v>
      </c>
      <c r="C2647" s="19" t="s">
        <v>3009</v>
      </c>
      <c r="D2647" s="18" t="s">
        <v>300</v>
      </c>
      <c r="E2647" s="18" t="s">
        <v>108</v>
      </c>
      <c r="F2647" s="20">
        <v>110</v>
      </c>
    </row>
    <row r="2648" customHeight="1" spans="1:6">
      <c r="A2648" s="18">
        <f t="shared" si="65"/>
        <v>2616</v>
      </c>
      <c r="B2648" s="19" t="s">
        <v>3012</v>
      </c>
      <c r="C2648" s="19" t="s">
        <v>3009</v>
      </c>
      <c r="D2648" s="18" t="s">
        <v>300</v>
      </c>
      <c r="E2648" s="18" t="s">
        <v>108</v>
      </c>
      <c r="F2648" s="20">
        <v>3.2</v>
      </c>
    </row>
    <row r="2649" customHeight="1" spans="1:6">
      <c r="A2649" s="18">
        <f t="shared" si="65"/>
        <v>2617</v>
      </c>
      <c r="B2649" s="19" t="s">
        <v>3013</v>
      </c>
      <c r="C2649" s="19" t="s">
        <v>3009</v>
      </c>
      <c r="D2649" s="18" t="s">
        <v>300</v>
      </c>
      <c r="E2649" s="18" t="s">
        <v>108</v>
      </c>
      <c r="F2649" s="20">
        <v>1240</v>
      </c>
    </row>
    <row r="2650" customHeight="1" spans="1:6">
      <c r="A2650" s="18">
        <f t="shared" si="65"/>
        <v>2618</v>
      </c>
      <c r="B2650" s="19" t="s">
        <v>3014</v>
      </c>
      <c r="C2650" s="19" t="s">
        <v>3009</v>
      </c>
      <c r="D2650" s="18" t="s">
        <v>300</v>
      </c>
      <c r="E2650" s="18" t="s">
        <v>108</v>
      </c>
      <c r="F2650" s="20">
        <v>1240</v>
      </c>
    </row>
    <row r="2651" customHeight="1" spans="1:6">
      <c r="A2651" s="18">
        <f t="shared" si="65"/>
        <v>2619</v>
      </c>
      <c r="B2651" s="19" t="s">
        <v>3015</v>
      </c>
      <c r="C2651" s="19" t="s">
        <v>3009</v>
      </c>
      <c r="D2651" s="18" t="s">
        <v>300</v>
      </c>
      <c r="E2651" s="18" t="s">
        <v>108</v>
      </c>
      <c r="F2651" s="20">
        <v>1240</v>
      </c>
    </row>
    <row r="2652" customHeight="1" spans="1:6">
      <c r="A2652" s="18">
        <f t="shared" si="65"/>
        <v>2620</v>
      </c>
      <c r="B2652" s="19" t="s">
        <v>3016</v>
      </c>
      <c r="C2652" s="19" t="s">
        <v>3009</v>
      </c>
      <c r="D2652" s="18" t="s">
        <v>300</v>
      </c>
      <c r="E2652" s="18" t="s">
        <v>108</v>
      </c>
      <c r="F2652" s="20">
        <v>1240</v>
      </c>
    </row>
    <row r="2653" customHeight="1" spans="1:6">
      <c r="A2653" s="18">
        <f t="shared" si="65"/>
        <v>2621</v>
      </c>
      <c r="B2653" s="19" t="s">
        <v>3017</v>
      </c>
      <c r="C2653" s="19" t="s">
        <v>3009</v>
      </c>
      <c r="D2653" s="18" t="s">
        <v>300</v>
      </c>
      <c r="E2653" s="18" t="s">
        <v>108</v>
      </c>
      <c r="F2653" s="20">
        <v>44</v>
      </c>
    </row>
    <row r="2654" customHeight="1" spans="1:6">
      <c r="A2654" s="18">
        <f t="shared" si="65"/>
        <v>2622</v>
      </c>
      <c r="B2654" s="19" t="s">
        <v>3018</v>
      </c>
      <c r="C2654" s="19" t="s">
        <v>3009</v>
      </c>
      <c r="D2654" s="18" t="s">
        <v>300</v>
      </c>
      <c r="E2654" s="18" t="s">
        <v>108</v>
      </c>
      <c r="F2654" s="20">
        <v>2.2</v>
      </c>
    </row>
    <row r="2655" customHeight="1" spans="1:6">
      <c r="A2655" s="18">
        <f t="shared" si="65"/>
        <v>2623</v>
      </c>
      <c r="B2655" s="19" t="s">
        <v>3019</v>
      </c>
      <c r="C2655" s="19" t="s">
        <v>3009</v>
      </c>
      <c r="D2655" s="18" t="s">
        <v>300</v>
      </c>
      <c r="E2655" s="18" t="s">
        <v>164</v>
      </c>
      <c r="F2655" s="20">
        <v>43</v>
      </c>
    </row>
    <row r="2656" customHeight="1" spans="1:6">
      <c r="A2656" s="18">
        <f t="shared" si="65"/>
        <v>2624</v>
      </c>
      <c r="B2656" s="19" t="s">
        <v>3020</v>
      </c>
      <c r="C2656" s="19" t="s">
        <v>3009</v>
      </c>
      <c r="D2656" s="18" t="s">
        <v>300</v>
      </c>
      <c r="E2656" s="18" t="s">
        <v>108</v>
      </c>
      <c r="F2656" s="20">
        <v>4.5</v>
      </c>
    </row>
    <row r="2657" s="2" customFormat="1" ht="17.1" customHeight="1" spans="1:6">
      <c r="A2657" s="18">
        <f t="shared" si="65"/>
        <v>2625</v>
      </c>
      <c r="B2657" s="28" t="s">
        <v>3021</v>
      </c>
      <c r="C2657" s="28" t="s">
        <v>3022</v>
      </c>
      <c r="D2657" s="29" t="s">
        <v>300</v>
      </c>
      <c r="E2657" s="29" t="s">
        <v>108</v>
      </c>
      <c r="F2657" s="29">
        <v>116</v>
      </c>
    </row>
    <row r="2658" s="2" customFormat="1" ht="17.1" customHeight="1" spans="1:6">
      <c r="A2658" s="18">
        <f t="shared" si="65"/>
        <v>2626</v>
      </c>
      <c r="B2658" s="28" t="s">
        <v>3023</v>
      </c>
      <c r="C2658" s="28" t="s">
        <v>3024</v>
      </c>
      <c r="D2658" s="29" t="s">
        <v>295</v>
      </c>
      <c r="E2658" s="29" t="s">
        <v>263</v>
      </c>
      <c r="F2658" s="29" t="s">
        <v>3025</v>
      </c>
    </row>
    <row r="2659" s="2" customFormat="1" ht="17.1" customHeight="1" spans="1:6">
      <c r="A2659" s="18">
        <f t="shared" si="65"/>
        <v>2627</v>
      </c>
      <c r="B2659" s="28" t="s">
        <v>3026</v>
      </c>
      <c r="C2659" s="28" t="s">
        <v>3024</v>
      </c>
      <c r="D2659" s="29" t="s">
        <v>295</v>
      </c>
      <c r="E2659" s="29" t="s">
        <v>263</v>
      </c>
      <c r="F2659" s="29" t="s">
        <v>2025</v>
      </c>
    </row>
    <row r="2660" s="2" customFormat="1" ht="17.1" customHeight="1" spans="1:6">
      <c r="A2660" s="18">
        <f t="shared" si="65"/>
        <v>2628</v>
      </c>
      <c r="B2660" s="28" t="s">
        <v>3027</v>
      </c>
      <c r="C2660" s="28" t="s">
        <v>3024</v>
      </c>
      <c r="D2660" s="29" t="s">
        <v>295</v>
      </c>
      <c r="E2660" s="29" t="s">
        <v>108</v>
      </c>
      <c r="F2660" s="29" t="s">
        <v>2118</v>
      </c>
    </row>
    <row r="2661" customHeight="1" spans="1:6">
      <c r="A2661" s="18">
        <f t="shared" si="65"/>
        <v>2629</v>
      </c>
      <c r="B2661" s="19" t="s">
        <v>3028</v>
      </c>
      <c r="C2661" s="19" t="s">
        <v>3029</v>
      </c>
      <c r="D2661" s="18" t="s">
        <v>295</v>
      </c>
      <c r="E2661" s="18" t="s">
        <v>117</v>
      </c>
      <c r="F2661" s="14">
        <v>15</v>
      </c>
    </row>
    <row r="2662" customHeight="1" spans="1:6">
      <c r="A2662" s="18">
        <f t="shared" ref="A2662:A2713" si="66">A2661+1</f>
        <v>2630</v>
      </c>
      <c r="B2662" s="19" t="s">
        <v>3030</v>
      </c>
      <c r="C2662" s="19" t="s">
        <v>3029</v>
      </c>
      <c r="D2662" s="18" t="s">
        <v>295</v>
      </c>
      <c r="E2662" s="18" t="s">
        <v>440</v>
      </c>
      <c r="F2662" s="14">
        <v>450</v>
      </c>
    </row>
    <row r="2663" customHeight="1" spans="1:6">
      <c r="A2663" s="18">
        <f t="shared" si="66"/>
        <v>2631</v>
      </c>
      <c r="B2663" s="19" t="s">
        <v>3031</v>
      </c>
      <c r="C2663" s="19" t="s">
        <v>3029</v>
      </c>
      <c r="D2663" s="18" t="s">
        <v>295</v>
      </c>
      <c r="E2663" s="18" t="s">
        <v>440</v>
      </c>
      <c r="F2663" s="14">
        <v>450</v>
      </c>
    </row>
    <row r="2664" customHeight="1" spans="1:6">
      <c r="A2664" s="18">
        <f t="shared" si="66"/>
        <v>2632</v>
      </c>
      <c r="B2664" s="19" t="s">
        <v>3032</v>
      </c>
      <c r="C2664" s="19" t="s">
        <v>3029</v>
      </c>
      <c r="D2664" s="18" t="s">
        <v>295</v>
      </c>
      <c r="E2664" s="18" t="s">
        <v>117</v>
      </c>
      <c r="F2664" s="14">
        <v>15</v>
      </c>
    </row>
    <row r="2665" customHeight="1" spans="1:6">
      <c r="A2665" s="18">
        <f t="shared" si="66"/>
        <v>2633</v>
      </c>
      <c r="B2665" s="19" t="s">
        <v>3033</v>
      </c>
      <c r="C2665" s="19" t="s">
        <v>3034</v>
      </c>
      <c r="D2665" s="18" t="s">
        <v>295</v>
      </c>
      <c r="E2665" s="18" t="s">
        <v>108</v>
      </c>
      <c r="F2665" s="14">
        <v>4.5</v>
      </c>
    </row>
    <row r="2666" customHeight="1" spans="1:6">
      <c r="A2666" s="18">
        <f t="shared" si="66"/>
        <v>2634</v>
      </c>
      <c r="B2666" s="19" t="s">
        <v>3035</v>
      </c>
      <c r="C2666" s="19" t="s">
        <v>3029</v>
      </c>
      <c r="D2666" s="18" t="s">
        <v>295</v>
      </c>
      <c r="E2666" s="18" t="s">
        <v>440</v>
      </c>
      <c r="F2666" s="14">
        <v>125</v>
      </c>
    </row>
    <row r="2667" customHeight="1" spans="1:6">
      <c r="A2667" s="18">
        <f t="shared" si="66"/>
        <v>2635</v>
      </c>
      <c r="B2667" s="19" t="s">
        <v>3036</v>
      </c>
      <c r="C2667" s="19" t="s">
        <v>3029</v>
      </c>
      <c r="D2667" s="18" t="s">
        <v>295</v>
      </c>
      <c r="E2667" s="18" t="s">
        <v>117</v>
      </c>
      <c r="F2667" s="14">
        <v>120</v>
      </c>
    </row>
    <row r="2668" customHeight="1" spans="1:6">
      <c r="A2668" s="18">
        <f t="shared" si="66"/>
        <v>2636</v>
      </c>
      <c r="B2668" s="19" t="s">
        <v>3037</v>
      </c>
      <c r="C2668" s="19" t="s">
        <v>3029</v>
      </c>
      <c r="D2668" s="18" t="s">
        <v>295</v>
      </c>
      <c r="E2668" s="18" t="s">
        <v>440</v>
      </c>
      <c r="F2668" s="14">
        <v>125</v>
      </c>
    </row>
    <row r="2669" customHeight="1" spans="1:6">
      <c r="A2669" s="18">
        <f t="shared" si="66"/>
        <v>2637</v>
      </c>
      <c r="B2669" s="19" t="s">
        <v>3038</v>
      </c>
      <c r="C2669" s="19" t="s">
        <v>3029</v>
      </c>
      <c r="D2669" s="18" t="s">
        <v>295</v>
      </c>
      <c r="E2669" s="18" t="s">
        <v>440</v>
      </c>
      <c r="F2669" s="14">
        <v>40</v>
      </c>
    </row>
    <row r="2670" customHeight="1" spans="1:6">
      <c r="A2670" s="18">
        <f t="shared" si="66"/>
        <v>2638</v>
      </c>
      <c r="B2670" s="19" t="s">
        <v>3039</v>
      </c>
      <c r="C2670" s="19" t="s">
        <v>3029</v>
      </c>
      <c r="D2670" s="18" t="s">
        <v>295</v>
      </c>
      <c r="E2670" s="18" t="s">
        <v>117</v>
      </c>
      <c r="F2670" s="14">
        <v>1250</v>
      </c>
    </row>
    <row r="2671" customHeight="1" spans="1:6">
      <c r="A2671" s="18">
        <f t="shared" si="66"/>
        <v>2639</v>
      </c>
      <c r="B2671" s="19" t="s">
        <v>3040</v>
      </c>
      <c r="C2671" s="19" t="s">
        <v>3029</v>
      </c>
      <c r="D2671" s="18" t="s">
        <v>295</v>
      </c>
      <c r="E2671" s="18" t="s">
        <v>440</v>
      </c>
      <c r="F2671" s="14">
        <v>180</v>
      </c>
    </row>
    <row r="2672" customHeight="1" spans="1:6">
      <c r="A2672" s="18">
        <f t="shared" si="66"/>
        <v>2640</v>
      </c>
      <c r="B2672" s="19" t="s">
        <v>3041</v>
      </c>
      <c r="C2672" s="19" t="s">
        <v>3029</v>
      </c>
      <c r="D2672" s="18" t="s">
        <v>295</v>
      </c>
      <c r="E2672" s="18" t="s">
        <v>409</v>
      </c>
      <c r="F2672" s="14">
        <v>1500</v>
      </c>
    </row>
    <row r="2673" customHeight="1" spans="1:6">
      <c r="A2673" s="18">
        <f t="shared" si="66"/>
        <v>2641</v>
      </c>
      <c r="B2673" s="19" t="s">
        <v>3042</v>
      </c>
      <c r="C2673" s="19" t="s">
        <v>3029</v>
      </c>
      <c r="D2673" s="18" t="s">
        <v>295</v>
      </c>
      <c r="E2673" s="18" t="s">
        <v>357</v>
      </c>
      <c r="F2673" s="14">
        <v>8</v>
      </c>
    </row>
    <row r="2674" customHeight="1" spans="1:6">
      <c r="A2674" s="18">
        <f t="shared" si="66"/>
        <v>2642</v>
      </c>
      <c r="B2674" s="19" t="s">
        <v>3043</v>
      </c>
      <c r="C2674" s="19" t="s">
        <v>3029</v>
      </c>
      <c r="D2674" s="18" t="s">
        <v>295</v>
      </c>
      <c r="E2674" s="18" t="s">
        <v>409</v>
      </c>
      <c r="F2674" s="20">
        <v>325</v>
      </c>
    </row>
    <row r="2675" customHeight="1" spans="1:6">
      <c r="A2675" s="18">
        <f t="shared" si="66"/>
        <v>2643</v>
      </c>
      <c r="B2675" s="19" t="s">
        <v>3044</v>
      </c>
      <c r="C2675" s="19" t="s">
        <v>3029</v>
      </c>
      <c r="D2675" s="18" t="s">
        <v>295</v>
      </c>
      <c r="E2675" s="18" t="s">
        <v>117</v>
      </c>
      <c r="F2675" s="14">
        <v>3</v>
      </c>
    </row>
    <row r="2676" customHeight="1" spans="1:6">
      <c r="A2676" s="18">
        <f t="shared" si="66"/>
        <v>2644</v>
      </c>
      <c r="B2676" s="19" t="s">
        <v>3045</v>
      </c>
      <c r="C2676" s="19" t="s">
        <v>3029</v>
      </c>
      <c r="D2676" s="18" t="s">
        <v>295</v>
      </c>
      <c r="E2676" s="18" t="s">
        <v>440</v>
      </c>
      <c r="F2676" s="14">
        <v>115</v>
      </c>
    </row>
    <row r="2677" customHeight="1" spans="1:6">
      <c r="A2677" s="18">
        <f t="shared" si="66"/>
        <v>2645</v>
      </c>
      <c r="B2677" s="19" t="s">
        <v>3046</v>
      </c>
      <c r="C2677" s="19" t="s">
        <v>3029</v>
      </c>
      <c r="D2677" s="18" t="s">
        <v>295</v>
      </c>
      <c r="E2677" s="18" t="s">
        <v>164</v>
      </c>
      <c r="F2677" s="14">
        <v>220</v>
      </c>
    </row>
    <row r="2678" customHeight="1" spans="1:6">
      <c r="A2678" s="18">
        <f t="shared" si="66"/>
        <v>2646</v>
      </c>
      <c r="B2678" s="19" t="s">
        <v>3047</v>
      </c>
      <c r="C2678" s="19" t="s">
        <v>3029</v>
      </c>
      <c r="D2678" s="18" t="s">
        <v>295</v>
      </c>
      <c r="E2678" s="18" t="s">
        <v>164</v>
      </c>
      <c r="F2678" s="20">
        <v>128</v>
      </c>
    </row>
    <row r="2679" customHeight="1" spans="1:6">
      <c r="A2679" s="18">
        <f t="shared" si="66"/>
        <v>2647</v>
      </c>
      <c r="B2679" s="19" t="s">
        <v>3048</v>
      </c>
      <c r="C2679" s="19" t="s">
        <v>3029</v>
      </c>
      <c r="D2679" s="18" t="s">
        <v>295</v>
      </c>
      <c r="E2679" s="18" t="s">
        <v>164</v>
      </c>
      <c r="F2679" s="14">
        <v>90</v>
      </c>
    </row>
    <row r="2680" customHeight="1" spans="1:6">
      <c r="A2680" s="18">
        <f t="shared" si="66"/>
        <v>2648</v>
      </c>
      <c r="B2680" s="19" t="s">
        <v>3049</v>
      </c>
      <c r="C2680" s="19" t="s">
        <v>3029</v>
      </c>
      <c r="D2680" s="18" t="s">
        <v>295</v>
      </c>
      <c r="E2680" s="18" t="s">
        <v>440</v>
      </c>
      <c r="F2680" s="14">
        <v>110</v>
      </c>
    </row>
    <row r="2681" customHeight="1" spans="1:6">
      <c r="A2681" s="18">
        <f t="shared" si="66"/>
        <v>2649</v>
      </c>
      <c r="B2681" s="19" t="s">
        <v>3050</v>
      </c>
      <c r="C2681" s="19" t="s">
        <v>3029</v>
      </c>
      <c r="D2681" s="18" t="s">
        <v>295</v>
      </c>
      <c r="E2681" s="18" t="s">
        <v>440</v>
      </c>
      <c r="F2681" s="14">
        <v>220</v>
      </c>
    </row>
    <row r="2682" customHeight="1" spans="1:6">
      <c r="A2682" s="18">
        <f t="shared" si="66"/>
        <v>2650</v>
      </c>
      <c r="B2682" s="19" t="s">
        <v>3051</v>
      </c>
      <c r="C2682" s="19" t="s">
        <v>3029</v>
      </c>
      <c r="D2682" s="18" t="s">
        <v>295</v>
      </c>
      <c r="E2682" s="18" t="s">
        <v>440</v>
      </c>
      <c r="F2682" s="14">
        <v>220</v>
      </c>
    </row>
    <row r="2683" customHeight="1" spans="1:6">
      <c r="A2683" s="18">
        <f t="shared" si="66"/>
        <v>2651</v>
      </c>
      <c r="B2683" s="19" t="s">
        <v>3052</v>
      </c>
      <c r="C2683" s="19" t="s">
        <v>3029</v>
      </c>
      <c r="D2683" s="18" t="s">
        <v>295</v>
      </c>
      <c r="E2683" s="18" t="s">
        <v>357</v>
      </c>
      <c r="F2683" s="14">
        <v>2</v>
      </c>
    </row>
    <row r="2684" customHeight="1" spans="1:6">
      <c r="A2684" s="18">
        <f t="shared" si="66"/>
        <v>2652</v>
      </c>
      <c r="B2684" s="19" t="s">
        <v>3053</v>
      </c>
      <c r="C2684" s="19" t="s">
        <v>3029</v>
      </c>
      <c r="D2684" s="18" t="s">
        <v>295</v>
      </c>
      <c r="E2684" s="18" t="s">
        <v>2273</v>
      </c>
      <c r="F2684" s="14">
        <v>20</v>
      </c>
    </row>
    <row r="2685" customHeight="1" spans="1:6">
      <c r="A2685" s="18">
        <f t="shared" si="66"/>
        <v>2653</v>
      </c>
      <c r="B2685" s="19" t="s">
        <v>3054</v>
      </c>
      <c r="C2685" s="19" t="s">
        <v>3029</v>
      </c>
      <c r="D2685" s="18" t="s">
        <v>295</v>
      </c>
      <c r="E2685" s="18" t="s">
        <v>108</v>
      </c>
      <c r="F2685" s="14">
        <v>35</v>
      </c>
    </row>
    <row r="2686" customHeight="1" spans="1:6">
      <c r="A2686" s="18">
        <f t="shared" si="66"/>
        <v>2654</v>
      </c>
      <c r="B2686" s="19" t="s">
        <v>3055</v>
      </c>
      <c r="C2686" s="19" t="s">
        <v>3029</v>
      </c>
      <c r="D2686" s="18" t="s">
        <v>295</v>
      </c>
      <c r="E2686" s="18" t="s">
        <v>357</v>
      </c>
      <c r="F2686" s="14">
        <v>25</v>
      </c>
    </row>
    <row r="2687" customHeight="1" spans="1:6">
      <c r="A2687" s="18">
        <f t="shared" si="66"/>
        <v>2655</v>
      </c>
      <c r="B2687" s="19" t="s">
        <v>3056</v>
      </c>
      <c r="C2687" s="19" t="s">
        <v>3029</v>
      </c>
      <c r="D2687" s="18" t="s">
        <v>295</v>
      </c>
      <c r="E2687" s="18" t="s">
        <v>108</v>
      </c>
      <c r="F2687" s="14">
        <v>25</v>
      </c>
    </row>
    <row r="2688" customHeight="1" spans="1:6">
      <c r="A2688" s="18">
        <f t="shared" si="66"/>
        <v>2656</v>
      </c>
      <c r="B2688" s="19" t="s">
        <v>3057</v>
      </c>
      <c r="C2688" s="19" t="s">
        <v>3029</v>
      </c>
      <c r="D2688" s="18" t="s">
        <v>295</v>
      </c>
      <c r="E2688" s="18" t="s">
        <v>108</v>
      </c>
      <c r="F2688" s="14">
        <v>145</v>
      </c>
    </row>
    <row r="2689" customHeight="1" spans="1:6">
      <c r="A2689" s="18">
        <f t="shared" si="66"/>
        <v>2657</v>
      </c>
      <c r="B2689" s="19" t="s">
        <v>3058</v>
      </c>
      <c r="C2689" s="19" t="s">
        <v>3029</v>
      </c>
      <c r="D2689" s="18" t="s">
        <v>295</v>
      </c>
      <c r="E2689" s="18" t="s">
        <v>108</v>
      </c>
      <c r="F2689" s="14">
        <v>1</v>
      </c>
    </row>
    <row r="2690" customHeight="1" spans="1:6">
      <c r="A2690" s="18">
        <f t="shared" si="66"/>
        <v>2658</v>
      </c>
      <c r="B2690" s="19" t="s">
        <v>3059</v>
      </c>
      <c r="C2690" s="19" t="s">
        <v>3029</v>
      </c>
      <c r="D2690" s="18" t="s">
        <v>295</v>
      </c>
      <c r="E2690" s="18" t="s">
        <v>108</v>
      </c>
      <c r="F2690" s="14">
        <v>4</v>
      </c>
    </row>
    <row r="2691" customHeight="1" spans="1:6">
      <c r="A2691" s="18">
        <f t="shared" si="66"/>
        <v>2659</v>
      </c>
      <c r="B2691" s="19" t="s">
        <v>3060</v>
      </c>
      <c r="C2691" s="19" t="s">
        <v>3029</v>
      </c>
      <c r="D2691" s="18" t="s">
        <v>295</v>
      </c>
      <c r="E2691" s="18" t="s">
        <v>108</v>
      </c>
      <c r="F2691" s="14">
        <v>1.5</v>
      </c>
    </row>
    <row r="2692" customHeight="1" spans="1:6">
      <c r="A2692" s="18">
        <f t="shared" si="66"/>
        <v>2660</v>
      </c>
      <c r="B2692" s="19" t="s">
        <v>3061</v>
      </c>
      <c r="C2692" s="19" t="s">
        <v>3029</v>
      </c>
      <c r="D2692" s="18" t="s">
        <v>295</v>
      </c>
      <c r="E2692" s="18" t="s">
        <v>108</v>
      </c>
      <c r="F2692" s="14">
        <v>1</v>
      </c>
    </row>
    <row r="2693" customHeight="1" spans="1:6">
      <c r="A2693" s="18">
        <f t="shared" si="66"/>
        <v>2661</v>
      </c>
      <c r="B2693" s="19" t="s">
        <v>3062</v>
      </c>
      <c r="C2693" s="19" t="s">
        <v>3029</v>
      </c>
      <c r="D2693" s="18" t="s">
        <v>295</v>
      </c>
      <c r="E2693" s="18" t="s">
        <v>108</v>
      </c>
      <c r="F2693" s="14">
        <v>4</v>
      </c>
    </row>
    <row r="2694" customHeight="1" spans="1:6">
      <c r="A2694" s="18">
        <f t="shared" si="66"/>
        <v>2662</v>
      </c>
      <c r="B2694" s="19" t="s">
        <v>3063</v>
      </c>
      <c r="C2694" s="19" t="s">
        <v>3029</v>
      </c>
      <c r="D2694" s="18" t="s">
        <v>295</v>
      </c>
      <c r="E2694" s="18" t="s">
        <v>108</v>
      </c>
      <c r="F2694" s="14">
        <v>13</v>
      </c>
    </row>
    <row r="2695" customHeight="1" spans="1:6">
      <c r="A2695" s="18">
        <f t="shared" si="66"/>
        <v>2663</v>
      </c>
      <c r="B2695" s="19" t="s">
        <v>3064</v>
      </c>
      <c r="C2695" s="19" t="s">
        <v>3029</v>
      </c>
      <c r="D2695" s="18" t="s">
        <v>295</v>
      </c>
      <c r="E2695" s="18" t="s">
        <v>108</v>
      </c>
      <c r="F2695" s="14">
        <v>15</v>
      </c>
    </row>
    <row r="2696" customHeight="1" spans="1:6">
      <c r="A2696" s="18">
        <f t="shared" si="66"/>
        <v>2664</v>
      </c>
      <c r="B2696" s="19" t="s">
        <v>3065</v>
      </c>
      <c r="C2696" s="19" t="s">
        <v>3029</v>
      </c>
      <c r="D2696" s="18" t="s">
        <v>295</v>
      </c>
      <c r="E2696" s="18" t="s">
        <v>108</v>
      </c>
      <c r="F2696" s="14">
        <v>12</v>
      </c>
    </row>
    <row r="2697" customHeight="1" spans="1:6">
      <c r="A2697" s="18">
        <f t="shared" si="66"/>
        <v>2665</v>
      </c>
      <c r="B2697" s="19" t="s">
        <v>3066</v>
      </c>
      <c r="C2697" s="19" t="s">
        <v>3029</v>
      </c>
      <c r="D2697" s="18" t="s">
        <v>295</v>
      </c>
      <c r="E2697" s="18" t="s">
        <v>108</v>
      </c>
      <c r="F2697" s="14">
        <v>18</v>
      </c>
    </row>
    <row r="2698" customHeight="1" spans="1:6">
      <c r="A2698" s="18">
        <f t="shared" si="66"/>
        <v>2666</v>
      </c>
      <c r="B2698" s="19" t="s">
        <v>3067</v>
      </c>
      <c r="C2698" s="19" t="s">
        <v>3029</v>
      </c>
      <c r="D2698" s="18" t="s">
        <v>295</v>
      </c>
      <c r="E2698" s="18" t="s">
        <v>108</v>
      </c>
      <c r="F2698" s="14">
        <v>15</v>
      </c>
    </row>
    <row r="2699" customHeight="1" spans="1:6">
      <c r="A2699" s="18">
        <f t="shared" si="66"/>
        <v>2667</v>
      </c>
      <c r="B2699" s="19" t="s">
        <v>3068</v>
      </c>
      <c r="C2699" s="19" t="s">
        <v>3029</v>
      </c>
      <c r="D2699" s="18" t="s">
        <v>295</v>
      </c>
      <c r="E2699" s="18" t="s">
        <v>108</v>
      </c>
      <c r="F2699" s="14">
        <v>450</v>
      </c>
    </row>
    <row r="2700" customHeight="1" spans="1:6">
      <c r="A2700" s="18">
        <f t="shared" si="66"/>
        <v>2668</v>
      </c>
      <c r="B2700" s="19" t="s">
        <v>3069</v>
      </c>
      <c r="C2700" s="19" t="s">
        <v>3029</v>
      </c>
      <c r="D2700" s="18" t="s">
        <v>295</v>
      </c>
      <c r="E2700" s="18" t="s">
        <v>108</v>
      </c>
      <c r="F2700" s="14">
        <v>8</v>
      </c>
    </row>
    <row r="2701" customHeight="1" spans="1:6">
      <c r="A2701" s="18">
        <f t="shared" si="66"/>
        <v>2669</v>
      </c>
      <c r="B2701" s="19" t="s">
        <v>3070</v>
      </c>
      <c r="C2701" s="19" t="s">
        <v>3029</v>
      </c>
      <c r="D2701" s="18" t="s">
        <v>295</v>
      </c>
      <c r="E2701" s="18" t="s">
        <v>108</v>
      </c>
      <c r="F2701" s="14">
        <v>80</v>
      </c>
    </row>
    <row r="2702" customHeight="1" spans="1:6">
      <c r="A2702" s="18">
        <f t="shared" si="66"/>
        <v>2670</v>
      </c>
      <c r="B2702" s="19" t="s">
        <v>3071</v>
      </c>
      <c r="C2702" s="19" t="s">
        <v>3029</v>
      </c>
      <c r="D2702" s="18" t="s">
        <v>295</v>
      </c>
      <c r="E2702" s="18" t="s">
        <v>108</v>
      </c>
      <c r="F2702" s="14">
        <v>4</v>
      </c>
    </row>
    <row r="2703" customHeight="1" spans="1:6">
      <c r="A2703" s="18">
        <f t="shared" si="66"/>
        <v>2671</v>
      </c>
      <c r="B2703" s="19" t="s">
        <v>3072</v>
      </c>
      <c r="C2703" s="19" t="s">
        <v>3029</v>
      </c>
      <c r="D2703" s="18" t="s">
        <v>295</v>
      </c>
      <c r="E2703" s="18" t="s">
        <v>108</v>
      </c>
      <c r="F2703" s="14">
        <v>5</v>
      </c>
    </row>
    <row r="2704" customHeight="1" spans="1:6">
      <c r="A2704" s="18">
        <f t="shared" si="66"/>
        <v>2672</v>
      </c>
      <c r="B2704" s="19" t="s">
        <v>3073</v>
      </c>
      <c r="C2704" s="19" t="s">
        <v>3029</v>
      </c>
      <c r="D2704" s="18" t="s">
        <v>295</v>
      </c>
      <c r="E2704" s="18" t="s">
        <v>108</v>
      </c>
      <c r="F2704" s="14">
        <v>15</v>
      </c>
    </row>
    <row r="2705" customHeight="1" spans="1:6">
      <c r="A2705" s="18">
        <f t="shared" si="66"/>
        <v>2673</v>
      </c>
      <c r="B2705" s="19" t="s">
        <v>3074</v>
      </c>
      <c r="C2705" s="19" t="s">
        <v>3029</v>
      </c>
      <c r="D2705" s="18" t="s">
        <v>295</v>
      </c>
      <c r="E2705" s="18" t="s">
        <v>108</v>
      </c>
      <c r="F2705" s="14">
        <v>8</v>
      </c>
    </row>
    <row r="2706" customHeight="1" spans="1:6">
      <c r="A2706" s="18">
        <f t="shared" si="66"/>
        <v>2674</v>
      </c>
      <c r="B2706" s="19" t="s">
        <v>3075</v>
      </c>
      <c r="C2706" s="19" t="s">
        <v>3029</v>
      </c>
      <c r="D2706" s="18" t="s">
        <v>295</v>
      </c>
      <c r="E2706" s="18" t="s">
        <v>108</v>
      </c>
      <c r="F2706" s="14">
        <v>13</v>
      </c>
    </row>
    <row r="2707" customHeight="1" spans="1:6">
      <c r="A2707" s="18">
        <f t="shared" si="66"/>
        <v>2675</v>
      </c>
      <c r="B2707" s="19" t="s">
        <v>3076</v>
      </c>
      <c r="C2707" s="19" t="s">
        <v>3029</v>
      </c>
      <c r="D2707" s="18" t="s">
        <v>295</v>
      </c>
      <c r="E2707" s="18" t="s">
        <v>108</v>
      </c>
      <c r="F2707" s="14">
        <v>8</v>
      </c>
    </row>
    <row r="2708" customHeight="1" spans="1:6">
      <c r="A2708" s="18">
        <f t="shared" si="66"/>
        <v>2676</v>
      </c>
      <c r="B2708" s="19" t="s">
        <v>3077</v>
      </c>
      <c r="C2708" s="19" t="s">
        <v>921</v>
      </c>
      <c r="D2708" s="18" t="s">
        <v>295</v>
      </c>
      <c r="E2708" s="18" t="s">
        <v>108</v>
      </c>
      <c r="F2708" s="14">
        <v>4200</v>
      </c>
    </row>
    <row r="2709" customHeight="1" spans="1:6">
      <c r="A2709" s="18">
        <f t="shared" si="66"/>
        <v>2677</v>
      </c>
      <c r="B2709" s="19" t="s">
        <v>3078</v>
      </c>
      <c r="C2709" s="19" t="s">
        <v>921</v>
      </c>
      <c r="D2709" s="18" t="s">
        <v>295</v>
      </c>
      <c r="E2709" s="18" t="s">
        <v>108</v>
      </c>
      <c r="F2709" s="14">
        <v>420</v>
      </c>
    </row>
    <row r="2710" customHeight="1" spans="1:6">
      <c r="A2710" s="18">
        <f t="shared" si="66"/>
        <v>2678</v>
      </c>
      <c r="B2710" s="19" t="s">
        <v>3079</v>
      </c>
      <c r="C2710" s="19" t="s">
        <v>921</v>
      </c>
      <c r="D2710" s="18" t="s">
        <v>295</v>
      </c>
      <c r="E2710" s="18" t="s">
        <v>108</v>
      </c>
      <c r="F2710" s="14">
        <v>225</v>
      </c>
    </row>
    <row r="2711" customHeight="1" spans="1:6">
      <c r="A2711" s="18">
        <f t="shared" si="66"/>
        <v>2679</v>
      </c>
      <c r="B2711" s="19" t="s">
        <v>3080</v>
      </c>
      <c r="C2711" s="19" t="s">
        <v>921</v>
      </c>
      <c r="D2711" s="18" t="s">
        <v>295</v>
      </c>
      <c r="E2711" s="18" t="s">
        <v>108</v>
      </c>
      <c r="F2711" s="14">
        <v>35</v>
      </c>
    </row>
    <row r="2712" customHeight="1" spans="1:6">
      <c r="A2712" s="18">
        <f t="shared" si="66"/>
        <v>2680</v>
      </c>
      <c r="B2712" s="19" t="s">
        <v>3081</v>
      </c>
      <c r="C2712" s="19" t="s">
        <v>921</v>
      </c>
      <c r="D2712" s="18" t="s">
        <v>295</v>
      </c>
      <c r="E2712" s="18" t="s">
        <v>108</v>
      </c>
      <c r="F2712" s="14">
        <v>3.5</v>
      </c>
    </row>
    <row r="2713" customHeight="1" spans="1:6">
      <c r="A2713" s="18">
        <f t="shared" si="66"/>
        <v>2681</v>
      </c>
      <c r="B2713" s="19" t="s">
        <v>915</v>
      </c>
      <c r="C2713" s="19" t="s">
        <v>921</v>
      </c>
      <c r="D2713" s="18" t="s">
        <v>295</v>
      </c>
      <c r="E2713" s="18" t="s">
        <v>108</v>
      </c>
      <c r="F2713" s="14">
        <v>220</v>
      </c>
    </row>
    <row r="2714" customHeight="1" spans="1:6">
      <c r="A2714" s="18">
        <f t="shared" ref="A2714:A2719" si="67">A2713+1</f>
        <v>2682</v>
      </c>
      <c r="B2714" s="19" t="s">
        <v>3082</v>
      </c>
      <c r="C2714" s="19" t="s">
        <v>921</v>
      </c>
      <c r="D2714" s="18" t="s">
        <v>295</v>
      </c>
      <c r="E2714" s="18" t="s">
        <v>108</v>
      </c>
      <c r="F2714" s="14">
        <v>155</v>
      </c>
    </row>
    <row r="2715" customHeight="1" spans="1:6">
      <c r="A2715" s="18">
        <f t="shared" si="67"/>
        <v>2683</v>
      </c>
      <c r="B2715" s="19" t="s">
        <v>3083</v>
      </c>
      <c r="C2715" s="19" t="s">
        <v>921</v>
      </c>
      <c r="D2715" s="18" t="s">
        <v>295</v>
      </c>
      <c r="E2715" s="18" t="s">
        <v>108</v>
      </c>
      <c r="F2715" s="14">
        <v>220</v>
      </c>
    </row>
    <row r="2716" customHeight="1" spans="1:6">
      <c r="A2716" s="18">
        <f t="shared" si="67"/>
        <v>2684</v>
      </c>
      <c r="B2716" s="19" t="s">
        <v>3084</v>
      </c>
      <c r="C2716" s="19" t="s">
        <v>921</v>
      </c>
      <c r="D2716" s="18" t="s">
        <v>295</v>
      </c>
      <c r="E2716" s="18" t="s">
        <v>108</v>
      </c>
      <c r="F2716" s="14">
        <v>1350</v>
      </c>
    </row>
    <row r="2717" customHeight="1" spans="1:6">
      <c r="A2717" s="18">
        <f t="shared" si="67"/>
        <v>2685</v>
      </c>
      <c r="B2717" s="19" t="s">
        <v>3085</v>
      </c>
      <c r="C2717" s="19" t="s">
        <v>3086</v>
      </c>
      <c r="D2717" s="18" t="s">
        <v>295</v>
      </c>
      <c r="E2717" s="18" t="s">
        <v>108</v>
      </c>
      <c r="F2717" s="14">
        <v>800</v>
      </c>
    </row>
    <row r="2718" customHeight="1" spans="1:6">
      <c r="A2718" s="18">
        <f t="shared" si="67"/>
        <v>2686</v>
      </c>
      <c r="B2718" s="19" t="s">
        <v>3085</v>
      </c>
      <c r="C2718" s="19" t="s">
        <v>3087</v>
      </c>
      <c r="D2718" s="18" t="s">
        <v>295</v>
      </c>
      <c r="E2718" s="18" t="s">
        <v>108</v>
      </c>
      <c r="F2718" s="14">
        <v>800</v>
      </c>
    </row>
    <row r="2719" customHeight="1" spans="1:6">
      <c r="A2719" s="18">
        <f t="shared" si="67"/>
        <v>2687</v>
      </c>
      <c r="B2719" s="19" t="s">
        <v>3088</v>
      </c>
      <c r="C2719" s="19" t="s">
        <v>3087</v>
      </c>
      <c r="D2719" s="18" t="s">
        <v>295</v>
      </c>
      <c r="E2719" s="18" t="s">
        <v>108</v>
      </c>
      <c r="F2719" s="14">
        <v>750</v>
      </c>
    </row>
    <row r="2720" customHeight="1" spans="1:6">
      <c r="A2720" s="18">
        <f t="shared" ref="A2720:A2776" si="68">A2719+1</f>
        <v>2688</v>
      </c>
      <c r="B2720" s="19" t="s">
        <v>3089</v>
      </c>
      <c r="C2720" s="19" t="s">
        <v>3087</v>
      </c>
      <c r="D2720" s="18" t="s">
        <v>295</v>
      </c>
      <c r="E2720" s="18" t="s">
        <v>108</v>
      </c>
      <c r="F2720" s="14">
        <v>265</v>
      </c>
    </row>
    <row r="2721" customHeight="1" spans="1:6">
      <c r="A2721" s="18">
        <f t="shared" si="68"/>
        <v>2689</v>
      </c>
      <c r="B2721" s="19" t="s">
        <v>3090</v>
      </c>
      <c r="C2721" s="19" t="s">
        <v>3087</v>
      </c>
      <c r="D2721" s="18" t="s">
        <v>295</v>
      </c>
      <c r="E2721" s="18" t="s">
        <v>108</v>
      </c>
      <c r="F2721" s="20">
        <v>325</v>
      </c>
    </row>
    <row r="2722" customHeight="1" spans="1:6">
      <c r="A2722" s="18">
        <f t="shared" si="68"/>
        <v>2690</v>
      </c>
      <c r="B2722" s="19" t="s">
        <v>3088</v>
      </c>
      <c r="C2722" s="19" t="s">
        <v>3087</v>
      </c>
      <c r="D2722" s="18" t="s">
        <v>295</v>
      </c>
      <c r="E2722" s="18" t="s">
        <v>108</v>
      </c>
      <c r="F2722" s="20">
        <v>325</v>
      </c>
    </row>
    <row r="2723" customHeight="1" spans="1:6">
      <c r="A2723" s="18">
        <f t="shared" si="68"/>
        <v>2691</v>
      </c>
      <c r="B2723" s="19" t="s">
        <v>3089</v>
      </c>
      <c r="C2723" s="19" t="s">
        <v>3087</v>
      </c>
      <c r="D2723" s="18" t="s">
        <v>295</v>
      </c>
      <c r="E2723" s="18" t="s">
        <v>108</v>
      </c>
      <c r="F2723" s="20">
        <v>110</v>
      </c>
    </row>
    <row r="2724" customHeight="1" spans="1:6">
      <c r="A2724" s="18">
        <f t="shared" si="68"/>
        <v>2692</v>
      </c>
      <c r="B2724" s="19" t="s">
        <v>3055</v>
      </c>
      <c r="C2724" s="19" t="s">
        <v>3087</v>
      </c>
      <c r="D2724" s="18" t="s">
        <v>295</v>
      </c>
      <c r="E2724" s="18" t="s">
        <v>357</v>
      </c>
      <c r="F2724" s="20">
        <v>1645</v>
      </c>
    </row>
    <row r="2725" customHeight="1" spans="1:6">
      <c r="A2725" s="18">
        <f t="shared" si="68"/>
        <v>2693</v>
      </c>
      <c r="B2725" s="19" t="s">
        <v>3055</v>
      </c>
      <c r="C2725" s="19" t="s">
        <v>3087</v>
      </c>
      <c r="D2725" s="18" t="s">
        <v>295</v>
      </c>
      <c r="E2725" s="18" t="s">
        <v>357</v>
      </c>
      <c r="F2725" s="20">
        <v>325</v>
      </c>
    </row>
    <row r="2726" customHeight="1" spans="1:6">
      <c r="A2726" s="18">
        <f t="shared" si="68"/>
        <v>2694</v>
      </c>
      <c r="B2726" s="19" t="s">
        <v>3091</v>
      </c>
      <c r="C2726" s="19" t="s">
        <v>3087</v>
      </c>
      <c r="D2726" s="18" t="s">
        <v>295</v>
      </c>
      <c r="E2726" s="18" t="s">
        <v>108</v>
      </c>
      <c r="F2726" s="20">
        <v>0.3</v>
      </c>
    </row>
    <row r="2727" customHeight="1" spans="1:6">
      <c r="A2727" s="18">
        <f t="shared" si="68"/>
        <v>2695</v>
      </c>
      <c r="B2727" s="19" t="s">
        <v>947</v>
      </c>
      <c r="C2727" s="19" t="s">
        <v>3087</v>
      </c>
      <c r="D2727" s="18" t="s">
        <v>295</v>
      </c>
      <c r="E2727" s="18" t="s">
        <v>108</v>
      </c>
      <c r="F2727" s="14">
        <v>45</v>
      </c>
    </row>
    <row r="2728" customHeight="1" spans="1:6">
      <c r="A2728" s="18">
        <f t="shared" si="68"/>
        <v>2696</v>
      </c>
      <c r="B2728" s="19" t="s">
        <v>3010</v>
      </c>
      <c r="C2728" s="19" t="s">
        <v>3087</v>
      </c>
      <c r="D2728" s="18" t="s">
        <v>295</v>
      </c>
      <c r="E2728" s="18" t="s">
        <v>108</v>
      </c>
      <c r="F2728" s="14">
        <v>225</v>
      </c>
    </row>
    <row r="2729" customHeight="1" spans="1:6">
      <c r="A2729" s="18">
        <f t="shared" si="68"/>
        <v>2697</v>
      </c>
      <c r="B2729" s="19" t="s">
        <v>3010</v>
      </c>
      <c r="C2729" s="19" t="s">
        <v>3087</v>
      </c>
      <c r="D2729" s="18" t="s">
        <v>295</v>
      </c>
      <c r="E2729" s="18" t="s">
        <v>108</v>
      </c>
      <c r="F2729" s="20">
        <v>12</v>
      </c>
    </row>
    <row r="2730" customHeight="1" spans="1:6">
      <c r="A2730" s="18">
        <f t="shared" si="68"/>
        <v>2698</v>
      </c>
      <c r="B2730" s="19" t="s">
        <v>3037</v>
      </c>
      <c r="C2730" s="19" t="s">
        <v>3087</v>
      </c>
      <c r="D2730" s="18" t="s">
        <v>295</v>
      </c>
      <c r="E2730" s="18" t="s">
        <v>440</v>
      </c>
      <c r="F2730" s="14">
        <v>450</v>
      </c>
    </row>
    <row r="2731" customHeight="1" spans="1:6">
      <c r="A2731" s="18">
        <f t="shared" si="68"/>
        <v>2699</v>
      </c>
      <c r="B2731" s="19" t="s">
        <v>3092</v>
      </c>
      <c r="C2731" s="19" t="s">
        <v>3087</v>
      </c>
      <c r="D2731" s="18" t="s">
        <v>295</v>
      </c>
      <c r="E2731" s="18" t="s">
        <v>440</v>
      </c>
      <c r="F2731" s="20">
        <v>205</v>
      </c>
    </row>
    <row r="2732" customHeight="1" spans="1:6">
      <c r="A2732" s="18">
        <f t="shared" si="68"/>
        <v>2700</v>
      </c>
      <c r="B2732" s="19" t="s">
        <v>3093</v>
      </c>
      <c r="C2732" s="19" t="s">
        <v>3087</v>
      </c>
      <c r="D2732" s="18" t="s">
        <v>295</v>
      </c>
      <c r="E2732" s="18" t="s">
        <v>440</v>
      </c>
      <c r="F2732" s="20">
        <v>205</v>
      </c>
    </row>
    <row r="2733" customHeight="1" spans="1:6">
      <c r="A2733" s="18">
        <f t="shared" si="68"/>
        <v>2701</v>
      </c>
      <c r="B2733" s="19" t="s">
        <v>3094</v>
      </c>
      <c r="C2733" s="19" t="s">
        <v>3087</v>
      </c>
      <c r="D2733" s="18" t="s">
        <v>295</v>
      </c>
      <c r="E2733" s="18" t="s">
        <v>409</v>
      </c>
      <c r="F2733" s="20">
        <v>205</v>
      </c>
    </row>
    <row r="2734" customHeight="1" spans="1:6">
      <c r="A2734" s="18">
        <f t="shared" si="68"/>
        <v>2702</v>
      </c>
      <c r="B2734" s="19" t="s">
        <v>3095</v>
      </c>
      <c r="C2734" s="19" t="s">
        <v>3087</v>
      </c>
      <c r="D2734" s="18" t="s">
        <v>295</v>
      </c>
      <c r="E2734" s="18" t="s">
        <v>440</v>
      </c>
      <c r="F2734" s="20">
        <v>205</v>
      </c>
    </row>
    <row r="2735" customHeight="1" spans="1:6">
      <c r="A2735" s="18">
        <f t="shared" si="68"/>
        <v>2703</v>
      </c>
      <c r="B2735" s="19" t="s">
        <v>3096</v>
      </c>
      <c r="C2735" s="19" t="s">
        <v>3087</v>
      </c>
      <c r="D2735" s="18" t="s">
        <v>295</v>
      </c>
      <c r="E2735" s="18" t="s">
        <v>440</v>
      </c>
      <c r="F2735" s="20">
        <v>155</v>
      </c>
    </row>
    <row r="2736" customHeight="1" spans="1:6">
      <c r="A2736" s="18">
        <f t="shared" si="68"/>
        <v>2704</v>
      </c>
      <c r="B2736" s="19" t="s">
        <v>3097</v>
      </c>
      <c r="C2736" s="19" t="s">
        <v>3087</v>
      </c>
      <c r="D2736" s="18" t="s">
        <v>295</v>
      </c>
      <c r="E2736" s="18" t="s">
        <v>440</v>
      </c>
      <c r="F2736" s="20">
        <v>32</v>
      </c>
    </row>
    <row r="2737" customHeight="1" spans="1:6">
      <c r="A2737" s="18">
        <f t="shared" si="68"/>
        <v>2705</v>
      </c>
      <c r="B2737" s="19" t="s">
        <v>3098</v>
      </c>
      <c r="C2737" s="19" t="s">
        <v>3087</v>
      </c>
      <c r="D2737" s="18" t="s">
        <v>295</v>
      </c>
      <c r="E2737" s="18" t="s">
        <v>440</v>
      </c>
      <c r="F2737" s="20">
        <v>24</v>
      </c>
    </row>
    <row r="2738" customHeight="1" spans="1:6">
      <c r="A2738" s="18">
        <f t="shared" si="68"/>
        <v>2706</v>
      </c>
      <c r="B2738" s="19" t="s">
        <v>3098</v>
      </c>
      <c r="C2738" s="19" t="s">
        <v>3087</v>
      </c>
      <c r="D2738" s="18" t="s">
        <v>295</v>
      </c>
      <c r="E2738" s="18" t="s">
        <v>440</v>
      </c>
      <c r="F2738" s="20">
        <v>45</v>
      </c>
    </row>
    <row r="2739" customHeight="1" spans="1:6">
      <c r="A2739" s="18">
        <f t="shared" si="68"/>
        <v>2707</v>
      </c>
      <c r="B2739" s="19" t="s">
        <v>3099</v>
      </c>
      <c r="C2739" s="19" t="s">
        <v>3087</v>
      </c>
      <c r="D2739" s="18" t="s">
        <v>295</v>
      </c>
      <c r="E2739" s="18" t="s">
        <v>108</v>
      </c>
      <c r="F2739" s="20">
        <v>2</v>
      </c>
    </row>
    <row r="2740" customHeight="1" spans="1:6">
      <c r="A2740" s="18">
        <f t="shared" si="68"/>
        <v>2708</v>
      </c>
      <c r="B2740" s="19" t="s">
        <v>3100</v>
      </c>
      <c r="C2740" s="19" t="s">
        <v>3087</v>
      </c>
      <c r="D2740" s="18" t="s">
        <v>295</v>
      </c>
      <c r="E2740" s="18" t="s">
        <v>316</v>
      </c>
      <c r="F2740" s="20">
        <v>325</v>
      </c>
    </row>
    <row r="2741" customHeight="1" spans="1:6">
      <c r="A2741" s="18">
        <f t="shared" si="68"/>
        <v>2709</v>
      </c>
      <c r="B2741" s="19" t="s">
        <v>3101</v>
      </c>
      <c r="C2741" s="19" t="s">
        <v>3087</v>
      </c>
      <c r="D2741" s="18" t="s">
        <v>295</v>
      </c>
      <c r="E2741" s="18" t="s">
        <v>316</v>
      </c>
      <c r="F2741" s="20">
        <v>42</v>
      </c>
    </row>
    <row r="2742" customHeight="1" spans="1:6">
      <c r="A2742" s="18">
        <f t="shared" si="68"/>
        <v>2710</v>
      </c>
      <c r="B2742" s="19" t="s">
        <v>3102</v>
      </c>
      <c r="C2742" s="19" t="s">
        <v>3087</v>
      </c>
      <c r="D2742" s="18" t="s">
        <v>295</v>
      </c>
      <c r="E2742" s="18" t="s">
        <v>108</v>
      </c>
      <c r="F2742" s="20">
        <v>0.8</v>
      </c>
    </row>
    <row r="2743" customHeight="1" spans="1:6">
      <c r="A2743" s="18">
        <f t="shared" si="68"/>
        <v>2711</v>
      </c>
      <c r="B2743" s="19" t="s">
        <v>3103</v>
      </c>
      <c r="C2743" s="19" t="s">
        <v>3087</v>
      </c>
      <c r="D2743" s="18" t="s">
        <v>295</v>
      </c>
      <c r="E2743" s="18" t="s">
        <v>108</v>
      </c>
      <c r="F2743" s="20">
        <v>1.1</v>
      </c>
    </row>
    <row r="2744" customHeight="1" spans="1:6">
      <c r="A2744" s="18">
        <f t="shared" si="68"/>
        <v>2712</v>
      </c>
      <c r="B2744" s="19" t="s">
        <v>3104</v>
      </c>
      <c r="C2744" s="19" t="s">
        <v>3087</v>
      </c>
      <c r="D2744" s="18" t="s">
        <v>295</v>
      </c>
      <c r="E2744" s="18" t="s">
        <v>108</v>
      </c>
      <c r="F2744" s="20">
        <v>44</v>
      </c>
    </row>
    <row r="2745" customHeight="1" spans="1:6">
      <c r="A2745" s="18">
        <f t="shared" si="68"/>
        <v>2713</v>
      </c>
      <c r="B2745" s="19" t="s">
        <v>3105</v>
      </c>
      <c r="C2745" s="19" t="s">
        <v>3087</v>
      </c>
      <c r="D2745" s="18" t="s">
        <v>295</v>
      </c>
      <c r="E2745" s="18" t="s">
        <v>108</v>
      </c>
      <c r="F2745" s="20">
        <v>3.6</v>
      </c>
    </row>
    <row r="2746" customHeight="1" spans="1:6">
      <c r="A2746" s="18">
        <f t="shared" si="68"/>
        <v>2714</v>
      </c>
      <c r="B2746" s="19" t="s">
        <v>3106</v>
      </c>
      <c r="C2746" s="19" t="s">
        <v>3087</v>
      </c>
      <c r="D2746" s="18" t="s">
        <v>295</v>
      </c>
      <c r="E2746" s="18" t="s">
        <v>108</v>
      </c>
      <c r="F2746" s="20">
        <v>714</v>
      </c>
    </row>
    <row r="2747" customHeight="1" spans="1:6">
      <c r="A2747" s="18">
        <f t="shared" si="68"/>
        <v>2715</v>
      </c>
      <c r="B2747" s="19" t="s">
        <v>3107</v>
      </c>
      <c r="C2747" s="19" t="s">
        <v>3087</v>
      </c>
      <c r="D2747" s="18" t="s">
        <v>295</v>
      </c>
      <c r="E2747" s="18" t="s">
        <v>286</v>
      </c>
      <c r="F2747" s="20">
        <v>66</v>
      </c>
    </row>
    <row r="2748" customHeight="1" spans="1:6">
      <c r="A2748" s="18">
        <f t="shared" si="68"/>
        <v>2716</v>
      </c>
      <c r="B2748" s="19" t="s">
        <v>3108</v>
      </c>
      <c r="C2748" s="19" t="s">
        <v>3087</v>
      </c>
      <c r="D2748" s="18" t="s">
        <v>295</v>
      </c>
      <c r="E2748" s="18" t="s">
        <v>108</v>
      </c>
      <c r="F2748" s="20">
        <v>210</v>
      </c>
    </row>
    <row r="2749" customHeight="1" spans="1:6">
      <c r="A2749" s="18">
        <f t="shared" si="68"/>
        <v>2717</v>
      </c>
      <c r="B2749" s="19" t="s">
        <v>3109</v>
      </c>
      <c r="C2749" s="19" t="s">
        <v>3087</v>
      </c>
      <c r="D2749" s="18" t="s">
        <v>295</v>
      </c>
      <c r="E2749" s="18" t="s">
        <v>108</v>
      </c>
      <c r="F2749" s="20">
        <v>153</v>
      </c>
    </row>
    <row r="2750" customHeight="1" spans="1:6">
      <c r="A2750" s="18">
        <f t="shared" si="68"/>
        <v>2718</v>
      </c>
      <c r="B2750" s="19" t="s">
        <v>3110</v>
      </c>
      <c r="C2750" s="19" t="s">
        <v>3087</v>
      </c>
      <c r="D2750" s="18" t="s">
        <v>295</v>
      </c>
      <c r="E2750" s="18" t="s">
        <v>108</v>
      </c>
      <c r="F2750" s="20">
        <v>24</v>
      </c>
    </row>
    <row r="2751" customHeight="1" spans="1:6">
      <c r="A2751" s="18">
        <f t="shared" si="68"/>
        <v>2719</v>
      </c>
      <c r="B2751" s="19" t="s">
        <v>3111</v>
      </c>
      <c r="C2751" s="19" t="s">
        <v>3087</v>
      </c>
      <c r="D2751" s="18" t="s">
        <v>295</v>
      </c>
      <c r="E2751" s="18" t="s">
        <v>108</v>
      </c>
      <c r="F2751" s="20">
        <v>2</v>
      </c>
    </row>
    <row r="2752" customHeight="1" spans="1:6">
      <c r="A2752" s="18">
        <f t="shared" si="68"/>
        <v>2720</v>
      </c>
      <c r="B2752" s="19" t="s">
        <v>3112</v>
      </c>
      <c r="C2752" s="19" t="s">
        <v>3087</v>
      </c>
      <c r="D2752" s="18" t="s">
        <v>295</v>
      </c>
      <c r="E2752" s="18" t="s">
        <v>108</v>
      </c>
      <c r="F2752" s="20">
        <v>3</v>
      </c>
    </row>
    <row r="2753" customHeight="1" spans="1:6">
      <c r="A2753" s="18">
        <f t="shared" si="68"/>
        <v>2721</v>
      </c>
      <c r="B2753" s="19" t="s">
        <v>3113</v>
      </c>
      <c r="C2753" s="19" t="s">
        <v>3087</v>
      </c>
      <c r="D2753" s="18" t="s">
        <v>295</v>
      </c>
      <c r="E2753" s="18" t="s">
        <v>286</v>
      </c>
      <c r="F2753" s="20">
        <v>18</v>
      </c>
    </row>
    <row r="2754" customHeight="1" spans="1:6">
      <c r="A2754" s="18">
        <f t="shared" si="68"/>
        <v>2722</v>
      </c>
      <c r="B2754" s="19" t="s">
        <v>3114</v>
      </c>
      <c r="C2754" s="19" t="s">
        <v>3087</v>
      </c>
      <c r="D2754" s="18" t="s">
        <v>295</v>
      </c>
      <c r="E2754" s="18" t="s">
        <v>357</v>
      </c>
      <c r="F2754" s="14">
        <v>220</v>
      </c>
    </row>
    <row r="2755" customHeight="1" spans="1:6">
      <c r="A2755" s="18">
        <f t="shared" si="68"/>
        <v>2723</v>
      </c>
      <c r="B2755" s="19" t="s">
        <v>3115</v>
      </c>
      <c r="C2755" s="19" t="s">
        <v>3087</v>
      </c>
      <c r="D2755" s="18" t="s">
        <v>295</v>
      </c>
      <c r="E2755" s="18" t="s">
        <v>108</v>
      </c>
      <c r="F2755" s="14">
        <v>35</v>
      </c>
    </row>
    <row r="2756" customHeight="1" spans="1:6">
      <c r="A2756" s="18">
        <f t="shared" si="68"/>
        <v>2724</v>
      </c>
      <c r="B2756" s="19" t="s">
        <v>3116</v>
      </c>
      <c r="C2756" s="19" t="s">
        <v>3087</v>
      </c>
      <c r="D2756" s="18" t="s">
        <v>295</v>
      </c>
      <c r="E2756" s="18" t="s">
        <v>117</v>
      </c>
      <c r="F2756" s="14">
        <v>75</v>
      </c>
    </row>
    <row r="2757" customHeight="1" spans="1:6">
      <c r="A2757" s="18">
        <f t="shared" si="68"/>
        <v>2725</v>
      </c>
      <c r="B2757" s="19" t="s">
        <v>3117</v>
      </c>
      <c r="C2757" s="19" t="s">
        <v>3087</v>
      </c>
      <c r="D2757" s="18" t="s">
        <v>295</v>
      </c>
      <c r="E2757" s="18" t="s">
        <v>108</v>
      </c>
      <c r="F2757" s="20">
        <v>4.6</v>
      </c>
    </row>
    <row r="2758" customHeight="1" spans="1:6">
      <c r="A2758" s="18">
        <f t="shared" si="68"/>
        <v>2726</v>
      </c>
      <c r="B2758" s="19" t="s">
        <v>3054</v>
      </c>
      <c r="C2758" s="19" t="s">
        <v>3087</v>
      </c>
      <c r="D2758" s="18" t="s">
        <v>295</v>
      </c>
      <c r="E2758" s="18" t="s">
        <v>108</v>
      </c>
      <c r="F2758" s="20">
        <v>128</v>
      </c>
    </row>
    <row r="2759" customHeight="1" spans="1:6">
      <c r="A2759" s="18">
        <f t="shared" si="68"/>
        <v>2727</v>
      </c>
      <c r="B2759" s="19" t="s">
        <v>3118</v>
      </c>
      <c r="C2759" s="19" t="s">
        <v>3087</v>
      </c>
      <c r="D2759" s="18" t="s">
        <v>295</v>
      </c>
      <c r="E2759" s="18" t="s">
        <v>357</v>
      </c>
      <c r="F2759" s="14">
        <v>85</v>
      </c>
    </row>
    <row r="2760" customHeight="1" spans="1:6">
      <c r="A2760" s="18">
        <f t="shared" si="68"/>
        <v>2728</v>
      </c>
      <c r="B2760" s="19" t="s">
        <v>3031</v>
      </c>
      <c r="C2760" s="19" t="s">
        <v>3087</v>
      </c>
      <c r="D2760" s="18" t="s">
        <v>295</v>
      </c>
      <c r="E2760" s="18" t="s">
        <v>440</v>
      </c>
      <c r="F2760" s="14">
        <v>220</v>
      </c>
    </row>
    <row r="2761" customHeight="1" spans="1:6">
      <c r="A2761" s="18">
        <f t="shared" si="68"/>
        <v>2729</v>
      </c>
      <c r="B2761" s="19" t="s">
        <v>3030</v>
      </c>
      <c r="C2761" s="19" t="s">
        <v>3087</v>
      </c>
      <c r="D2761" s="18" t="s">
        <v>295</v>
      </c>
      <c r="E2761" s="18" t="s">
        <v>440</v>
      </c>
      <c r="F2761" s="14">
        <v>385</v>
      </c>
    </row>
    <row r="2762" customHeight="1" spans="1:6">
      <c r="A2762" s="18">
        <f t="shared" si="68"/>
        <v>2730</v>
      </c>
      <c r="B2762" s="19" t="s">
        <v>3119</v>
      </c>
      <c r="C2762" s="19" t="s">
        <v>3087</v>
      </c>
      <c r="D2762" s="18" t="s">
        <v>295</v>
      </c>
      <c r="E2762" s="18" t="s">
        <v>108</v>
      </c>
      <c r="F2762" s="20">
        <v>425</v>
      </c>
    </row>
    <row r="2763" customHeight="1" spans="1:6">
      <c r="A2763" s="18">
        <f t="shared" si="68"/>
        <v>2731</v>
      </c>
      <c r="B2763" s="19" t="s">
        <v>3120</v>
      </c>
      <c r="C2763" s="19" t="s">
        <v>3087</v>
      </c>
      <c r="D2763" s="18" t="s">
        <v>295</v>
      </c>
      <c r="E2763" s="18" t="s">
        <v>440</v>
      </c>
      <c r="F2763" s="14">
        <v>85</v>
      </c>
    </row>
    <row r="2764" customHeight="1" spans="1:6">
      <c r="A2764" s="18">
        <f t="shared" si="68"/>
        <v>2732</v>
      </c>
      <c r="B2764" s="19" t="s">
        <v>3121</v>
      </c>
      <c r="C2764" s="19" t="s">
        <v>3087</v>
      </c>
      <c r="D2764" s="18" t="s">
        <v>295</v>
      </c>
      <c r="E2764" s="18" t="s">
        <v>440</v>
      </c>
      <c r="F2764" s="14">
        <v>220</v>
      </c>
    </row>
    <row r="2765" customHeight="1" spans="1:6">
      <c r="A2765" s="18">
        <f t="shared" si="68"/>
        <v>2733</v>
      </c>
      <c r="B2765" s="19" t="s">
        <v>3122</v>
      </c>
      <c r="C2765" s="19" t="s">
        <v>3087</v>
      </c>
      <c r="D2765" s="18" t="s">
        <v>295</v>
      </c>
      <c r="E2765" s="18" t="s">
        <v>440</v>
      </c>
      <c r="F2765" s="14">
        <v>185</v>
      </c>
    </row>
    <row r="2766" customHeight="1" spans="1:6">
      <c r="A2766" s="18">
        <f t="shared" si="68"/>
        <v>2734</v>
      </c>
      <c r="B2766" s="19" t="s">
        <v>3123</v>
      </c>
      <c r="C2766" s="19" t="s">
        <v>3087</v>
      </c>
      <c r="D2766" s="18" t="s">
        <v>295</v>
      </c>
      <c r="E2766" s="18" t="s">
        <v>117</v>
      </c>
      <c r="F2766" s="20">
        <v>20</v>
      </c>
    </row>
    <row r="2767" customHeight="1" spans="1:6">
      <c r="A2767" s="18">
        <f t="shared" si="68"/>
        <v>2735</v>
      </c>
      <c r="B2767" s="19" t="s">
        <v>3124</v>
      </c>
      <c r="C2767" s="19" t="s">
        <v>3087</v>
      </c>
      <c r="D2767" s="18" t="s">
        <v>295</v>
      </c>
      <c r="E2767" s="18" t="s">
        <v>117</v>
      </c>
      <c r="F2767" s="14">
        <v>12</v>
      </c>
    </row>
    <row r="2768" customHeight="1" spans="1:6">
      <c r="A2768" s="18">
        <f t="shared" si="68"/>
        <v>2736</v>
      </c>
      <c r="B2768" s="19" t="s">
        <v>3125</v>
      </c>
      <c r="C2768" s="19" t="s">
        <v>3087</v>
      </c>
      <c r="D2768" s="18" t="s">
        <v>295</v>
      </c>
      <c r="E2768" s="18" t="s">
        <v>117</v>
      </c>
      <c r="F2768" s="14">
        <v>105</v>
      </c>
    </row>
    <row r="2769" customHeight="1" spans="1:6">
      <c r="A2769" s="18">
        <f t="shared" si="68"/>
        <v>2737</v>
      </c>
      <c r="B2769" s="19" t="s">
        <v>3126</v>
      </c>
      <c r="C2769" s="19" t="s">
        <v>3087</v>
      </c>
      <c r="D2769" s="18" t="s">
        <v>295</v>
      </c>
      <c r="E2769" s="18" t="s">
        <v>117</v>
      </c>
      <c r="F2769" s="20">
        <v>4.6</v>
      </c>
    </row>
    <row r="2770" customHeight="1" spans="1:6">
      <c r="A2770" s="18">
        <f t="shared" si="68"/>
        <v>2738</v>
      </c>
      <c r="B2770" s="19" t="s">
        <v>3127</v>
      </c>
      <c r="C2770" s="19" t="s">
        <v>3087</v>
      </c>
      <c r="D2770" s="18" t="s">
        <v>295</v>
      </c>
      <c r="E2770" s="18" t="s">
        <v>357</v>
      </c>
      <c r="F2770" s="14">
        <v>3</v>
      </c>
    </row>
    <row r="2771" customHeight="1" spans="1:6">
      <c r="A2771" s="18">
        <f t="shared" si="68"/>
        <v>2739</v>
      </c>
      <c r="B2771" s="19" t="s">
        <v>3128</v>
      </c>
      <c r="C2771" s="19" t="s">
        <v>3087</v>
      </c>
      <c r="D2771" s="18" t="s">
        <v>295</v>
      </c>
      <c r="E2771" s="18" t="s">
        <v>108</v>
      </c>
      <c r="F2771" s="14">
        <v>65</v>
      </c>
    </row>
    <row r="2772" customHeight="1" spans="1:6">
      <c r="A2772" s="18">
        <f t="shared" si="68"/>
        <v>2740</v>
      </c>
      <c r="B2772" s="19" t="s">
        <v>3129</v>
      </c>
      <c r="C2772" s="19" t="s">
        <v>3087</v>
      </c>
      <c r="D2772" s="18" t="s">
        <v>295</v>
      </c>
      <c r="E2772" s="18" t="s">
        <v>108</v>
      </c>
      <c r="F2772" s="14">
        <v>95</v>
      </c>
    </row>
    <row r="2773" customHeight="1" spans="1:6">
      <c r="A2773" s="18">
        <f t="shared" si="68"/>
        <v>2741</v>
      </c>
      <c r="B2773" s="19" t="s">
        <v>3130</v>
      </c>
      <c r="C2773" s="19" t="s">
        <v>3087</v>
      </c>
      <c r="D2773" s="18" t="s">
        <v>295</v>
      </c>
      <c r="E2773" s="18" t="s">
        <v>357</v>
      </c>
      <c r="F2773" s="14">
        <v>185</v>
      </c>
    </row>
    <row r="2774" customHeight="1" spans="1:6">
      <c r="A2774" s="18">
        <f t="shared" si="68"/>
        <v>2742</v>
      </c>
      <c r="B2774" s="19" t="s">
        <v>3131</v>
      </c>
      <c r="C2774" s="19" t="s">
        <v>3087</v>
      </c>
      <c r="D2774" s="18" t="s">
        <v>295</v>
      </c>
      <c r="E2774" s="18" t="s">
        <v>117</v>
      </c>
      <c r="F2774" s="20">
        <v>20</v>
      </c>
    </row>
    <row r="2775" customHeight="1" spans="1:6">
      <c r="A2775" s="18">
        <f t="shared" si="68"/>
        <v>2743</v>
      </c>
      <c r="B2775" s="19" t="s">
        <v>3132</v>
      </c>
      <c r="C2775" s="19" t="s">
        <v>3087</v>
      </c>
      <c r="D2775" s="18" t="s">
        <v>295</v>
      </c>
      <c r="E2775" s="18" t="s">
        <v>108</v>
      </c>
      <c r="F2775" s="20">
        <v>15</v>
      </c>
    </row>
    <row r="2776" customHeight="1" spans="1:6">
      <c r="A2776" s="18">
        <f t="shared" si="68"/>
        <v>2744</v>
      </c>
      <c r="B2776" s="19" t="s">
        <v>3133</v>
      </c>
      <c r="C2776" s="19" t="s">
        <v>3087</v>
      </c>
      <c r="D2776" s="18" t="s">
        <v>295</v>
      </c>
      <c r="E2776" s="18" t="s">
        <v>108</v>
      </c>
      <c r="F2776" s="20">
        <v>5</v>
      </c>
    </row>
    <row r="2777" customHeight="1" spans="1:6">
      <c r="A2777" s="18">
        <f t="shared" ref="A2777:A2840" si="69">A2776+1</f>
        <v>2745</v>
      </c>
      <c r="B2777" s="19" t="s">
        <v>3134</v>
      </c>
      <c r="C2777" s="19" t="s">
        <v>3087</v>
      </c>
      <c r="D2777" s="18" t="s">
        <v>295</v>
      </c>
      <c r="E2777" s="18" t="s">
        <v>117</v>
      </c>
      <c r="F2777" s="14">
        <v>3</v>
      </c>
    </row>
    <row r="2778" customHeight="1" spans="1:6">
      <c r="A2778" s="18">
        <f t="shared" si="69"/>
        <v>2746</v>
      </c>
      <c r="B2778" s="19" t="s">
        <v>3135</v>
      </c>
      <c r="C2778" s="19" t="s">
        <v>3087</v>
      </c>
      <c r="D2778" s="18" t="s">
        <v>295</v>
      </c>
      <c r="E2778" s="18" t="s">
        <v>357</v>
      </c>
      <c r="F2778" s="20">
        <v>955</v>
      </c>
    </row>
    <row r="2779" customHeight="1" spans="1:6">
      <c r="A2779" s="18">
        <f t="shared" si="69"/>
        <v>2747</v>
      </c>
      <c r="B2779" s="19" t="s">
        <v>3136</v>
      </c>
      <c r="C2779" s="19" t="s">
        <v>3087</v>
      </c>
      <c r="D2779" s="18" t="s">
        <v>295</v>
      </c>
      <c r="E2779" s="18" t="s">
        <v>117</v>
      </c>
      <c r="F2779" s="20">
        <v>53</v>
      </c>
    </row>
    <row r="2780" customHeight="1" spans="1:6">
      <c r="A2780" s="18">
        <f t="shared" si="69"/>
        <v>2748</v>
      </c>
      <c r="B2780" s="19" t="s">
        <v>3137</v>
      </c>
      <c r="C2780" s="19" t="s">
        <v>3087</v>
      </c>
      <c r="D2780" s="18" t="s">
        <v>295</v>
      </c>
      <c r="E2780" s="18" t="s">
        <v>117</v>
      </c>
      <c r="F2780" s="20">
        <v>240</v>
      </c>
    </row>
    <row r="2781" customHeight="1" spans="1:6">
      <c r="A2781" s="18">
        <f t="shared" si="69"/>
        <v>2749</v>
      </c>
      <c r="B2781" s="19" t="s">
        <v>3138</v>
      </c>
      <c r="C2781" s="19" t="s">
        <v>3087</v>
      </c>
      <c r="D2781" s="18" t="s">
        <v>295</v>
      </c>
      <c r="E2781" s="18" t="s">
        <v>117</v>
      </c>
      <c r="F2781" s="20">
        <v>240</v>
      </c>
    </row>
    <row r="2782" customHeight="1" spans="1:6">
      <c r="A2782" s="18">
        <f t="shared" si="69"/>
        <v>2750</v>
      </c>
      <c r="B2782" s="19" t="s">
        <v>3139</v>
      </c>
      <c r="C2782" s="19" t="s">
        <v>3087</v>
      </c>
      <c r="D2782" s="18" t="s">
        <v>295</v>
      </c>
      <c r="E2782" s="18" t="s">
        <v>108</v>
      </c>
      <c r="F2782" s="20">
        <v>234</v>
      </c>
    </row>
    <row r="2783" customHeight="1" spans="1:6">
      <c r="A2783" s="18">
        <f t="shared" si="69"/>
        <v>2751</v>
      </c>
      <c r="B2783" s="19" t="s">
        <v>3140</v>
      </c>
      <c r="C2783" s="19" t="s">
        <v>3087</v>
      </c>
      <c r="D2783" s="18" t="s">
        <v>295</v>
      </c>
      <c r="E2783" s="18" t="s">
        <v>108</v>
      </c>
      <c r="F2783" s="20">
        <v>234</v>
      </c>
    </row>
    <row r="2784" customHeight="1" spans="1:6">
      <c r="A2784" s="18">
        <f t="shared" si="69"/>
        <v>2752</v>
      </c>
      <c r="B2784" s="19" t="s">
        <v>3141</v>
      </c>
      <c r="C2784" s="19" t="s">
        <v>3087</v>
      </c>
      <c r="D2784" s="18" t="s">
        <v>295</v>
      </c>
      <c r="E2784" s="18" t="s">
        <v>357</v>
      </c>
      <c r="F2784" s="14">
        <v>28</v>
      </c>
    </row>
    <row r="2785" customHeight="1" spans="1:6">
      <c r="A2785" s="18">
        <f t="shared" si="69"/>
        <v>2753</v>
      </c>
      <c r="B2785" s="19" t="s">
        <v>3142</v>
      </c>
      <c r="C2785" s="19" t="s">
        <v>3087</v>
      </c>
      <c r="D2785" s="18" t="s">
        <v>295</v>
      </c>
      <c r="E2785" s="18" t="s">
        <v>117</v>
      </c>
      <c r="F2785" s="20">
        <v>46</v>
      </c>
    </row>
    <row r="2786" customHeight="1" spans="1:6">
      <c r="A2786" s="18">
        <f t="shared" si="69"/>
        <v>2754</v>
      </c>
      <c r="B2786" s="19" t="s">
        <v>3143</v>
      </c>
      <c r="C2786" s="19" t="s">
        <v>3087</v>
      </c>
      <c r="D2786" s="18" t="s">
        <v>295</v>
      </c>
      <c r="E2786" s="18" t="s">
        <v>108</v>
      </c>
      <c r="F2786" s="14">
        <v>125</v>
      </c>
    </row>
    <row r="2787" customHeight="1" spans="1:6">
      <c r="A2787" s="18">
        <f t="shared" si="69"/>
        <v>2755</v>
      </c>
      <c r="B2787" s="19" t="s">
        <v>3144</v>
      </c>
      <c r="C2787" s="19" t="s">
        <v>3087</v>
      </c>
      <c r="D2787" s="18" t="s">
        <v>295</v>
      </c>
      <c r="E2787" s="18" t="s">
        <v>108</v>
      </c>
      <c r="F2787" s="14">
        <v>125</v>
      </c>
    </row>
    <row r="2788" customHeight="1" spans="1:6">
      <c r="A2788" s="18">
        <f t="shared" si="69"/>
        <v>2756</v>
      </c>
      <c r="B2788" s="19" t="s">
        <v>3145</v>
      </c>
      <c r="C2788" s="19" t="s">
        <v>3087</v>
      </c>
      <c r="D2788" s="18" t="s">
        <v>295</v>
      </c>
      <c r="E2788" s="18" t="s">
        <v>108</v>
      </c>
      <c r="F2788" s="20">
        <v>66</v>
      </c>
    </row>
    <row r="2789" customHeight="1" spans="1:6">
      <c r="A2789" s="18">
        <f t="shared" si="69"/>
        <v>2757</v>
      </c>
      <c r="B2789" s="19" t="s">
        <v>3146</v>
      </c>
      <c r="C2789" s="19" t="s">
        <v>3087</v>
      </c>
      <c r="D2789" s="18" t="s">
        <v>295</v>
      </c>
      <c r="E2789" s="18" t="s">
        <v>409</v>
      </c>
      <c r="F2789" s="14">
        <v>2450</v>
      </c>
    </row>
    <row r="2790" customHeight="1" spans="1:6">
      <c r="A2790" s="18">
        <f t="shared" si="69"/>
        <v>2758</v>
      </c>
      <c r="B2790" s="19" t="s">
        <v>3147</v>
      </c>
      <c r="C2790" s="19" t="s">
        <v>3148</v>
      </c>
      <c r="D2790" s="18" t="s">
        <v>295</v>
      </c>
      <c r="E2790" s="18" t="s">
        <v>108</v>
      </c>
      <c r="F2790" s="14">
        <v>48</v>
      </c>
    </row>
    <row r="2791" customHeight="1" spans="1:6">
      <c r="A2791" s="18">
        <f t="shared" si="69"/>
        <v>2759</v>
      </c>
      <c r="B2791" s="19" t="s">
        <v>3149</v>
      </c>
      <c r="C2791" s="19" t="s">
        <v>3087</v>
      </c>
      <c r="D2791" s="18" t="s">
        <v>295</v>
      </c>
      <c r="E2791" s="18" t="s">
        <v>108</v>
      </c>
      <c r="F2791" s="14">
        <v>350</v>
      </c>
    </row>
    <row r="2792" customHeight="1" spans="1:6">
      <c r="A2792" s="18">
        <f t="shared" si="69"/>
        <v>2760</v>
      </c>
      <c r="B2792" s="19" t="s">
        <v>3150</v>
      </c>
      <c r="C2792" s="19" t="s">
        <v>3087</v>
      </c>
      <c r="D2792" s="18" t="s">
        <v>295</v>
      </c>
      <c r="E2792" s="18" t="s">
        <v>117</v>
      </c>
      <c r="F2792" s="20">
        <v>2.4</v>
      </c>
    </row>
    <row r="2793" customHeight="1" spans="1:6">
      <c r="A2793" s="18">
        <f t="shared" si="69"/>
        <v>2761</v>
      </c>
      <c r="B2793" s="19" t="s">
        <v>3151</v>
      </c>
      <c r="C2793" s="19" t="s">
        <v>3087</v>
      </c>
      <c r="D2793" s="18" t="s">
        <v>295</v>
      </c>
      <c r="E2793" s="18" t="s">
        <v>117</v>
      </c>
      <c r="F2793" s="20">
        <v>2.4</v>
      </c>
    </row>
    <row r="2794" customHeight="1" spans="1:6">
      <c r="A2794" s="18">
        <f t="shared" si="69"/>
        <v>2762</v>
      </c>
      <c r="B2794" s="19" t="s">
        <v>3152</v>
      </c>
      <c r="C2794" s="19" t="s">
        <v>3087</v>
      </c>
      <c r="D2794" s="18" t="s">
        <v>295</v>
      </c>
      <c r="E2794" s="18" t="s">
        <v>117</v>
      </c>
      <c r="F2794" s="20">
        <v>2.4</v>
      </c>
    </row>
    <row r="2795" customHeight="1" spans="1:6">
      <c r="A2795" s="18">
        <f t="shared" si="69"/>
        <v>2763</v>
      </c>
      <c r="B2795" s="19" t="s">
        <v>3094</v>
      </c>
      <c r="C2795" s="19" t="s">
        <v>3153</v>
      </c>
      <c r="D2795" s="18" t="s">
        <v>295</v>
      </c>
      <c r="E2795" s="18" t="s">
        <v>409</v>
      </c>
      <c r="F2795" s="20">
        <v>208</v>
      </c>
    </row>
    <row r="2796" customHeight="1" spans="1:6">
      <c r="A2796" s="18">
        <f t="shared" si="69"/>
        <v>2764</v>
      </c>
      <c r="B2796" s="19" t="s">
        <v>3095</v>
      </c>
      <c r="C2796" s="19" t="s">
        <v>3153</v>
      </c>
      <c r="D2796" s="18" t="s">
        <v>295</v>
      </c>
      <c r="E2796" s="18" t="s">
        <v>440</v>
      </c>
      <c r="F2796" s="20">
        <v>208</v>
      </c>
    </row>
    <row r="2797" customHeight="1" spans="1:6">
      <c r="A2797" s="18">
        <f t="shared" si="69"/>
        <v>2765</v>
      </c>
      <c r="B2797" s="19" t="s">
        <v>3096</v>
      </c>
      <c r="C2797" s="19" t="s">
        <v>3153</v>
      </c>
      <c r="D2797" s="18" t="s">
        <v>295</v>
      </c>
      <c r="E2797" s="18" t="s">
        <v>440</v>
      </c>
      <c r="F2797" s="20">
        <v>152</v>
      </c>
    </row>
    <row r="2798" customHeight="1" spans="1:6">
      <c r="A2798" s="18">
        <f t="shared" si="69"/>
        <v>2766</v>
      </c>
      <c r="B2798" s="19" t="s">
        <v>3154</v>
      </c>
      <c r="C2798" s="19" t="s">
        <v>327</v>
      </c>
      <c r="D2798" s="18" t="s">
        <v>324</v>
      </c>
      <c r="E2798" s="18" t="s">
        <v>108</v>
      </c>
      <c r="F2798" s="20">
        <v>40</v>
      </c>
    </row>
    <row r="2799" customHeight="1" spans="1:6">
      <c r="A2799" s="18">
        <f t="shared" si="69"/>
        <v>2767</v>
      </c>
      <c r="B2799" s="19" t="s">
        <v>3155</v>
      </c>
      <c r="C2799" s="19" t="s">
        <v>327</v>
      </c>
      <c r="D2799" s="18" t="s">
        <v>324</v>
      </c>
      <c r="E2799" s="18" t="s">
        <v>108</v>
      </c>
      <c r="F2799" s="20">
        <v>5</v>
      </c>
    </row>
    <row r="2800" customHeight="1" spans="1:6">
      <c r="A2800" s="18">
        <f t="shared" si="69"/>
        <v>2768</v>
      </c>
      <c r="B2800" s="19" t="s">
        <v>3156</v>
      </c>
      <c r="C2800" s="19" t="s">
        <v>327</v>
      </c>
      <c r="D2800" s="18" t="s">
        <v>324</v>
      </c>
      <c r="E2800" s="18" t="s">
        <v>357</v>
      </c>
      <c r="F2800" s="20">
        <v>105</v>
      </c>
    </row>
    <row r="2801" customHeight="1" spans="1:6">
      <c r="A2801" s="18">
        <f t="shared" si="69"/>
        <v>2769</v>
      </c>
      <c r="B2801" s="19" t="s">
        <v>3157</v>
      </c>
      <c r="C2801" s="19" t="s">
        <v>327</v>
      </c>
      <c r="D2801" s="18" t="s">
        <v>324</v>
      </c>
      <c r="E2801" s="18" t="s">
        <v>108</v>
      </c>
      <c r="F2801" s="20">
        <v>21</v>
      </c>
    </row>
    <row r="2802" customHeight="1" spans="1:6">
      <c r="A2802" s="18">
        <f t="shared" si="69"/>
        <v>2770</v>
      </c>
      <c r="B2802" s="19" t="s">
        <v>3158</v>
      </c>
      <c r="C2802" s="19" t="s">
        <v>327</v>
      </c>
      <c r="D2802" s="18" t="s">
        <v>324</v>
      </c>
      <c r="E2802" s="18" t="s">
        <v>108</v>
      </c>
      <c r="F2802" s="20">
        <v>21</v>
      </c>
    </row>
    <row r="2803" customHeight="1" spans="1:6">
      <c r="A2803" s="18">
        <f t="shared" si="69"/>
        <v>2771</v>
      </c>
      <c r="B2803" s="19" t="s">
        <v>3159</v>
      </c>
      <c r="C2803" s="19" t="s">
        <v>327</v>
      </c>
      <c r="D2803" s="18" t="s">
        <v>324</v>
      </c>
      <c r="E2803" s="18" t="s">
        <v>409</v>
      </c>
      <c r="F2803" s="20">
        <v>252</v>
      </c>
    </row>
    <row r="2804" customHeight="1" spans="1:6">
      <c r="A2804" s="18">
        <f t="shared" si="69"/>
        <v>2772</v>
      </c>
      <c r="B2804" s="19" t="s">
        <v>3160</v>
      </c>
      <c r="C2804" s="19" t="s">
        <v>327</v>
      </c>
      <c r="D2804" s="18" t="s">
        <v>324</v>
      </c>
      <c r="E2804" s="18" t="s">
        <v>409</v>
      </c>
      <c r="F2804" s="20">
        <v>119</v>
      </c>
    </row>
    <row r="2805" customHeight="1" spans="1:6">
      <c r="A2805" s="18">
        <f t="shared" si="69"/>
        <v>2773</v>
      </c>
      <c r="B2805" s="19" t="s">
        <v>3161</v>
      </c>
      <c r="C2805" s="19" t="s">
        <v>327</v>
      </c>
      <c r="D2805" s="18" t="s">
        <v>324</v>
      </c>
      <c r="E2805" s="18" t="s">
        <v>409</v>
      </c>
      <c r="F2805" s="20">
        <v>2520</v>
      </c>
    </row>
    <row r="2806" customHeight="1" spans="1:6">
      <c r="A2806" s="18">
        <f t="shared" si="69"/>
        <v>2774</v>
      </c>
      <c r="B2806" s="19" t="s">
        <v>3162</v>
      </c>
      <c r="C2806" s="19" t="s">
        <v>327</v>
      </c>
      <c r="D2806" s="18" t="s">
        <v>324</v>
      </c>
      <c r="E2806" s="18" t="s">
        <v>409</v>
      </c>
      <c r="F2806" s="20">
        <v>2520</v>
      </c>
    </row>
    <row r="2807" customHeight="1" spans="1:6">
      <c r="A2807" s="18">
        <f t="shared" si="69"/>
        <v>2775</v>
      </c>
      <c r="B2807" s="19" t="s">
        <v>3163</v>
      </c>
      <c r="C2807" s="19" t="s">
        <v>327</v>
      </c>
      <c r="D2807" s="18" t="s">
        <v>324</v>
      </c>
      <c r="E2807" s="18" t="s">
        <v>409</v>
      </c>
      <c r="F2807" s="20">
        <v>1050</v>
      </c>
    </row>
    <row r="2808" customHeight="1" spans="1:6">
      <c r="A2808" s="18">
        <f t="shared" si="69"/>
        <v>2776</v>
      </c>
      <c r="B2808" s="19" t="s">
        <v>3164</v>
      </c>
      <c r="C2808" s="19" t="s">
        <v>327</v>
      </c>
      <c r="D2808" s="18" t="s">
        <v>324</v>
      </c>
      <c r="E2808" s="18" t="s">
        <v>409</v>
      </c>
      <c r="F2808" s="20">
        <v>1050</v>
      </c>
    </row>
    <row r="2809" customHeight="1" spans="1:6">
      <c r="A2809" s="18">
        <f t="shared" si="69"/>
        <v>2777</v>
      </c>
      <c r="B2809" s="19" t="s">
        <v>3165</v>
      </c>
      <c r="C2809" s="19" t="s">
        <v>327</v>
      </c>
      <c r="D2809" s="18" t="s">
        <v>324</v>
      </c>
      <c r="E2809" s="18" t="s">
        <v>357</v>
      </c>
      <c r="F2809" s="20">
        <v>322</v>
      </c>
    </row>
    <row r="2810" customHeight="1" spans="1:6">
      <c r="A2810" s="18">
        <f t="shared" si="69"/>
        <v>2778</v>
      </c>
      <c r="B2810" s="19" t="s">
        <v>3166</v>
      </c>
      <c r="C2810" s="19" t="s">
        <v>327</v>
      </c>
      <c r="D2810" s="18" t="s">
        <v>324</v>
      </c>
      <c r="E2810" s="18" t="s">
        <v>357</v>
      </c>
      <c r="F2810" s="20">
        <v>322</v>
      </c>
    </row>
    <row r="2811" customHeight="1" spans="1:6">
      <c r="A2811" s="18">
        <f t="shared" si="69"/>
        <v>2779</v>
      </c>
      <c r="B2811" s="19" t="s">
        <v>3167</v>
      </c>
      <c r="C2811" s="19" t="s">
        <v>327</v>
      </c>
      <c r="D2811" s="18" t="s">
        <v>324</v>
      </c>
      <c r="E2811" s="18" t="s">
        <v>409</v>
      </c>
      <c r="F2811" s="20">
        <v>1120</v>
      </c>
    </row>
    <row r="2812" customHeight="1" spans="1:6">
      <c r="A2812" s="18">
        <f t="shared" si="69"/>
        <v>2780</v>
      </c>
      <c r="B2812" s="19" t="s">
        <v>3168</v>
      </c>
      <c r="C2812" s="19" t="s">
        <v>327</v>
      </c>
      <c r="D2812" s="18" t="s">
        <v>324</v>
      </c>
      <c r="E2812" s="18" t="s">
        <v>409</v>
      </c>
      <c r="F2812" s="20">
        <v>1120</v>
      </c>
    </row>
    <row r="2813" customHeight="1" spans="1:6">
      <c r="A2813" s="18">
        <f t="shared" si="69"/>
        <v>2781</v>
      </c>
      <c r="B2813" s="19" t="s">
        <v>3169</v>
      </c>
      <c r="C2813" s="19" t="s">
        <v>327</v>
      </c>
      <c r="D2813" s="18" t="s">
        <v>324</v>
      </c>
      <c r="E2813" s="18" t="s">
        <v>108</v>
      </c>
      <c r="F2813" s="20">
        <v>315</v>
      </c>
    </row>
    <row r="2814" customHeight="1" spans="1:6">
      <c r="A2814" s="18">
        <f t="shared" si="69"/>
        <v>2782</v>
      </c>
      <c r="B2814" s="19" t="s">
        <v>3170</v>
      </c>
      <c r="C2814" s="19" t="s">
        <v>327</v>
      </c>
      <c r="D2814" s="18" t="s">
        <v>324</v>
      </c>
      <c r="E2814" s="18" t="s">
        <v>108</v>
      </c>
      <c r="F2814" s="20">
        <v>77</v>
      </c>
    </row>
    <row r="2815" customHeight="1" spans="1:6">
      <c r="A2815" s="18">
        <f t="shared" si="69"/>
        <v>2783</v>
      </c>
      <c r="B2815" s="19" t="s">
        <v>3171</v>
      </c>
      <c r="C2815" s="19" t="s">
        <v>327</v>
      </c>
      <c r="D2815" s="18" t="s">
        <v>324</v>
      </c>
      <c r="E2815" s="18" t="s">
        <v>792</v>
      </c>
      <c r="F2815" s="20">
        <v>0.8</v>
      </c>
    </row>
    <row r="2816" customHeight="1" spans="1:6">
      <c r="A2816" s="18">
        <f t="shared" si="69"/>
        <v>2784</v>
      </c>
      <c r="B2816" s="19" t="s">
        <v>3172</v>
      </c>
      <c r="C2816" s="19" t="s">
        <v>327</v>
      </c>
      <c r="D2816" s="18" t="s">
        <v>324</v>
      </c>
      <c r="E2816" s="18" t="s">
        <v>108</v>
      </c>
      <c r="F2816" s="20">
        <v>20</v>
      </c>
    </row>
    <row r="2817" customHeight="1" spans="1:6">
      <c r="A2817" s="18">
        <f t="shared" si="69"/>
        <v>2785</v>
      </c>
      <c r="B2817" s="19" t="s">
        <v>3173</v>
      </c>
      <c r="C2817" s="19" t="s">
        <v>327</v>
      </c>
      <c r="D2817" s="18" t="s">
        <v>324</v>
      </c>
      <c r="E2817" s="18" t="s">
        <v>409</v>
      </c>
      <c r="F2817" s="20">
        <v>560</v>
      </c>
    </row>
    <row r="2818" customHeight="1" spans="1:6">
      <c r="A2818" s="18">
        <f t="shared" si="69"/>
        <v>2786</v>
      </c>
      <c r="B2818" s="19" t="s">
        <v>3174</v>
      </c>
      <c r="C2818" s="19" t="s">
        <v>327</v>
      </c>
      <c r="D2818" s="18" t="s">
        <v>324</v>
      </c>
      <c r="E2818" s="18" t="s">
        <v>117</v>
      </c>
      <c r="F2818" s="20">
        <v>14</v>
      </c>
    </row>
    <row r="2819" customHeight="1" spans="1:6">
      <c r="A2819" s="18">
        <f t="shared" si="69"/>
        <v>2787</v>
      </c>
      <c r="B2819" s="19" t="s">
        <v>3175</v>
      </c>
      <c r="C2819" s="19" t="s">
        <v>327</v>
      </c>
      <c r="D2819" s="18" t="s">
        <v>324</v>
      </c>
      <c r="E2819" s="18" t="s">
        <v>108</v>
      </c>
      <c r="F2819" s="20">
        <v>4.8</v>
      </c>
    </row>
    <row r="2820" customHeight="1" spans="1:6">
      <c r="A2820" s="18">
        <f t="shared" si="69"/>
        <v>2788</v>
      </c>
      <c r="B2820" s="19" t="s">
        <v>3176</v>
      </c>
      <c r="C2820" s="19" t="s">
        <v>327</v>
      </c>
      <c r="D2820" s="18" t="s">
        <v>324</v>
      </c>
      <c r="E2820" s="18" t="s">
        <v>108</v>
      </c>
      <c r="F2820" s="20">
        <v>4.8</v>
      </c>
    </row>
    <row r="2821" customHeight="1" spans="1:6">
      <c r="A2821" s="18">
        <f t="shared" si="69"/>
        <v>2789</v>
      </c>
      <c r="B2821" s="19" t="s">
        <v>3177</v>
      </c>
      <c r="C2821" s="19" t="s">
        <v>327</v>
      </c>
      <c r="D2821" s="18" t="s">
        <v>324</v>
      </c>
      <c r="E2821" s="18" t="s">
        <v>108</v>
      </c>
      <c r="F2821" s="20">
        <v>8</v>
      </c>
    </row>
    <row r="2822" customHeight="1" spans="1:6">
      <c r="A2822" s="18">
        <f t="shared" si="69"/>
        <v>2790</v>
      </c>
      <c r="B2822" s="19" t="s">
        <v>3178</v>
      </c>
      <c r="C2822" s="19" t="s">
        <v>327</v>
      </c>
      <c r="D2822" s="18" t="s">
        <v>324</v>
      </c>
      <c r="E2822" s="18" t="s">
        <v>117</v>
      </c>
      <c r="F2822" s="20">
        <v>8</v>
      </c>
    </row>
    <row r="2823" customHeight="1" spans="1:6">
      <c r="A2823" s="18">
        <f t="shared" si="69"/>
        <v>2791</v>
      </c>
      <c r="B2823" s="19" t="s">
        <v>3179</v>
      </c>
      <c r="C2823" s="19" t="s">
        <v>327</v>
      </c>
      <c r="D2823" s="18" t="s">
        <v>324</v>
      </c>
      <c r="E2823" s="18" t="s">
        <v>357</v>
      </c>
      <c r="F2823" s="20">
        <v>8</v>
      </c>
    </row>
    <row r="2824" customHeight="1" spans="1:6">
      <c r="A2824" s="18">
        <f t="shared" si="69"/>
        <v>2792</v>
      </c>
      <c r="B2824" s="19" t="s">
        <v>3180</v>
      </c>
      <c r="C2824" s="19" t="s">
        <v>327</v>
      </c>
      <c r="D2824" s="18" t="s">
        <v>324</v>
      </c>
      <c r="E2824" s="18" t="s">
        <v>440</v>
      </c>
      <c r="F2824" s="20">
        <v>28</v>
      </c>
    </row>
    <row r="2825" customHeight="1" spans="1:6">
      <c r="A2825" s="18">
        <f t="shared" si="69"/>
        <v>2793</v>
      </c>
      <c r="B2825" s="19" t="s">
        <v>3181</v>
      </c>
      <c r="C2825" s="19" t="s">
        <v>327</v>
      </c>
      <c r="D2825" s="18" t="s">
        <v>324</v>
      </c>
      <c r="E2825" s="18" t="s">
        <v>409</v>
      </c>
      <c r="F2825" s="20">
        <v>1190</v>
      </c>
    </row>
    <row r="2826" customHeight="1" spans="1:6">
      <c r="A2826" s="18">
        <f t="shared" si="69"/>
        <v>2794</v>
      </c>
      <c r="B2826" s="19" t="s">
        <v>3182</v>
      </c>
      <c r="C2826" s="19" t="s">
        <v>327</v>
      </c>
      <c r="D2826" s="18" t="s">
        <v>324</v>
      </c>
      <c r="E2826" s="18" t="s">
        <v>108</v>
      </c>
      <c r="F2826" s="20">
        <v>420</v>
      </c>
    </row>
    <row r="2827" customHeight="1" spans="1:6">
      <c r="A2827" s="18">
        <f t="shared" si="69"/>
        <v>2795</v>
      </c>
      <c r="B2827" s="19" t="s">
        <v>3183</v>
      </c>
      <c r="C2827" s="19" t="s">
        <v>327</v>
      </c>
      <c r="D2827" s="18" t="s">
        <v>324</v>
      </c>
      <c r="E2827" s="18" t="s">
        <v>108</v>
      </c>
      <c r="F2827" s="20">
        <v>16</v>
      </c>
    </row>
    <row r="2828" customHeight="1" spans="1:6">
      <c r="A2828" s="18">
        <f t="shared" si="69"/>
        <v>2796</v>
      </c>
      <c r="B2828" s="19" t="s">
        <v>3184</v>
      </c>
      <c r="C2828" s="19" t="s">
        <v>327</v>
      </c>
      <c r="D2828" s="18" t="s">
        <v>324</v>
      </c>
      <c r="E2828" s="18" t="s">
        <v>108</v>
      </c>
      <c r="F2828" s="20">
        <v>630</v>
      </c>
    </row>
    <row r="2829" customHeight="1" spans="1:6">
      <c r="A2829" s="18">
        <f t="shared" si="69"/>
        <v>2797</v>
      </c>
      <c r="B2829" s="19" t="s">
        <v>3185</v>
      </c>
      <c r="C2829" s="19" t="s">
        <v>327</v>
      </c>
      <c r="D2829" s="18" t="s">
        <v>324</v>
      </c>
      <c r="E2829" s="18" t="s">
        <v>409</v>
      </c>
      <c r="F2829" s="20">
        <v>8</v>
      </c>
    </row>
    <row r="2830" customHeight="1" spans="1:6">
      <c r="A2830" s="18">
        <f t="shared" si="69"/>
        <v>2798</v>
      </c>
      <c r="B2830" s="19" t="s">
        <v>3186</v>
      </c>
      <c r="C2830" s="19" t="s">
        <v>327</v>
      </c>
      <c r="D2830" s="18" t="s">
        <v>324</v>
      </c>
      <c r="E2830" s="18" t="s">
        <v>108</v>
      </c>
      <c r="F2830" s="20">
        <v>217</v>
      </c>
    </row>
    <row r="2831" customHeight="1" spans="1:6">
      <c r="A2831" s="18">
        <f t="shared" si="69"/>
        <v>2799</v>
      </c>
      <c r="B2831" s="19" t="s">
        <v>3187</v>
      </c>
      <c r="C2831" s="19" t="s">
        <v>327</v>
      </c>
      <c r="D2831" s="18" t="s">
        <v>324</v>
      </c>
      <c r="E2831" s="18" t="s">
        <v>409</v>
      </c>
      <c r="F2831" s="20">
        <v>1120</v>
      </c>
    </row>
    <row r="2832" customHeight="1" spans="1:6">
      <c r="A2832" s="18">
        <f t="shared" si="69"/>
        <v>2800</v>
      </c>
      <c r="B2832" s="19" t="s">
        <v>3188</v>
      </c>
      <c r="C2832" s="19" t="s">
        <v>327</v>
      </c>
      <c r="D2832" s="18" t="s">
        <v>324</v>
      </c>
      <c r="E2832" s="18" t="s">
        <v>108</v>
      </c>
      <c r="F2832" s="20">
        <v>48</v>
      </c>
    </row>
    <row r="2833" customHeight="1" spans="1:6">
      <c r="A2833" s="18">
        <f t="shared" si="69"/>
        <v>2801</v>
      </c>
      <c r="B2833" s="19" t="s">
        <v>3189</v>
      </c>
      <c r="C2833" s="19" t="s">
        <v>327</v>
      </c>
      <c r="D2833" s="18" t="s">
        <v>324</v>
      </c>
      <c r="E2833" s="18" t="s">
        <v>108</v>
      </c>
      <c r="F2833" s="20">
        <v>136</v>
      </c>
    </row>
    <row r="2834" customHeight="1" spans="1:6">
      <c r="A2834" s="18">
        <f t="shared" si="69"/>
        <v>2802</v>
      </c>
      <c r="B2834" s="19" t="s">
        <v>3101</v>
      </c>
      <c r="C2834" s="19" t="s">
        <v>3190</v>
      </c>
      <c r="D2834" s="18" t="s">
        <v>277</v>
      </c>
      <c r="E2834" s="18" t="s">
        <v>117</v>
      </c>
      <c r="F2834" s="20">
        <v>30</v>
      </c>
    </row>
    <row r="2835" customHeight="1" spans="1:6">
      <c r="A2835" s="18">
        <f t="shared" si="69"/>
        <v>2803</v>
      </c>
      <c r="B2835" s="19" t="s">
        <v>3100</v>
      </c>
      <c r="C2835" s="19" t="s">
        <v>3190</v>
      </c>
      <c r="D2835" s="18" t="s">
        <v>277</v>
      </c>
      <c r="E2835" s="18" t="s">
        <v>117</v>
      </c>
      <c r="F2835" s="20">
        <v>72</v>
      </c>
    </row>
    <row r="2836" customHeight="1" spans="1:6">
      <c r="A2836" s="18">
        <f t="shared" si="69"/>
        <v>2804</v>
      </c>
      <c r="B2836" s="19" t="s">
        <v>944</v>
      </c>
      <c r="C2836" s="19" t="s">
        <v>3190</v>
      </c>
      <c r="D2836" s="18" t="s">
        <v>912</v>
      </c>
      <c r="E2836" s="18" t="s">
        <v>117</v>
      </c>
      <c r="F2836" s="20">
        <v>202</v>
      </c>
    </row>
    <row r="2837" customHeight="1" spans="1:6">
      <c r="A2837" s="18">
        <f t="shared" si="69"/>
        <v>2805</v>
      </c>
      <c r="B2837" s="19" t="s">
        <v>3191</v>
      </c>
      <c r="C2837" s="19" t="s">
        <v>3192</v>
      </c>
      <c r="D2837" s="18" t="s">
        <v>477</v>
      </c>
      <c r="E2837" s="18" t="s">
        <v>117</v>
      </c>
      <c r="F2837" s="20">
        <v>260</v>
      </c>
    </row>
    <row r="2838" customHeight="1" spans="1:6">
      <c r="A2838" s="18">
        <f t="shared" si="69"/>
        <v>2806</v>
      </c>
      <c r="B2838" s="19" t="s">
        <v>3191</v>
      </c>
      <c r="C2838" s="19" t="s">
        <v>3190</v>
      </c>
      <c r="D2838" s="18" t="s">
        <v>477</v>
      </c>
      <c r="E2838" s="18" t="s">
        <v>117</v>
      </c>
      <c r="F2838" s="14">
        <v>454</v>
      </c>
    </row>
    <row r="2839" customHeight="1" spans="1:6">
      <c r="A2839" s="18">
        <f t="shared" si="69"/>
        <v>2807</v>
      </c>
      <c r="B2839" s="25" t="s">
        <v>3193</v>
      </c>
      <c r="C2839" s="26" t="s">
        <v>3194</v>
      </c>
      <c r="D2839" s="14" t="s">
        <v>324</v>
      </c>
      <c r="E2839" s="14" t="s">
        <v>108</v>
      </c>
      <c r="F2839" s="27">
        <v>20</v>
      </c>
    </row>
    <row r="2840" customHeight="1" spans="1:6">
      <c r="A2840" s="18">
        <f t="shared" si="69"/>
        <v>2808</v>
      </c>
      <c r="B2840" s="25" t="s">
        <v>3195</v>
      </c>
      <c r="C2840" s="26" t="s">
        <v>3194</v>
      </c>
      <c r="D2840" s="14" t="s">
        <v>324</v>
      </c>
      <c r="E2840" s="14" t="s">
        <v>108</v>
      </c>
      <c r="F2840" s="27">
        <v>35</v>
      </c>
    </row>
    <row r="2841" customHeight="1" spans="1:6">
      <c r="A2841" s="18">
        <f t="shared" ref="A2841:A2855" si="70">A2840+1</f>
        <v>2809</v>
      </c>
      <c r="B2841" s="25" t="s">
        <v>3196</v>
      </c>
      <c r="C2841" s="26" t="s">
        <v>3197</v>
      </c>
      <c r="D2841" s="14" t="s">
        <v>300</v>
      </c>
      <c r="E2841" s="14" t="s">
        <v>108</v>
      </c>
      <c r="F2841" s="27">
        <v>135</v>
      </c>
    </row>
    <row r="2842" customHeight="1" spans="1:6">
      <c r="A2842" s="18">
        <f t="shared" si="70"/>
        <v>2810</v>
      </c>
      <c r="B2842" s="25" t="s">
        <v>3198</v>
      </c>
      <c r="C2842" s="26" t="s">
        <v>3199</v>
      </c>
      <c r="D2842" s="14" t="s">
        <v>324</v>
      </c>
      <c r="E2842" s="14" t="s">
        <v>108</v>
      </c>
      <c r="F2842" s="27">
        <v>198</v>
      </c>
    </row>
    <row r="2843" customHeight="1" spans="1:6">
      <c r="A2843" s="18">
        <f t="shared" si="70"/>
        <v>2811</v>
      </c>
      <c r="B2843" s="25" t="s">
        <v>3200</v>
      </c>
      <c r="C2843" s="26" t="s">
        <v>3201</v>
      </c>
      <c r="D2843" s="14" t="s">
        <v>295</v>
      </c>
      <c r="E2843" s="14" t="s">
        <v>108</v>
      </c>
      <c r="F2843" s="27">
        <v>6</v>
      </c>
    </row>
    <row r="2844" customHeight="1" spans="1:6">
      <c r="A2844" s="18">
        <f t="shared" si="70"/>
        <v>2812</v>
      </c>
      <c r="B2844" s="25" t="s">
        <v>3202</v>
      </c>
      <c r="C2844" s="26" t="s">
        <v>3203</v>
      </c>
      <c r="D2844" s="14" t="s">
        <v>300</v>
      </c>
      <c r="E2844" s="14" t="s">
        <v>108</v>
      </c>
      <c r="F2844" s="27">
        <v>35</v>
      </c>
    </row>
    <row r="2845" customHeight="1" spans="1:6">
      <c r="A2845" s="18">
        <f t="shared" si="70"/>
        <v>2813</v>
      </c>
      <c r="B2845" s="25" t="s">
        <v>3204</v>
      </c>
      <c r="C2845" s="26" t="s">
        <v>3205</v>
      </c>
      <c r="D2845" s="14" t="s">
        <v>300</v>
      </c>
      <c r="E2845" s="14" t="s">
        <v>108</v>
      </c>
      <c r="F2845" s="27">
        <v>2</v>
      </c>
    </row>
    <row r="2846" customHeight="1" spans="1:6">
      <c r="A2846" s="18">
        <f t="shared" si="70"/>
        <v>2814</v>
      </c>
      <c r="B2846" s="25" t="s">
        <v>3206</v>
      </c>
      <c r="C2846" s="26" t="s">
        <v>3205</v>
      </c>
      <c r="D2846" s="14" t="s">
        <v>300</v>
      </c>
      <c r="E2846" s="14" t="s">
        <v>108</v>
      </c>
      <c r="F2846" s="27">
        <v>30</v>
      </c>
    </row>
    <row r="2847" customHeight="1" spans="1:6">
      <c r="A2847" s="18">
        <f t="shared" si="70"/>
        <v>2815</v>
      </c>
      <c r="B2847" s="25" t="s">
        <v>3207</v>
      </c>
      <c r="C2847" s="26" t="s">
        <v>3201</v>
      </c>
      <c r="D2847" s="14" t="s">
        <v>295</v>
      </c>
      <c r="E2847" s="14" t="s">
        <v>108</v>
      </c>
      <c r="F2847" s="27">
        <v>3</v>
      </c>
    </row>
    <row r="2848" customHeight="1" spans="1:6">
      <c r="A2848" s="18">
        <f t="shared" si="70"/>
        <v>2816</v>
      </c>
      <c r="B2848" s="25" t="s">
        <v>3208</v>
      </c>
      <c r="C2848" s="26" t="s">
        <v>3201</v>
      </c>
      <c r="D2848" s="14" t="s">
        <v>295</v>
      </c>
      <c r="E2848" s="14" t="s">
        <v>108</v>
      </c>
      <c r="F2848" s="27">
        <v>3</v>
      </c>
    </row>
    <row r="2849" customHeight="1" spans="1:6">
      <c r="A2849" s="18">
        <f t="shared" si="70"/>
        <v>2817</v>
      </c>
      <c r="B2849" s="30" t="s">
        <v>3209</v>
      </c>
      <c r="C2849" s="30" t="s">
        <v>3210</v>
      </c>
      <c r="D2849" s="31" t="s">
        <v>295</v>
      </c>
      <c r="E2849" s="22" t="s">
        <v>357</v>
      </c>
      <c r="F2849" s="14">
        <v>195</v>
      </c>
    </row>
    <row r="2850" customHeight="1" spans="1:6">
      <c r="A2850" s="18">
        <f t="shared" si="70"/>
        <v>2818</v>
      </c>
      <c r="B2850" s="30" t="s">
        <v>3211</v>
      </c>
      <c r="C2850" s="30" t="s">
        <v>3210</v>
      </c>
      <c r="D2850" s="31" t="s">
        <v>295</v>
      </c>
      <c r="E2850" s="22" t="s">
        <v>108</v>
      </c>
      <c r="F2850" s="14">
        <v>125</v>
      </c>
    </row>
    <row r="2851" customHeight="1" spans="1:6">
      <c r="A2851" s="18">
        <f t="shared" si="70"/>
        <v>2819</v>
      </c>
      <c r="B2851" s="48" t="s">
        <v>3212</v>
      </c>
      <c r="C2851" s="71" t="s">
        <v>3213</v>
      </c>
      <c r="D2851" s="72" t="s">
        <v>1966</v>
      </c>
      <c r="E2851" s="72" t="s">
        <v>117</v>
      </c>
      <c r="F2851" s="73">
        <v>30</v>
      </c>
    </row>
    <row r="2852" customHeight="1" spans="1:6">
      <c r="A2852" s="18">
        <f t="shared" si="70"/>
        <v>2820</v>
      </c>
      <c r="B2852" s="48" t="s">
        <v>3055</v>
      </c>
      <c r="C2852" s="71" t="s">
        <v>3213</v>
      </c>
      <c r="D2852" s="72" t="s">
        <v>1966</v>
      </c>
      <c r="E2852" s="72" t="s">
        <v>357</v>
      </c>
      <c r="F2852" s="73">
        <v>15</v>
      </c>
    </row>
    <row r="2853" customHeight="1" spans="1:6">
      <c r="A2853" s="18">
        <f t="shared" si="70"/>
        <v>2821</v>
      </c>
      <c r="B2853" s="21" t="s">
        <v>3209</v>
      </c>
      <c r="C2853" s="21" t="s">
        <v>921</v>
      </c>
      <c r="D2853" s="31" t="s">
        <v>2852</v>
      </c>
      <c r="E2853" s="22" t="s">
        <v>357</v>
      </c>
      <c r="F2853" s="23">
        <v>155</v>
      </c>
    </row>
    <row r="2854" customHeight="1" spans="1:6">
      <c r="A2854" s="18">
        <f t="shared" si="70"/>
        <v>2822</v>
      </c>
      <c r="B2854" s="21" t="s">
        <v>3211</v>
      </c>
      <c r="C2854" s="21" t="s">
        <v>921</v>
      </c>
      <c r="D2854" s="31" t="s">
        <v>2852</v>
      </c>
      <c r="E2854" s="22" t="s">
        <v>108</v>
      </c>
      <c r="F2854" s="23">
        <v>110</v>
      </c>
    </row>
    <row r="2855" customHeight="1" spans="1:6">
      <c r="A2855" s="18">
        <f t="shared" si="70"/>
        <v>2823</v>
      </c>
      <c r="B2855" s="51" t="s">
        <v>3214</v>
      </c>
      <c r="C2855" s="47" t="s">
        <v>3215</v>
      </c>
      <c r="D2855" s="60" t="s">
        <v>295</v>
      </c>
      <c r="E2855" s="38" t="s">
        <v>108</v>
      </c>
      <c r="F2855" s="14">
        <v>65</v>
      </c>
    </row>
    <row r="2856" customHeight="1" spans="1:6">
      <c r="A2856" s="15" t="s">
        <v>3216</v>
      </c>
      <c r="B2856" s="32" t="s">
        <v>3217</v>
      </c>
      <c r="C2856" s="19"/>
      <c r="D2856" s="18"/>
      <c r="E2856" s="18"/>
      <c r="F2856" s="14"/>
    </row>
    <row r="2857" customHeight="1" spans="1:6">
      <c r="A2857" s="18">
        <f>A2855+1</f>
        <v>2824</v>
      </c>
      <c r="B2857" s="19" t="s">
        <v>3218</v>
      </c>
      <c r="C2857" s="19" t="s">
        <v>3219</v>
      </c>
      <c r="D2857" s="18" t="s">
        <v>487</v>
      </c>
      <c r="E2857" s="18" t="s">
        <v>108</v>
      </c>
      <c r="F2857" s="20">
        <v>17</v>
      </c>
    </row>
    <row r="2858" customHeight="1" spans="1:6">
      <c r="A2858" s="18">
        <f t="shared" ref="A2858:A2906" si="71">A2857+1</f>
        <v>2825</v>
      </c>
      <c r="B2858" s="19" t="s">
        <v>3220</v>
      </c>
      <c r="C2858" s="19" t="s">
        <v>3219</v>
      </c>
      <c r="D2858" s="18" t="s">
        <v>487</v>
      </c>
      <c r="E2858" s="18" t="s">
        <v>108</v>
      </c>
      <c r="F2858" s="20">
        <v>17</v>
      </c>
    </row>
    <row r="2859" customHeight="1" spans="1:6">
      <c r="A2859" s="18">
        <f t="shared" si="71"/>
        <v>2826</v>
      </c>
      <c r="B2859" s="19" t="s">
        <v>3221</v>
      </c>
      <c r="C2859" s="19" t="s">
        <v>3219</v>
      </c>
      <c r="D2859" s="18" t="s">
        <v>487</v>
      </c>
      <c r="E2859" s="18" t="s">
        <v>108</v>
      </c>
      <c r="F2859" s="20">
        <v>33</v>
      </c>
    </row>
    <row r="2860" customHeight="1" spans="1:6">
      <c r="A2860" s="18">
        <f t="shared" si="71"/>
        <v>2827</v>
      </c>
      <c r="B2860" s="19" t="s">
        <v>3222</v>
      </c>
      <c r="C2860" s="19" t="s">
        <v>3219</v>
      </c>
      <c r="D2860" s="18" t="s">
        <v>487</v>
      </c>
      <c r="E2860" s="18" t="s">
        <v>108</v>
      </c>
      <c r="F2860" s="20">
        <v>30</v>
      </c>
    </row>
    <row r="2861" customHeight="1" spans="1:6">
      <c r="A2861" s="18">
        <f t="shared" si="71"/>
        <v>2828</v>
      </c>
      <c r="B2861" s="19" t="s">
        <v>3223</v>
      </c>
      <c r="C2861" s="19" t="s">
        <v>3219</v>
      </c>
      <c r="D2861" s="18" t="s">
        <v>487</v>
      </c>
      <c r="E2861" s="18" t="s">
        <v>108</v>
      </c>
      <c r="F2861" s="20">
        <v>100</v>
      </c>
    </row>
    <row r="2862" customHeight="1" spans="1:6">
      <c r="A2862" s="18">
        <f t="shared" si="71"/>
        <v>2829</v>
      </c>
      <c r="B2862" s="19" t="s">
        <v>3224</v>
      </c>
      <c r="C2862" s="19" t="s">
        <v>3219</v>
      </c>
      <c r="D2862" s="18" t="s">
        <v>487</v>
      </c>
      <c r="E2862" s="18" t="s">
        <v>108</v>
      </c>
      <c r="F2862" s="20">
        <v>84</v>
      </c>
    </row>
    <row r="2863" customHeight="1" spans="1:6">
      <c r="A2863" s="18">
        <f t="shared" si="71"/>
        <v>2830</v>
      </c>
      <c r="B2863" s="19" t="s">
        <v>3225</v>
      </c>
      <c r="C2863" s="19" t="s">
        <v>3219</v>
      </c>
      <c r="D2863" s="18" t="s">
        <v>487</v>
      </c>
      <c r="E2863" s="18" t="s">
        <v>108</v>
      </c>
      <c r="F2863" s="20">
        <v>33</v>
      </c>
    </row>
    <row r="2864" customHeight="1" spans="1:6">
      <c r="A2864" s="18">
        <f t="shared" si="71"/>
        <v>2831</v>
      </c>
      <c r="B2864" s="19" t="s">
        <v>3226</v>
      </c>
      <c r="C2864" s="19" t="s">
        <v>3219</v>
      </c>
      <c r="D2864" s="18" t="s">
        <v>487</v>
      </c>
      <c r="E2864" s="18" t="s">
        <v>108</v>
      </c>
      <c r="F2864" s="20">
        <v>25</v>
      </c>
    </row>
    <row r="2865" customHeight="1" spans="1:6">
      <c r="A2865" s="18">
        <f t="shared" si="71"/>
        <v>2832</v>
      </c>
      <c r="B2865" s="19" t="s">
        <v>3227</v>
      </c>
      <c r="C2865" s="19" t="s">
        <v>3219</v>
      </c>
      <c r="D2865" s="18" t="s">
        <v>487</v>
      </c>
      <c r="E2865" s="18" t="s">
        <v>108</v>
      </c>
      <c r="F2865" s="20">
        <v>302</v>
      </c>
    </row>
    <row r="2866" customHeight="1" spans="1:6">
      <c r="A2866" s="18">
        <f t="shared" si="71"/>
        <v>2833</v>
      </c>
      <c r="B2866" s="19" t="s">
        <v>3228</v>
      </c>
      <c r="C2866" s="19" t="s">
        <v>3219</v>
      </c>
      <c r="D2866" s="18" t="s">
        <v>487</v>
      </c>
      <c r="E2866" s="18" t="s">
        <v>108</v>
      </c>
      <c r="F2866" s="20">
        <v>42</v>
      </c>
    </row>
    <row r="2867" customHeight="1" spans="1:6">
      <c r="A2867" s="18">
        <f t="shared" si="71"/>
        <v>2834</v>
      </c>
      <c r="B2867" s="19" t="s">
        <v>3229</v>
      </c>
      <c r="C2867" s="19" t="s">
        <v>3219</v>
      </c>
      <c r="D2867" s="18" t="s">
        <v>487</v>
      </c>
      <c r="E2867" s="18" t="s">
        <v>108</v>
      </c>
      <c r="F2867" s="20">
        <v>168</v>
      </c>
    </row>
    <row r="2868" customHeight="1" spans="1:6">
      <c r="A2868" s="18">
        <f t="shared" si="71"/>
        <v>2835</v>
      </c>
      <c r="B2868" s="19" t="s">
        <v>3230</v>
      </c>
      <c r="C2868" s="19" t="s">
        <v>3219</v>
      </c>
      <c r="D2868" s="18" t="s">
        <v>487</v>
      </c>
      <c r="E2868" s="18" t="s">
        <v>108</v>
      </c>
      <c r="F2868" s="20">
        <v>8.4</v>
      </c>
    </row>
    <row r="2869" customHeight="1" spans="1:6">
      <c r="A2869" s="18">
        <f t="shared" si="71"/>
        <v>2836</v>
      </c>
      <c r="B2869" s="19" t="s">
        <v>3231</v>
      </c>
      <c r="C2869" s="19" t="s">
        <v>3219</v>
      </c>
      <c r="D2869" s="18" t="s">
        <v>487</v>
      </c>
      <c r="E2869" s="18" t="s">
        <v>108</v>
      </c>
      <c r="F2869" s="20">
        <v>30</v>
      </c>
    </row>
    <row r="2870" customHeight="1" spans="1:6">
      <c r="A2870" s="18">
        <f t="shared" si="71"/>
        <v>2837</v>
      </c>
      <c r="B2870" s="19" t="s">
        <v>3232</v>
      </c>
      <c r="C2870" s="19" t="s">
        <v>3219</v>
      </c>
      <c r="D2870" s="18" t="s">
        <v>487</v>
      </c>
      <c r="E2870" s="18" t="s">
        <v>108</v>
      </c>
      <c r="F2870" s="20">
        <v>33</v>
      </c>
    </row>
    <row r="2871" customHeight="1" spans="1:6">
      <c r="A2871" s="18">
        <f t="shared" si="71"/>
        <v>2838</v>
      </c>
      <c r="B2871" s="19" t="s">
        <v>3233</v>
      </c>
      <c r="C2871" s="19" t="s">
        <v>3234</v>
      </c>
      <c r="D2871" s="18" t="s">
        <v>361</v>
      </c>
      <c r="E2871" s="18" t="s">
        <v>108</v>
      </c>
      <c r="F2871" s="20">
        <v>515</v>
      </c>
    </row>
    <row r="2872" customHeight="1" spans="1:6">
      <c r="A2872" s="18">
        <f t="shared" si="71"/>
        <v>2839</v>
      </c>
      <c r="B2872" s="19" t="s">
        <v>3235</v>
      </c>
      <c r="C2872" s="19" t="s">
        <v>3234</v>
      </c>
      <c r="D2872" s="18" t="s">
        <v>361</v>
      </c>
      <c r="E2872" s="18" t="s">
        <v>108</v>
      </c>
      <c r="F2872" s="20">
        <v>12</v>
      </c>
    </row>
    <row r="2873" customHeight="1" spans="1:6">
      <c r="A2873" s="18">
        <f t="shared" si="71"/>
        <v>2840</v>
      </c>
      <c r="B2873" s="19" t="s">
        <v>3236</v>
      </c>
      <c r="C2873" s="19" t="s">
        <v>3234</v>
      </c>
      <c r="D2873" s="18" t="s">
        <v>361</v>
      </c>
      <c r="E2873" s="18" t="s">
        <v>108</v>
      </c>
      <c r="F2873" s="20">
        <v>13.5</v>
      </c>
    </row>
    <row r="2874" customHeight="1" spans="1:6">
      <c r="A2874" s="18">
        <f t="shared" si="71"/>
        <v>2841</v>
      </c>
      <c r="B2874" s="19" t="s">
        <v>3237</v>
      </c>
      <c r="C2874" s="19" t="s">
        <v>3234</v>
      </c>
      <c r="D2874" s="18" t="s">
        <v>361</v>
      </c>
      <c r="E2874" s="18" t="s">
        <v>108</v>
      </c>
      <c r="F2874" s="20">
        <v>5</v>
      </c>
    </row>
    <row r="2875" customHeight="1" spans="1:6">
      <c r="A2875" s="18">
        <f t="shared" si="71"/>
        <v>2842</v>
      </c>
      <c r="B2875" s="19" t="s">
        <v>3238</v>
      </c>
      <c r="C2875" s="19" t="s">
        <v>3234</v>
      </c>
      <c r="D2875" s="18" t="s">
        <v>361</v>
      </c>
      <c r="E2875" s="18" t="s">
        <v>108</v>
      </c>
      <c r="F2875" s="20">
        <v>1.7</v>
      </c>
    </row>
    <row r="2876" customHeight="1" spans="1:6">
      <c r="A2876" s="18">
        <f t="shared" si="71"/>
        <v>2843</v>
      </c>
      <c r="B2876" s="19" t="s">
        <v>3239</v>
      </c>
      <c r="C2876" s="19" t="s">
        <v>3234</v>
      </c>
      <c r="D2876" s="18" t="s">
        <v>361</v>
      </c>
      <c r="E2876" s="18" t="s">
        <v>108</v>
      </c>
      <c r="F2876" s="20">
        <v>77</v>
      </c>
    </row>
    <row r="2877" customHeight="1" spans="1:6">
      <c r="A2877" s="18">
        <f t="shared" si="71"/>
        <v>2844</v>
      </c>
      <c r="B2877" s="19" t="s">
        <v>3240</v>
      </c>
      <c r="C2877" s="19" t="s">
        <v>3234</v>
      </c>
      <c r="D2877" s="18" t="s">
        <v>361</v>
      </c>
      <c r="E2877" s="18" t="s">
        <v>108</v>
      </c>
      <c r="F2877" s="20">
        <v>1.7</v>
      </c>
    </row>
    <row r="2878" customHeight="1" spans="1:6">
      <c r="A2878" s="18">
        <f t="shared" si="71"/>
        <v>2845</v>
      </c>
      <c r="B2878" s="19" t="s">
        <v>3241</v>
      </c>
      <c r="C2878" s="19" t="s">
        <v>3234</v>
      </c>
      <c r="D2878" s="18" t="s">
        <v>361</v>
      </c>
      <c r="E2878" s="18" t="s">
        <v>108</v>
      </c>
      <c r="F2878" s="20">
        <v>225</v>
      </c>
    </row>
    <row r="2879" customHeight="1" spans="1:6">
      <c r="A2879" s="18">
        <f t="shared" si="71"/>
        <v>2846</v>
      </c>
      <c r="B2879" s="19" t="s">
        <v>3242</v>
      </c>
      <c r="C2879" s="19" t="s">
        <v>3234</v>
      </c>
      <c r="D2879" s="18" t="s">
        <v>361</v>
      </c>
      <c r="E2879" s="18" t="s">
        <v>108</v>
      </c>
      <c r="F2879" s="14">
        <v>511.6</v>
      </c>
    </row>
    <row r="2880" customHeight="1" spans="1:6">
      <c r="A2880" s="18">
        <f t="shared" si="71"/>
        <v>2847</v>
      </c>
      <c r="B2880" s="19" t="s">
        <v>3243</v>
      </c>
      <c r="C2880" s="19" t="s">
        <v>3234</v>
      </c>
      <c r="D2880" s="18" t="s">
        <v>361</v>
      </c>
      <c r="E2880" s="18" t="s">
        <v>108</v>
      </c>
      <c r="F2880" s="20">
        <v>2065</v>
      </c>
    </row>
    <row r="2881" customHeight="1" spans="1:6">
      <c r="A2881" s="18">
        <f t="shared" si="71"/>
        <v>2848</v>
      </c>
      <c r="B2881" s="19" t="s">
        <v>3244</v>
      </c>
      <c r="C2881" s="19" t="s">
        <v>3234</v>
      </c>
      <c r="D2881" s="18" t="s">
        <v>361</v>
      </c>
      <c r="E2881" s="18" t="s">
        <v>108</v>
      </c>
      <c r="F2881" s="20">
        <v>10</v>
      </c>
    </row>
    <row r="2882" customHeight="1" spans="1:6">
      <c r="A2882" s="18">
        <f t="shared" si="71"/>
        <v>2849</v>
      </c>
      <c r="B2882" s="19" t="s">
        <v>3245</v>
      </c>
      <c r="C2882" s="19" t="s">
        <v>3234</v>
      </c>
      <c r="D2882" s="18" t="s">
        <v>361</v>
      </c>
      <c r="E2882" s="18" t="s">
        <v>108</v>
      </c>
      <c r="F2882" s="20">
        <v>138</v>
      </c>
    </row>
    <row r="2883" customHeight="1" spans="1:6">
      <c r="A2883" s="18">
        <f t="shared" si="71"/>
        <v>2850</v>
      </c>
      <c r="B2883" s="19" t="s">
        <v>3246</v>
      </c>
      <c r="C2883" s="19" t="s">
        <v>3234</v>
      </c>
      <c r="D2883" s="18" t="s">
        <v>361</v>
      </c>
      <c r="E2883" s="18" t="s">
        <v>108</v>
      </c>
      <c r="F2883" s="20">
        <v>670</v>
      </c>
    </row>
    <row r="2884" customHeight="1" spans="1:6">
      <c r="A2884" s="18">
        <f t="shared" si="71"/>
        <v>2851</v>
      </c>
      <c r="B2884" s="19" t="s">
        <v>3247</v>
      </c>
      <c r="C2884" s="19" t="s">
        <v>3234</v>
      </c>
      <c r="D2884" s="18" t="s">
        <v>361</v>
      </c>
      <c r="E2884" s="18" t="s">
        <v>108</v>
      </c>
      <c r="F2884" s="20">
        <v>275</v>
      </c>
    </row>
    <row r="2885" customHeight="1" spans="1:6">
      <c r="A2885" s="18">
        <f t="shared" si="71"/>
        <v>2852</v>
      </c>
      <c r="B2885" s="19" t="s">
        <v>3248</v>
      </c>
      <c r="C2885" s="19" t="s">
        <v>3234</v>
      </c>
      <c r="D2885" s="18" t="s">
        <v>361</v>
      </c>
      <c r="E2885" s="18" t="s">
        <v>108</v>
      </c>
      <c r="F2885" s="20">
        <v>240</v>
      </c>
    </row>
    <row r="2886" customHeight="1" spans="1:6">
      <c r="A2886" s="18">
        <f t="shared" si="71"/>
        <v>2853</v>
      </c>
      <c r="B2886" s="19" t="s">
        <v>3249</v>
      </c>
      <c r="C2886" s="19" t="s">
        <v>3234</v>
      </c>
      <c r="D2886" s="18" t="s">
        <v>361</v>
      </c>
      <c r="E2886" s="18" t="s">
        <v>108</v>
      </c>
      <c r="F2886" s="20">
        <v>570</v>
      </c>
    </row>
    <row r="2887" customHeight="1" spans="1:6">
      <c r="A2887" s="18">
        <f t="shared" si="71"/>
        <v>2854</v>
      </c>
      <c r="B2887" s="19" t="s">
        <v>3250</v>
      </c>
      <c r="C2887" s="19" t="s">
        <v>3234</v>
      </c>
      <c r="D2887" s="18" t="s">
        <v>361</v>
      </c>
      <c r="E2887" s="18" t="s">
        <v>108</v>
      </c>
      <c r="F2887" s="20">
        <v>3.4</v>
      </c>
    </row>
    <row r="2888" customHeight="1" spans="1:6">
      <c r="A2888" s="18">
        <f t="shared" si="71"/>
        <v>2855</v>
      </c>
      <c r="B2888" s="19" t="s">
        <v>3251</v>
      </c>
      <c r="C2888" s="19" t="s">
        <v>3234</v>
      </c>
      <c r="D2888" s="18" t="s">
        <v>361</v>
      </c>
      <c r="E2888" s="18" t="s">
        <v>108</v>
      </c>
      <c r="F2888" s="20">
        <v>75</v>
      </c>
    </row>
    <row r="2889" customHeight="1" spans="1:6">
      <c r="A2889" s="18">
        <f t="shared" si="71"/>
        <v>2856</v>
      </c>
      <c r="B2889" s="19" t="s">
        <v>3252</v>
      </c>
      <c r="C2889" s="19" t="s">
        <v>3234</v>
      </c>
      <c r="D2889" s="18" t="s">
        <v>361</v>
      </c>
      <c r="E2889" s="18" t="s">
        <v>108</v>
      </c>
      <c r="F2889" s="20">
        <v>362</v>
      </c>
    </row>
    <row r="2890" customHeight="1" spans="1:6">
      <c r="A2890" s="18">
        <f t="shared" si="71"/>
        <v>2857</v>
      </c>
      <c r="B2890" s="19" t="s">
        <v>3253</v>
      </c>
      <c r="C2890" s="19" t="s">
        <v>3234</v>
      </c>
      <c r="D2890" s="18" t="s">
        <v>361</v>
      </c>
      <c r="E2890" s="18" t="s">
        <v>108</v>
      </c>
      <c r="F2890" s="20">
        <v>475</v>
      </c>
    </row>
    <row r="2891" customHeight="1" spans="1:6">
      <c r="A2891" s="18">
        <f t="shared" si="71"/>
        <v>2858</v>
      </c>
      <c r="B2891" s="19" t="s">
        <v>3254</v>
      </c>
      <c r="C2891" s="19" t="s">
        <v>3234</v>
      </c>
      <c r="D2891" s="18" t="s">
        <v>361</v>
      </c>
      <c r="E2891" s="18" t="s">
        <v>108</v>
      </c>
      <c r="F2891" s="20">
        <v>258</v>
      </c>
    </row>
    <row r="2892" customHeight="1" spans="1:6">
      <c r="A2892" s="18">
        <f t="shared" si="71"/>
        <v>2859</v>
      </c>
      <c r="B2892" s="19" t="s">
        <v>3255</v>
      </c>
      <c r="C2892" s="19" t="s">
        <v>3234</v>
      </c>
      <c r="D2892" s="18" t="s">
        <v>361</v>
      </c>
      <c r="E2892" s="18" t="s">
        <v>108</v>
      </c>
      <c r="F2892" s="20">
        <v>550</v>
      </c>
    </row>
    <row r="2893" customHeight="1" spans="1:6">
      <c r="A2893" s="18">
        <f t="shared" si="71"/>
        <v>2860</v>
      </c>
      <c r="B2893" s="19" t="s">
        <v>3251</v>
      </c>
      <c r="C2893" s="19" t="s">
        <v>3234</v>
      </c>
      <c r="D2893" s="18" t="s">
        <v>361</v>
      </c>
      <c r="E2893" s="18" t="s">
        <v>108</v>
      </c>
      <c r="F2893" s="20">
        <v>72</v>
      </c>
    </row>
    <row r="2894" customHeight="1" spans="1:6">
      <c r="A2894" s="18">
        <f t="shared" si="71"/>
        <v>2861</v>
      </c>
      <c r="B2894" s="19" t="s">
        <v>3256</v>
      </c>
      <c r="C2894" s="19" t="s">
        <v>3234</v>
      </c>
      <c r="D2894" s="18" t="s">
        <v>361</v>
      </c>
      <c r="E2894" s="18" t="s">
        <v>108</v>
      </c>
      <c r="F2894" s="14">
        <v>233.8</v>
      </c>
    </row>
    <row r="2895" customHeight="1" spans="1:6">
      <c r="A2895" s="18">
        <f t="shared" si="71"/>
        <v>2862</v>
      </c>
      <c r="B2895" s="19" t="s">
        <v>3257</v>
      </c>
      <c r="C2895" s="19" t="s">
        <v>3234</v>
      </c>
      <c r="D2895" s="18" t="s">
        <v>361</v>
      </c>
      <c r="E2895" s="18" t="s">
        <v>108</v>
      </c>
      <c r="F2895" s="14">
        <v>62.5</v>
      </c>
    </row>
    <row r="2896" customHeight="1" spans="1:6">
      <c r="A2896" s="18">
        <f t="shared" si="71"/>
        <v>2863</v>
      </c>
      <c r="B2896" s="19" t="s">
        <v>3258</v>
      </c>
      <c r="C2896" s="19" t="s">
        <v>3234</v>
      </c>
      <c r="D2896" s="18" t="s">
        <v>361</v>
      </c>
      <c r="E2896" s="18" t="s">
        <v>108</v>
      </c>
      <c r="F2896" s="14">
        <v>17.5</v>
      </c>
    </row>
    <row r="2897" customHeight="1" spans="1:6">
      <c r="A2897" s="18">
        <f t="shared" si="71"/>
        <v>2864</v>
      </c>
      <c r="B2897" s="19" t="s">
        <v>3239</v>
      </c>
      <c r="C2897" s="19" t="s">
        <v>3234</v>
      </c>
      <c r="D2897" s="18" t="s">
        <v>361</v>
      </c>
      <c r="E2897" s="18" t="s">
        <v>108</v>
      </c>
      <c r="F2897" s="20">
        <v>77</v>
      </c>
    </row>
    <row r="2898" customHeight="1" spans="1:6">
      <c r="A2898" s="18">
        <f t="shared" si="71"/>
        <v>2865</v>
      </c>
      <c r="B2898" s="19" t="s">
        <v>3246</v>
      </c>
      <c r="C2898" s="19" t="s">
        <v>3234</v>
      </c>
      <c r="D2898" s="18" t="s">
        <v>361</v>
      </c>
      <c r="E2898" s="18" t="s">
        <v>108</v>
      </c>
      <c r="F2898" s="20">
        <v>675</v>
      </c>
    </row>
    <row r="2899" customHeight="1" spans="1:6">
      <c r="A2899" s="18">
        <f t="shared" si="71"/>
        <v>2866</v>
      </c>
      <c r="B2899" s="19" t="s">
        <v>3245</v>
      </c>
      <c r="C2899" s="19" t="s">
        <v>3234</v>
      </c>
      <c r="D2899" s="18" t="s">
        <v>361</v>
      </c>
      <c r="E2899" s="18" t="s">
        <v>108</v>
      </c>
      <c r="F2899" s="20">
        <v>122</v>
      </c>
    </row>
    <row r="2900" customHeight="1" spans="1:6">
      <c r="A2900" s="18">
        <f t="shared" si="71"/>
        <v>2867</v>
      </c>
      <c r="B2900" s="19" t="s">
        <v>3259</v>
      </c>
      <c r="C2900" s="19" t="s">
        <v>3234</v>
      </c>
      <c r="D2900" s="18" t="s">
        <v>361</v>
      </c>
      <c r="E2900" s="18" t="s">
        <v>108</v>
      </c>
      <c r="F2900" s="20">
        <v>86</v>
      </c>
    </row>
    <row r="2901" customHeight="1" spans="1:6">
      <c r="A2901" s="18">
        <f t="shared" si="71"/>
        <v>2868</v>
      </c>
      <c r="B2901" s="19" t="s">
        <v>3260</v>
      </c>
      <c r="C2901" s="19" t="s">
        <v>3234</v>
      </c>
      <c r="D2901" s="18" t="s">
        <v>361</v>
      </c>
      <c r="E2901" s="18" t="s">
        <v>108</v>
      </c>
      <c r="F2901" s="20">
        <v>515</v>
      </c>
    </row>
    <row r="2902" customHeight="1" spans="1:6">
      <c r="A2902" s="18">
        <f t="shared" si="71"/>
        <v>2869</v>
      </c>
      <c r="B2902" s="19" t="s">
        <v>3261</v>
      </c>
      <c r="C2902" s="19" t="s">
        <v>3234</v>
      </c>
      <c r="D2902" s="18" t="s">
        <v>361</v>
      </c>
      <c r="E2902" s="18" t="s">
        <v>108</v>
      </c>
      <c r="F2902" s="20">
        <v>860</v>
      </c>
    </row>
    <row r="2903" customHeight="1" spans="1:6">
      <c r="A2903" s="18">
        <f t="shared" si="71"/>
        <v>2870</v>
      </c>
      <c r="B2903" s="19" t="s">
        <v>3262</v>
      </c>
      <c r="C2903" s="19" t="s">
        <v>3234</v>
      </c>
      <c r="D2903" s="18" t="s">
        <v>361</v>
      </c>
      <c r="E2903" s="18" t="s">
        <v>108</v>
      </c>
      <c r="F2903" s="20">
        <v>405</v>
      </c>
    </row>
    <row r="2904" customHeight="1" spans="1:6">
      <c r="A2904" s="18">
        <f t="shared" si="71"/>
        <v>2871</v>
      </c>
      <c r="B2904" s="19" t="s">
        <v>3263</v>
      </c>
      <c r="C2904" s="19" t="s">
        <v>3264</v>
      </c>
      <c r="D2904" s="18" t="s">
        <v>277</v>
      </c>
      <c r="E2904" s="18" t="s">
        <v>316</v>
      </c>
      <c r="F2904" s="20">
        <v>546</v>
      </c>
    </row>
    <row r="2905" customHeight="1" spans="1:6">
      <c r="A2905" s="18">
        <f t="shared" si="71"/>
        <v>2872</v>
      </c>
      <c r="B2905" s="19" t="s">
        <v>3265</v>
      </c>
      <c r="C2905" s="19" t="s">
        <v>3266</v>
      </c>
      <c r="D2905" s="18" t="s">
        <v>3267</v>
      </c>
      <c r="E2905" s="18" t="s">
        <v>108</v>
      </c>
      <c r="F2905" s="20">
        <v>680</v>
      </c>
    </row>
    <row r="2906" customHeight="1" spans="1:6">
      <c r="A2906" s="18">
        <f t="shared" si="71"/>
        <v>2873</v>
      </c>
      <c r="B2906" s="19" t="s">
        <v>3268</v>
      </c>
      <c r="C2906" s="19" t="s">
        <v>3269</v>
      </c>
      <c r="D2906" s="18" t="s">
        <v>361</v>
      </c>
      <c r="E2906" s="18" t="s">
        <v>379</v>
      </c>
      <c r="F2906" s="20">
        <v>225</v>
      </c>
    </row>
    <row r="2907" customHeight="1" spans="1:6">
      <c r="A2907" s="15" t="s">
        <v>3270</v>
      </c>
      <c r="B2907" s="32" t="s">
        <v>3271</v>
      </c>
      <c r="C2907" s="19"/>
      <c r="D2907" s="18"/>
      <c r="E2907" s="18"/>
      <c r="F2907" s="14"/>
    </row>
    <row r="2908" customHeight="1" spans="1:6">
      <c r="A2908" s="18">
        <f>A2906+1</f>
        <v>2874</v>
      </c>
      <c r="B2908" s="19" t="s">
        <v>3272</v>
      </c>
      <c r="C2908" s="19" t="s">
        <v>3273</v>
      </c>
      <c r="D2908" s="18" t="s">
        <v>361</v>
      </c>
      <c r="E2908" s="18" t="s">
        <v>108</v>
      </c>
      <c r="F2908" s="14">
        <v>785.1</v>
      </c>
    </row>
    <row r="2909" customHeight="1" spans="1:6">
      <c r="A2909" s="18">
        <f t="shared" ref="A2909:A2927" si="72">A2908+1</f>
        <v>2875</v>
      </c>
      <c r="B2909" s="19" t="s">
        <v>3274</v>
      </c>
      <c r="C2909" s="19" t="s">
        <v>3273</v>
      </c>
      <c r="D2909" s="18" t="s">
        <v>361</v>
      </c>
      <c r="E2909" s="18" t="s">
        <v>108</v>
      </c>
      <c r="F2909" s="14">
        <v>736.4</v>
      </c>
    </row>
    <row r="2910" customHeight="1" spans="1:6">
      <c r="A2910" s="18">
        <f t="shared" si="72"/>
        <v>2876</v>
      </c>
      <c r="B2910" s="19" t="s">
        <v>3275</v>
      </c>
      <c r="C2910" s="19" t="s">
        <v>3273</v>
      </c>
      <c r="D2910" s="18" t="s">
        <v>361</v>
      </c>
      <c r="E2910" s="18" t="s">
        <v>108</v>
      </c>
      <c r="F2910" s="14">
        <v>553.5</v>
      </c>
    </row>
    <row r="2911" customHeight="1" spans="1:6">
      <c r="A2911" s="18">
        <f t="shared" si="72"/>
        <v>2877</v>
      </c>
      <c r="B2911" s="19" t="s">
        <v>3276</v>
      </c>
      <c r="C2911" s="19" t="s">
        <v>3273</v>
      </c>
      <c r="D2911" s="18" t="s">
        <v>361</v>
      </c>
      <c r="E2911" s="18" t="s">
        <v>108</v>
      </c>
      <c r="F2911" s="14">
        <v>611.3</v>
      </c>
    </row>
    <row r="2912" customHeight="1" spans="1:6">
      <c r="A2912" s="18">
        <f t="shared" si="72"/>
        <v>2878</v>
      </c>
      <c r="B2912" s="19" t="s">
        <v>3277</v>
      </c>
      <c r="C2912" s="19" t="s">
        <v>3273</v>
      </c>
      <c r="D2912" s="18" t="s">
        <v>361</v>
      </c>
      <c r="E2912" s="18" t="s">
        <v>108</v>
      </c>
      <c r="F2912" s="14">
        <v>885.4</v>
      </c>
    </row>
    <row r="2913" customHeight="1" spans="1:6">
      <c r="A2913" s="18">
        <f t="shared" si="72"/>
        <v>2879</v>
      </c>
      <c r="B2913" s="19" t="s">
        <v>3278</v>
      </c>
      <c r="C2913" s="19" t="s">
        <v>3273</v>
      </c>
      <c r="D2913" s="18" t="s">
        <v>361</v>
      </c>
      <c r="E2913" s="18" t="s">
        <v>108</v>
      </c>
      <c r="F2913" s="14">
        <v>672.8</v>
      </c>
    </row>
    <row r="2914" customHeight="1" spans="1:6">
      <c r="A2914" s="18">
        <f t="shared" si="72"/>
        <v>2880</v>
      </c>
      <c r="B2914" s="19" t="s">
        <v>3279</v>
      </c>
      <c r="C2914" s="19" t="s">
        <v>3273</v>
      </c>
      <c r="D2914" s="18" t="s">
        <v>361</v>
      </c>
      <c r="E2914" s="18" t="s">
        <v>108</v>
      </c>
      <c r="F2914" s="20">
        <v>1943</v>
      </c>
    </row>
    <row r="2915" customHeight="1" spans="1:6">
      <c r="A2915" s="18">
        <f t="shared" si="72"/>
        <v>2881</v>
      </c>
      <c r="B2915" s="19" t="s">
        <v>3280</v>
      </c>
      <c r="C2915" s="19" t="s">
        <v>3273</v>
      </c>
      <c r="D2915" s="18" t="s">
        <v>361</v>
      </c>
      <c r="E2915" s="18" t="s">
        <v>108</v>
      </c>
      <c r="F2915" s="20">
        <v>1110</v>
      </c>
    </row>
    <row r="2916" customHeight="1" spans="1:6">
      <c r="A2916" s="18">
        <f t="shared" si="72"/>
        <v>2882</v>
      </c>
      <c r="B2916" s="19" t="s">
        <v>3281</v>
      </c>
      <c r="C2916" s="19" t="s">
        <v>3273</v>
      </c>
      <c r="D2916" s="18" t="s">
        <v>361</v>
      </c>
      <c r="E2916" s="18" t="s">
        <v>108</v>
      </c>
      <c r="F2916" s="14">
        <v>215.5</v>
      </c>
    </row>
    <row r="2917" customHeight="1" spans="1:6">
      <c r="A2917" s="18">
        <f t="shared" si="72"/>
        <v>2883</v>
      </c>
      <c r="B2917" s="19" t="s">
        <v>3282</v>
      </c>
      <c r="C2917" s="19" t="s">
        <v>3273</v>
      </c>
      <c r="D2917" s="18" t="s">
        <v>361</v>
      </c>
      <c r="E2917" s="18" t="s">
        <v>108</v>
      </c>
      <c r="F2917" s="20">
        <v>380</v>
      </c>
    </row>
    <row r="2918" customHeight="1" spans="1:6">
      <c r="A2918" s="18">
        <f t="shared" si="72"/>
        <v>2884</v>
      </c>
      <c r="B2918" s="19" t="s">
        <v>3283</v>
      </c>
      <c r="C2918" s="19" t="s">
        <v>3273</v>
      </c>
      <c r="D2918" s="18" t="s">
        <v>361</v>
      </c>
      <c r="E2918" s="18" t="s">
        <v>108</v>
      </c>
      <c r="F2918" s="14">
        <v>1462</v>
      </c>
    </row>
    <row r="2919" customHeight="1" spans="1:6">
      <c r="A2919" s="18">
        <f t="shared" si="72"/>
        <v>2885</v>
      </c>
      <c r="B2919" s="19" t="s">
        <v>3284</v>
      </c>
      <c r="C2919" s="19" t="s">
        <v>3273</v>
      </c>
      <c r="D2919" s="18" t="s">
        <v>361</v>
      </c>
      <c r="E2919" s="18" t="s">
        <v>108</v>
      </c>
      <c r="F2919" s="14">
        <v>885.4</v>
      </c>
    </row>
    <row r="2920" customHeight="1" spans="1:6">
      <c r="A2920" s="18">
        <f t="shared" si="72"/>
        <v>2886</v>
      </c>
      <c r="B2920" s="19" t="s">
        <v>3285</v>
      </c>
      <c r="C2920" s="19" t="s">
        <v>3273</v>
      </c>
      <c r="D2920" s="18" t="s">
        <v>361</v>
      </c>
      <c r="E2920" s="18" t="s">
        <v>108</v>
      </c>
      <c r="F2920" s="14">
        <v>372.8</v>
      </c>
    </row>
    <row r="2921" customHeight="1" spans="1:6">
      <c r="A2921" s="18">
        <f t="shared" si="72"/>
        <v>2887</v>
      </c>
      <c r="B2921" s="19" t="s">
        <v>3286</v>
      </c>
      <c r="C2921" s="19" t="s">
        <v>3273</v>
      </c>
      <c r="D2921" s="18" t="s">
        <v>361</v>
      </c>
      <c r="E2921" s="18" t="s">
        <v>108</v>
      </c>
      <c r="F2921" s="14">
        <v>8.6</v>
      </c>
    </row>
    <row r="2922" customHeight="1" spans="1:6">
      <c r="A2922" s="18">
        <f t="shared" si="72"/>
        <v>2888</v>
      </c>
      <c r="B2922" s="19" t="s">
        <v>3287</v>
      </c>
      <c r="C2922" s="19" t="s">
        <v>3273</v>
      </c>
      <c r="D2922" s="18" t="s">
        <v>361</v>
      </c>
      <c r="E2922" s="18" t="s">
        <v>108</v>
      </c>
      <c r="F2922" s="14">
        <v>142</v>
      </c>
    </row>
    <row r="2923" customHeight="1" spans="1:6">
      <c r="A2923" s="18">
        <f t="shared" si="72"/>
        <v>2889</v>
      </c>
      <c r="B2923" s="19" t="s">
        <v>3288</v>
      </c>
      <c r="C2923" s="19" t="s">
        <v>3273</v>
      </c>
      <c r="D2923" s="18" t="s">
        <v>361</v>
      </c>
      <c r="E2923" s="18" t="s">
        <v>108</v>
      </c>
      <c r="F2923" s="14">
        <v>658.6</v>
      </c>
    </row>
    <row r="2924" customHeight="1" spans="1:6">
      <c r="A2924" s="18">
        <f t="shared" si="72"/>
        <v>2890</v>
      </c>
      <c r="B2924" s="19" t="s">
        <v>3289</v>
      </c>
      <c r="C2924" s="19" t="s">
        <v>3273</v>
      </c>
      <c r="D2924" s="18" t="s">
        <v>361</v>
      </c>
      <c r="E2924" s="18" t="s">
        <v>108</v>
      </c>
      <c r="F2924" s="14">
        <v>213.8</v>
      </c>
    </row>
    <row r="2925" customHeight="1" spans="1:6">
      <c r="A2925" s="18">
        <f t="shared" si="72"/>
        <v>2891</v>
      </c>
      <c r="B2925" s="19" t="s">
        <v>3290</v>
      </c>
      <c r="C2925" s="19" t="s">
        <v>3273</v>
      </c>
      <c r="D2925" s="18" t="s">
        <v>361</v>
      </c>
      <c r="E2925" s="18" t="s">
        <v>108</v>
      </c>
      <c r="F2925" s="20">
        <v>830</v>
      </c>
    </row>
    <row r="2926" s="2" customFormat="1" ht="17.1" customHeight="1" spans="1:6">
      <c r="A2926" s="18">
        <f t="shared" si="72"/>
        <v>2892</v>
      </c>
      <c r="B2926" s="28" t="s">
        <v>3291</v>
      </c>
      <c r="C2926" s="28" t="s">
        <v>3273</v>
      </c>
      <c r="D2926" s="29" t="s">
        <v>361</v>
      </c>
      <c r="E2926" s="29" t="s">
        <v>379</v>
      </c>
      <c r="F2926" s="29" t="s">
        <v>3292</v>
      </c>
    </row>
    <row r="2927" customHeight="1" spans="1:6">
      <c r="A2927" s="18">
        <f t="shared" si="72"/>
        <v>2893</v>
      </c>
      <c r="B2927" s="19" t="s">
        <v>3293</v>
      </c>
      <c r="C2927" s="19" t="s">
        <v>905</v>
      </c>
      <c r="D2927" s="18" t="s">
        <v>361</v>
      </c>
      <c r="E2927" s="18" t="s">
        <v>108</v>
      </c>
      <c r="F2927" s="20">
        <v>372</v>
      </c>
    </row>
    <row r="2928" customHeight="1" spans="1:6">
      <c r="A2928" s="18">
        <f t="shared" ref="A2928:A2943" si="73">A2927+1</f>
        <v>2894</v>
      </c>
      <c r="B2928" s="19" t="s">
        <v>3294</v>
      </c>
      <c r="C2928" s="19" t="s">
        <v>905</v>
      </c>
      <c r="D2928" s="18" t="s">
        <v>361</v>
      </c>
      <c r="E2928" s="18" t="s">
        <v>108</v>
      </c>
      <c r="F2928" s="14">
        <v>1605</v>
      </c>
    </row>
    <row r="2929" customHeight="1" spans="1:6">
      <c r="A2929" s="18">
        <f t="shared" si="73"/>
        <v>2895</v>
      </c>
      <c r="B2929" s="19" t="s">
        <v>3295</v>
      </c>
      <c r="C2929" s="19" t="s">
        <v>905</v>
      </c>
      <c r="D2929" s="18" t="s">
        <v>361</v>
      </c>
      <c r="E2929" s="18" t="s">
        <v>108</v>
      </c>
      <c r="F2929" s="14">
        <v>174.2</v>
      </c>
    </row>
    <row r="2930" customHeight="1" spans="1:6">
      <c r="A2930" s="18">
        <f t="shared" si="73"/>
        <v>2896</v>
      </c>
      <c r="B2930" s="19" t="s">
        <v>3296</v>
      </c>
      <c r="C2930" s="19" t="s">
        <v>905</v>
      </c>
      <c r="D2930" s="18" t="s">
        <v>361</v>
      </c>
      <c r="E2930" s="18" t="s">
        <v>108</v>
      </c>
      <c r="F2930" s="14">
        <v>330.5</v>
      </c>
    </row>
    <row r="2931" customHeight="1" spans="1:6">
      <c r="A2931" s="18">
        <f t="shared" si="73"/>
        <v>2897</v>
      </c>
      <c r="B2931" s="19" t="s">
        <v>3297</v>
      </c>
      <c r="C2931" s="19" t="s">
        <v>905</v>
      </c>
      <c r="D2931" s="18" t="s">
        <v>361</v>
      </c>
      <c r="E2931" s="18" t="s">
        <v>108</v>
      </c>
      <c r="F2931" s="14">
        <v>127.8</v>
      </c>
    </row>
    <row r="2932" customHeight="1" spans="1:6">
      <c r="A2932" s="18">
        <f t="shared" si="73"/>
        <v>2898</v>
      </c>
      <c r="B2932" s="19" t="s">
        <v>3298</v>
      </c>
      <c r="C2932" s="19" t="s">
        <v>905</v>
      </c>
      <c r="D2932" s="18" t="s">
        <v>361</v>
      </c>
      <c r="E2932" s="18" t="s">
        <v>108</v>
      </c>
      <c r="F2932" s="20">
        <v>3290</v>
      </c>
    </row>
    <row r="2933" customHeight="1" spans="1:6">
      <c r="A2933" s="18">
        <f t="shared" si="73"/>
        <v>2899</v>
      </c>
      <c r="B2933" s="19" t="s">
        <v>3299</v>
      </c>
      <c r="C2933" s="19" t="s">
        <v>905</v>
      </c>
      <c r="D2933" s="18" t="s">
        <v>361</v>
      </c>
      <c r="E2933" s="18" t="s">
        <v>108</v>
      </c>
      <c r="F2933" s="14">
        <v>21.9</v>
      </c>
    </row>
    <row r="2934" customHeight="1" spans="1:6">
      <c r="A2934" s="18">
        <f t="shared" si="73"/>
        <v>2900</v>
      </c>
      <c r="B2934" s="19" t="s">
        <v>3300</v>
      </c>
      <c r="C2934" s="19" t="s">
        <v>905</v>
      </c>
      <c r="D2934" s="18" t="s">
        <v>361</v>
      </c>
      <c r="E2934" s="18" t="s">
        <v>108</v>
      </c>
      <c r="F2934" s="14">
        <v>131</v>
      </c>
    </row>
    <row r="2935" customHeight="1" spans="1:6">
      <c r="A2935" s="18">
        <f t="shared" si="73"/>
        <v>2901</v>
      </c>
      <c r="B2935" s="19" t="s">
        <v>3301</v>
      </c>
      <c r="C2935" s="19" t="s">
        <v>905</v>
      </c>
      <c r="D2935" s="18" t="s">
        <v>361</v>
      </c>
      <c r="E2935" s="18" t="s">
        <v>108</v>
      </c>
      <c r="F2935" s="14">
        <v>12</v>
      </c>
    </row>
    <row r="2936" customHeight="1" spans="1:6">
      <c r="A2936" s="18">
        <f t="shared" si="73"/>
        <v>2902</v>
      </c>
      <c r="B2936" s="19" t="s">
        <v>3302</v>
      </c>
      <c r="C2936" s="19" t="s">
        <v>905</v>
      </c>
      <c r="D2936" s="18" t="s">
        <v>361</v>
      </c>
      <c r="E2936" s="18" t="s">
        <v>108</v>
      </c>
      <c r="F2936" s="14">
        <v>630.4</v>
      </c>
    </row>
    <row r="2937" customHeight="1" spans="1:6">
      <c r="A2937" s="18">
        <f t="shared" si="73"/>
        <v>2903</v>
      </c>
      <c r="B2937" s="19" t="s">
        <v>3303</v>
      </c>
      <c r="C2937" s="19" t="s">
        <v>905</v>
      </c>
      <c r="D2937" s="18" t="s">
        <v>361</v>
      </c>
      <c r="E2937" s="18" t="s">
        <v>108</v>
      </c>
      <c r="F2937" s="14">
        <v>133.1</v>
      </c>
    </row>
    <row r="2938" customHeight="1" spans="1:6">
      <c r="A2938" s="18">
        <f t="shared" si="73"/>
        <v>2904</v>
      </c>
      <c r="B2938" s="19" t="s">
        <v>3304</v>
      </c>
      <c r="C2938" s="19" t="s">
        <v>905</v>
      </c>
      <c r="D2938" s="18" t="s">
        <v>361</v>
      </c>
      <c r="E2938" s="18" t="s">
        <v>108</v>
      </c>
      <c r="F2938" s="20">
        <v>2040</v>
      </c>
    </row>
    <row r="2939" customHeight="1" spans="1:6">
      <c r="A2939" s="18">
        <f t="shared" si="73"/>
        <v>2905</v>
      </c>
      <c r="B2939" s="19" t="s">
        <v>3305</v>
      </c>
      <c r="C2939" s="19" t="s">
        <v>905</v>
      </c>
      <c r="D2939" s="18" t="s">
        <v>361</v>
      </c>
      <c r="E2939" s="18" t="s">
        <v>108</v>
      </c>
      <c r="F2939" s="20">
        <v>1525</v>
      </c>
    </row>
    <row r="2940" customHeight="1" spans="1:6">
      <c r="A2940" s="18">
        <f t="shared" si="73"/>
        <v>2906</v>
      </c>
      <c r="B2940" s="19" t="s">
        <v>3306</v>
      </c>
      <c r="C2940" s="19" t="s">
        <v>905</v>
      </c>
      <c r="D2940" s="18" t="s">
        <v>361</v>
      </c>
      <c r="E2940" s="18" t="s">
        <v>108</v>
      </c>
      <c r="F2940" s="14">
        <v>5787</v>
      </c>
    </row>
    <row r="2941" customHeight="1" spans="1:6">
      <c r="A2941" s="18">
        <f t="shared" si="73"/>
        <v>2907</v>
      </c>
      <c r="B2941" s="19" t="s">
        <v>3307</v>
      </c>
      <c r="C2941" s="19" t="s">
        <v>905</v>
      </c>
      <c r="D2941" s="18" t="s">
        <v>361</v>
      </c>
      <c r="E2941" s="18" t="s">
        <v>108</v>
      </c>
      <c r="F2941" s="14">
        <v>1254</v>
      </c>
    </row>
    <row r="2942" customHeight="1" spans="1:6">
      <c r="A2942" s="18">
        <f t="shared" si="73"/>
        <v>2908</v>
      </c>
      <c r="B2942" s="19" t="s">
        <v>3308</v>
      </c>
      <c r="C2942" s="19" t="s">
        <v>905</v>
      </c>
      <c r="D2942" s="18" t="s">
        <v>361</v>
      </c>
      <c r="E2942" s="18" t="s">
        <v>108</v>
      </c>
      <c r="F2942" s="14">
        <v>130.9</v>
      </c>
    </row>
    <row r="2943" customHeight="1" spans="1:6">
      <c r="A2943" s="18">
        <f t="shared" si="73"/>
        <v>2909</v>
      </c>
      <c r="B2943" s="19" t="s">
        <v>3309</v>
      </c>
      <c r="C2943" s="19" t="s">
        <v>905</v>
      </c>
      <c r="D2943" s="18" t="s">
        <v>361</v>
      </c>
      <c r="E2943" s="18" t="s">
        <v>108</v>
      </c>
      <c r="F2943" s="14">
        <v>318.9</v>
      </c>
    </row>
    <row r="2944" s="2" customFormat="1" ht="17.1" customHeight="1" spans="1:6">
      <c r="A2944" s="18">
        <f t="shared" ref="A2944:A2951" si="74">A2943+1</f>
        <v>2910</v>
      </c>
      <c r="B2944" s="28" t="s">
        <v>3310</v>
      </c>
      <c r="C2944" s="28" t="s">
        <v>3311</v>
      </c>
      <c r="D2944" s="29" t="s">
        <v>487</v>
      </c>
      <c r="E2944" s="29" t="s">
        <v>357</v>
      </c>
      <c r="F2944" s="29">
        <v>200</v>
      </c>
    </row>
    <row r="2945" customHeight="1" spans="1:6">
      <c r="A2945" s="18">
        <f t="shared" si="74"/>
        <v>2911</v>
      </c>
      <c r="B2945" s="19" t="s">
        <v>3312</v>
      </c>
      <c r="C2945" s="19" t="s">
        <v>3311</v>
      </c>
      <c r="D2945" s="18" t="s">
        <v>487</v>
      </c>
      <c r="E2945" s="18" t="s">
        <v>108</v>
      </c>
      <c r="F2945" s="20">
        <v>10</v>
      </c>
    </row>
    <row r="2946" customHeight="1" spans="1:6">
      <c r="A2946" s="18">
        <f t="shared" si="74"/>
        <v>2912</v>
      </c>
      <c r="B2946" s="30" t="s">
        <v>3313</v>
      </c>
      <c r="C2946" s="19" t="s">
        <v>3311</v>
      </c>
      <c r="D2946" s="31" t="s">
        <v>3314</v>
      </c>
      <c r="E2946" s="31" t="s">
        <v>117</v>
      </c>
      <c r="F2946" s="23">
        <v>2440</v>
      </c>
    </row>
    <row r="2947" customHeight="1" spans="1:6">
      <c r="A2947" s="18">
        <f t="shared" si="74"/>
        <v>2913</v>
      </c>
      <c r="B2947" s="30" t="s">
        <v>3315</v>
      </c>
      <c r="C2947" s="30" t="s">
        <v>3316</v>
      </c>
      <c r="D2947" s="31" t="s">
        <v>487</v>
      </c>
      <c r="E2947" s="31" t="s">
        <v>792</v>
      </c>
      <c r="F2947" s="23">
        <v>8</v>
      </c>
    </row>
    <row r="2948" customHeight="1" spans="1:6">
      <c r="A2948" s="18">
        <f t="shared" si="74"/>
        <v>2914</v>
      </c>
      <c r="B2948" s="30" t="s">
        <v>3317</v>
      </c>
      <c r="C2948" s="19" t="s">
        <v>3311</v>
      </c>
      <c r="D2948" s="31" t="s">
        <v>487</v>
      </c>
      <c r="E2948" s="31" t="s">
        <v>108</v>
      </c>
      <c r="F2948" s="23">
        <v>25</v>
      </c>
    </row>
    <row r="2949" customHeight="1" spans="1:6">
      <c r="A2949" s="18">
        <f t="shared" si="74"/>
        <v>2915</v>
      </c>
      <c r="B2949" s="21" t="s">
        <v>3310</v>
      </c>
      <c r="C2949" s="21" t="s">
        <v>3311</v>
      </c>
      <c r="D2949" s="22" t="s">
        <v>487</v>
      </c>
      <c r="E2949" s="22" t="s">
        <v>108</v>
      </c>
      <c r="F2949" s="23">
        <v>200</v>
      </c>
    </row>
    <row r="2950" customHeight="1" spans="1:6">
      <c r="A2950" s="18">
        <f t="shared" si="74"/>
        <v>2916</v>
      </c>
      <c r="B2950" s="48" t="s">
        <v>3318</v>
      </c>
      <c r="C2950" s="48" t="s">
        <v>3319</v>
      </c>
      <c r="D2950" s="31" t="s">
        <v>361</v>
      </c>
      <c r="E2950" s="22" t="s">
        <v>409</v>
      </c>
      <c r="F2950" s="50">
        <v>1550</v>
      </c>
    </row>
    <row r="2951" s="2" customFormat="1" ht="17.1" customHeight="1" spans="1:6">
      <c r="A2951" s="18">
        <f t="shared" si="74"/>
        <v>2917</v>
      </c>
      <c r="B2951" s="28" t="s">
        <v>3320</v>
      </c>
      <c r="C2951" s="28" t="s">
        <v>3321</v>
      </c>
      <c r="D2951" s="29" t="s">
        <v>3322</v>
      </c>
      <c r="E2951" s="29" t="s">
        <v>357</v>
      </c>
      <c r="F2951" s="29" t="s">
        <v>3323</v>
      </c>
    </row>
    <row r="2952" customHeight="1" spans="1:6">
      <c r="A2952" s="18">
        <f>A2950+1</f>
        <v>2917</v>
      </c>
      <c r="B2952" s="30" t="s">
        <v>3324</v>
      </c>
      <c r="C2952" s="30" t="s">
        <v>3325</v>
      </c>
      <c r="D2952" s="31" t="s">
        <v>361</v>
      </c>
      <c r="E2952" s="31" t="s">
        <v>117</v>
      </c>
      <c r="F2952" s="14">
        <v>716.9</v>
      </c>
    </row>
    <row r="2953" customHeight="1" spans="1:6">
      <c r="A2953" s="18">
        <f t="shared" ref="A2953:A2963" si="75">A2952+1</f>
        <v>2918</v>
      </c>
      <c r="B2953" s="30" t="s">
        <v>3326</v>
      </c>
      <c r="C2953" s="30" t="s">
        <v>3325</v>
      </c>
      <c r="D2953" s="31" t="s">
        <v>361</v>
      </c>
      <c r="E2953" s="31" t="s">
        <v>316</v>
      </c>
      <c r="F2953" s="14">
        <v>8.8</v>
      </c>
    </row>
    <row r="2954" customHeight="1" spans="1:6">
      <c r="A2954" s="18">
        <f t="shared" si="75"/>
        <v>2919</v>
      </c>
      <c r="B2954" s="19" t="s">
        <v>3327</v>
      </c>
      <c r="C2954" s="19" t="s">
        <v>3328</v>
      </c>
      <c r="D2954" s="18" t="s">
        <v>361</v>
      </c>
      <c r="E2954" s="18" t="s">
        <v>108</v>
      </c>
      <c r="F2954" s="14">
        <v>157.8</v>
      </c>
    </row>
    <row r="2955" customHeight="1" spans="1:6">
      <c r="A2955" s="18">
        <f t="shared" si="75"/>
        <v>2920</v>
      </c>
      <c r="B2955" s="19" t="s">
        <v>3329</v>
      </c>
      <c r="C2955" s="19" t="s">
        <v>3328</v>
      </c>
      <c r="D2955" s="18" t="s">
        <v>361</v>
      </c>
      <c r="E2955" s="18" t="s">
        <v>108</v>
      </c>
      <c r="F2955" s="14">
        <v>2912</v>
      </c>
    </row>
    <row r="2956" customHeight="1" spans="1:6">
      <c r="A2956" s="18">
        <f t="shared" si="75"/>
        <v>2921</v>
      </c>
      <c r="B2956" s="19" t="s">
        <v>3330</v>
      </c>
      <c r="C2956" s="19" t="s">
        <v>3328</v>
      </c>
      <c r="D2956" s="18" t="s">
        <v>361</v>
      </c>
      <c r="E2956" s="18" t="s">
        <v>108</v>
      </c>
      <c r="F2956" s="20">
        <v>630</v>
      </c>
    </row>
    <row r="2957" customHeight="1" spans="1:6">
      <c r="A2957" s="18">
        <f t="shared" si="75"/>
        <v>2922</v>
      </c>
      <c r="B2957" s="19" t="s">
        <v>3330</v>
      </c>
      <c r="C2957" s="19" t="s">
        <v>3328</v>
      </c>
      <c r="D2957" s="18" t="s">
        <v>361</v>
      </c>
      <c r="E2957" s="18" t="s">
        <v>108</v>
      </c>
      <c r="F2957" s="14">
        <v>772.8</v>
      </c>
    </row>
    <row r="2958" customHeight="1" spans="1:6">
      <c r="A2958" s="18">
        <f t="shared" si="75"/>
        <v>2923</v>
      </c>
      <c r="B2958" s="19" t="s">
        <v>3331</v>
      </c>
      <c r="C2958" s="19" t="s">
        <v>3328</v>
      </c>
      <c r="D2958" s="18" t="s">
        <v>361</v>
      </c>
      <c r="E2958" s="18" t="s">
        <v>108</v>
      </c>
      <c r="F2958" s="14">
        <v>695.7</v>
      </c>
    </row>
    <row r="2959" customHeight="1" spans="1:6">
      <c r="A2959" s="18">
        <f t="shared" si="75"/>
        <v>2924</v>
      </c>
      <c r="B2959" s="19" t="s">
        <v>3332</v>
      </c>
      <c r="C2959" s="19" t="s">
        <v>3328</v>
      </c>
      <c r="D2959" s="18" t="s">
        <v>361</v>
      </c>
      <c r="E2959" s="18" t="s">
        <v>108</v>
      </c>
      <c r="F2959" s="14">
        <v>1140.6</v>
      </c>
    </row>
    <row r="2960" customHeight="1" spans="1:6">
      <c r="A2960" s="18">
        <f t="shared" si="75"/>
        <v>2925</v>
      </c>
      <c r="B2960" s="19" t="s">
        <v>3333</v>
      </c>
      <c r="C2960" s="19" t="s">
        <v>3328</v>
      </c>
      <c r="D2960" s="18" t="s">
        <v>361</v>
      </c>
      <c r="E2960" s="18" t="s">
        <v>108</v>
      </c>
      <c r="F2960" s="14">
        <v>18.2</v>
      </c>
    </row>
    <row r="2961" customHeight="1" spans="1:6">
      <c r="A2961" s="18">
        <f t="shared" si="75"/>
        <v>2926</v>
      </c>
      <c r="B2961" s="19" t="s">
        <v>3334</v>
      </c>
      <c r="C2961" s="19" t="s">
        <v>3328</v>
      </c>
      <c r="D2961" s="18" t="s">
        <v>361</v>
      </c>
      <c r="E2961" s="18" t="s">
        <v>108</v>
      </c>
      <c r="F2961" s="14">
        <v>296.2</v>
      </c>
    </row>
    <row r="2962" customHeight="1" spans="1:6">
      <c r="A2962" s="18">
        <f t="shared" si="75"/>
        <v>2927</v>
      </c>
      <c r="B2962" s="19" t="s">
        <v>3335</v>
      </c>
      <c r="C2962" s="19" t="s">
        <v>3328</v>
      </c>
      <c r="D2962" s="18" t="s">
        <v>361</v>
      </c>
      <c r="E2962" s="18" t="s">
        <v>108</v>
      </c>
      <c r="F2962" s="14">
        <v>388.5</v>
      </c>
    </row>
    <row r="2963" s="2" customFormat="1" ht="17.1" customHeight="1" spans="1:6">
      <c r="A2963" s="18">
        <f t="shared" si="75"/>
        <v>2928</v>
      </c>
      <c r="B2963" s="28" t="s">
        <v>3336</v>
      </c>
      <c r="C2963" s="19" t="s">
        <v>3328</v>
      </c>
      <c r="D2963" s="29" t="s">
        <v>361</v>
      </c>
      <c r="E2963" s="18" t="s">
        <v>108</v>
      </c>
      <c r="F2963" s="29" t="s">
        <v>3337</v>
      </c>
    </row>
    <row r="2964" customHeight="1" spans="1:6">
      <c r="A2964" s="15" t="s">
        <v>3338</v>
      </c>
      <c r="B2964" s="32" t="s">
        <v>3339</v>
      </c>
      <c r="C2964" s="19"/>
      <c r="D2964" s="18"/>
      <c r="E2964" s="18"/>
      <c r="F2964" s="14"/>
    </row>
    <row r="2965" customHeight="1" spans="1:6">
      <c r="A2965" s="18">
        <f>A2963+1</f>
        <v>2929</v>
      </c>
      <c r="B2965" s="30" t="s">
        <v>3340</v>
      </c>
      <c r="C2965" s="30" t="s">
        <v>3341</v>
      </c>
      <c r="D2965" s="31" t="s">
        <v>361</v>
      </c>
      <c r="E2965" s="31" t="s">
        <v>117</v>
      </c>
      <c r="F2965" s="14">
        <v>8.8</v>
      </c>
    </row>
    <row r="2966" customHeight="1" spans="1:6">
      <c r="A2966" s="18">
        <f>A2965+1</f>
        <v>2930</v>
      </c>
      <c r="B2966" s="30" t="s">
        <v>3342</v>
      </c>
      <c r="C2966" s="30" t="s">
        <v>3341</v>
      </c>
      <c r="D2966" s="31" t="s">
        <v>361</v>
      </c>
      <c r="E2966" s="31" t="s">
        <v>108</v>
      </c>
      <c r="F2966" s="14">
        <v>629.9</v>
      </c>
    </row>
    <row r="2967" customHeight="1" spans="1:6">
      <c r="A2967" s="18">
        <f>A2966+1</f>
        <v>2931</v>
      </c>
      <c r="B2967" s="30" t="s">
        <v>3343</v>
      </c>
      <c r="C2967" s="30" t="s">
        <v>3341</v>
      </c>
      <c r="D2967" s="31" t="s">
        <v>361</v>
      </c>
      <c r="E2967" s="31" t="s">
        <v>108</v>
      </c>
      <c r="F2967" s="14">
        <v>183.6</v>
      </c>
    </row>
    <row r="2968" customHeight="1" spans="1:6">
      <c r="A2968" s="18">
        <f>A3029+1</f>
        <v>2933</v>
      </c>
      <c r="B2968" s="19" t="s">
        <v>3344</v>
      </c>
      <c r="C2968" s="19" t="s">
        <v>3345</v>
      </c>
      <c r="D2968" s="18" t="s">
        <v>361</v>
      </c>
      <c r="E2968" s="18" t="s">
        <v>108</v>
      </c>
      <c r="F2968" s="20">
        <v>467</v>
      </c>
    </row>
    <row r="2969" customHeight="1" spans="1:6">
      <c r="A2969" s="18">
        <f t="shared" ref="A2969:A3028" si="76">A2968+1</f>
        <v>2934</v>
      </c>
      <c r="B2969" s="19" t="s">
        <v>3346</v>
      </c>
      <c r="C2969" s="19" t="s">
        <v>3345</v>
      </c>
      <c r="D2969" s="18" t="s">
        <v>361</v>
      </c>
      <c r="E2969" s="18" t="s">
        <v>108</v>
      </c>
      <c r="F2969" s="20">
        <v>467</v>
      </c>
    </row>
    <row r="2970" customHeight="1" spans="1:6">
      <c r="A2970" s="18">
        <f t="shared" si="76"/>
        <v>2935</v>
      </c>
      <c r="B2970" s="19" t="s">
        <v>3347</v>
      </c>
      <c r="C2970" s="19" t="s">
        <v>3345</v>
      </c>
      <c r="D2970" s="18" t="s">
        <v>361</v>
      </c>
      <c r="E2970" s="18" t="s">
        <v>108</v>
      </c>
      <c r="F2970" s="14">
        <v>494.2</v>
      </c>
    </row>
    <row r="2971" customHeight="1" spans="1:6">
      <c r="A2971" s="18">
        <f t="shared" si="76"/>
        <v>2936</v>
      </c>
      <c r="B2971" s="19" t="s">
        <v>3348</v>
      </c>
      <c r="C2971" s="19" t="s">
        <v>3345</v>
      </c>
      <c r="D2971" s="18" t="s">
        <v>361</v>
      </c>
      <c r="E2971" s="18" t="s">
        <v>108</v>
      </c>
      <c r="F2971" s="14">
        <v>11.9</v>
      </c>
    </row>
    <row r="2972" customHeight="1" spans="1:6">
      <c r="A2972" s="18">
        <f t="shared" si="76"/>
        <v>2937</v>
      </c>
      <c r="B2972" s="19" t="s">
        <v>3349</v>
      </c>
      <c r="C2972" s="19" t="s">
        <v>3345</v>
      </c>
      <c r="D2972" s="18" t="s">
        <v>361</v>
      </c>
      <c r="E2972" s="18" t="s">
        <v>108</v>
      </c>
      <c r="F2972" s="20">
        <v>26</v>
      </c>
    </row>
    <row r="2973" customHeight="1" spans="1:6">
      <c r="A2973" s="18">
        <f t="shared" si="76"/>
        <v>2938</v>
      </c>
      <c r="B2973" s="19" t="s">
        <v>3350</v>
      </c>
      <c r="C2973" s="19" t="s">
        <v>3345</v>
      </c>
      <c r="D2973" s="18" t="s">
        <v>361</v>
      </c>
      <c r="E2973" s="18" t="s">
        <v>108</v>
      </c>
      <c r="F2973" s="14">
        <v>8.6</v>
      </c>
    </row>
    <row r="2974" customHeight="1" spans="1:6">
      <c r="A2974" s="18">
        <f t="shared" si="76"/>
        <v>2939</v>
      </c>
      <c r="B2974" s="19" t="s">
        <v>3351</v>
      </c>
      <c r="C2974" s="19" t="s">
        <v>3345</v>
      </c>
      <c r="D2974" s="18" t="s">
        <v>361</v>
      </c>
      <c r="E2974" s="18" t="s">
        <v>108</v>
      </c>
      <c r="F2974" s="20">
        <v>17</v>
      </c>
    </row>
    <row r="2975" customHeight="1" spans="1:6">
      <c r="A2975" s="18">
        <f t="shared" si="76"/>
        <v>2940</v>
      </c>
      <c r="B2975" s="19" t="s">
        <v>3352</v>
      </c>
      <c r="C2975" s="19" t="s">
        <v>3345</v>
      </c>
      <c r="D2975" s="18" t="s">
        <v>361</v>
      </c>
      <c r="E2975" s="18" t="s">
        <v>440</v>
      </c>
      <c r="F2975" s="20">
        <v>1395</v>
      </c>
    </row>
    <row r="2976" customHeight="1" spans="1:6">
      <c r="A2976" s="18">
        <f t="shared" si="76"/>
        <v>2941</v>
      </c>
      <c r="B2976" s="19" t="s">
        <v>3353</v>
      </c>
      <c r="C2976" s="19" t="s">
        <v>3345</v>
      </c>
      <c r="D2976" s="18" t="s">
        <v>361</v>
      </c>
      <c r="E2976" s="18" t="s">
        <v>164</v>
      </c>
      <c r="F2976" s="20">
        <v>8825</v>
      </c>
    </row>
    <row r="2977" customHeight="1" spans="1:6">
      <c r="A2977" s="18">
        <f t="shared" si="76"/>
        <v>2942</v>
      </c>
      <c r="B2977" s="19" t="s">
        <v>3354</v>
      </c>
      <c r="C2977" s="19" t="s">
        <v>3345</v>
      </c>
      <c r="D2977" s="18" t="s">
        <v>361</v>
      </c>
      <c r="E2977" s="18" t="s">
        <v>108</v>
      </c>
      <c r="F2977" s="14">
        <v>286.4</v>
      </c>
    </row>
    <row r="2978" customHeight="1" spans="1:6">
      <c r="A2978" s="18">
        <f t="shared" si="76"/>
        <v>2943</v>
      </c>
      <c r="B2978" s="19" t="s">
        <v>3355</v>
      </c>
      <c r="C2978" s="19" t="s">
        <v>3345</v>
      </c>
      <c r="D2978" s="18" t="s">
        <v>361</v>
      </c>
      <c r="E2978" s="18" t="s">
        <v>108</v>
      </c>
      <c r="F2978" s="14">
        <v>286.4</v>
      </c>
    </row>
    <row r="2979" customHeight="1" spans="1:6">
      <c r="A2979" s="18">
        <f t="shared" si="76"/>
        <v>2944</v>
      </c>
      <c r="B2979" s="19" t="s">
        <v>3356</v>
      </c>
      <c r="C2979" s="19" t="s">
        <v>3345</v>
      </c>
      <c r="D2979" s="18" t="s">
        <v>361</v>
      </c>
      <c r="E2979" s="18" t="s">
        <v>108</v>
      </c>
      <c r="F2979" s="14">
        <v>354.6</v>
      </c>
    </row>
    <row r="2980" customHeight="1" spans="1:6">
      <c r="A2980" s="18">
        <f t="shared" si="76"/>
        <v>2945</v>
      </c>
      <c r="B2980" s="19" t="s">
        <v>3357</v>
      </c>
      <c r="C2980" s="19" t="s">
        <v>3345</v>
      </c>
      <c r="D2980" s="18" t="s">
        <v>361</v>
      </c>
      <c r="E2980" s="18" t="s">
        <v>108</v>
      </c>
      <c r="F2980" s="14">
        <v>354.6</v>
      </c>
    </row>
    <row r="2981" customHeight="1" spans="1:6">
      <c r="A2981" s="18">
        <f t="shared" si="76"/>
        <v>2946</v>
      </c>
      <c r="B2981" s="19" t="s">
        <v>3358</v>
      </c>
      <c r="C2981" s="19" t="s">
        <v>3345</v>
      </c>
      <c r="D2981" s="18" t="s">
        <v>361</v>
      </c>
      <c r="E2981" s="18" t="s">
        <v>108</v>
      </c>
      <c r="F2981" s="20">
        <v>850</v>
      </c>
    </row>
    <row r="2982" customHeight="1" spans="1:6">
      <c r="A2982" s="18">
        <f t="shared" si="76"/>
        <v>2947</v>
      </c>
      <c r="B2982" s="19" t="s">
        <v>3359</v>
      </c>
      <c r="C2982" s="19" t="s">
        <v>3345</v>
      </c>
      <c r="D2982" s="18" t="s">
        <v>361</v>
      </c>
      <c r="E2982" s="18" t="s">
        <v>108</v>
      </c>
      <c r="F2982" s="14">
        <v>927.8</v>
      </c>
    </row>
    <row r="2983" customHeight="1" spans="1:6">
      <c r="A2983" s="18">
        <f t="shared" si="76"/>
        <v>2948</v>
      </c>
      <c r="B2983" s="19" t="s">
        <v>3360</v>
      </c>
      <c r="C2983" s="19" t="s">
        <v>3345</v>
      </c>
      <c r="D2983" s="18" t="s">
        <v>361</v>
      </c>
      <c r="E2983" s="18" t="s">
        <v>108</v>
      </c>
      <c r="F2983" s="14">
        <v>589.3</v>
      </c>
    </row>
    <row r="2984" customHeight="1" spans="1:6">
      <c r="A2984" s="18">
        <f t="shared" si="76"/>
        <v>2949</v>
      </c>
      <c r="B2984" s="19" t="s">
        <v>3361</v>
      </c>
      <c r="C2984" s="19" t="s">
        <v>3345</v>
      </c>
      <c r="D2984" s="18" t="s">
        <v>361</v>
      </c>
      <c r="E2984" s="18" t="s">
        <v>108</v>
      </c>
      <c r="F2984" s="14">
        <v>414.6</v>
      </c>
    </row>
    <row r="2985" customHeight="1" spans="1:6">
      <c r="A2985" s="18">
        <f t="shared" si="76"/>
        <v>2950</v>
      </c>
      <c r="B2985" s="19" t="s">
        <v>3362</v>
      </c>
      <c r="C2985" s="19" t="s">
        <v>3345</v>
      </c>
      <c r="D2985" s="18" t="s">
        <v>361</v>
      </c>
      <c r="E2985" s="18" t="s">
        <v>108</v>
      </c>
      <c r="F2985" s="14">
        <v>19.7</v>
      </c>
    </row>
    <row r="2986" customHeight="1" spans="1:6">
      <c r="A2986" s="18">
        <f t="shared" si="76"/>
        <v>2951</v>
      </c>
      <c r="B2986" s="19" t="s">
        <v>3363</v>
      </c>
      <c r="C2986" s="19" t="s">
        <v>3345</v>
      </c>
      <c r="D2986" s="18" t="s">
        <v>361</v>
      </c>
      <c r="E2986" s="18" t="s">
        <v>108</v>
      </c>
      <c r="F2986" s="14">
        <v>378.2</v>
      </c>
    </row>
    <row r="2987" customHeight="1" spans="1:6">
      <c r="A2987" s="18">
        <f t="shared" si="76"/>
        <v>2952</v>
      </c>
      <c r="B2987" s="19" t="s">
        <v>3364</v>
      </c>
      <c r="C2987" s="19" t="s">
        <v>3345</v>
      </c>
      <c r="D2987" s="18" t="s">
        <v>361</v>
      </c>
      <c r="E2987" s="18" t="s">
        <v>108</v>
      </c>
      <c r="F2987" s="14">
        <v>288.5</v>
      </c>
    </row>
    <row r="2988" customHeight="1" spans="1:6">
      <c r="A2988" s="18">
        <f t="shared" si="76"/>
        <v>2953</v>
      </c>
      <c r="B2988" s="19" t="s">
        <v>3365</v>
      </c>
      <c r="C2988" s="19" t="s">
        <v>3345</v>
      </c>
      <c r="D2988" s="18" t="s">
        <v>361</v>
      </c>
      <c r="E2988" s="18" t="s">
        <v>108</v>
      </c>
      <c r="F2988" s="14">
        <v>15.3</v>
      </c>
    </row>
    <row r="2989" customHeight="1" spans="1:6">
      <c r="A2989" s="18">
        <f t="shared" si="76"/>
        <v>2954</v>
      </c>
      <c r="B2989" s="19" t="s">
        <v>3366</v>
      </c>
      <c r="C2989" s="19" t="s">
        <v>3345</v>
      </c>
      <c r="D2989" s="18" t="s">
        <v>361</v>
      </c>
      <c r="E2989" s="18" t="s">
        <v>108</v>
      </c>
      <c r="F2989" s="14">
        <v>27.7</v>
      </c>
    </row>
    <row r="2990" customHeight="1" spans="1:6">
      <c r="A2990" s="18">
        <f t="shared" si="76"/>
        <v>2955</v>
      </c>
      <c r="B2990" s="19" t="s">
        <v>3367</v>
      </c>
      <c r="C2990" s="19" t="s">
        <v>3345</v>
      </c>
      <c r="D2990" s="18" t="s">
        <v>361</v>
      </c>
      <c r="E2990" s="18" t="s">
        <v>108</v>
      </c>
      <c r="F2990" s="14">
        <v>284.1</v>
      </c>
    </row>
    <row r="2991" customHeight="1" spans="1:6">
      <c r="A2991" s="18">
        <f t="shared" si="76"/>
        <v>2956</v>
      </c>
      <c r="B2991" s="19" t="s">
        <v>3368</v>
      </c>
      <c r="C2991" s="19" t="s">
        <v>3345</v>
      </c>
      <c r="D2991" s="18" t="s">
        <v>361</v>
      </c>
      <c r="E2991" s="18" t="s">
        <v>108</v>
      </c>
      <c r="F2991" s="14">
        <v>813.1</v>
      </c>
    </row>
    <row r="2992" customHeight="1" spans="1:6">
      <c r="A2992" s="18">
        <f t="shared" si="76"/>
        <v>2957</v>
      </c>
      <c r="B2992" s="19" t="s">
        <v>3369</v>
      </c>
      <c r="C2992" s="19" t="s">
        <v>3345</v>
      </c>
      <c r="D2992" s="18" t="s">
        <v>361</v>
      </c>
      <c r="E2992" s="18" t="s">
        <v>108</v>
      </c>
      <c r="F2992" s="14">
        <v>95.8</v>
      </c>
    </row>
    <row r="2993" customHeight="1" spans="1:6">
      <c r="A2993" s="18">
        <f t="shared" si="76"/>
        <v>2958</v>
      </c>
      <c r="B2993" s="19" t="s">
        <v>3370</v>
      </c>
      <c r="C2993" s="19" t="s">
        <v>3345</v>
      </c>
      <c r="D2993" s="18" t="s">
        <v>361</v>
      </c>
      <c r="E2993" s="18" t="s">
        <v>108</v>
      </c>
      <c r="F2993" s="20">
        <v>1730</v>
      </c>
    </row>
    <row r="2994" customHeight="1" spans="1:6">
      <c r="A2994" s="18">
        <f t="shared" si="76"/>
        <v>2959</v>
      </c>
      <c r="B2994" s="19" t="s">
        <v>3371</v>
      </c>
      <c r="C2994" s="19" t="s">
        <v>3345</v>
      </c>
      <c r="D2994" s="18" t="s">
        <v>361</v>
      </c>
      <c r="E2994" s="18" t="s">
        <v>108</v>
      </c>
      <c r="F2994" s="14">
        <v>321.3</v>
      </c>
    </row>
    <row r="2995" customHeight="1" spans="1:6">
      <c r="A2995" s="18">
        <f t="shared" si="76"/>
        <v>2960</v>
      </c>
      <c r="B2995" s="19" t="s">
        <v>3372</v>
      </c>
      <c r="C2995" s="19" t="s">
        <v>3345</v>
      </c>
      <c r="D2995" s="18" t="s">
        <v>361</v>
      </c>
      <c r="E2995" s="18" t="s">
        <v>108</v>
      </c>
      <c r="F2995" s="14">
        <v>230.6</v>
      </c>
    </row>
    <row r="2996" customHeight="1" spans="1:6">
      <c r="A2996" s="18">
        <f t="shared" si="76"/>
        <v>2961</v>
      </c>
      <c r="B2996" s="19" t="s">
        <v>3373</v>
      </c>
      <c r="C2996" s="19" t="s">
        <v>3345</v>
      </c>
      <c r="D2996" s="18" t="s">
        <v>361</v>
      </c>
      <c r="E2996" s="18" t="s">
        <v>108</v>
      </c>
      <c r="F2996" s="14">
        <v>137.7</v>
      </c>
    </row>
    <row r="2997" customHeight="1" spans="1:6">
      <c r="A2997" s="18">
        <f t="shared" si="76"/>
        <v>2962</v>
      </c>
      <c r="B2997" s="19" t="s">
        <v>3374</v>
      </c>
      <c r="C2997" s="19" t="s">
        <v>3345</v>
      </c>
      <c r="D2997" s="18" t="s">
        <v>361</v>
      </c>
      <c r="E2997" s="18" t="s">
        <v>108</v>
      </c>
      <c r="F2997" s="14">
        <v>17.8</v>
      </c>
    </row>
    <row r="2998" customHeight="1" spans="1:6">
      <c r="A2998" s="18">
        <f t="shared" si="76"/>
        <v>2963</v>
      </c>
      <c r="B2998" s="19" t="s">
        <v>3375</v>
      </c>
      <c r="C2998" s="19" t="s">
        <v>3345</v>
      </c>
      <c r="D2998" s="18" t="s">
        <v>361</v>
      </c>
      <c r="E2998" s="18" t="s">
        <v>108</v>
      </c>
      <c r="F2998" s="14">
        <v>11.9</v>
      </c>
    </row>
    <row r="2999" customHeight="1" spans="1:6">
      <c r="A2999" s="18">
        <f t="shared" si="76"/>
        <v>2964</v>
      </c>
      <c r="B2999" s="19" t="s">
        <v>3376</v>
      </c>
      <c r="C2999" s="19" t="s">
        <v>3345</v>
      </c>
      <c r="D2999" s="18" t="s">
        <v>361</v>
      </c>
      <c r="E2999" s="18" t="s">
        <v>108</v>
      </c>
      <c r="F2999" s="14">
        <v>716.7</v>
      </c>
    </row>
    <row r="3000" customHeight="1" spans="1:6">
      <c r="A3000" s="18">
        <f t="shared" si="76"/>
        <v>2965</v>
      </c>
      <c r="B3000" s="19" t="s">
        <v>3377</v>
      </c>
      <c r="C3000" s="19" t="s">
        <v>3345</v>
      </c>
      <c r="D3000" s="18" t="s">
        <v>361</v>
      </c>
      <c r="E3000" s="18" t="s">
        <v>108</v>
      </c>
      <c r="F3000" s="14">
        <v>2002</v>
      </c>
    </row>
    <row r="3001" customHeight="1" spans="1:6">
      <c r="A3001" s="18">
        <f t="shared" si="76"/>
        <v>2966</v>
      </c>
      <c r="B3001" s="19" t="s">
        <v>3378</v>
      </c>
      <c r="C3001" s="19" t="s">
        <v>3345</v>
      </c>
      <c r="D3001" s="18" t="s">
        <v>361</v>
      </c>
      <c r="E3001" s="18" t="s">
        <v>108</v>
      </c>
      <c r="F3001" s="20">
        <v>95</v>
      </c>
    </row>
    <row r="3002" customHeight="1" spans="1:6">
      <c r="A3002" s="18">
        <f t="shared" si="76"/>
        <v>2967</v>
      </c>
      <c r="B3002" s="19" t="s">
        <v>3379</v>
      </c>
      <c r="C3002" s="19" t="s">
        <v>3345</v>
      </c>
      <c r="D3002" s="18" t="s">
        <v>361</v>
      </c>
      <c r="E3002" s="18" t="s">
        <v>108</v>
      </c>
      <c r="F3002" s="20">
        <v>217</v>
      </c>
    </row>
    <row r="3003" customHeight="1" spans="1:6">
      <c r="A3003" s="18">
        <f t="shared" si="76"/>
        <v>2968</v>
      </c>
      <c r="B3003" s="19" t="s">
        <v>3380</v>
      </c>
      <c r="C3003" s="19" t="s">
        <v>3345</v>
      </c>
      <c r="D3003" s="18" t="s">
        <v>361</v>
      </c>
      <c r="E3003" s="18" t="s">
        <v>108</v>
      </c>
      <c r="F3003" s="14">
        <v>91.9</v>
      </c>
    </row>
    <row r="3004" customHeight="1" spans="1:6">
      <c r="A3004" s="18">
        <f t="shared" si="76"/>
        <v>2969</v>
      </c>
      <c r="B3004" s="19" t="s">
        <v>3381</v>
      </c>
      <c r="C3004" s="19" t="s">
        <v>3345</v>
      </c>
      <c r="D3004" s="18" t="s">
        <v>361</v>
      </c>
      <c r="E3004" s="18" t="s">
        <v>108</v>
      </c>
      <c r="F3004" s="14">
        <v>95.6</v>
      </c>
    </row>
    <row r="3005" customHeight="1" spans="1:6">
      <c r="A3005" s="18">
        <f t="shared" si="76"/>
        <v>2970</v>
      </c>
      <c r="B3005" s="19" t="s">
        <v>3382</v>
      </c>
      <c r="C3005" s="19" t="s">
        <v>3345</v>
      </c>
      <c r="D3005" s="18" t="s">
        <v>361</v>
      </c>
      <c r="E3005" s="18" t="s">
        <v>108</v>
      </c>
      <c r="F3005" s="14">
        <v>12.5</v>
      </c>
    </row>
    <row r="3006" customHeight="1" spans="1:6">
      <c r="A3006" s="18">
        <f t="shared" si="76"/>
        <v>2971</v>
      </c>
      <c r="B3006" s="19" t="s">
        <v>3383</v>
      </c>
      <c r="C3006" s="19" t="s">
        <v>3345</v>
      </c>
      <c r="D3006" s="18" t="s">
        <v>361</v>
      </c>
      <c r="E3006" s="18" t="s">
        <v>108</v>
      </c>
      <c r="F3006" s="14">
        <v>8.8</v>
      </c>
    </row>
    <row r="3007" customHeight="1" spans="1:6">
      <c r="A3007" s="18">
        <f t="shared" si="76"/>
        <v>2972</v>
      </c>
      <c r="B3007" s="19" t="s">
        <v>3384</v>
      </c>
      <c r="C3007" s="19" t="s">
        <v>3345</v>
      </c>
      <c r="D3007" s="18" t="s">
        <v>361</v>
      </c>
      <c r="E3007" s="18" t="s">
        <v>108</v>
      </c>
      <c r="F3007" s="14">
        <v>8.6</v>
      </c>
    </row>
    <row r="3008" customHeight="1" spans="1:6">
      <c r="A3008" s="18">
        <f t="shared" si="76"/>
        <v>2973</v>
      </c>
      <c r="B3008" s="19" t="s">
        <v>3385</v>
      </c>
      <c r="C3008" s="19" t="s">
        <v>3345</v>
      </c>
      <c r="D3008" s="18" t="s">
        <v>361</v>
      </c>
      <c r="E3008" s="18" t="s">
        <v>108</v>
      </c>
      <c r="F3008" s="14">
        <v>916</v>
      </c>
    </row>
    <row r="3009" customHeight="1" spans="1:6">
      <c r="A3009" s="18">
        <f t="shared" si="76"/>
        <v>2974</v>
      </c>
      <c r="B3009" s="19" t="s">
        <v>3386</v>
      </c>
      <c r="C3009" s="19" t="s">
        <v>3345</v>
      </c>
      <c r="D3009" s="18" t="s">
        <v>361</v>
      </c>
      <c r="E3009" s="18" t="s">
        <v>108</v>
      </c>
      <c r="F3009" s="14">
        <v>1849</v>
      </c>
    </row>
    <row r="3010" customHeight="1" spans="1:6">
      <c r="A3010" s="18">
        <f t="shared" si="76"/>
        <v>2975</v>
      </c>
      <c r="B3010" s="19" t="s">
        <v>3387</v>
      </c>
      <c r="C3010" s="19" t="s">
        <v>3345</v>
      </c>
      <c r="D3010" s="18" t="s">
        <v>361</v>
      </c>
      <c r="E3010" s="18" t="s">
        <v>108</v>
      </c>
      <c r="F3010" s="14">
        <v>612.7</v>
      </c>
    </row>
    <row r="3011" customHeight="1" spans="1:6">
      <c r="A3011" s="18">
        <f t="shared" si="76"/>
        <v>2976</v>
      </c>
      <c r="B3011" s="19" t="s">
        <v>3388</v>
      </c>
      <c r="C3011" s="19" t="s">
        <v>3345</v>
      </c>
      <c r="D3011" s="18" t="s">
        <v>361</v>
      </c>
      <c r="E3011" s="18" t="s">
        <v>108</v>
      </c>
      <c r="F3011" s="20">
        <v>60</v>
      </c>
    </row>
    <row r="3012" customHeight="1" spans="1:6">
      <c r="A3012" s="18">
        <f t="shared" si="76"/>
        <v>2977</v>
      </c>
      <c r="B3012" s="19" t="s">
        <v>3389</v>
      </c>
      <c r="C3012" s="19" t="s">
        <v>3345</v>
      </c>
      <c r="D3012" s="18" t="s">
        <v>361</v>
      </c>
      <c r="E3012" s="18" t="s">
        <v>108</v>
      </c>
      <c r="F3012" s="20">
        <v>25</v>
      </c>
    </row>
    <row r="3013" customHeight="1" spans="1:6">
      <c r="A3013" s="18">
        <f t="shared" si="76"/>
        <v>2978</v>
      </c>
      <c r="B3013" s="19" t="s">
        <v>3390</v>
      </c>
      <c r="C3013" s="19" t="s">
        <v>3345</v>
      </c>
      <c r="D3013" s="18" t="s">
        <v>361</v>
      </c>
      <c r="E3013" s="18" t="s">
        <v>108</v>
      </c>
      <c r="F3013" s="20">
        <v>10</v>
      </c>
    </row>
    <row r="3014" customHeight="1" spans="1:6">
      <c r="A3014" s="18">
        <f t="shared" si="76"/>
        <v>2979</v>
      </c>
      <c r="B3014" s="19" t="s">
        <v>3391</v>
      </c>
      <c r="C3014" s="19" t="s">
        <v>3345</v>
      </c>
      <c r="D3014" s="18" t="s">
        <v>361</v>
      </c>
      <c r="E3014" s="18" t="s">
        <v>108</v>
      </c>
      <c r="F3014" s="14">
        <v>74.3</v>
      </c>
    </row>
    <row r="3015" customHeight="1" spans="1:6">
      <c r="A3015" s="18">
        <f t="shared" si="76"/>
        <v>2980</v>
      </c>
      <c r="B3015" s="19" t="s">
        <v>3392</v>
      </c>
      <c r="C3015" s="19" t="s">
        <v>3345</v>
      </c>
      <c r="D3015" s="18" t="s">
        <v>361</v>
      </c>
      <c r="E3015" s="18" t="s">
        <v>108</v>
      </c>
      <c r="F3015" s="14">
        <v>39.1</v>
      </c>
    </row>
    <row r="3016" customHeight="1" spans="1:6">
      <c r="A3016" s="18">
        <f t="shared" si="76"/>
        <v>2981</v>
      </c>
      <c r="B3016" s="19" t="s">
        <v>3393</v>
      </c>
      <c r="C3016" s="19" t="s">
        <v>3345</v>
      </c>
      <c r="D3016" s="18" t="s">
        <v>361</v>
      </c>
      <c r="E3016" s="18" t="s">
        <v>108</v>
      </c>
      <c r="F3016" s="20">
        <v>280</v>
      </c>
    </row>
    <row r="3017" customHeight="1" spans="1:6">
      <c r="A3017" s="18">
        <f t="shared" si="76"/>
        <v>2982</v>
      </c>
      <c r="B3017" s="19" t="s">
        <v>3394</v>
      </c>
      <c r="C3017" s="19" t="s">
        <v>3345</v>
      </c>
      <c r="D3017" s="18" t="s">
        <v>361</v>
      </c>
      <c r="E3017" s="18" t="s">
        <v>108</v>
      </c>
      <c r="F3017" s="14">
        <v>293</v>
      </c>
    </row>
    <row r="3018" customHeight="1" spans="1:6">
      <c r="A3018" s="18">
        <f t="shared" si="76"/>
        <v>2983</v>
      </c>
      <c r="B3018" s="19" t="s">
        <v>3395</v>
      </c>
      <c r="C3018" s="19" t="s">
        <v>3345</v>
      </c>
      <c r="D3018" s="18" t="s">
        <v>361</v>
      </c>
      <c r="E3018" s="18" t="s">
        <v>108</v>
      </c>
      <c r="F3018" s="14">
        <v>588.3</v>
      </c>
    </row>
    <row r="3019" customHeight="1" spans="1:6">
      <c r="A3019" s="18">
        <f t="shared" si="76"/>
        <v>2984</v>
      </c>
      <c r="B3019" s="19" t="s">
        <v>3396</v>
      </c>
      <c r="C3019" s="19" t="s">
        <v>3345</v>
      </c>
      <c r="D3019" s="18" t="s">
        <v>361</v>
      </c>
      <c r="E3019" s="18" t="s">
        <v>316</v>
      </c>
      <c r="F3019" s="14">
        <v>163.9</v>
      </c>
    </row>
    <row r="3020" customHeight="1" spans="1:6">
      <c r="A3020" s="18">
        <f t="shared" si="76"/>
        <v>2985</v>
      </c>
      <c r="B3020" s="19" t="s">
        <v>3396</v>
      </c>
      <c r="C3020" s="19" t="s">
        <v>3345</v>
      </c>
      <c r="D3020" s="18" t="s">
        <v>361</v>
      </c>
      <c r="E3020" s="18" t="s">
        <v>316</v>
      </c>
      <c r="F3020" s="20">
        <v>90</v>
      </c>
    </row>
    <row r="3021" customHeight="1" spans="1:6">
      <c r="A3021" s="18">
        <f t="shared" si="76"/>
        <v>2986</v>
      </c>
      <c r="B3021" s="19" t="s">
        <v>3397</v>
      </c>
      <c r="C3021" s="19" t="s">
        <v>3345</v>
      </c>
      <c r="D3021" s="18" t="s">
        <v>361</v>
      </c>
      <c r="E3021" s="18" t="s">
        <v>108</v>
      </c>
      <c r="F3021" s="14">
        <v>4567</v>
      </c>
    </row>
    <row r="3022" customHeight="1" spans="1:6">
      <c r="A3022" s="18">
        <f t="shared" si="76"/>
        <v>2987</v>
      </c>
      <c r="B3022" s="19" t="s">
        <v>3398</v>
      </c>
      <c r="C3022" s="19" t="s">
        <v>3345</v>
      </c>
      <c r="D3022" s="18" t="s">
        <v>361</v>
      </c>
      <c r="E3022" s="18" t="s">
        <v>164</v>
      </c>
      <c r="F3022" s="20">
        <v>19357</v>
      </c>
    </row>
    <row r="3023" customHeight="1" spans="1:6">
      <c r="A3023" s="18">
        <f t="shared" si="76"/>
        <v>2988</v>
      </c>
      <c r="B3023" s="19" t="s">
        <v>3399</v>
      </c>
      <c r="C3023" s="19" t="s">
        <v>3341</v>
      </c>
      <c r="D3023" s="18" t="s">
        <v>361</v>
      </c>
      <c r="E3023" s="18" t="s">
        <v>164</v>
      </c>
      <c r="F3023" s="20">
        <v>19875</v>
      </c>
    </row>
    <row r="3024" customHeight="1" spans="1:6">
      <c r="A3024" s="18">
        <f t="shared" si="76"/>
        <v>2989</v>
      </c>
      <c r="B3024" s="19" t="s">
        <v>3400</v>
      </c>
      <c r="C3024" s="19" t="s">
        <v>3401</v>
      </c>
      <c r="D3024" s="18" t="s">
        <v>361</v>
      </c>
      <c r="E3024" s="18" t="s">
        <v>164</v>
      </c>
      <c r="F3024" s="14">
        <v>4949</v>
      </c>
    </row>
    <row r="3025" customHeight="1" spans="1:6">
      <c r="A3025" s="18">
        <f t="shared" si="76"/>
        <v>2990</v>
      </c>
      <c r="B3025" s="19" t="s">
        <v>3387</v>
      </c>
      <c r="C3025" s="19" t="s">
        <v>3341</v>
      </c>
      <c r="D3025" s="18" t="s">
        <v>361</v>
      </c>
      <c r="E3025" s="18" t="s">
        <v>108</v>
      </c>
      <c r="F3025" s="14">
        <v>612.7</v>
      </c>
    </row>
    <row r="3026" customHeight="1" spans="1:6">
      <c r="A3026" s="18">
        <f t="shared" si="76"/>
        <v>2991</v>
      </c>
      <c r="B3026" s="19" t="s">
        <v>3402</v>
      </c>
      <c r="C3026" s="19" t="s">
        <v>3341</v>
      </c>
      <c r="D3026" s="18" t="s">
        <v>361</v>
      </c>
      <c r="E3026" s="18" t="s">
        <v>108</v>
      </c>
      <c r="F3026" s="14">
        <v>3019</v>
      </c>
    </row>
    <row r="3027" customHeight="1" spans="1:6">
      <c r="A3027" s="18">
        <f t="shared" si="76"/>
        <v>2992</v>
      </c>
      <c r="B3027" s="19" t="s">
        <v>3403</v>
      </c>
      <c r="C3027" s="19" t="s">
        <v>3341</v>
      </c>
      <c r="D3027" s="18" t="s">
        <v>361</v>
      </c>
      <c r="E3027" s="18" t="s">
        <v>108</v>
      </c>
      <c r="F3027" s="14">
        <v>1935</v>
      </c>
    </row>
    <row r="3028" customHeight="1" spans="1:6">
      <c r="A3028" s="18">
        <f t="shared" si="76"/>
        <v>2993</v>
      </c>
      <c r="B3028" s="19" t="s">
        <v>3404</v>
      </c>
      <c r="C3028" s="19" t="s">
        <v>3341</v>
      </c>
      <c r="D3028" s="18" t="s">
        <v>361</v>
      </c>
      <c r="E3028" s="18" t="s">
        <v>108</v>
      </c>
      <c r="F3028" s="14">
        <v>1991</v>
      </c>
    </row>
    <row r="3029" customHeight="1" spans="1:6">
      <c r="A3029" s="18">
        <f t="shared" ref="A3029:A3034" si="77">A2967+1</f>
        <v>2932</v>
      </c>
      <c r="B3029" s="21" t="s">
        <v>3405</v>
      </c>
      <c r="C3029" s="28" t="s">
        <v>3406</v>
      </c>
      <c r="D3029" s="22" t="s">
        <v>295</v>
      </c>
      <c r="E3029" s="22" t="s">
        <v>286</v>
      </c>
      <c r="F3029" s="23">
        <v>120</v>
      </c>
    </row>
    <row r="3030" s="2" customFormat="1" ht="17.1" customHeight="1" spans="1:6">
      <c r="A3030" s="18">
        <f t="shared" si="77"/>
        <v>2934</v>
      </c>
      <c r="B3030" s="28" t="s">
        <v>3407</v>
      </c>
      <c r="C3030" s="28" t="s">
        <v>3406</v>
      </c>
      <c r="D3030" s="29" t="s">
        <v>295</v>
      </c>
      <c r="E3030" s="29" t="s">
        <v>286</v>
      </c>
      <c r="F3030" s="29" t="s">
        <v>3408</v>
      </c>
    </row>
    <row r="3031" s="2" customFormat="1" ht="17.1" customHeight="1" spans="1:6">
      <c r="A3031" s="18">
        <f t="shared" si="77"/>
        <v>2935</v>
      </c>
      <c r="B3031" s="28" t="s">
        <v>3409</v>
      </c>
      <c r="C3031" s="28" t="s">
        <v>3406</v>
      </c>
      <c r="D3031" s="29" t="s">
        <v>295</v>
      </c>
      <c r="E3031" s="29" t="s">
        <v>286</v>
      </c>
      <c r="F3031" s="29" t="s">
        <v>3408</v>
      </c>
    </row>
    <row r="3032" s="2" customFormat="1" ht="17.1" customHeight="1" spans="1:6">
      <c r="A3032" s="18">
        <f t="shared" si="77"/>
        <v>2936</v>
      </c>
      <c r="B3032" s="28" t="s">
        <v>3410</v>
      </c>
      <c r="C3032" s="28" t="s">
        <v>3406</v>
      </c>
      <c r="D3032" s="29" t="s">
        <v>295</v>
      </c>
      <c r="E3032" s="29" t="s">
        <v>286</v>
      </c>
      <c r="F3032" s="29" t="s">
        <v>3408</v>
      </c>
    </row>
    <row r="3033" s="2" customFormat="1" ht="17.1" customHeight="1" spans="1:6">
      <c r="A3033" s="18">
        <f t="shared" si="77"/>
        <v>2937</v>
      </c>
      <c r="B3033" s="28" t="s">
        <v>3411</v>
      </c>
      <c r="C3033" s="28" t="s">
        <v>3406</v>
      </c>
      <c r="D3033" s="29" t="s">
        <v>295</v>
      </c>
      <c r="E3033" s="29" t="s">
        <v>440</v>
      </c>
      <c r="F3033" s="29" t="s">
        <v>3412</v>
      </c>
    </row>
    <row r="3034" s="2" customFormat="1" ht="17.1" customHeight="1" spans="1:6">
      <c r="A3034" s="18">
        <f t="shared" si="77"/>
        <v>2938</v>
      </c>
      <c r="B3034" s="28" t="s">
        <v>3413</v>
      </c>
      <c r="C3034" s="28" t="s">
        <v>3406</v>
      </c>
      <c r="D3034" s="29" t="s">
        <v>295</v>
      </c>
      <c r="E3034" s="29" t="s">
        <v>286</v>
      </c>
      <c r="F3034" s="29" t="s">
        <v>3414</v>
      </c>
    </row>
    <row r="3035" customHeight="1" spans="1:6">
      <c r="A3035" s="15" t="s">
        <v>3415</v>
      </c>
      <c r="B3035" s="32" t="s">
        <v>3416</v>
      </c>
      <c r="C3035" s="32"/>
      <c r="D3035" s="15"/>
      <c r="E3035" s="15"/>
      <c r="F3035" s="14"/>
    </row>
    <row r="3036" customHeight="1" spans="1:6">
      <c r="A3036" s="18">
        <f>A3034+1</f>
        <v>2939</v>
      </c>
      <c r="B3036" s="19" t="s">
        <v>3417</v>
      </c>
      <c r="C3036" s="19" t="s">
        <v>3418</v>
      </c>
      <c r="D3036" s="18" t="s">
        <v>487</v>
      </c>
      <c r="E3036" s="18" t="s">
        <v>164</v>
      </c>
      <c r="F3036" s="20">
        <v>1387</v>
      </c>
    </row>
    <row r="3037" customHeight="1" spans="1:6">
      <c r="A3037" s="18">
        <f t="shared" ref="A3037:A3061" si="78">A3036+1</f>
        <v>2940</v>
      </c>
      <c r="B3037" s="19" t="s">
        <v>3419</v>
      </c>
      <c r="C3037" s="19" t="s">
        <v>3418</v>
      </c>
      <c r="D3037" s="18" t="s">
        <v>487</v>
      </c>
      <c r="E3037" s="18" t="s">
        <v>108</v>
      </c>
      <c r="F3037" s="20">
        <v>68</v>
      </c>
    </row>
    <row r="3038" customHeight="1" spans="1:6">
      <c r="A3038" s="18">
        <f t="shared" si="78"/>
        <v>2941</v>
      </c>
      <c r="B3038" s="19" t="s">
        <v>3420</v>
      </c>
      <c r="C3038" s="19" t="s">
        <v>3418</v>
      </c>
      <c r="D3038" s="18" t="s">
        <v>487</v>
      </c>
      <c r="E3038" s="18" t="s">
        <v>108</v>
      </c>
      <c r="F3038" s="20">
        <v>165</v>
      </c>
    </row>
    <row r="3039" customHeight="1" spans="1:6">
      <c r="A3039" s="18">
        <f t="shared" si="78"/>
        <v>2942</v>
      </c>
      <c r="B3039" s="19" t="s">
        <v>3421</v>
      </c>
      <c r="C3039" s="19" t="s">
        <v>3418</v>
      </c>
      <c r="D3039" s="18" t="s">
        <v>487</v>
      </c>
      <c r="E3039" s="18" t="s">
        <v>108</v>
      </c>
      <c r="F3039" s="20">
        <v>175</v>
      </c>
    </row>
    <row r="3040" customHeight="1" spans="1:6">
      <c r="A3040" s="18">
        <f t="shared" si="78"/>
        <v>2943</v>
      </c>
      <c r="B3040" s="19" t="s">
        <v>3422</v>
      </c>
      <c r="C3040" s="19" t="s">
        <v>3418</v>
      </c>
      <c r="D3040" s="18" t="s">
        <v>487</v>
      </c>
      <c r="E3040" s="18" t="s">
        <v>108</v>
      </c>
      <c r="F3040" s="20">
        <v>517</v>
      </c>
    </row>
    <row r="3041" customHeight="1" spans="1:6">
      <c r="A3041" s="18">
        <f t="shared" si="78"/>
        <v>2944</v>
      </c>
      <c r="B3041" s="19" t="s">
        <v>3423</v>
      </c>
      <c r="C3041" s="19" t="s">
        <v>3418</v>
      </c>
      <c r="D3041" s="18" t="s">
        <v>487</v>
      </c>
      <c r="E3041" s="18" t="s">
        <v>108</v>
      </c>
      <c r="F3041" s="20">
        <v>206</v>
      </c>
    </row>
    <row r="3042" customHeight="1" spans="1:6">
      <c r="A3042" s="18">
        <f t="shared" si="78"/>
        <v>2945</v>
      </c>
      <c r="B3042" s="19" t="s">
        <v>3424</v>
      </c>
      <c r="C3042" s="19" t="s">
        <v>3418</v>
      </c>
      <c r="D3042" s="18" t="s">
        <v>487</v>
      </c>
      <c r="E3042" s="18" t="s">
        <v>108</v>
      </c>
      <c r="F3042" s="20">
        <v>8.6</v>
      </c>
    </row>
    <row r="3043" customHeight="1" spans="1:6">
      <c r="A3043" s="18">
        <f t="shared" si="78"/>
        <v>2946</v>
      </c>
      <c r="B3043" s="19" t="s">
        <v>3425</v>
      </c>
      <c r="C3043" s="19" t="s">
        <v>3418</v>
      </c>
      <c r="D3043" s="18" t="s">
        <v>487</v>
      </c>
      <c r="E3043" s="18" t="s">
        <v>108</v>
      </c>
      <c r="F3043" s="20">
        <v>38</v>
      </c>
    </row>
    <row r="3044" customHeight="1" spans="1:6">
      <c r="A3044" s="18">
        <f t="shared" si="78"/>
        <v>2947</v>
      </c>
      <c r="B3044" s="19" t="s">
        <v>3426</v>
      </c>
      <c r="C3044" s="19" t="s">
        <v>3418</v>
      </c>
      <c r="D3044" s="18" t="s">
        <v>487</v>
      </c>
      <c r="E3044" s="18" t="s">
        <v>108</v>
      </c>
      <c r="F3044" s="20">
        <v>527</v>
      </c>
    </row>
    <row r="3045" customHeight="1" spans="1:6">
      <c r="A3045" s="18">
        <f t="shared" si="78"/>
        <v>2948</v>
      </c>
      <c r="B3045" s="19" t="s">
        <v>3427</v>
      </c>
      <c r="C3045" s="19" t="s">
        <v>3418</v>
      </c>
      <c r="D3045" s="18" t="s">
        <v>487</v>
      </c>
      <c r="E3045" s="18" t="s">
        <v>108</v>
      </c>
      <c r="F3045" s="20">
        <v>31</v>
      </c>
    </row>
    <row r="3046" customHeight="1" spans="1:6">
      <c r="A3046" s="18">
        <f t="shared" si="78"/>
        <v>2949</v>
      </c>
      <c r="B3046" s="19" t="s">
        <v>3428</v>
      </c>
      <c r="C3046" s="19" t="s">
        <v>3418</v>
      </c>
      <c r="D3046" s="18" t="s">
        <v>487</v>
      </c>
      <c r="E3046" s="18" t="s">
        <v>108</v>
      </c>
      <c r="F3046" s="20">
        <v>206</v>
      </c>
    </row>
    <row r="3047" customHeight="1" spans="1:6">
      <c r="A3047" s="18">
        <f t="shared" si="78"/>
        <v>2950</v>
      </c>
      <c r="B3047" s="19" t="s">
        <v>3429</v>
      </c>
      <c r="C3047" s="19" t="s">
        <v>3418</v>
      </c>
      <c r="D3047" s="18" t="s">
        <v>487</v>
      </c>
      <c r="E3047" s="18" t="s">
        <v>108</v>
      </c>
      <c r="F3047" s="20">
        <v>545</v>
      </c>
    </row>
    <row r="3048" customHeight="1" spans="1:6">
      <c r="A3048" s="18">
        <f t="shared" si="78"/>
        <v>2951</v>
      </c>
      <c r="B3048" s="19" t="s">
        <v>3430</v>
      </c>
      <c r="C3048" s="19" t="s">
        <v>3418</v>
      </c>
      <c r="D3048" s="18" t="s">
        <v>487</v>
      </c>
      <c r="E3048" s="18" t="s">
        <v>108</v>
      </c>
      <c r="F3048" s="20">
        <v>4980</v>
      </c>
    </row>
    <row r="3049" customHeight="1" spans="1:6">
      <c r="A3049" s="18">
        <f t="shared" si="78"/>
        <v>2952</v>
      </c>
      <c r="B3049" s="19" t="s">
        <v>3431</v>
      </c>
      <c r="C3049" s="19" t="s">
        <v>3418</v>
      </c>
      <c r="D3049" s="18" t="s">
        <v>487</v>
      </c>
      <c r="E3049" s="18" t="s">
        <v>108</v>
      </c>
      <c r="F3049" s="20">
        <v>3020</v>
      </c>
    </row>
    <row r="3050" customHeight="1" spans="1:6">
      <c r="A3050" s="18">
        <f t="shared" si="78"/>
        <v>2953</v>
      </c>
      <c r="B3050" s="19" t="s">
        <v>3432</v>
      </c>
      <c r="C3050" s="19" t="s">
        <v>3418</v>
      </c>
      <c r="D3050" s="18" t="s">
        <v>487</v>
      </c>
      <c r="E3050" s="18" t="s">
        <v>108</v>
      </c>
      <c r="F3050" s="20">
        <v>35</v>
      </c>
    </row>
    <row r="3051" customHeight="1" spans="1:6">
      <c r="A3051" s="18">
        <f t="shared" si="78"/>
        <v>2954</v>
      </c>
      <c r="B3051" s="19" t="s">
        <v>3433</v>
      </c>
      <c r="C3051" s="19" t="s">
        <v>3418</v>
      </c>
      <c r="D3051" s="18" t="s">
        <v>487</v>
      </c>
      <c r="E3051" s="18" t="s">
        <v>108</v>
      </c>
      <c r="F3051" s="20">
        <v>655</v>
      </c>
    </row>
    <row r="3052" customHeight="1" spans="1:6">
      <c r="A3052" s="18">
        <f t="shared" si="78"/>
        <v>2955</v>
      </c>
      <c r="B3052" s="30" t="s">
        <v>3434</v>
      </c>
      <c r="C3052" s="30" t="s">
        <v>3418</v>
      </c>
      <c r="D3052" s="31" t="s">
        <v>487</v>
      </c>
      <c r="E3052" s="31" t="s">
        <v>108</v>
      </c>
      <c r="F3052" s="23">
        <v>35</v>
      </c>
    </row>
    <row r="3053" customHeight="1" spans="1:6">
      <c r="A3053" s="18">
        <f t="shared" si="78"/>
        <v>2956</v>
      </c>
      <c r="B3053" s="30" t="s">
        <v>3435</v>
      </c>
      <c r="C3053" s="30" t="s">
        <v>3418</v>
      </c>
      <c r="D3053" s="31" t="s">
        <v>487</v>
      </c>
      <c r="E3053" s="31" t="s">
        <v>792</v>
      </c>
      <c r="F3053" s="23">
        <v>35</v>
      </c>
    </row>
    <row r="3054" customHeight="1" spans="1:6">
      <c r="A3054" s="18">
        <f t="shared" si="78"/>
        <v>2957</v>
      </c>
      <c r="B3054" s="30" t="s">
        <v>3436</v>
      </c>
      <c r="C3054" s="30" t="s">
        <v>3418</v>
      </c>
      <c r="D3054" s="31" t="s">
        <v>487</v>
      </c>
      <c r="E3054" s="31" t="s">
        <v>316</v>
      </c>
      <c r="F3054" s="23">
        <v>84</v>
      </c>
    </row>
    <row r="3055" customHeight="1" spans="1:6">
      <c r="A3055" s="18">
        <f t="shared" si="78"/>
        <v>2958</v>
      </c>
      <c r="B3055" s="19" t="s">
        <v>3437</v>
      </c>
      <c r="C3055" s="19" t="s">
        <v>3418</v>
      </c>
      <c r="D3055" s="18" t="s">
        <v>487</v>
      </c>
      <c r="E3055" s="18" t="s">
        <v>108</v>
      </c>
      <c r="F3055" s="20">
        <v>29</v>
      </c>
    </row>
    <row r="3056" customHeight="1" spans="1:6">
      <c r="A3056" s="18">
        <f t="shared" si="78"/>
        <v>2959</v>
      </c>
      <c r="B3056" s="19" t="s">
        <v>3438</v>
      </c>
      <c r="C3056" s="19" t="s">
        <v>3418</v>
      </c>
      <c r="D3056" s="18" t="s">
        <v>487</v>
      </c>
      <c r="E3056" s="18" t="s">
        <v>108</v>
      </c>
      <c r="F3056" s="20">
        <v>96</v>
      </c>
    </row>
    <row r="3057" customHeight="1" spans="1:6">
      <c r="A3057" s="18">
        <f t="shared" si="78"/>
        <v>2960</v>
      </c>
      <c r="B3057" s="19" t="s">
        <v>3439</v>
      </c>
      <c r="C3057" s="19" t="s">
        <v>3418</v>
      </c>
      <c r="D3057" s="18" t="s">
        <v>487</v>
      </c>
      <c r="E3057" s="18" t="s">
        <v>108</v>
      </c>
      <c r="F3057" s="20">
        <v>290</v>
      </c>
    </row>
    <row r="3058" customHeight="1" spans="1:6">
      <c r="A3058" s="18">
        <f t="shared" si="78"/>
        <v>2961</v>
      </c>
      <c r="B3058" s="19" t="s">
        <v>3440</v>
      </c>
      <c r="C3058" s="19" t="s">
        <v>3418</v>
      </c>
      <c r="D3058" s="18" t="s">
        <v>487</v>
      </c>
      <c r="E3058" s="18" t="s">
        <v>108</v>
      </c>
      <c r="F3058" s="20">
        <v>138</v>
      </c>
    </row>
    <row r="3059" customHeight="1" spans="1:6">
      <c r="A3059" s="18">
        <f t="shared" si="78"/>
        <v>2962</v>
      </c>
      <c r="B3059" s="19" t="s">
        <v>3441</v>
      </c>
      <c r="C3059" s="19" t="s">
        <v>3418</v>
      </c>
      <c r="D3059" s="18" t="s">
        <v>487</v>
      </c>
      <c r="E3059" s="18" t="s">
        <v>108</v>
      </c>
      <c r="F3059" s="20">
        <v>1937</v>
      </c>
    </row>
    <row r="3060" customHeight="1" spans="1:6">
      <c r="A3060" s="18">
        <f t="shared" si="78"/>
        <v>2963</v>
      </c>
      <c r="B3060" s="19" t="s">
        <v>3442</v>
      </c>
      <c r="C3060" s="19" t="s">
        <v>3418</v>
      </c>
      <c r="D3060" s="18" t="s">
        <v>487</v>
      </c>
      <c r="E3060" s="18" t="s">
        <v>108</v>
      </c>
      <c r="F3060" s="20">
        <v>138</v>
      </c>
    </row>
    <row r="3061" s="2" customFormat="1" ht="17.1" customHeight="1" spans="1:6">
      <c r="A3061" s="18">
        <f t="shared" si="78"/>
        <v>2964</v>
      </c>
      <c r="B3061" s="28" t="s">
        <v>3443</v>
      </c>
      <c r="C3061" s="28" t="s">
        <v>3418</v>
      </c>
      <c r="D3061" s="29" t="s">
        <v>487</v>
      </c>
      <c r="E3061" s="29" t="s">
        <v>108</v>
      </c>
      <c r="F3061" s="29">
        <v>35</v>
      </c>
    </row>
    <row r="3062" customHeight="1" spans="1:6">
      <c r="A3062" s="15" t="s">
        <v>3444</v>
      </c>
      <c r="B3062" s="32" t="s">
        <v>3445</v>
      </c>
      <c r="C3062" s="19"/>
      <c r="D3062" s="18"/>
      <c r="E3062" s="18"/>
      <c r="F3062" s="14"/>
    </row>
    <row r="3063" customHeight="1" spans="1:6">
      <c r="A3063" s="18">
        <f>A3061+1</f>
        <v>2965</v>
      </c>
      <c r="B3063" s="26" t="s">
        <v>3446</v>
      </c>
      <c r="C3063" s="26" t="s">
        <v>3447</v>
      </c>
      <c r="D3063" s="14" t="s">
        <v>487</v>
      </c>
      <c r="E3063" s="14" t="s">
        <v>67</v>
      </c>
      <c r="F3063" s="27">
        <v>142</v>
      </c>
    </row>
    <row r="3064" customHeight="1" spans="1:6">
      <c r="A3064" s="18">
        <f t="shared" ref="A3064:A3093" si="79">A3063+1</f>
        <v>2966</v>
      </c>
      <c r="B3064" s="26" t="s">
        <v>3448</v>
      </c>
      <c r="C3064" s="26" t="s">
        <v>3447</v>
      </c>
      <c r="D3064" s="14" t="s">
        <v>487</v>
      </c>
      <c r="E3064" s="14" t="s">
        <v>316</v>
      </c>
      <c r="F3064" s="27">
        <v>65</v>
      </c>
    </row>
    <row r="3065" customHeight="1" spans="1:6">
      <c r="A3065" s="18">
        <f t="shared" si="79"/>
        <v>2967</v>
      </c>
      <c r="B3065" s="26" t="s">
        <v>3449</v>
      </c>
      <c r="C3065" s="26" t="s">
        <v>3447</v>
      </c>
      <c r="D3065" s="14" t="s">
        <v>487</v>
      </c>
      <c r="E3065" s="14" t="s">
        <v>316</v>
      </c>
      <c r="F3065" s="27">
        <v>119</v>
      </c>
    </row>
    <row r="3066" customHeight="1" spans="1:6">
      <c r="A3066" s="18">
        <f t="shared" si="79"/>
        <v>2968</v>
      </c>
      <c r="B3066" s="26" t="s">
        <v>3450</v>
      </c>
      <c r="C3066" s="26" t="s">
        <v>3447</v>
      </c>
      <c r="D3066" s="14" t="s">
        <v>487</v>
      </c>
      <c r="E3066" s="14" t="s">
        <v>117</v>
      </c>
      <c r="F3066" s="27">
        <v>763</v>
      </c>
    </row>
    <row r="3067" customHeight="1" spans="1:6">
      <c r="A3067" s="18">
        <f t="shared" si="79"/>
        <v>2969</v>
      </c>
      <c r="B3067" s="26" t="s">
        <v>3451</v>
      </c>
      <c r="C3067" s="26" t="s">
        <v>3447</v>
      </c>
      <c r="D3067" s="14" t="s">
        <v>487</v>
      </c>
      <c r="E3067" s="14" t="s">
        <v>108</v>
      </c>
      <c r="F3067" s="27">
        <v>81</v>
      </c>
    </row>
    <row r="3068" customHeight="1" spans="1:6">
      <c r="A3068" s="18">
        <f t="shared" si="79"/>
        <v>2970</v>
      </c>
      <c r="B3068" s="26" t="s">
        <v>3452</v>
      </c>
      <c r="C3068" s="26" t="s">
        <v>3447</v>
      </c>
      <c r="D3068" s="14" t="s">
        <v>487</v>
      </c>
      <c r="E3068" s="14" t="s">
        <v>117</v>
      </c>
      <c r="F3068" s="27">
        <v>285</v>
      </c>
    </row>
    <row r="3069" customHeight="1" spans="1:6">
      <c r="A3069" s="18">
        <f t="shared" si="79"/>
        <v>2971</v>
      </c>
      <c r="B3069" s="26" t="s">
        <v>3449</v>
      </c>
      <c r="C3069" s="26" t="s">
        <v>3447</v>
      </c>
      <c r="D3069" s="14" t="s">
        <v>487</v>
      </c>
      <c r="E3069" s="14" t="s">
        <v>316</v>
      </c>
      <c r="F3069" s="27">
        <v>119</v>
      </c>
    </row>
    <row r="3070" customHeight="1" spans="1:6">
      <c r="A3070" s="18">
        <f t="shared" si="79"/>
        <v>2972</v>
      </c>
      <c r="B3070" s="26" t="s">
        <v>3453</v>
      </c>
      <c r="C3070" s="26" t="s">
        <v>3447</v>
      </c>
      <c r="D3070" s="14" t="s">
        <v>487</v>
      </c>
      <c r="E3070" s="14" t="s">
        <v>357</v>
      </c>
      <c r="F3070" s="27">
        <v>159</v>
      </c>
    </row>
    <row r="3071" customHeight="1" spans="1:6">
      <c r="A3071" s="18">
        <f t="shared" si="79"/>
        <v>2973</v>
      </c>
      <c r="B3071" s="26" t="s">
        <v>3454</v>
      </c>
      <c r="C3071" s="26" t="s">
        <v>3447</v>
      </c>
      <c r="D3071" s="14" t="s">
        <v>487</v>
      </c>
      <c r="E3071" s="14" t="s">
        <v>440</v>
      </c>
      <c r="F3071" s="27">
        <v>68</v>
      </c>
    </row>
    <row r="3072" customHeight="1" spans="1:6">
      <c r="A3072" s="18">
        <f t="shared" si="79"/>
        <v>2974</v>
      </c>
      <c r="B3072" s="26" t="s">
        <v>3455</v>
      </c>
      <c r="C3072" s="19" t="s">
        <v>3456</v>
      </c>
      <c r="D3072" s="14" t="s">
        <v>487</v>
      </c>
      <c r="E3072" s="14" t="s">
        <v>117</v>
      </c>
      <c r="F3072" s="27">
        <v>202</v>
      </c>
    </row>
    <row r="3073" customHeight="1" spans="1:6">
      <c r="A3073" s="18">
        <f t="shared" si="79"/>
        <v>2975</v>
      </c>
      <c r="B3073" s="26" t="s">
        <v>3457</v>
      </c>
      <c r="C3073" s="19" t="s">
        <v>3456</v>
      </c>
      <c r="D3073" s="14" t="s">
        <v>487</v>
      </c>
      <c r="E3073" s="14" t="s">
        <v>117</v>
      </c>
      <c r="F3073" s="27">
        <v>135</v>
      </c>
    </row>
    <row r="3074" customHeight="1" spans="1:6">
      <c r="A3074" s="18">
        <f t="shared" si="79"/>
        <v>2976</v>
      </c>
      <c r="B3074" s="26" t="s">
        <v>3458</v>
      </c>
      <c r="C3074" s="19" t="s">
        <v>3456</v>
      </c>
      <c r="D3074" s="14" t="s">
        <v>487</v>
      </c>
      <c r="E3074" s="14" t="s">
        <v>117</v>
      </c>
      <c r="F3074" s="27">
        <v>72</v>
      </c>
    </row>
    <row r="3075" customHeight="1" spans="1:6">
      <c r="A3075" s="18">
        <f t="shared" si="79"/>
        <v>2977</v>
      </c>
      <c r="B3075" s="26" t="s">
        <v>3459</v>
      </c>
      <c r="C3075" s="19" t="s">
        <v>3456</v>
      </c>
      <c r="D3075" s="14" t="s">
        <v>487</v>
      </c>
      <c r="E3075" s="14" t="s">
        <v>117</v>
      </c>
      <c r="F3075" s="27">
        <v>385</v>
      </c>
    </row>
    <row r="3076" customHeight="1" spans="1:6">
      <c r="A3076" s="18">
        <f t="shared" si="79"/>
        <v>2978</v>
      </c>
      <c r="B3076" s="26" t="s">
        <v>3460</v>
      </c>
      <c r="C3076" s="19" t="s">
        <v>3456</v>
      </c>
      <c r="D3076" s="14" t="s">
        <v>487</v>
      </c>
      <c r="E3076" s="14" t="s">
        <v>117</v>
      </c>
      <c r="F3076" s="27">
        <v>215</v>
      </c>
    </row>
    <row r="3077" customHeight="1" spans="1:6">
      <c r="A3077" s="18">
        <f t="shared" si="79"/>
        <v>2979</v>
      </c>
      <c r="B3077" s="26" t="s">
        <v>3461</v>
      </c>
      <c r="C3077" s="19" t="s">
        <v>3456</v>
      </c>
      <c r="D3077" s="14" t="s">
        <v>487</v>
      </c>
      <c r="E3077" s="14" t="s">
        <v>117</v>
      </c>
      <c r="F3077" s="27">
        <v>135</v>
      </c>
    </row>
    <row r="3078" customHeight="1" spans="1:6">
      <c r="A3078" s="18">
        <f t="shared" si="79"/>
        <v>2980</v>
      </c>
      <c r="B3078" s="26" t="s">
        <v>3462</v>
      </c>
      <c r="C3078" s="19" t="s">
        <v>3456</v>
      </c>
      <c r="D3078" s="14" t="s">
        <v>487</v>
      </c>
      <c r="E3078" s="14" t="s">
        <v>117</v>
      </c>
      <c r="F3078" s="27">
        <v>670</v>
      </c>
    </row>
    <row r="3079" customHeight="1" spans="1:6">
      <c r="A3079" s="18">
        <f t="shared" si="79"/>
        <v>2981</v>
      </c>
      <c r="B3079" s="26" t="s">
        <v>3463</v>
      </c>
      <c r="C3079" s="19" t="s">
        <v>3456</v>
      </c>
      <c r="D3079" s="14" t="s">
        <v>487</v>
      </c>
      <c r="E3079" s="14" t="s">
        <v>117</v>
      </c>
      <c r="F3079" s="27">
        <v>9</v>
      </c>
    </row>
    <row r="3080" customHeight="1" spans="1:6">
      <c r="A3080" s="18">
        <f t="shared" si="79"/>
        <v>2982</v>
      </c>
      <c r="B3080" s="26" t="s">
        <v>3464</v>
      </c>
      <c r="C3080" s="19" t="s">
        <v>3456</v>
      </c>
      <c r="D3080" s="14" t="s">
        <v>487</v>
      </c>
      <c r="E3080" s="14" t="s">
        <v>117</v>
      </c>
      <c r="F3080" s="27">
        <v>4</v>
      </c>
    </row>
    <row r="3081" customHeight="1" spans="1:6">
      <c r="A3081" s="18">
        <f t="shared" si="79"/>
        <v>2983</v>
      </c>
      <c r="B3081" s="26" t="s">
        <v>3465</v>
      </c>
      <c r="C3081" s="19" t="s">
        <v>3456</v>
      </c>
      <c r="D3081" s="14" t="s">
        <v>487</v>
      </c>
      <c r="E3081" s="14" t="s">
        <v>117</v>
      </c>
      <c r="F3081" s="27">
        <v>4</v>
      </c>
    </row>
    <row r="3082" customHeight="1" spans="1:6">
      <c r="A3082" s="18">
        <f t="shared" si="79"/>
        <v>2984</v>
      </c>
      <c r="B3082" s="26" t="s">
        <v>3466</v>
      </c>
      <c r="C3082" s="19" t="s">
        <v>3456</v>
      </c>
      <c r="D3082" s="14" t="s">
        <v>487</v>
      </c>
      <c r="E3082" s="14" t="s">
        <v>117</v>
      </c>
      <c r="F3082" s="27">
        <v>7</v>
      </c>
    </row>
    <row r="3083" customHeight="1" spans="1:6">
      <c r="A3083" s="18">
        <f t="shared" si="79"/>
        <v>2985</v>
      </c>
      <c r="B3083" s="26" t="s">
        <v>3467</v>
      </c>
      <c r="C3083" s="19" t="s">
        <v>3456</v>
      </c>
      <c r="D3083" s="14" t="s">
        <v>487</v>
      </c>
      <c r="E3083" s="14" t="s">
        <v>117</v>
      </c>
      <c r="F3083" s="27">
        <v>7</v>
      </c>
    </row>
    <row r="3084" customHeight="1" spans="1:6">
      <c r="A3084" s="18">
        <f t="shared" si="79"/>
        <v>2986</v>
      </c>
      <c r="B3084" s="26" t="s">
        <v>3468</v>
      </c>
      <c r="C3084" s="19" t="s">
        <v>3456</v>
      </c>
      <c r="D3084" s="14" t="s">
        <v>487</v>
      </c>
      <c r="E3084" s="14" t="s">
        <v>117</v>
      </c>
      <c r="F3084" s="27">
        <v>83</v>
      </c>
    </row>
    <row r="3085" customHeight="1" spans="1:6">
      <c r="A3085" s="18">
        <f t="shared" si="79"/>
        <v>2987</v>
      </c>
      <c r="B3085" s="26" t="s">
        <v>3469</v>
      </c>
      <c r="C3085" s="19" t="s">
        <v>3456</v>
      </c>
      <c r="D3085" s="14" t="s">
        <v>487</v>
      </c>
      <c r="E3085" s="14" t="s">
        <v>117</v>
      </c>
      <c r="F3085" s="27">
        <v>60</v>
      </c>
    </row>
    <row r="3086" customHeight="1" spans="1:6">
      <c r="A3086" s="18">
        <f t="shared" si="79"/>
        <v>2988</v>
      </c>
      <c r="B3086" s="26" t="s">
        <v>3470</v>
      </c>
      <c r="C3086" s="19" t="s">
        <v>3456</v>
      </c>
      <c r="D3086" s="14" t="s">
        <v>487</v>
      </c>
      <c r="E3086" s="14" t="s">
        <v>117</v>
      </c>
      <c r="F3086" s="27">
        <v>40</v>
      </c>
    </row>
    <row r="3087" customHeight="1" spans="1:6">
      <c r="A3087" s="18">
        <f t="shared" si="79"/>
        <v>2989</v>
      </c>
      <c r="B3087" s="26" t="s">
        <v>3471</v>
      </c>
      <c r="C3087" s="19" t="s">
        <v>3456</v>
      </c>
      <c r="D3087" s="14" t="s">
        <v>487</v>
      </c>
      <c r="E3087" s="14" t="s">
        <v>117</v>
      </c>
      <c r="F3087" s="27">
        <v>54</v>
      </c>
    </row>
    <row r="3088" customHeight="1" spans="1:6">
      <c r="A3088" s="18">
        <f t="shared" si="79"/>
        <v>2990</v>
      </c>
      <c r="B3088" s="26" t="s">
        <v>3472</v>
      </c>
      <c r="C3088" s="19" t="s">
        <v>3456</v>
      </c>
      <c r="D3088" s="14" t="s">
        <v>487</v>
      </c>
      <c r="E3088" s="14" t="s">
        <v>117</v>
      </c>
      <c r="F3088" s="27">
        <v>21</v>
      </c>
    </row>
    <row r="3089" customHeight="1" spans="1:6">
      <c r="A3089" s="18">
        <f t="shared" si="79"/>
        <v>2991</v>
      </c>
      <c r="B3089" s="26" t="s">
        <v>3473</v>
      </c>
      <c r="C3089" s="19" t="s">
        <v>3456</v>
      </c>
      <c r="D3089" s="14" t="s">
        <v>487</v>
      </c>
      <c r="E3089" s="14" t="s">
        <v>117</v>
      </c>
      <c r="F3089" s="27">
        <v>285</v>
      </c>
    </row>
    <row r="3090" customHeight="1" spans="1:6">
      <c r="A3090" s="18">
        <f t="shared" si="79"/>
        <v>2992</v>
      </c>
      <c r="B3090" s="19" t="s">
        <v>3474</v>
      </c>
      <c r="C3090" s="19" t="s">
        <v>3456</v>
      </c>
      <c r="D3090" s="18" t="s">
        <v>487</v>
      </c>
      <c r="E3090" s="18" t="s">
        <v>440</v>
      </c>
      <c r="F3090" s="20">
        <v>1728</v>
      </c>
    </row>
    <row r="3091" customHeight="1" spans="1:6">
      <c r="A3091" s="18">
        <f t="shared" si="79"/>
        <v>2993</v>
      </c>
      <c r="B3091" s="19" t="s">
        <v>3475</v>
      </c>
      <c r="C3091" s="19" t="s">
        <v>3456</v>
      </c>
      <c r="D3091" s="18" t="s">
        <v>487</v>
      </c>
      <c r="E3091" s="18" t="s">
        <v>164</v>
      </c>
      <c r="F3091" s="20">
        <v>128</v>
      </c>
    </row>
    <row r="3092" s="2" customFormat="1" ht="17.1" customHeight="1" spans="1:6">
      <c r="A3092" s="18">
        <f t="shared" si="79"/>
        <v>2994</v>
      </c>
      <c r="B3092" s="28" t="s">
        <v>3476</v>
      </c>
      <c r="C3092" s="19" t="s">
        <v>3456</v>
      </c>
      <c r="D3092" s="29" t="s">
        <v>487</v>
      </c>
      <c r="E3092" s="29" t="s">
        <v>409</v>
      </c>
      <c r="F3092" s="29" t="s">
        <v>3477</v>
      </c>
    </row>
    <row r="3093" customHeight="1" spans="1:6">
      <c r="A3093" s="18">
        <f t="shared" si="79"/>
        <v>2995</v>
      </c>
      <c r="B3093" s="19" t="s">
        <v>3461</v>
      </c>
      <c r="C3093" s="19" t="s">
        <v>3456</v>
      </c>
      <c r="D3093" s="18" t="s">
        <v>487</v>
      </c>
      <c r="E3093" s="18" t="s">
        <v>286</v>
      </c>
      <c r="F3093" s="20">
        <v>193</v>
      </c>
    </row>
    <row r="3094" customHeight="1" spans="1:6">
      <c r="A3094" s="18">
        <f t="shared" ref="A3094:A3105" si="80">A3093+1</f>
        <v>2996</v>
      </c>
      <c r="B3094" s="19" t="s">
        <v>3462</v>
      </c>
      <c r="C3094" s="19" t="s">
        <v>3456</v>
      </c>
      <c r="D3094" s="18" t="s">
        <v>487</v>
      </c>
      <c r="E3094" s="18" t="s">
        <v>108</v>
      </c>
      <c r="F3094" s="20">
        <v>476</v>
      </c>
    </row>
    <row r="3095" customHeight="1" spans="1:6">
      <c r="A3095" s="18">
        <f t="shared" si="80"/>
        <v>2997</v>
      </c>
      <c r="B3095" s="19" t="s">
        <v>3463</v>
      </c>
      <c r="C3095" s="19" t="s">
        <v>3456</v>
      </c>
      <c r="D3095" s="18" t="s">
        <v>487</v>
      </c>
      <c r="E3095" s="18" t="s">
        <v>108</v>
      </c>
      <c r="F3095" s="20">
        <v>13.3</v>
      </c>
    </row>
    <row r="3096" customHeight="1" spans="1:6">
      <c r="A3096" s="18">
        <f t="shared" si="80"/>
        <v>2998</v>
      </c>
      <c r="B3096" s="19" t="s">
        <v>3464</v>
      </c>
      <c r="C3096" s="19" t="s">
        <v>3456</v>
      </c>
      <c r="D3096" s="18" t="s">
        <v>487</v>
      </c>
      <c r="E3096" s="18" t="s">
        <v>108</v>
      </c>
      <c r="F3096" s="20">
        <v>6.1</v>
      </c>
    </row>
    <row r="3097" customHeight="1" spans="1:6">
      <c r="A3097" s="18">
        <f t="shared" si="80"/>
        <v>2999</v>
      </c>
      <c r="B3097" s="19" t="s">
        <v>3465</v>
      </c>
      <c r="C3097" s="19" t="s">
        <v>3456</v>
      </c>
      <c r="D3097" s="18" t="s">
        <v>487</v>
      </c>
      <c r="E3097" s="18" t="s">
        <v>108</v>
      </c>
      <c r="F3097" s="20">
        <v>5.2</v>
      </c>
    </row>
    <row r="3098" customHeight="1" spans="1:6">
      <c r="A3098" s="18">
        <f t="shared" si="80"/>
        <v>3000</v>
      </c>
      <c r="B3098" s="19" t="s">
        <v>3466</v>
      </c>
      <c r="C3098" s="19" t="s">
        <v>3456</v>
      </c>
      <c r="D3098" s="18" t="s">
        <v>487</v>
      </c>
      <c r="E3098" s="18" t="s">
        <v>108</v>
      </c>
      <c r="F3098" s="20">
        <v>10</v>
      </c>
    </row>
    <row r="3099" customHeight="1" spans="1:6">
      <c r="A3099" s="18">
        <f t="shared" si="80"/>
        <v>3001</v>
      </c>
      <c r="B3099" s="19" t="s">
        <v>3467</v>
      </c>
      <c r="C3099" s="19" t="s">
        <v>3456</v>
      </c>
      <c r="D3099" s="18" t="s">
        <v>487</v>
      </c>
      <c r="E3099" s="18" t="s">
        <v>108</v>
      </c>
      <c r="F3099" s="20">
        <v>10</v>
      </c>
    </row>
    <row r="3100" customHeight="1" spans="1:6">
      <c r="A3100" s="18">
        <f t="shared" si="80"/>
        <v>3002</v>
      </c>
      <c r="B3100" s="19" t="s">
        <v>3468</v>
      </c>
      <c r="C3100" s="19" t="s">
        <v>3456</v>
      </c>
      <c r="D3100" s="18" t="s">
        <v>487</v>
      </c>
      <c r="E3100" s="18" t="s">
        <v>108</v>
      </c>
      <c r="F3100" s="20">
        <v>120</v>
      </c>
    </row>
    <row r="3101" customHeight="1" spans="1:6">
      <c r="A3101" s="18">
        <f t="shared" si="80"/>
        <v>3003</v>
      </c>
      <c r="B3101" s="19" t="s">
        <v>3469</v>
      </c>
      <c r="C3101" s="19" t="s">
        <v>3456</v>
      </c>
      <c r="D3101" s="18" t="s">
        <v>487</v>
      </c>
      <c r="E3101" s="18" t="s">
        <v>108</v>
      </c>
      <c r="F3101" s="20">
        <v>86</v>
      </c>
    </row>
    <row r="3102" customHeight="1" spans="1:6">
      <c r="A3102" s="18">
        <f t="shared" si="80"/>
        <v>3004</v>
      </c>
      <c r="B3102" s="19" t="s">
        <v>3470</v>
      </c>
      <c r="C3102" s="19" t="s">
        <v>3456</v>
      </c>
      <c r="D3102" s="18" t="s">
        <v>487</v>
      </c>
      <c r="E3102" s="18" t="s">
        <v>108</v>
      </c>
      <c r="F3102" s="20">
        <v>56</v>
      </c>
    </row>
    <row r="3103" customHeight="1" spans="1:6">
      <c r="A3103" s="18">
        <f t="shared" si="80"/>
        <v>3005</v>
      </c>
      <c r="B3103" s="19" t="s">
        <v>3471</v>
      </c>
      <c r="C3103" s="19" t="s">
        <v>3456</v>
      </c>
      <c r="D3103" s="18" t="s">
        <v>487</v>
      </c>
      <c r="E3103" s="18" t="s">
        <v>108</v>
      </c>
      <c r="F3103" s="20">
        <v>77</v>
      </c>
    </row>
    <row r="3104" customHeight="1" spans="1:6">
      <c r="A3104" s="18">
        <f t="shared" si="80"/>
        <v>3006</v>
      </c>
      <c r="B3104" s="19" t="s">
        <v>3472</v>
      </c>
      <c r="C3104" s="19" t="s">
        <v>3456</v>
      </c>
      <c r="D3104" s="18" t="s">
        <v>487</v>
      </c>
      <c r="E3104" s="18" t="s">
        <v>108</v>
      </c>
      <c r="F3104" s="20">
        <v>30</v>
      </c>
    </row>
    <row r="3105" customHeight="1" spans="1:6">
      <c r="A3105" s="18">
        <f t="shared" si="80"/>
        <v>3007</v>
      </c>
      <c r="B3105" s="19" t="s">
        <v>3473</v>
      </c>
      <c r="C3105" s="19" t="s">
        <v>3456</v>
      </c>
      <c r="D3105" s="18" t="s">
        <v>487</v>
      </c>
      <c r="E3105" s="18" t="s">
        <v>108</v>
      </c>
      <c r="F3105" s="20">
        <v>408</v>
      </c>
    </row>
    <row r="3106" customHeight="1" spans="1:6">
      <c r="A3106" s="15" t="s">
        <v>3478</v>
      </c>
      <c r="B3106" s="32" t="s">
        <v>3479</v>
      </c>
      <c r="C3106" s="19"/>
      <c r="D3106" s="18"/>
      <c r="E3106" s="18"/>
      <c r="F3106" s="20"/>
    </row>
    <row r="3107" customHeight="1" spans="1:6">
      <c r="A3107" s="18">
        <f>A3105+1</f>
        <v>3008</v>
      </c>
      <c r="B3107" s="19" t="s">
        <v>3480</v>
      </c>
      <c r="C3107" s="19" t="s">
        <v>3481</v>
      </c>
      <c r="D3107" s="18" t="s">
        <v>487</v>
      </c>
      <c r="E3107" s="18" t="s">
        <v>108</v>
      </c>
      <c r="F3107" s="20">
        <v>291</v>
      </c>
    </row>
    <row r="3108" customHeight="1" spans="1:6">
      <c r="A3108" s="18">
        <f t="shared" ref="A3108:A3146" si="81">A3107+1</f>
        <v>3009</v>
      </c>
      <c r="B3108" s="19" t="s">
        <v>3482</v>
      </c>
      <c r="C3108" s="19" t="s">
        <v>3481</v>
      </c>
      <c r="D3108" s="18" t="s">
        <v>487</v>
      </c>
      <c r="E3108" s="18" t="s">
        <v>108</v>
      </c>
      <c r="F3108" s="20">
        <v>300</v>
      </c>
    </row>
    <row r="3109" customHeight="1" spans="1:6">
      <c r="A3109" s="18">
        <f t="shared" si="81"/>
        <v>3010</v>
      </c>
      <c r="B3109" s="19" t="s">
        <v>3483</v>
      </c>
      <c r="C3109" s="19" t="s">
        <v>3481</v>
      </c>
      <c r="D3109" s="18" t="s">
        <v>487</v>
      </c>
      <c r="E3109" s="18" t="s">
        <v>108</v>
      </c>
      <c r="F3109" s="20">
        <v>16</v>
      </c>
    </row>
    <row r="3110" customHeight="1" spans="1:6">
      <c r="A3110" s="18">
        <f t="shared" si="81"/>
        <v>3011</v>
      </c>
      <c r="B3110" s="19" t="s">
        <v>3484</v>
      </c>
      <c r="C3110" s="19" t="s">
        <v>3485</v>
      </c>
      <c r="D3110" s="18" t="s">
        <v>487</v>
      </c>
      <c r="E3110" s="18" t="s">
        <v>108</v>
      </c>
      <c r="F3110" s="20">
        <v>185</v>
      </c>
    </row>
    <row r="3111" customHeight="1" spans="1:6">
      <c r="A3111" s="18">
        <f t="shared" si="81"/>
        <v>3012</v>
      </c>
      <c r="B3111" s="19" t="s">
        <v>3486</v>
      </c>
      <c r="C3111" s="19" t="s">
        <v>3485</v>
      </c>
      <c r="D3111" s="18" t="s">
        <v>487</v>
      </c>
      <c r="E3111" s="18" t="s">
        <v>108</v>
      </c>
      <c r="F3111" s="20">
        <v>258</v>
      </c>
    </row>
    <row r="3112" customHeight="1" spans="1:6">
      <c r="A3112" s="18">
        <f t="shared" si="81"/>
        <v>3013</v>
      </c>
      <c r="B3112" s="19" t="s">
        <v>3487</v>
      </c>
      <c r="C3112" s="19" t="s">
        <v>3485</v>
      </c>
      <c r="D3112" s="18" t="s">
        <v>487</v>
      </c>
      <c r="E3112" s="18" t="s">
        <v>108</v>
      </c>
      <c r="F3112" s="20">
        <v>103</v>
      </c>
    </row>
    <row r="3113" customHeight="1" spans="1:6">
      <c r="A3113" s="18">
        <f t="shared" si="81"/>
        <v>3014</v>
      </c>
      <c r="B3113" s="19" t="s">
        <v>3488</v>
      </c>
      <c r="C3113" s="19" t="s">
        <v>3485</v>
      </c>
      <c r="D3113" s="18" t="s">
        <v>487</v>
      </c>
      <c r="E3113" s="18" t="s">
        <v>108</v>
      </c>
      <c r="F3113" s="20">
        <v>145</v>
      </c>
    </row>
    <row r="3114" customHeight="1" spans="1:6">
      <c r="A3114" s="18">
        <f t="shared" si="81"/>
        <v>3015</v>
      </c>
      <c r="B3114" s="19" t="s">
        <v>3489</v>
      </c>
      <c r="C3114" s="19" t="s">
        <v>3485</v>
      </c>
      <c r="D3114" s="18" t="s">
        <v>487</v>
      </c>
      <c r="E3114" s="18" t="s">
        <v>108</v>
      </c>
      <c r="F3114" s="20">
        <v>655</v>
      </c>
    </row>
    <row r="3115" customHeight="1" spans="1:6">
      <c r="A3115" s="18">
        <f t="shared" si="81"/>
        <v>3016</v>
      </c>
      <c r="B3115" s="19" t="s">
        <v>3490</v>
      </c>
      <c r="C3115" s="19" t="s">
        <v>3485</v>
      </c>
      <c r="D3115" s="18" t="s">
        <v>487</v>
      </c>
      <c r="E3115" s="18" t="s">
        <v>108</v>
      </c>
      <c r="F3115" s="20">
        <v>172</v>
      </c>
    </row>
    <row r="3116" customHeight="1" spans="1:6">
      <c r="A3116" s="18">
        <f t="shared" si="81"/>
        <v>3017</v>
      </c>
      <c r="B3116" s="19" t="s">
        <v>3491</v>
      </c>
      <c r="C3116" s="19" t="s">
        <v>3485</v>
      </c>
      <c r="D3116" s="18" t="s">
        <v>487</v>
      </c>
      <c r="E3116" s="18" t="s">
        <v>108</v>
      </c>
      <c r="F3116" s="20">
        <v>80</v>
      </c>
    </row>
    <row r="3117" customHeight="1" spans="1:6">
      <c r="A3117" s="18">
        <f t="shared" si="81"/>
        <v>3018</v>
      </c>
      <c r="B3117" s="19" t="s">
        <v>3492</v>
      </c>
      <c r="C3117" s="19" t="s">
        <v>3485</v>
      </c>
      <c r="D3117" s="18" t="s">
        <v>487</v>
      </c>
      <c r="E3117" s="18" t="s">
        <v>108</v>
      </c>
      <c r="F3117" s="20">
        <v>224</v>
      </c>
    </row>
    <row r="3118" customHeight="1" spans="1:6">
      <c r="A3118" s="18">
        <f t="shared" si="81"/>
        <v>3019</v>
      </c>
      <c r="B3118" s="19" t="s">
        <v>3493</v>
      </c>
      <c r="C3118" s="19" t="s">
        <v>3485</v>
      </c>
      <c r="D3118" s="18" t="s">
        <v>487</v>
      </c>
      <c r="E3118" s="18" t="s">
        <v>108</v>
      </c>
      <c r="F3118" s="20">
        <v>258</v>
      </c>
    </row>
    <row r="3119" customHeight="1" spans="1:6">
      <c r="A3119" s="18">
        <f t="shared" si="81"/>
        <v>3020</v>
      </c>
      <c r="B3119" s="19" t="s">
        <v>3494</v>
      </c>
      <c r="C3119" s="19" t="s">
        <v>3485</v>
      </c>
      <c r="D3119" s="18" t="s">
        <v>487</v>
      </c>
      <c r="E3119" s="18" t="s">
        <v>108</v>
      </c>
      <c r="F3119" s="20">
        <v>290</v>
      </c>
    </row>
    <row r="3120" customHeight="1" spans="1:6">
      <c r="A3120" s="18">
        <f t="shared" si="81"/>
        <v>3021</v>
      </c>
      <c r="B3120" s="19" t="s">
        <v>3495</v>
      </c>
      <c r="C3120" s="19" t="s">
        <v>3485</v>
      </c>
      <c r="D3120" s="18" t="s">
        <v>487</v>
      </c>
      <c r="E3120" s="18" t="s">
        <v>108</v>
      </c>
      <c r="F3120" s="20">
        <v>193</v>
      </c>
    </row>
    <row r="3121" customHeight="1" spans="1:6">
      <c r="A3121" s="18">
        <f t="shared" si="81"/>
        <v>3022</v>
      </c>
      <c r="B3121" s="19" t="s">
        <v>3496</v>
      </c>
      <c r="C3121" s="19" t="s">
        <v>3485</v>
      </c>
      <c r="D3121" s="18" t="s">
        <v>487</v>
      </c>
      <c r="E3121" s="18" t="s">
        <v>108</v>
      </c>
      <c r="F3121" s="20">
        <v>103</v>
      </c>
    </row>
    <row r="3122" customHeight="1" spans="1:6">
      <c r="A3122" s="18">
        <f t="shared" si="81"/>
        <v>3023</v>
      </c>
      <c r="B3122" s="19" t="s">
        <v>3497</v>
      </c>
      <c r="C3122" s="19" t="s">
        <v>3485</v>
      </c>
      <c r="D3122" s="18" t="s">
        <v>487</v>
      </c>
      <c r="E3122" s="18" t="s">
        <v>108</v>
      </c>
      <c r="F3122" s="20">
        <v>617</v>
      </c>
    </row>
    <row r="3123" customHeight="1" spans="1:6">
      <c r="A3123" s="18">
        <f t="shared" si="81"/>
        <v>3024</v>
      </c>
      <c r="B3123" s="19" t="s">
        <v>3498</v>
      </c>
      <c r="C3123" s="19" t="s">
        <v>3485</v>
      </c>
      <c r="D3123" s="18" t="s">
        <v>487</v>
      </c>
      <c r="E3123" s="18" t="s">
        <v>108</v>
      </c>
      <c r="F3123" s="20">
        <v>310</v>
      </c>
    </row>
    <row r="3124" customHeight="1" spans="1:6">
      <c r="A3124" s="18">
        <f t="shared" si="81"/>
        <v>3025</v>
      </c>
      <c r="B3124" s="19" t="s">
        <v>3499</v>
      </c>
      <c r="C3124" s="19" t="s">
        <v>3485</v>
      </c>
      <c r="D3124" s="18" t="s">
        <v>487</v>
      </c>
      <c r="E3124" s="18" t="s">
        <v>108</v>
      </c>
      <c r="F3124" s="20">
        <v>170</v>
      </c>
    </row>
    <row r="3125" customHeight="1" spans="1:6">
      <c r="A3125" s="18">
        <f t="shared" si="81"/>
        <v>3026</v>
      </c>
      <c r="B3125" s="19" t="s">
        <v>3500</v>
      </c>
      <c r="C3125" s="19" t="s">
        <v>3501</v>
      </c>
      <c r="D3125" s="18" t="s">
        <v>487</v>
      </c>
      <c r="E3125" s="18" t="s">
        <v>108</v>
      </c>
      <c r="F3125" s="20">
        <v>201</v>
      </c>
    </row>
    <row r="3126" customHeight="1" spans="1:6">
      <c r="A3126" s="18">
        <f t="shared" si="81"/>
        <v>3027</v>
      </c>
      <c r="B3126" s="19" t="s">
        <v>3502</v>
      </c>
      <c r="C3126" s="19" t="s">
        <v>3501</v>
      </c>
      <c r="D3126" s="18" t="s">
        <v>487</v>
      </c>
      <c r="E3126" s="18" t="s">
        <v>108</v>
      </c>
      <c r="F3126" s="20">
        <v>17</v>
      </c>
    </row>
    <row r="3127" customHeight="1" spans="1:6">
      <c r="A3127" s="18">
        <f t="shared" si="81"/>
        <v>3028</v>
      </c>
      <c r="B3127" s="19" t="s">
        <v>3503</v>
      </c>
      <c r="C3127" s="19" t="s">
        <v>3501</v>
      </c>
      <c r="D3127" s="18" t="s">
        <v>487</v>
      </c>
      <c r="E3127" s="18" t="s">
        <v>108</v>
      </c>
      <c r="F3127" s="20">
        <v>8.4</v>
      </c>
    </row>
    <row r="3128" customHeight="1" spans="1:6">
      <c r="A3128" s="18">
        <f t="shared" si="81"/>
        <v>3029</v>
      </c>
      <c r="B3128" s="19" t="s">
        <v>3504</v>
      </c>
      <c r="C3128" s="19" t="s">
        <v>3501</v>
      </c>
      <c r="D3128" s="18" t="s">
        <v>487</v>
      </c>
      <c r="E3128" s="18" t="s">
        <v>108</v>
      </c>
      <c r="F3128" s="20">
        <v>302</v>
      </c>
    </row>
    <row r="3129" customHeight="1" spans="1:6">
      <c r="A3129" s="18">
        <f t="shared" si="81"/>
        <v>3030</v>
      </c>
      <c r="B3129" s="19" t="s">
        <v>3505</v>
      </c>
      <c r="C3129" s="19" t="s">
        <v>3501</v>
      </c>
      <c r="D3129" s="18" t="s">
        <v>487</v>
      </c>
      <c r="E3129" s="18" t="s">
        <v>108</v>
      </c>
      <c r="F3129" s="20">
        <v>17</v>
      </c>
    </row>
    <row r="3130" customHeight="1" spans="1:6">
      <c r="A3130" s="18">
        <f t="shared" si="81"/>
        <v>3031</v>
      </c>
      <c r="B3130" s="19" t="s">
        <v>3506</v>
      </c>
      <c r="C3130" s="19" t="s">
        <v>3501</v>
      </c>
      <c r="D3130" s="18" t="s">
        <v>487</v>
      </c>
      <c r="E3130" s="18" t="s">
        <v>108</v>
      </c>
      <c r="F3130" s="20">
        <v>167</v>
      </c>
    </row>
    <row r="3131" customHeight="1" spans="1:6">
      <c r="A3131" s="18">
        <f t="shared" si="81"/>
        <v>3032</v>
      </c>
      <c r="B3131" s="19" t="s">
        <v>3507</v>
      </c>
      <c r="C3131" s="19" t="s">
        <v>3501</v>
      </c>
      <c r="D3131" s="18" t="s">
        <v>487</v>
      </c>
      <c r="E3131" s="18" t="s">
        <v>108</v>
      </c>
      <c r="F3131" s="20">
        <v>17</v>
      </c>
    </row>
    <row r="3132" customHeight="1" spans="1:6">
      <c r="A3132" s="18">
        <f t="shared" si="81"/>
        <v>3033</v>
      </c>
      <c r="B3132" s="19" t="s">
        <v>3508</v>
      </c>
      <c r="C3132" s="19" t="s">
        <v>3501</v>
      </c>
      <c r="D3132" s="18" t="s">
        <v>487</v>
      </c>
      <c r="E3132" s="18" t="s">
        <v>108</v>
      </c>
      <c r="F3132" s="20">
        <v>160</v>
      </c>
    </row>
    <row r="3133" customHeight="1" spans="1:6">
      <c r="A3133" s="18">
        <f t="shared" si="81"/>
        <v>3034</v>
      </c>
      <c r="B3133" s="19" t="s">
        <v>3509</v>
      </c>
      <c r="C3133" s="19" t="s">
        <v>3501</v>
      </c>
      <c r="D3133" s="18" t="s">
        <v>487</v>
      </c>
      <c r="E3133" s="18" t="s">
        <v>108</v>
      </c>
      <c r="F3133" s="20">
        <v>33</v>
      </c>
    </row>
    <row r="3134" customHeight="1" spans="1:6">
      <c r="A3134" s="18">
        <f t="shared" si="81"/>
        <v>3035</v>
      </c>
      <c r="B3134" s="19" t="s">
        <v>3510</v>
      </c>
      <c r="C3134" s="19" t="s">
        <v>3501</v>
      </c>
      <c r="D3134" s="18" t="s">
        <v>487</v>
      </c>
      <c r="E3134" s="18" t="s">
        <v>108</v>
      </c>
      <c r="F3134" s="20">
        <v>10</v>
      </c>
    </row>
    <row r="3135" customHeight="1" spans="1:6">
      <c r="A3135" s="18">
        <f t="shared" si="81"/>
        <v>3036</v>
      </c>
      <c r="B3135" s="19" t="s">
        <v>3511</v>
      </c>
      <c r="C3135" s="19" t="s">
        <v>3501</v>
      </c>
      <c r="D3135" s="18" t="s">
        <v>487</v>
      </c>
      <c r="E3135" s="18" t="s">
        <v>108</v>
      </c>
      <c r="F3135" s="20">
        <v>17</v>
      </c>
    </row>
    <row r="3136" customHeight="1" spans="1:6">
      <c r="A3136" s="18">
        <f t="shared" si="81"/>
        <v>3037</v>
      </c>
      <c r="B3136" s="19" t="s">
        <v>3512</v>
      </c>
      <c r="C3136" s="19" t="s">
        <v>3501</v>
      </c>
      <c r="D3136" s="18" t="s">
        <v>487</v>
      </c>
      <c r="E3136" s="18" t="s">
        <v>108</v>
      </c>
      <c r="F3136" s="20">
        <v>17</v>
      </c>
    </row>
    <row r="3137" customHeight="1" spans="1:6">
      <c r="A3137" s="18">
        <f t="shared" si="81"/>
        <v>3038</v>
      </c>
      <c r="B3137" s="19" t="s">
        <v>3513</v>
      </c>
      <c r="C3137" s="19" t="s">
        <v>3501</v>
      </c>
      <c r="D3137" s="18" t="s">
        <v>487</v>
      </c>
      <c r="E3137" s="18" t="s">
        <v>108</v>
      </c>
      <c r="F3137" s="20">
        <v>25</v>
      </c>
    </row>
    <row r="3138" customHeight="1" spans="1:6">
      <c r="A3138" s="18">
        <f t="shared" si="81"/>
        <v>3039</v>
      </c>
      <c r="B3138" s="19" t="s">
        <v>3514</v>
      </c>
      <c r="C3138" s="19" t="s">
        <v>3501</v>
      </c>
      <c r="D3138" s="18" t="s">
        <v>487</v>
      </c>
      <c r="E3138" s="18" t="s">
        <v>108</v>
      </c>
      <c r="F3138" s="20">
        <v>17</v>
      </c>
    </row>
    <row r="3139" customHeight="1" spans="1:6">
      <c r="A3139" s="18">
        <f t="shared" si="81"/>
        <v>3040</v>
      </c>
      <c r="B3139" s="19" t="s">
        <v>3515</v>
      </c>
      <c r="C3139" s="19" t="s">
        <v>3501</v>
      </c>
      <c r="D3139" s="18" t="s">
        <v>487</v>
      </c>
      <c r="E3139" s="18" t="s">
        <v>108</v>
      </c>
      <c r="F3139" s="20">
        <v>17</v>
      </c>
    </row>
    <row r="3140" customHeight="1" spans="1:6">
      <c r="A3140" s="18">
        <f t="shared" si="81"/>
        <v>3041</v>
      </c>
      <c r="B3140" s="19" t="s">
        <v>3516</v>
      </c>
      <c r="C3140" s="19" t="s">
        <v>3501</v>
      </c>
      <c r="D3140" s="18" t="s">
        <v>487</v>
      </c>
      <c r="E3140" s="18" t="s">
        <v>108</v>
      </c>
      <c r="F3140" s="20">
        <v>33</v>
      </c>
    </row>
    <row r="3141" customHeight="1" spans="1:6">
      <c r="A3141" s="18">
        <f t="shared" si="81"/>
        <v>3042</v>
      </c>
      <c r="B3141" s="19" t="s">
        <v>3517</v>
      </c>
      <c r="C3141" s="19" t="s">
        <v>3501</v>
      </c>
      <c r="D3141" s="18" t="s">
        <v>487</v>
      </c>
      <c r="E3141" s="18" t="s">
        <v>108</v>
      </c>
      <c r="F3141" s="20">
        <v>33</v>
      </c>
    </row>
    <row r="3142" customHeight="1" spans="1:6">
      <c r="A3142" s="18">
        <f t="shared" si="81"/>
        <v>3043</v>
      </c>
      <c r="B3142" s="19" t="s">
        <v>3518</v>
      </c>
      <c r="C3142" s="19" t="s">
        <v>3501</v>
      </c>
      <c r="D3142" s="18" t="s">
        <v>487</v>
      </c>
      <c r="E3142" s="18" t="s">
        <v>108</v>
      </c>
      <c r="F3142" s="20">
        <v>17</v>
      </c>
    </row>
    <row r="3143" customHeight="1" spans="1:6">
      <c r="A3143" s="18">
        <f t="shared" si="81"/>
        <v>3044</v>
      </c>
      <c r="B3143" s="19" t="s">
        <v>3519</v>
      </c>
      <c r="C3143" s="19" t="s">
        <v>3501</v>
      </c>
      <c r="D3143" s="18" t="s">
        <v>487</v>
      </c>
      <c r="E3143" s="18" t="s">
        <v>108</v>
      </c>
      <c r="F3143" s="20">
        <v>33</v>
      </c>
    </row>
    <row r="3144" customHeight="1" spans="1:6">
      <c r="A3144" s="18">
        <f t="shared" si="81"/>
        <v>3045</v>
      </c>
      <c r="B3144" s="19" t="s">
        <v>3520</v>
      </c>
      <c r="C3144" s="19" t="s">
        <v>3501</v>
      </c>
      <c r="D3144" s="18" t="s">
        <v>487</v>
      </c>
      <c r="E3144" s="18" t="s">
        <v>108</v>
      </c>
      <c r="F3144" s="20">
        <v>33</v>
      </c>
    </row>
    <row r="3145" customHeight="1" spans="1:6">
      <c r="A3145" s="18">
        <f t="shared" si="81"/>
        <v>3046</v>
      </c>
      <c r="B3145" s="30" t="s">
        <v>3521</v>
      </c>
      <c r="C3145" s="30" t="s">
        <v>3522</v>
      </c>
      <c r="D3145" s="31" t="s">
        <v>487</v>
      </c>
      <c r="E3145" s="22" t="s">
        <v>409</v>
      </c>
      <c r="F3145" s="23">
        <v>330</v>
      </c>
    </row>
    <row r="3146" customHeight="1" spans="1:6">
      <c r="A3146" s="18">
        <f t="shared" si="81"/>
        <v>3047</v>
      </c>
      <c r="B3146" s="30" t="s">
        <v>3523</v>
      </c>
      <c r="C3146" s="30" t="s">
        <v>3522</v>
      </c>
      <c r="D3146" s="31" t="s">
        <v>487</v>
      </c>
      <c r="E3146" s="22" t="s">
        <v>409</v>
      </c>
      <c r="F3146" s="23">
        <v>108</v>
      </c>
    </row>
    <row r="3147" customHeight="1" spans="1:6">
      <c r="A3147" s="15" t="s">
        <v>3524</v>
      </c>
      <c r="B3147" s="32" t="s">
        <v>66</v>
      </c>
      <c r="C3147" s="19"/>
      <c r="D3147" s="18"/>
      <c r="E3147" s="18"/>
      <c r="F3147" s="20"/>
    </row>
    <row r="3148" customHeight="1" spans="1:6">
      <c r="A3148" s="18">
        <f>A3146+1</f>
        <v>3048</v>
      </c>
      <c r="B3148" s="30" t="s">
        <v>3525</v>
      </c>
      <c r="C3148" s="30" t="s">
        <v>3526</v>
      </c>
      <c r="D3148" s="31" t="s">
        <v>487</v>
      </c>
      <c r="E3148" s="31" t="s">
        <v>263</v>
      </c>
      <c r="F3148" s="23">
        <v>515</v>
      </c>
    </row>
    <row r="3149" customHeight="1" spans="1:6">
      <c r="A3149" s="18">
        <f t="shared" ref="A3149:A3211" si="82">A3148+1</f>
        <v>3049</v>
      </c>
      <c r="B3149" s="30" t="s">
        <v>3527</v>
      </c>
      <c r="C3149" s="30" t="s">
        <v>3528</v>
      </c>
      <c r="D3149" s="31" t="s">
        <v>487</v>
      </c>
      <c r="E3149" s="31" t="s">
        <v>357</v>
      </c>
      <c r="F3149" s="23">
        <v>30</v>
      </c>
    </row>
    <row r="3150" customHeight="1" spans="1:6">
      <c r="A3150" s="18">
        <f t="shared" si="82"/>
        <v>3050</v>
      </c>
      <c r="B3150" s="30" t="s">
        <v>3529</v>
      </c>
      <c r="C3150" s="30" t="s">
        <v>3528</v>
      </c>
      <c r="D3150" s="31" t="s">
        <v>487</v>
      </c>
      <c r="E3150" s="31" t="s">
        <v>357</v>
      </c>
      <c r="F3150" s="23">
        <v>30</v>
      </c>
    </row>
    <row r="3151" customHeight="1" spans="1:6">
      <c r="A3151" s="18">
        <f t="shared" si="82"/>
        <v>3051</v>
      </c>
      <c r="B3151" s="30" t="s">
        <v>3530</v>
      </c>
      <c r="C3151" s="30" t="s">
        <v>3528</v>
      </c>
      <c r="D3151" s="31" t="s">
        <v>487</v>
      </c>
      <c r="E3151" s="31" t="s">
        <v>792</v>
      </c>
      <c r="F3151" s="23">
        <v>2</v>
      </c>
    </row>
    <row r="3152" customHeight="1" spans="1:6">
      <c r="A3152" s="18">
        <f t="shared" si="82"/>
        <v>3052</v>
      </c>
      <c r="B3152" s="30" t="s">
        <v>3531</v>
      </c>
      <c r="C3152" s="30" t="s">
        <v>3532</v>
      </c>
      <c r="D3152" s="31" t="s">
        <v>487</v>
      </c>
      <c r="E3152" s="31" t="s">
        <v>108</v>
      </c>
      <c r="F3152" s="23">
        <v>225</v>
      </c>
    </row>
    <row r="3153" customHeight="1" spans="1:6">
      <c r="A3153" s="18">
        <f t="shared" si="82"/>
        <v>3053</v>
      </c>
      <c r="B3153" s="30" t="s">
        <v>3533</v>
      </c>
      <c r="C3153" s="30" t="s">
        <v>3532</v>
      </c>
      <c r="D3153" s="31" t="s">
        <v>487</v>
      </c>
      <c r="E3153" s="31" t="s">
        <v>440</v>
      </c>
      <c r="F3153" s="23">
        <v>168</v>
      </c>
    </row>
    <row r="3154" customHeight="1" spans="1:6">
      <c r="A3154" s="18">
        <f t="shared" si="82"/>
        <v>3054</v>
      </c>
      <c r="B3154" s="21" t="s">
        <v>3534</v>
      </c>
      <c r="C3154" s="21" t="s">
        <v>66</v>
      </c>
      <c r="D3154" s="22" t="s">
        <v>487</v>
      </c>
      <c r="E3154" s="22" t="s">
        <v>108</v>
      </c>
      <c r="F3154" s="23">
        <v>25</v>
      </c>
    </row>
    <row r="3155" customHeight="1" spans="1:6">
      <c r="A3155" s="18">
        <f t="shared" si="82"/>
        <v>3055</v>
      </c>
      <c r="B3155" s="21" t="s">
        <v>3535</v>
      </c>
      <c r="C3155" s="21" t="s">
        <v>3536</v>
      </c>
      <c r="D3155" s="22" t="s">
        <v>487</v>
      </c>
      <c r="E3155" s="22" t="s">
        <v>108</v>
      </c>
      <c r="F3155" s="23">
        <v>187</v>
      </c>
    </row>
    <row r="3156" customHeight="1" spans="1:6">
      <c r="A3156" s="18">
        <f t="shared" si="82"/>
        <v>3056</v>
      </c>
      <c r="B3156" s="30" t="s">
        <v>708</v>
      </c>
      <c r="C3156" s="30" t="s">
        <v>702</v>
      </c>
      <c r="D3156" s="31" t="s">
        <v>487</v>
      </c>
      <c r="E3156" s="31" t="s">
        <v>108</v>
      </c>
      <c r="F3156" s="23">
        <v>15</v>
      </c>
    </row>
    <row r="3157" customHeight="1" spans="1:6">
      <c r="A3157" s="18">
        <f t="shared" si="82"/>
        <v>3057</v>
      </c>
      <c r="B3157" s="30" t="s">
        <v>3537</v>
      </c>
      <c r="C3157" s="71" t="s">
        <v>3538</v>
      </c>
      <c r="D3157" s="31" t="s">
        <v>2852</v>
      </c>
      <c r="E3157" s="72" t="s">
        <v>117</v>
      </c>
      <c r="F3157" s="73">
        <v>95</v>
      </c>
    </row>
    <row r="3158" customHeight="1" spans="1:6">
      <c r="A3158" s="18">
        <f t="shared" si="82"/>
        <v>3058</v>
      </c>
      <c r="B3158" s="19" t="s">
        <v>3539</v>
      </c>
      <c r="C3158" s="19" t="s">
        <v>3540</v>
      </c>
      <c r="D3158" s="18" t="s">
        <v>487</v>
      </c>
      <c r="E3158" s="18" t="s">
        <v>108</v>
      </c>
      <c r="F3158" s="20">
        <v>206</v>
      </c>
    </row>
    <row r="3159" customHeight="1" spans="1:6">
      <c r="A3159" s="18">
        <f t="shared" si="82"/>
        <v>3059</v>
      </c>
      <c r="B3159" s="19" t="s">
        <v>3541</v>
      </c>
      <c r="C3159" s="19" t="s">
        <v>3540</v>
      </c>
      <c r="D3159" s="18" t="s">
        <v>487</v>
      </c>
      <c r="E3159" s="18" t="s">
        <v>108</v>
      </c>
      <c r="F3159" s="20">
        <v>68</v>
      </c>
    </row>
    <row r="3160" customHeight="1" spans="1:6">
      <c r="A3160" s="18">
        <f t="shared" si="82"/>
        <v>3060</v>
      </c>
      <c r="B3160" s="19" t="s">
        <v>3542</v>
      </c>
      <c r="C3160" s="19" t="s">
        <v>3540</v>
      </c>
      <c r="D3160" s="18" t="s">
        <v>487</v>
      </c>
      <c r="E3160" s="18" t="s">
        <v>108</v>
      </c>
      <c r="F3160" s="20">
        <v>17</v>
      </c>
    </row>
    <row r="3161" customHeight="1" spans="1:6">
      <c r="A3161" s="18">
        <f t="shared" si="82"/>
        <v>3061</v>
      </c>
      <c r="B3161" s="19" t="s">
        <v>3543</v>
      </c>
      <c r="C3161" s="19" t="s">
        <v>3540</v>
      </c>
      <c r="D3161" s="18" t="s">
        <v>487</v>
      </c>
      <c r="E3161" s="18" t="s">
        <v>108</v>
      </c>
      <c r="F3161" s="20">
        <v>60</v>
      </c>
    </row>
    <row r="3162" customHeight="1" spans="1:6">
      <c r="A3162" s="18">
        <f t="shared" si="82"/>
        <v>3062</v>
      </c>
      <c r="B3162" s="19" t="s">
        <v>3544</v>
      </c>
      <c r="C3162" s="19" t="s">
        <v>3540</v>
      </c>
      <c r="D3162" s="18" t="s">
        <v>487</v>
      </c>
      <c r="E3162" s="18" t="s">
        <v>108</v>
      </c>
      <c r="F3162" s="20">
        <v>60</v>
      </c>
    </row>
    <row r="3163" customHeight="1" spans="1:6">
      <c r="A3163" s="18">
        <f t="shared" si="82"/>
        <v>3063</v>
      </c>
      <c r="B3163" s="19" t="s">
        <v>3545</v>
      </c>
      <c r="C3163" s="19" t="s">
        <v>3540</v>
      </c>
      <c r="D3163" s="18" t="s">
        <v>487</v>
      </c>
      <c r="E3163" s="18" t="s">
        <v>108</v>
      </c>
      <c r="F3163" s="20">
        <v>6</v>
      </c>
    </row>
    <row r="3164" customHeight="1" spans="1:6">
      <c r="A3164" s="18">
        <f t="shared" si="82"/>
        <v>3064</v>
      </c>
      <c r="B3164" s="19" t="s">
        <v>3546</v>
      </c>
      <c r="C3164" s="19" t="s">
        <v>3540</v>
      </c>
      <c r="D3164" s="18" t="s">
        <v>487</v>
      </c>
      <c r="E3164" s="18" t="s">
        <v>108</v>
      </c>
      <c r="F3164" s="20">
        <v>17</v>
      </c>
    </row>
    <row r="3165" customHeight="1" spans="1:6">
      <c r="A3165" s="18">
        <f t="shared" si="82"/>
        <v>3065</v>
      </c>
      <c r="B3165" s="19" t="s">
        <v>3547</v>
      </c>
      <c r="C3165" s="19" t="s">
        <v>3540</v>
      </c>
      <c r="D3165" s="18" t="s">
        <v>487</v>
      </c>
      <c r="E3165" s="18" t="s">
        <v>108</v>
      </c>
      <c r="F3165" s="20">
        <v>115</v>
      </c>
    </row>
    <row r="3166" customHeight="1" spans="1:6">
      <c r="A3166" s="18">
        <f t="shared" si="82"/>
        <v>3066</v>
      </c>
      <c r="B3166" s="19" t="s">
        <v>3548</v>
      </c>
      <c r="C3166" s="19" t="s">
        <v>3540</v>
      </c>
      <c r="D3166" s="18" t="s">
        <v>487</v>
      </c>
      <c r="E3166" s="18" t="s">
        <v>108</v>
      </c>
      <c r="F3166" s="20">
        <v>168</v>
      </c>
    </row>
    <row r="3167" customHeight="1" spans="1:6">
      <c r="A3167" s="18">
        <f t="shared" si="82"/>
        <v>3067</v>
      </c>
      <c r="B3167" s="19" t="s">
        <v>3549</v>
      </c>
      <c r="C3167" s="19" t="s">
        <v>3540</v>
      </c>
      <c r="D3167" s="18" t="s">
        <v>487</v>
      </c>
      <c r="E3167" s="18" t="s">
        <v>108</v>
      </c>
      <c r="F3167" s="20">
        <v>168</v>
      </c>
    </row>
    <row r="3168" customHeight="1" spans="1:6">
      <c r="A3168" s="18">
        <f t="shared" si="82"/>
        <v>3068</v>
      </c>
      <c r="B3168" s="19" t="s">
        <v>3550</v>
      </c>
      <c r="C3168" s="19" t="s">
        <v>3540</v>
      </c>
      <c r="D3168" s="18" t="s">
        <v>487</v>
      </c>
      <c r="E3168" s="18" t="s">
        <v>108</v>
      </c>
      <c r="F3168" s="20">
        <v>910</v>
      </c>
    </row>
    <row r="3169" customHeight="1" spans="1:6">
      <c r="A3169" s="18">
        <f t="shared" si="82"/>
        <v>3069</v>
      </c>
      <c r="B3169" s="19" t="s">
        <v>3551</v>
      </c>
      <c r="C3169" s="19" t="s">
        <v>3552</v>
      </c>
      <c r="D3169" s="18" t="s">
        <v>487</v>
      </c>
      <c r="E3169" s="18" t="s">
        <v>108</v>
      </c>
      <c r="F3169" s="20">
        <v>512</v>
      </c>
    </row>
    <row r="3170" customHeight="1" spans="1:6">
      <c r="A3170" s="18">
        <f t="shared" si="82"/>
        <v>3070</v>
      </c>
      <c r="B3170" s="19" t="s">
        <v>3553</v>
      </c>
      <c r="C3170" s="19" t="s">
        <v>3552</v>
      </c>
      <c r="D3170" s="18" t="s">
        <v>487</v>
      </c>
      <c r="E3170" s="18" t="s">
        <v>108</v>
      </c>
      <c r="F3170" s="20">
        <v>500</v>
      </c>
    </row>
    <row r="3171" customHeight="1" spans="1:6">
      <c r="A3171" s="18">
        <f t="shared" si="82"/>
        <v>3071</v>
      </c>
      <c r="B3171" s="19" t="s">
        <v>3554</v>
      </c>
      <c r="C3171" s="19" t="s">
        <v>3555</v>
      </c>
      <c r="D3171" s="18" t="s">
        <v>487</v>
      </c>
      <c r="E3171" s="18" t="s">
        <v>108</v>
      </c>
      <c r="F3171" s="20">
        <v>141</v>
      </c>
    </row>
    <row r="3172" customHeight="1" spans="1:6">
      <c r="A3172" s="18">
        <f t="shared" si="82"/>
        <v>3072</v>
      </c>
      <c r="B3172" s="19" t="s">
        <v>3556</v>
      </c>
      <c r="C3172" s="19" t="s">
        <v>3540</v>
      </c>
      <c r="D3172" s="18" t="s">
        <v>487</v>
      </c>
      <c r="E3172" s="18" t="s">
        <v>108</v>
      </c>
      <c r="F3172" s="20">
        <v>8.5</v>
      </c>
    </row>
    <row r="3173" customHeight="1" spans="1:6">
      <c r="A3173" s="18">
        <f t="shared" si="82"/>
        <v>3073</v>
      </c>
      <c r="B3173" s="19" t="s">
        <v>3557</v>
      </c>
      <c r="C3173" s="19" t="s">
        <v>3540</v>
      </c>
      <c r="D3173" s="18" t="s">
        <v>487</v>
      </c>
      <c r="E3173" s="18" t="s">
        <v>108</v>
      </c>
      <c r="F3173" s="20">
        <v>453</v>
      </c>
    </row>
    <row r="3174" customHeight="1" spans="1:6">
      <c r="A3174" s="18">
        <f t="shared" si="82"/>
        <v>3074</v>
      </c>
      <c r="B3174" s="19" t="s">
        <v>3558</v>
      </c>
      <c r="C3174" s="19" t="s">
        <v>3540</v>
      </c>
      <c r="D3174" s="18" t="s">
        <v>487</v>
      </c>
      <c r="E3174" s="18" t="s">
        <v>108</v>
      </c>
      <c r="F3174" s="20">
        <v>90</v>
      </c>
    </row>
    <row r="3175" customHeight="1" spans="1:6">
      <c r="A3175" s="18">
        <f t="shared" si="82"/>
        <v>3075</v>
      </c>
      <c r="B3175" s="19" t="s">
        <v>3559</v>
      </c>
      <c r="C3175" s="19" t="s">
        <v>3540</v>
      </c>
      <c r="D3175" s="18" t="s">
        <v>487</v>
      </c>
      <c r="E3175" s="18" t="s">
        <v>108</v>
      </c>
      <c r="F3175" s="20">
        <v>8.5</v>
      </c>
    </row>
    <row r="3176" customHeight="1" spans="1:6">
      <c r="A3176" s="18">
        <f t="shared" si="82"/>
        <v>3076</v>
      </c>
      <c r="B3176" s="19" t="s">
        <v>3560</v>
      </c>
      <c r="C3176" s="19" t="s">
        <v>3540</v>
      </c>
      <c r="D3176" s="18" t="s">
        <v>487</v>
      </c>
      <c r="E3176" s="18" t="s">
        <v>108</v>
      </c>
      <c r="F3176" s="20">
        <v>90</v>
      </c>
    </row>
    <row r="3177" customHeight="1" spans="1:6">
      <c r="A3177" s="18">
        <f t="shared" si="82"/>
        <v>3077</v>
      </c>
      <c r="B3177" s="19" t="s">
        <v>3561</v>
      </c>
      <c r="C3177" s="19" t="s">
        <v>3540</v>
      </c>
      <c r="D3177" s="18" t="s">
        <v>487</v>
      </c>
      <c r="E3177" s="18" t="s">
        <v>108</v>
      </c>
      <c r="F3177" s="20">
        <v>1730</v>
      </c>
    </row>
    <row r="3178" customHeight="1" spans="1:6">
      <c r="A3178" s="18">
        <f t="shared" si="82"/>
        <v>3078</v>
      </c>
      <c r="B3178" s="19" t="s">
        <v>3562</v>
      </c>
      <c r="C3178" s="19" t="s">
        <v>3540</v>
      </c>
      <c r="D3178" s="18" t="s">
        <v>487</v>
      </c>
      <c r="E3178" s="18" t="s">
        <v>108</v>
      </c>
      <c r="F3178" s="20">
        <v>8.5</v>
      </c>
    </row>
    <row r="3179" customHeight="1" spans="1:6">
      <c r="A3179" s="18">
        <f t="shared" si="82"/>
        <v>3079</v>
      </c>
      <c r="B3179" s="19" t="s">
        <v>3563</v>
      </c>
      <c r="C3179" s="19" t="s">
        <v>3540</v>
      </c>
      <c r="D3179" s="18" t="s">
        <v>487</v>
      </c>
      <c r="E3179" s="18" t="s">
        <v>108</v>
      </c>
      <c r="F3179" s="20">
        <v>8.5</v>
      </c>
    </row>
    <row r="3180" customHeight="1" spans="1:6">
      <c r="A3180" s="18">
        <f t="shared" si="82"/>
        <v>3080</v>
      </c>
      <c r="B3180" s="19" t="s">
        <v>3564</v>
      </c>
      <c r="C3180" s="19" t="s">
        <v>3540</v>
      </c>
      <c r="D3180" s="18" t="s">
        <v>487</v>
      </c>
      <c r="E3180" s="18" t="s">
        <v>108</v>
      </c>
      <c r="F3180" s="20">
        <v>177</v>
      </c>
    </row>
    <row r="3181" customHeight="1" spans="1:6">
      <c r="A3181" s="18">
        <f t="shared" si="82"/>
        <v>3081</v>
      </c>
      <c r="B3181" s="19" t="s">
        <v>3565</v>
      </c>
      <c r="C3181" s="19" t="s">
        <v>3540</v>
      </c>
      <c r="D3181" s="18" t="s">
        <v>487</v>
      </c>
      <c r="E3181" s="18" t="s">
        <v>108</v>
      </c>
      <c r="F3181" s="20">
        <v>151</v>
      </c>
    </row>
    <row r="3182" customHeight="1" spans="1:6">
      <c r="A3182" s="18">
        <f t="shared" si="82"/>
        <v>3082</v>
      </c>
      <c r="B3182" s="19" t="s">
        <v>3566</v>
      </c>
      <c r="C3182" s="19" t="s">
        <v>3540</v>
      </c>
      <c r="D3182" s="18" t="s">
        <v>487</v>
      </c>
      <c r="E3182" s="18" t="s">
        <v>108</v>
      </c>
      <c r="F3182" s="20">
        <v>50</v>
      </c>
    </row>
    <row r="3183" customHeight="1" spans="1:6">
      <c r="A3183" s="18">
        <f t="shared" si="82"/>
        <v>3083</v>
      </c>
      <c r="B3183" s="19" t="s">
        <v>3567</v>
      </c>
      <c r="C3183" s="19" t="s">
        <v>3540</v>
      </c>
      <c r="D3183" s="18" t="s">
        <v>487</v>
      </c>
      <c r="E3183" s="18" t="s">
        <v>108</v>
      </c>
      <c r="F3183" s="20">
        <v>302</v>
      </c>
    </row>
    <row r="3184" customHeight="1" spans="1:6">
      <c r="A3184" s="18">
        <f t="shared" si="82"/>
        <v>3084</v>
      </c>
      <c r="B3184" s="19" t="s">
        <v>3568</v>
      </c>
      <c r="C3184" s="19" t="s">
        <v>3540</v>
      </c>
      <c r="D3184" s="18" t="s">
        <v>487</v>
      </c>
      <c r="E3184" s="18" t="s">
        <v>108</v>
      </c>
      <c r="F3184" s="20">
        <v>2518</v>
      </c>
    </row>
    <row r="3185" customHeight="1" spans="1:6">
      <c r="A3185" s="18">
        <f t="shared" si="82"/>
        <v>3085</v>
      </c>
      <c r="B3185" s="19" t="s">
        <v>3569</v>
      </c>
      <c r="C3185" s="19" t="s">
        <v>3540</v>
      </c>
      <c r="D3185" s="18" t="s">
        <v>487</v>
      </c>
      <c r="E3185" s="18" t="s">
        <v>108</v>
      </c>
      <c r="F3185" s="20">
        <v>50</v>
      </c>
    </row>
    <row r="3186" customHeight="1" spans="1:6">
      <c r="A3186" s="18">
        <f t="shared" si="82"/>
        <v>3086</v>
      </c>
      <c r="B3186" s="19" t="s">
        <v>3570</v>
      </c>
      <c r="C3186" s="19" t="s">
        <v>3540</v>
      </c>
      <c r="D3186" s="18" t="s">
        <v>487</v>
      </c>
      <c r="E3186" s="18" t="s">
        <v>108</v>
      </c>
      <c r="F3186" s="20">
        <v>100</v>
      </c>
    </row>
    <row r="3187" customHeight="1" spans="1:6">
      <c r="A3187" s="18">
        <f t="shared" si="82"/>
        <v>3087</v>
      </c>
      <c r="B3187" s="19" t="s">
        <v>3571</v>
      </c>
      <c r="C3187" s="19" t="s">
        <v>3540</v>
      </c>
      <c r="D3187" s="18" t="s">
        <v>487</v>
      </c>
      <c r="E3187" s="18" t="s">
        <v>108</v>
      </c>
      <c r="F3187" s="20">
        <v>8.5</v>
      </c>
    </row>
    <row r="3188" customHeight="1" spans="1:6">
      <c r="A3188" s="18">
        <f t="shared" si="82"/>
        <v>3088</v>
      </c>
      <c r="B3188" s="19" t="s">
        <v>3572</v>
      </c>
      <c r="C3188" s="19" t="s">
        <v>3540</v>
      </c>
      <c r="D3188" s="18" t="s">
        <v>487</v>
      </c>
      <c r="E3188" s="18" t="s">
        <v>108</v>
      </c>
      <c r="F3188" s="20">
        <v>319</v>
      </c>
    </row>
    <row r="3189" customHeight="1" spans="1:6">
      <c r="A3189" s="18">
        <f t="shared" si="82"/>
        <v>3089</v>
      </c>
      <c r="B3189" s="19" t="s">
        <v>3573</v>
      </c>
      <c r="C3189" s="19" t="s">
        <v>3540</v>
      </c>
      <c r="D3189" s="18" t="s">
        <v>487</v>
      </c>
      <c r="E3189" s="18" t="s">
        <v>108</v>
      </c>
      <c r="F3189" s="20">
        <v>17</v>
      </c>
    </row>
    <row r="3190" customHeight="1" spans="1:6">
      <c r="A3190" s="18">
        <f t="shared" si="82"/>
        <v>3090</v>
      </c>
      <c r="B3190" s="19" t="s">
        <v>3574</v>
      </c>
      <c r="C3190" s="19" t="s">
        <v>3540</v>
      </c>
      <c r="D3190" s="18" t="s">
        <v>487</v>
      </c>
      <c r="E3190" s="18" t="s">
        <v>108</v>
      </c>
      <c r="F3190" s="20">
        <v>906</v>
      </c>
    </row>
    <row r="3191" customHeight="1" spans="1:6">
      <c r="A3191" s="18">
        <f t="shared" si="82"/>
        <v>3091</v>
      </c>
      <c r="B3191" s="19" t="s">
        <v>3575</v>
      </c>
      <c r="C3191" s="19" t="s">
        <v>3540</v>
      </c>
      <c r="D3191" s="18" t="s">
        <v>487</v>
      </c>
      <c r="E3191" s="18" t="s">
        <v>108</v>
      </c>
      <c r="F3191" s="20">
        <v>84</v>
      </c>
    </row>
    <row r="3192" customHeight="1" spans="1:6">
      <c r="A3192" s="18">
        <f t="shared" si="82"/>
        <v>3092</v>
      </c>
      <c r="B3192" s="19" t="s">
        <v>3576</v>
      </c>
      <c r="C3192" s="19" t="s">
        <v>3540</v>
      </c>
      <c r="D3192" s="18" t="s">
        <v>487</v>
      </c>
      <c r="E3192" s="18" t="s">
        <v>108</v>
      </c>
      <c r="F3192" s="20">
        <v>503</v>
      </c>
    </row>
    <row r="3193" customHeight="1" spans="1:6">
      <c r="A3193" s="18">
        <f t="shared" si="82"/>
        <v>3093</v>
      </c>
      <c r="B3193" s="19" t="s">
        <v>3577</v>
      </c>
      <c r="C3193" s="19" t="s">
        <v>3540</v>
      </c>
      <c r="D3193" s="18" t="s">
        <v>487</v>
      </c>
      <c r="E3193" s="18" t="s">
        <v>108</v>
      </c>
      <c r="F3193" s="20">
        <v>503</v>
      </c>
    </row>
    <row r="3194" customHeight="1" spans="1:6">
      <c r="A3194" s="18">
        <f t="shared" si="82"/>
        <v>3094</v>
      </c>
      <c r="B3194" s="19" t="s">
        <v>3578</v>
      </c>
      <c r="C3194" s="19" t="s">
        <v>3540</v>
      </c>
      <c r="D3194" s="18" t="s">
        <v>487</v>
      </c>
      <c r="E3194" s="18" t="s">
        <v>108</v>
      </c>
      <c r="F3194" s="20">
        <v>50</v>
      </c>
    </row>
    <row r="3195" customHeight="1" spans="1:6">
      <c r="A3195" s="18">
        <f t="shared" si="82"/>
        <v>3095</v>
      </c>
      <c r="B3195" s="19" t="s">
        <v>3579</v>
      </c>
      <c r="C3195" s="19" t="s">
        <v>3540</v>
      </c>
      <c r="D3195" s="18" t="s">
        <v>487</v>
      </c>
      <c r="E3195" s="18" t="s">
        <v>108</v>
      </c>
      <c r="F3195" s="20">
        <v>218</v>
      </c>
    </row>
    <row r="3196" customHeight="1" spans="1:6">
      <c r="A3196" s="18">
        <f t="shared" si="82"/>
        <v>3096</v>
      </c>
      <c r="B3196" s="19" t="s">
        <v>3580</v>
      </c>
      <c r="C3196" s="19" t="s">
        <v>3540</v>
      </c>
      <c r="D3196" s="18" t="s">
        <v>487</v>
      </c>
      <c r="E3196" s="18" t="s">
        <v>108</v>
      </c>
      <c r="F3196" s="20">
        <v>200</v>
      </c>
    </row>
    <row r="3197" customHeight="1" spans="1:6">
      <c r="A3197" s="18">
        <f t="shared" si="82"/>
        <v>3097</v>
      </c>
      <c r="B3197" s="19" t="s">
        <v>3581</v>
      </c>
      <c r="C3197" s="19" t="s">
        <v>3540</v>
      </c>
      <c r="D3197" s="18" t="s">
        <v>487</v>
      </c>
      <c r="E3197" s="18" t="s">
        <v>108</v>
      </c>
      <c r="F3197" s="20">
        <v>350</v>
      </c>
    </row>
    <row r="3198" customHeight="1" spans="1:6">
      <c r="A3198" s="18">
        <f t="shared" si="82"/>
        <v>3098</v>
      </c>
      <c r="B3198" s="19" t="s">
        <v>3582</v>
      </c>
      <c r="C3198" s="19" t="s">
        <v>3540</v>
      </c>
      <c r="D3198" s="18" t="s">
        <v>487</v>
      </c>
      <c r="E3198" s="18" t="s">
        <v>108</v>
      </c>
      <c r="F3198" s="20">
        <v>50</v>
      </c>
    </row>
    <row r="3199" customHeight="1" spans="1:6">
      <c r="A3199" s="18">
        <f t="shared" si="82"/>
        <v>3099</v>
      </c>
      <c r="B3199" s="19" t="s">
        <v>3583</v>
      </c>
      <c r="C3199" s="19" t="s">
        <v>3540</v>
      </c>
      <c r="D3199" s="18" t="s">
        <v>487</v>
      </c>
      <c r="E3199" s="18" t="s">
        <v>108</v>
      </c>
      <c r="F3199" s="20">
        <v>115</v>
      </c>
    </row>
    <row r="3200" customHeight="1" spans="1:6">
      <c r="A3200" s="18">
        <f t="shared" si="82"/>
        <v>3100</v>
      </c>
      <c r="B3200" s="19" t="s">
        <v>3584</v>
      </c>
      <c r="C3200" s="19" t="s">
        <v>3540</v>
      </c>
      <c r="D3200" s="18" t="s">
        <v>487</v>
      </c>
      <c r="E3200" s="18" t="s">
        <v>108</v>
      </c>
      <c r="F3200" s="20">
        <v>453</v>
      </c>
    </row>
    <row r="3201" customHeight="1" spans="1:6">
      <c r="A3201" s="18">
        <f t="shared" si="82"/>
        <v>3101</v>
      </c>
      <c r="B3201" s="19" t="s">
        <v>3585</v>
      </c>
      <c r="C3201" s="19" t="s">
        <v>3540</v>
      </c>
      <c r="D3201" s="18" t="s">
        <v>487</v>
      </c>
      <c r="E3201" s="18" t="s">
        <v>108</v>
      </c>
      <c r="F3201" s="20">
        <v>17</v>
      </c>
    </row>
    <row r="3202" customHeight="1" spans="1:6">
      <c r="A3202" s="18">
        <f t="shared" si="82"/>
        <v>3102</v>
      </c>
      <c r="B3202" s="19" t="s">
        <v>3586</v>
      </c>
      <c r="C3202" s="19" t="s">
        <v>3540</v>
      </c>
      <c r="D3202" s="18" t="s">
        <v>487</v>
      </c>
      <c r="E3202" s="18" t="s">
        <v>108</v>
      </c>
      <c r="F3202" s="20">
        <v>200</v>
      </c>
    </row>
    <row r="3203" customHeight="1" spans="1:6">
      <c r="A3203" s="18">
        <f t="shared" si="82"/>
        <v>3103</v>
      </c>
      <c r="B3203" s="19" t="s">
        <v>3587</v>
      </c>
      <c r="C3203" s="19" t="s">
        <v>3540</v>
      </c>
      <c r="D3203" s="18" t="s">
        <v>487</v>
      </c>
      <c r="E3203" s="18" t="s">
        <v>108</v>
      </c>
      <c r="F3203" s="20">
        <v>450</v>
      </c>
    </row>
    <row r="3204" customHeight="1" spans="1:6">
      <c r="A3204" s="18">
        <f t="shared" si="82"/>
        <v>3104</v>
      </c>
      <c r="B3204" s="19" t="s">
        <v>3588</v>
      </c>
      <c r="C3204" s="19" t="s">
        <v>3540</v>
      </c>
      <c r="D3204" s="18" t="s">
        <v>487</v>
      </c>
      <c r="E3204" s="18" t="s">
        <v>108</v>
      </c>
      <c r="F3204" s="20">
        <v>319</v>
      </c>
    </row>
    <row r="3205" customHeight="1" spans="1:6">
      <c r="A3205" s="18">
        <f t="shared" si="82"/>
        <v>3105</v>
      </c>
      <c r="B3205" s="19" t="s">
        <v>3589</v>
      </c>
      <c r="C3205" s="19" t="s">
        <v>3540</v>
      </c>
      <c r="D3205" s="18" t="s">
        <v>487</v>
      </c>
      <c r="E3205" s="18" t="s">
        <v>108</v>
      </c>
      <c r="F3205" s="20">
        <v>319</v>
      </c>
    </row>
    <row r="3206" customHeight="1" spans="1:6">
      <c r="A3206" s="18">
        <f t="shared" si="82"/>
        <v>3106</v>
      </c>
      <c r="B3206" s="19" t="s">
        <v>3590</v>
      </c>
      <c r="C3206" s="19" t="s">
        <v>3540</v>
      </c>
      <c r="D3206" s="18" t="s">
        <v>487</v>
      </c>
      <c r="E3206" s="18" t="s">
        <v>108</v>
      </c>
      <c r="F3206" s="20">
        <v>621</v>
      </c>
    </row>
    <row r="3207" customHeight="1" spans="1:6">
      <c r="A3207" s="18">
        <f t="shared" si="82"/>
        <v>3107</v>
      </c>
      <c r="B3207" s="19" t="s">
        <v>3591</v>
      </c>
      <c r="C3207" s="19" t="s">
        <v>3540</v>
      </c>
      <c r="D3207" s="18" t="s">
        <v>487</v>
      </c>
      <c r="E3207" s="18" t="s">
        <v>108</v>
      </c>
      <c r="F3207" s="20">
        <v>503</v>
      </c>
    </row>
    <row r="3208" customHeight="1" spans="1:6">
      <c r="A3208" s="18">
        <f t="shared" si="82"/>
        <v>3108</v>
      </c>
      <c r="B3208" s="19" t="s">
        <v>3592</v>
      </c>
      <c r="C3208" s="19" t="s">
        <v>3540</v>
      </c>
      <c r="D3208" s="18" t="s">
        <v>487</v>
      </c>
      <c r="E3208" s="18" t="s">
        <v>108</v>
      </c>
      <c r="F3208" s="20">
        <v>5256</v>
      </c>
    </row>
    <row r="3209" customHeight="1" spans="1:6">
      <c r="A3209" s="18">
        <f t="shared" si="82"/>
        <v>3109</v>
      </c>
      <c r="B3209" s="19" t="s">
        <v>3593</v>
      </c>
      <c r="C3209" s="19" t="s">
        <v>3594</v>
      </c>
      <c r="D3209" s="18" t="s">
        <v>487</v>
      </c>
      <c r="E3209" s="18" t="s">
        <v>108</v>
      </c>
      <c r="F3209" s="20">
        <v>210</v>
      </c>
    </row>
    <row r="3210" customHeight="1" spans="1:6">
      <c r="A3210" s="18">
        <f t="shared" si="82"/>
        <v>3110</v>
      </c>
      <c r="B3210" s="19" t="s">
        <v>3595</v>
      </c>
      <c r="C3210" s="19" t="s">
        <v>3594</v>
      </c>
      <c r="D3210" s="18" t="s">
        <v>487</v>
      </c>
      <c r="E3210" s="18" t="s">
        <v>108</v>
      </c>
      <c r="F3210" s="20">
        <v>218</v>
      </c>
    </row>
    <row r="3211" customHeight="1" spans="1:6">
      <c r="A3211" s="18">
        <f t="shared" si="82"/>
        <v>3111</v>
      </c>
      <c r="B3211" s="19" t="s">
        <v>3596</v>
      </c>
      <c r="C3211" s="19" t="s">
        <v>3594</v>
      </c>
      <c r="D3211" s="18" t="s">
        <v>487</v>
      </c>
      <c r="E3211" s="18" t="s">
        <v>108</v>
      </c>
      <c r="F3211" s="20">
        <v>200</v>
      </c>
    </row>
    <row r="3212" customHeight="1" spans="1:6">
      <c r="A3212" s="18">
        <f t="shared" ref="A3212:A3219" si="83">A3211+1</f>
        <v>3112</v>
      </c>
      <c r="B3212" s="19" t="s">
        <v>3597</v>
      </c>
      <c r="C3212" s="19" t="s">
        <v>3598</v>
      </c>
      <c r="D3212" s="18" t="s">
        <v>390</v>
      </c>
      <c r="E3212" s="18" t="s">
        <v>108</v>
      </c>
      <c r="F3212" s="20">
        <v>270</v>
      </c>
    </row>
    <row r="3213" customHeight="1" spans="1:6">
      <c r="A3213" s="18">
        <f t="shared" si="83"/>
        <v>3113</v>
      </c>
      <c r="B3213" s="19" t="s">
        <v>3599</v>
      </c>
      <c r="C3213" s="19" t="s">
        <v>3598</v>
      </c>
      <c r="D3213" s="18" t="s">
        <v>63</v>
      </c>
      <c r="E3213" s="18" t="s">
        <v>14</v>
      </c>
      <c r="F3213" s="20">
        <v>440</v>
      </c>
    </row>
    <row r="3214" customHeight="1" spans="1:6">
      <c r="A3214" s="18">
        <f t="shared" si="83"/>
        <v>3114</v>
      </c>
      <c r="B3214" s="19" t="s">
        <v>3600</v>
      </c>
      <c r="C3214" s="19" t="s">
        <v>3598</v>
      </c>
      <c r="D3214" s="18" t="s">
        <v>390</v>
      </c>
      <c r="E3214" s="18" t="s">
        <v>108</v>
      </c>
      <c r="F3214" s="20">
        <v>270</v>
      </c>
    </row>
    <row r="3215" customHeight="1" spans="1:6">
      <c r="A3215" s="18">
        <f t="shared" si="83"/>
        <v>3115</v>
      </c>
      <c r="B3215" s="19" t="s">
        <v>3601</v>
      </c>
      <c r="C3215" s="19" t="s">
        <v>3598</v>
      </c>
      <c r="D3215" s="18" t="s">
        <v>390</v>
      </c>
      <c r="E3215" s="18" t="s">
        <v>108</v>
      </c>
      <c r="F3215" s="20">
        <v>330</v>
      </c>
    </row>
    <row r="3216" customHeight="1" spans="1:6">
      <c r="A3216" s="18">
        <f t="shared" si="83"/>
        <v>3116</v>
      </c>
      <c r="B3216" s="19" t="s">
        <v>3602</v>
      </c>
      <c r="C3216" s="19" t="s">
        <v>3598</v>
      </c>
      <c r="D3216" s="18" t="s">
        <v>390</v>
      </c>
      <c r="E3216" s="18" t="s">
        <v>108</v>
      </c>
      <c r="F3216" s="20">
        <v>19.6</v>
      </c>
    </row>
    <row r="3217" customHeight="1" spans="1:6">
      <c r="A3217" s="18">
        <f t="shared" si="83"/>
        <v>3117</v>
      </c>
      <c r="B3217" s="19" t="s">
        <v>3603</v>
      </c>
      <c r="C3217" s="19" t="s">
        <v>3598</v>
      </c>
      <c r="D3217" s="18" t="s">
        <v>390</v>
      </c>
      <c r="E3217" s="18" t="s">
        <v>108</v>
      </c>
      <c r="F3217" s="20">
        <v>330</v>
      </c>
    </row>
    <row r="3218" customHeight="1" spans="1:6">
      <c r="A3218" s="18">
        <f t="shared" si="83"/>
        <v>3118</v>
      </c>
      <c r="B3218" s="19" t="s">
        <v>3604</v>
      </c>
      <c r="C3218" s="19" t="s">
        <v>3598</v>
      </c>
      <c r="D3218" s="18" t="s">
        <v>390</v>
      </c>
      <c r="E3218" s="18" t="s">
        <v>108</v>
      </c>
      <c r="F3218" s="20">
        <v>880</v>
      </c>
    </row>
    <row r="3219" customHeight="1" spans="1:6">
      <c r="A3219" s="18">
        <f t="shared" si="83"/>
        <v>3119</v>
      </c>
      <c r="B3219" s="19" t="s">
        <v>3605</v>
      </c>
      <c r="C3219" s="19" t="s">
        <v>3598</v>
      </c>
      <c r="D3219" s="18" t="s">
        <v>390</v>
      </c>
      <c r="E3219" s="18" t="s">
        <v>108</v>
      </c>
      <c r="F3219" s="20">
        <v>70</v>
      </c>
    </row>
    <row r="3220" customHeight="1" spans="1:6">
      <c r="A3220" s="15" t="s">
        <v>3606</v>
      </c>
      <c r="B3220" s="32" t="s">
        <v>3607</v>
      </c>
      <c r="C3220" s="19"/>
      <c r="D3220" s="18"/>
      <c r="E3220" s="18"/>
      <c r="F3220" s="14"/>
    </row>
    <row r="3221" customHeight="1" spans="1:6">
      <c r="A3221" s="18">
        <f>A3219+1</f>
        <v>3120</v>
      </c>
      <c r="B3221" s="19" t="s">
        <v>3608</v>
      </c>
      <c r="C3221" s="19" t="s">
        <v>3609</v>
      </c>
      <c r="D3221" s="18" t="s">
        <v>3610</v>
      </c>
      <c r="E3221" s="18" t="s">
        <v>108</v>
      </c>
      <c r="F3221" s="20">
        <v>211</v>
      </c>
    </row>
    <row r="3222" customHeight="1" spans="1:6">
      <c r="A3222" s="18">
        <f t="shared" ref="A3222:A3273" si="84">A3221+1</f>
        <v>3121</v>
      </c>
      <c r="B3222" s="19" t="s">
        <v>3611</v>
      </c>
      <c r="C3222" s="19" t="s">
        <v>3609</v>
      </c>
      <c r="D3222" s="18" t="s">
        <v>3610</v>
      </c>
      <c r="E3222" s="18" t="s">
        <v>108</v>
      </c>
      <c r="F3222" s="20">
        <v>82</v>
      </c>
    </row>
    <row r="3223" customHeight="1" spans="1:6">
      <c r="A3223" s="18">
        <f t="shared" si="84"/>
        <v>3122</v>
      </c>
      <c r="B3223" s="19" t="s">
        <v>3612</v>
      </c>
      <c r="C3223" s="19" t="s">
        <v>3609</v>
      </c>
      <c r="D3223" s="18" t="s">
        <v>3610</v>
      </c>
      <c r="E3223" s="18" t="s">
        <v>108</v>
      </c>
      <c r="F3223" s="20">
        <v>40</v>
      </c>
    </row>
    <row r="3224" customHeight="1" spans="1:6">
      <c r="A3224" s="18">
        <f t="shared" si="84"/>
        <v>3123</v>
      </c>
      <c r="B3224" s="19" t="s">
        <v>3613</v>
      </c>
      <c r="C3224" s="19" t="s">
        <v>3609</v>
      </c>
      <c r="D3224" s="18" t="s">
        <v>3610</v>
      </c>
      <c r="E3224" s="18" t="s">
        <v>108</v>
      </c>
      <c r="F3224" s="20">
        <v>190</v>
      </c>
    </row>
    <row r="3225" customHeight="1" spans="1:6">
      <c r="A3225" s="18">
        <f t="shared" si="84"/>
        <v>3124</v>
      </c>
      <c r="B3225" s="19" t="s">
        <v>3614</v>
      </c>
      <c r="C3225" s="19" t="s">
        <v>3609</v>
      </c>
      <c r="D3225" s="18" t="s">
        <v>3610</v>
      </c>
      <c r="E3225" s="18" t="s">
        <v>108</v>
      </c>
      <c r="F3225" s="20">
        <v>55</v>
      </c>
    </row>
    <row r="3226" customHeight="1" spans="1:6">
      <c r="A3226" s="18">
        <f t="shared" si="84"/>
        <v>3125</v>
      </c>
      <c r="B3226" s="19" t="s">
        <v>3615</v>
      </c>
      <c r="C3226" s="19" t="s">
        <v>3609</v>
      </c>
      <c r="D3226" s="18" t="s">
        <v>3610</v>
      </c>
      <c r="E3226" s="18" t="s">
        <v>1145</v>
      </c>
      <c r="F3226" s="20">
        <v>815</v>
      </c>
    </row>
    <row r="3227" customHeight="1" spans="1:6">
      <c r="A3227" s="18">
        <f t="shared" si="84"/>
        <v>3126</v>
      </c>
      <c r="B3227" s="19" t="s">
        <v>3616</v>
      </c>
      <c r="C3227" s="19" t="s">
        <v>3609</v>
      </c>
      <c r="D3227" s="18" t="s">
        <v>3610</v>
      </c>
      <c r="E3227" s="18" t="s">
        <v>108</v>
      </c>
      <c r="F3227" s="20">
        <v>40</v>
      </c>
    </row>
    <row r="3228" customHeight="1" spans="1:6">
      <c r="A3228" s="18">
        <f t="shared" si="84"/>
        <v>3127</v>
      </c>
      <c r="B3228" s="19" t="s">
        <v>3617</v>
      </c>
      <c r="C3228" s="19" t="s">
        <v>3609</v>
      </c>
      <c r="D3228" s="18" t="s">
        <v>3610</v>
      </c>
      <c r="E3228" s="18" t="s">
        <v>108</v>
      </c>
      <c r="F3228" s="20">
        <v>33</v>
      </c>
    </row>
    <row r="3229" customHeight="1" spans="1:6">
      <c r="A3229" s="18">
        <f t="shared" si="84"/>
        <v>3128</v>
      </c>
      <c r="B3229" s="19" t="s">
        <v>3618</v>
      </c>
      <c r="C3229" s="19" t="s">
        <v>3609</v>
      </c>
      <c r="D3229" s="18" t="s">
        <v>3610</v>
      </c>
      <c r="E3229" s="18" t="s">
        <v>108</v>
      </c>
      <c r="F3229" s="20">
        <v>122</v>
      </c>
    </row>
    <row r="3230" customHeight="1" spans="1:6">
      <c r="A3230" s="18">
        <f t="shared" si="84"/>
        <v>3129</v>
      </c>
      <c r="B3230" s="19" t="s">
        <v>3619</v>
      </c>
      <c r="C3230" s="19" t="s">
        <v>3609</v>
      </c>
      <c r="D3230" s="18" t="s">
        <v>3610</v>
      </c>
      <c r="E3230" s="18" t="s">
        <v>108</v>
      </c>
      <c r="F3230" s="20">
        <v>33</v>
      </c>
    </row>
    <row r="3231" customHeight="1" spans="1:6">
      <c r="A3231" s="18">
        <f t="shared" si="84"/>
        <v>3130</v>
      </c>
      <c r="B3231" s="19" t="s">
        <v>3620</v>
      </c>
      <c r="C3231" s="19" t="s">
        <v>3609</v>
      </c>
      <c r="D3231" s="18" t="s">
        <v>3610</v>
      </c>
      <c r="E3231" s="18" t="s">
        <v>108</v>
      </c>
      <c r="F3231" s="20">
        <v>33</v>
      </c>
    </row>
    <row r="3232" customHeight="1" spans="1:6">
      <c r="A3232" s="18">
        <f t="shared" si="84"/>
        <v>3131</v>
      </c>
      <c r="B3232" s="19" t="s">
        <v>3621</v>
      </c>
      <c r="C3232" s="19" t="s">
        <v>3609</v>
      </c>
      <c r="D3232" s="18" t="s">
        <v>3610</v>
      </c>
      <c r="E3232" s="18" t="s">
        <v>108</v>
      </c>
      <c r="F3232" s="20">
        <v>1562</v>
      </c>
    </row>
    <row r="3233" customHeight="1" spans="1:6">
      <c r="A3233" s="18">
        <f t="shared" si="84"/>
        <v>3132</v>
      </c>
      <c r="B3233" s="19" t="s">
        <v>3622</v>
      </c>
      <c r="C3233" s="19" t="s">
        <v>3609</v>
      </c>
      <c r="D3233" s="18" t="s">
        <v>3610</v>
      </c>
      <c r="E3233" s="18" t="s">
        <v>440</v>
      </c>
      <c r="F3233" s="20">
        <v>1562</v>
      </c>
    </row>
    <row r="3234" customHeight="1" spans="1:6">
      <c r="A3234" s="18">
        <f t="shared" si="84"/>
        <v>3133</v>
      </c>
      <c r="B3234" s="19" t="s">
        <v>3623</v>
      </c>
      <c r="C3234" s="19" t="s">
        <v>3609</v>
      </c>
      <c r="D3234" s="18" t="s">
        <v>3610</v>
      </c>
      <c r="E3234" s="18" t="s">
        <v>108</v>
      </c>
      <c r="F3234" s="20">
        <v>122</v>
      </c>
    </row>
    <row r="3235" customHeight="1" spans="1:6">
      <c r="A3235" s="18">
        <f t="shared" si="84"/>
        <v>3134</v>
      </c>
      <c r="B3235" s="19" t="s">
        <v>3624</v>
      </c>
      <c r="C3235" s="19" t="s">
        <v>3609</v>
      </c>
      <c r="D3235" s="18" t="s">
        <v>3610</v>
      </c>
      <c r="E3235" s="18" t="s">
        <v>108</v>
      </c>
      <c r="F3235" s="20">
        <v>27</v>
      </c>
    </row>
    <row r="3236" customHeight="1" spans="1:6">
      <c r="A3236" s="18">
        <f t="shared" si="84"/>
        <v>3135</v>
      </c>
      <c r="B3236" s="19" t="s">
        <v>3625</v>
      </c>
      <c r="C3236" s="19" t="s">
        <v>3609</v>
      </c>
      <c r="D3236" s="18" t="s">
        <v>3610</v>
      </c>
      <c r="E3236" s="18" t="s">
        <v>108</v>
      </c>
      <c r="F3236" s="20">
        <v>33</v>
      </c>
    </row>
    <row r="3237" customHeight="1" spans="1:6">
      <c r="A3237" s="18">
        <f t="shared" si="84"/>
        <v>3136</v>
      </c>
      <c r="B3237" s="19" t="s">
        <v>3626</v>
      </c>
      <c r="C3237" s="19" t="s">
        <v>3609</v>
      </c>
      <c r="D3237" s="18" t="s">
        <v>3610</v>
      </c>
      <c r="E3237" s="18" t="s">
        <v>108</v>
      </c>
      <c r="F3237" s="20">
        <v>40</v>
      </c>
    </row>
    <row r="3238" customHeight="1" spans="1:6">
      <c r="A3238" s="18">
        <f t="shared" si="84"/>
        <v>3137</v>
      </c>
      <c r="B3238" s="19" t="s">
        <v>3627</v>
      </c>
      <c r="C3238" s="19" t="s">
        <v>3609</v>
      </c>
      <c r="D3238" s="18" t="s">
        <v>3610</v>
      </c>
      <c r="E3238" s="18" t="s">
        <v>357</v>
      </c>
      <c r="F3238" s="20">
        <v>57</v>
      </c>
    </row>
    <row r="3239" customHeight="1" spans="1:6">
      <c r="A3239" s="18">
        <f t="shared" si="84"/>
        <v>3138</v>
      </c>
      <c r="B3239" s="19" t="s">
        <v>3628</v>
      </c>
      <c r="C3239" s="19" t="s">
        <v>3609</v>
      </c>
      <c r="D3239" s="18" t="s">
        <v>3610</v>
      </c>
      <c r="E3239" s="18" t="s">
        <v>367</v>
      </c>
      <c r="F3239" s="20">
        <v>122</v>
      </c>
    </row>
    <row r="3240" customHeight="1" spans="1:6">
      <c r="A3240" s="18">
        <f t="shared" si="84"/>
        <v>3139</v>
      </c>
      <c r="B3240" s="19" t="s">
        <v>3629</v>
      </c>
      <c r="C3240" s="19" t="s">
        <v>3609</v>
      </c>
      <c r="D3240" s="18" t="s">
        <v>3610</v>
      </c>
      <c r="E3240" s="18" t="s">
        <v>108</v>
      </c>
      <c r="F3240" s="20">
        <v>81</v>
      </c>
    </row>
    <row r="3241" customHeight="1" spans="1:6">
      <c r="A3241" s="18">
        <f t="shared" si="84"/>
        <v>3140</v>
      </c>
      <c r="B3241" s="19" t="s">
        <v>3630</v>
      </c>
      <c r="C3241" s="19" t="s">
        <v>3609</v>
      </c>
      <c r="D3241" s="18" t="s">
        <v>3610</v>
      </c>
      <c r="E3241" s="18" t="s">
        <v>108</v>
      </c>
      <c r="F3241" s="20">
        <v>81</v>
      </c>
    </row>
    <row r="3242" customHeight="1" spans="1:6">
      <c r="A3242" s="18">
        <f t="shared" si="84"/>
        <v>3141</v>
      </c>
      <c r="B3242" s="19" t="s">
        <v>3631</v>
      </c>
      <c r="C3242" s="19" t="s">
        <v>3609</v>
      </c>
      <c r="D3242" s="18" t="s">
        <v>3610</v>
      </c>
      <c r="E3242" s="18" t="s">
        <v>316</v>
      </c>
      <c r="F3242" s="20">
        <v>122</v>
      </c>
    </row>
    <row r="3243" customHeight="1" spans="1:6">
      <c r="A3243" s="18">
        <f t="shared" si="84"/>
        <v>3142</v>
      </c>
      <c r="B3243" s="19" t="s">
        <v>3632</v>
      </c>
      <c r="C3243" s="19" t="s">
        <v>3609</v>
      </c>
      <c r="D3243" s="18" t="s">
        <v>3610</v>
      </c>
      <c r="E3243" s="18" t="s">
        <v>2158</v>
      </c>
      <c r="F3243" s="20">
        <v>2.4</v>
      </c>
    </row>
    <row r="3244" customHeight="1" spans="1:6">
      <c r="A3244" s="18">
        <f t="shared" si="84"/>
        <v>3143</v>
      </c>
      <c r="B3244" s="19" t="s">
        <v>3633</v>
      </c>
      <c r="C3244" s="19" t="s">
        <v>3609</v>
      </c>
      <c r="D3244" s="18" t="s">
        <v>3610</v>
      </c>
      <c r="E3244" s="18" t="s">
        <v>2158</v>
      </c>
      <c r="F3244" s="20">
        <v>2.4</v>
      </c>
    </row>
    <row r="3245" customHeight="1" spans="1:6">
      <c r="A3245" s="18">
        <f t="shared" si="84"/>
        <v>3144</v>
      </c>
      <c r="B3245" s="19" t="s">
        <v>3634</v>
      </c>
      <c r="C3245" s="19" t="s">
        <v>3609</v>
      </c>
      <c r="D3245" s="18" t="s">
        <v>3610</v>
      </c>
      <c r="E3245" s="18" t="s">
        <v>108</v>
      </c>
      <c r="F3245" s="20">
        <v>3.4</v>
      </c>
    </row>
    <row r="3246" customHeight="1" spans="1:6">
      <c r="A3246" s="18">
        <f t="shared" si="84"/>
        <v>3145</v>
      </c>
      <c r="B3246" s="19" t="s">
        <v>3635</v>
      </c>
      <c r="C3246" s="19" t="s">
        <v>3609</v>
      </c>
      <c r="D3246" s="18" t="s">
        <v>3610</v>
      </c>
      <c r="E3246" s="18" t="s">
        <v>108</v>
      </c>
      <c r="F3246" s="20">
        <v>0.7</v>
      </c>
    </row>
    <row r="3247" customHeight="1" spans="1:6">
      <c r="A3247" s="18">
        <f t="shared" si="84"/>
        <v>3146</v>
      </c>
      <c r="B3247" s="19" t="s">
        <v>3636</v>
      </c>
      <c r="C3247" s="19" t="s">
        <v>3609</v>
      </c>
      <c r="D3247" s="18" t="s">
        <v>3610</v>
      </c>
      <c r="E3247" s="18" t="s">
        <v>108</v>
      </c>
      <c r="F3247" s="20">
        <v>12</v>
      </c>
    </row>
    <row r="3248" customHeight="1" spans="1:6">
      <c r="A3248" s="18">
        <f t="shared" si="84"/>
        <v>3147</v>
      </c>
      <c r="B3248" s="19" t="s">
        <v>3637</v>
      </c>
      <c r="C3248" s="19" t="s">
        <v>3609</v>
      </c>
      <c r="D3248" s="18" t="s">
        <v>3610</v>
      </c>
      <c r="E3248" s="18" t="s">
        <v>108</v>
      </c>
      <c r="F3248" s="20">
        <v>1.3</v>
      </c>
    </row>
    <row r="3249" customHeight="1" spans="1:6">
      <c r="A3249" s="18">
        <f t="shared" si="84"/>
        <v>3148</v>
      </c>
      <c r="B3249" s="19" t="s">
        <v>3638</v>
      </c>
      <c r="C3249" s="19" t="s">
        <v>3609</v>
      </c>
      <c r="D3249" s="18" t="s">
        <v>3610</v>
      </c>
      <c r="E3249" s="18" t="s">
        <v>367</v>
      </c>
      <c r="F3249" s="20">
        <v>6.8</v>
      </c>
    </row>
    <row r="3250" customHeight="1" spans="1:6">
      <c r="A3250" s="18">
        <f t="shared" si="84"/>
        <v>3149</v>
      </c>
      <c r="B3250" s="19" t="s">
        <v>3639</v>
      </c>
      <c r="C3250" s="19" t="s">
        <v>3609</v>
      </c>
      <c r="D3250" s="18" t="s">
        <v>3610</v>
      </c>
      <c r="E3250" s="18" t="s">
        <v>316</v>
      </c>
      <c r="F3250" s="20">
        <v>54</v>
      </c>
    </row>
    <row r="3251" customHeight="1" spans="1:6">
      <c r="A3251" s="18">
        <f t="shared" si="84"/>
        <v>3150</v>
      </c>
      <c r="B3251" s="19" t="s">
        <v>3640</v>
      </c>
      <c r="C3251" s="19" t="s">
        <v>3609</v>
      </c>
      <c r="D3251" s="18" t="s">
        <v>3610</v>
      </c>
      <c r="E3251" s="18" t="s">
        <v>694</v>
      </c>
      <c r="F3251" s="20">
        <v>17</v>
      </c>
    </row>
    <row r="3252" customHeight="1" spans="1:6">
      <c r="A3252" s="18">
        <f t="shared" si="84"/>
        <v>3151</v>
      </c>
      <c r="B3252" s="19" t="s">
        <v>3641</v>
      </c>
      <c r="C3252" s="19" t="s">
        <v>3609</v>
      </c>
      <c r="D3252" s="18" t="s">
        <v>3610</v>
      </c>
      <c r="E3252" s="18" t="s">
        <v>367</v>
      </c>
      <c r="F3252" s="20">
        <v>156</v>
      </c>
    </row>
    <row r="3253" customHeight="1" spans="1:6">
      <c r="A3253" s="18">
        <f t="shared" si="84"/>
        <v>3152</v>
      </c>
      <c r="B3253" s="19" t="s">
        <v>3642</v>
      </c>
      <c r="C3253" s="19" t="s">
        <v>3609</v>
      </c>
      <c r="D3253" s="18" t="s">
        <v>3610</v>
      </c>
      <c r="E3253" s="18" t="s">
        <v>3643</v>
      </c>
      <c r="F3253" s="20">
        <v>65</v>
      </c>
    </row>
    <row r="3254" customHeight="1" spans="1:6">
      <c r="A3254" s="18">
        <f t="shared" si="84"/>
        <v>3153</v>
      </c>
      <c r="B3254" s="19" t="s">
        <v>3644</v>
      </c>
      <c r="C3254" s="19" t="s">
        <v>3609</v>
      </c>
      <c r="D3254" s="18" t="s">
        <v>3610</v>
      </c>
      <c r="E3254" s="18" t="s">
        <v>108</v>
      </c>
      <c r="F3254" s="20">
        <v>13</v>
      </c>
    </row>
    <row r="3255" customHeight="1" spans="1:6">
      <c r="A3255" s="18">
        <f t="shared" si="84"/>
        <v>3154</v>
      </c>
      <c r="B3255" s="19" t="s">
        <v>3645</v>
      </c>
      <c r="C3255" s="19" t="s">
        <v>3609</v>
      </c>
      <c r="D3255" s="18" t="s">
        <v>3610</v>
      </c>
      <c r="E3255" s="18" t="s">
        <v>2158</v>
      </c>
      <c r="F3255" s="20">
        <v>35</v>
      </c>
    </row>
    <row r="3256" customHeight="1" spans="1:6">
      <c r="A3256" s="18">
        <f t="shared" si="84"/>
        <v>3155</v>
      </c>
      <c r="B3256" s="19" t="s">
        <v>3646</v>
      </c>
      <c r="C3256" s="19" t="s">
        <v>3609</v>
      </c>
      <c r="D3256" s="18" t="s">
        <v>3610</v>
      </c>
      <c r="E3256" s="18" t="s">
        <v>2158</v>
      </c>
      <c r="F3256" s="20">
        <v>46</v>
      </c>
    </row>
    <row r="3257" customHeight="1" spans="1:6">
      <c r="A3257" s="18">
        <f t="shared" si="84"/>
        <v>3156</v>
      </c>
      <c r="B3257" s="19" t="s">
        <v>3647</v>
      </c>
      <c r="C3257" s="19" t="s">
        <v>3609</v>
      </c>
      <c r="D3257" s="18" t="s">
        <v>3610</v>
      </c>
      <c r="E3257" s="18" t="s">
        <v>367</v>
      </c>
      <c r="F3257" s="20">
        <v>280</v>
      </c>
    </row>
    <row r="3258" customHeight="1" spans="1:6">
      <c r="A3258" s="18">
        <f t="shared" si="84"/>
        <v>3157</v>
      </c>
      <c r="B3258" s="19" t="s">
        <v>3648</v>
      </c>
      <c r="C3258" s="19" t="s">
        <v>3609</v>
      </c>
      <c r="D3258" s="18" t="s">
        <v>3610</v>
      </c>
      <c r="E3258" s="18" t="s">
        <v>108</v>
      </c>
      <c r="F3258" s="20">
        <v>17</v>
      </c>
    </row>
    <row r="3259" customHeight="1" spans="1:6">
      <c r="A3259" s="18">
        <f t="shared" si="84"/>
        <v>3158</v>
      </c>
      <c r="B3259" s="19" t="s">
        <v>3649</v>
      </c>
      <c r="C3259" s="19" t="s">
        <v>3609</v>
      </c>
      <c r="D3259" s="18" t="s">
        <v>3610</v>
      </c>
      <c r="E3259" s="18" t="s">
        <v>108</v>
      </c>
      <c r="F3259" s="20">
        <v>42</v>
      </c>
    </row>
    <row r="3260" customHeight="1" spans="1:6">
      <c r="A3260" s="18">
        <f t="shared" si="84"/>
        <v>3159</v>
      </c>
      <c r="B3260" s="19" t="s">
        <v>3650</v>
      </c>
      <c r="C3260" s="19" t="s">
        <v>3609</v>
      </c>
      <c r="D3260" s="18" t="s">
        <v>3610</v>
      </c>
      <c r="E3260" s="18" t="s">
        <v>108</v>
      </c>
      <c r="F3260" s="20">
        <v>17</v>
      </c>
    </row>
    <row r="3261" customHeight="1" spans="1:6">
      <c r="A3261" s="18">
        <f t="shared" si="84"/>
        <v>3160</v>
      </c>
      <c r="B3261" s="19" t="s">
        <v>3651</v>
      </c>
      <c r="C3261" s="19" t="s">
        <v>3609</v>
      </c>
      <c r="D3261" s="18" t="s">
        <v>3610</v>
      </c>
      <c r="E3261" s="18" t="s">
        <v>108</v>
      </c>
      <c r="F3261" s="20">
        <v>8.3</v>
      </c>
    </row>
    <row r="3262" customHeight="1" spans="1:6">
      <c r="A3262" s="18">
        <f t="shared" si="84"/>
        <v>3161</v>
      </c>
      <c r="B3262" s="19" t="s">
        <v>3652</v>
      </c>
      <c r="C3262" s="19" t="s">
        <v>3609</v>
      </c>
      <c r="D3262" s="18" t="s">
        <v>3610</v>
      </c>
      <c r="E3262" s="18" t="s">
        <v>316</v>
      </c>
      <c r="F3262" s="20">
        <v>295</v>
      </c>
    </row>
    <row r="3263" customHeight="1" spans="1:6">
      <c r="A3263" s="18">
        <f t="shared" si="84"/>
        <v>3162</v>
      </c>
      <c r="B3263" s="19" t="s">
        <v>3653</v>
      </c>
      <c r="C3263" s="19" t="s">
        <v>3609</v>
      </c>
      <c r="D3263" s="18" t="s">
        <v>3610</v>
      </c>
      <c r="E3263" s="18" t="s">
        <v>108</v>
      </c>
      <c r="F3263" s="20">
        <v>32</v>
      </c>
    </row>
    <row r="3264" customHeight="1" spans="1:6">
      <c r="A3264" s="18">
        <f t="shared" si="84"/>
        <v>3163</v>
      </c>
      <c r="B3264" s="19" t="s">
        <v>3654</v>
      </c>
      <c r="C3264" s="19" t="s">
        <v>3609</v>
      </c>
      <c r="D3264" s="18" t="s">
        <v>3610</v>
      </c>
      <c r="E3264" s="18" t="s">
        <v>367</v>
      </c>
      <c r="F3264" s="20">
        <v>10</v>
      </c>
    </row>
    <row r="3265" customHeight="1" spans="1:6">
      <c r="A3265" s="18">
        <f t="shared" si="84"/>
        <v>3164</v>
      </c>
      <c r="B3265" s="19" t="s">
        <v>3654</v>
      </c>
      <c r="C3265" s="19" t="s">
        <v>3609</v>
      </c>
      <c r="D3265" s="18" t="s">
        <v>3610</v>
      </c>
      <c r="E3265" s="18" t="s">
        <v>367</v>
      </c>
      <c r="F3265" s="20">
        <v>23</v>
      </c>
    </row>
    <row r="3266" customHeight="1" spans="1:6">
      <c r="A3266" s="18">
        <f t="shared" si="84"/>
        <v>3165</v>
      </c>
      <c r="B3266" s="19" t="s">
        <v>3655</v>
      </c>
      <c r="C3266" s="19" t="s">
        <v>3609</v>
      </c>
      <c r="D3266" s="18" t="s">
        <v>3610</v>
      </c>
      <c r="E3266" s="18" t="s">
        <v>164</v>
      </c>
      <c r="F3266" s="20">
        <v>156</v>
      </c>
    </row>
    <row r="3267" customHeight="1" spans="1:6">
      <c r="A3267" s="18">
        <f t="shared" si="84"/>
        <v>3166</v>
      </c>
      <c r="B3267" s="19" t="s">
        <v>3656</v>
      </c>
      <c r="C3267" s="28" t="s">
        <v>3657</v>
      </c>
      <c r="D3267" s="18" t="s">
        <v>3610</v>
      </c>
      <c r="E3267" s="18" t="s">
        <v>108</v>
      </c>
      <c r="F3267" s="20">
        <v>60</v>
      </c>
    </row>
    <row r="3268" customHeight="1" spans="1:6">
      <c r="A3268" s="18">
        <f t="shared" si="84"/>
        <v>3167</v>
      </c>
      <c r="B3268" s="19" t="s">
        <v>3658</v>
      </c>
      <c r="C3268" s="28" t="s">
        <v>3657</v>
      </c>
      <c r="D3268" s="18" t="s">
        <v>3610</v>
      </c>
      <c r="E3268" s="18" t="s">
        <v>108</v>
      </c>
      <c r="F3268" s="20">
        <v>132</v>
      </c>
    </row>
    <row r="3269" customHeight="1" spans="1:6">
      <c r="A3269" s="18">
        <f t="shared" si="84"/>
        <v>3168</v>
      </c>
      <c r="B3269" s="19" t="s">
        <v>3621</v>
      </c>
      <c r="C3269" s="28" t="s">
        <v>3657</v>
      </c>
      <c r="D3269" s="18" t="s">
        <v>3610</v>
      </c>
      <c r="E3269" s="18" t="s">
        <v>440</v>
      </c>
      <c r="F3269" s="20">
        <v>2180</v>
      </c>
    </row>
    <row r="3270" customHeight="1" spans="1:6">
      <c r="A3270" s="18">
        <f t="shared" si="84"/>
        <v>3169</v>
      </c>
      <c r="B3270" s="19" t="s">
        <v>3622</v>
      </c>
      <c r="C3270" s="28" t="s">
        <v>3657</v>
      </c>
      <c r="D3270" s="18" t="s">
        <v>3610</v>
      </c>
      <c r="E3270" s="18" t="s">
        <v>440</v>
      </c>
      <c r="F3270" s="20">
        <v>2180</v>
      </c>
    </row>
    <row r="3271" customHeight="1" spans="1:6">
      <c r="A3271" s="18">
        <f t="shared" si="84"/>
        <v>3170</v>
      </c>
      <c r="B3271" s="19" t="s">
        <v>3659</v>
      </c>
      <c r="C3271" s="28" t="s">
        <v>3657</v>
      </c>
      <c r="D3271" s="18" t="s">
        <v>3610</v>
      </c>
      <c r="E3271" s="18" t="s">
        <v>164</v>
      </c>
      <c r="F3271" s="20">
        <v>586</v>
      </c>
    </row>
    <row r="3272" s="2" customFormat="1" ht="17.1" customHeight="1" spans="1:6">
      <c r="A3272" s="18">
        <f t="shared" si="84"/>
        <v>3171</v>
      </c>
      <c r="B3272" s="28" t="s">
        <v>3660</v>
      </c>
      <c r="C3272" s="28" t="s">
        <v>3657</v>
      </c>
      <c r="D3272" s="29" t="s">
        <v>3610</v>
      </c>
      <c r="E3272" s="29" t="s">
        <v>409</v>
      </c>
      <c r="F3272" s="29" t="s">
        <v>3661</v>
      </c>
    </row>
    <row r="3273" customHeight="1" spans="1:6">
      <c r="A3273" s="18">
        <f t="shared" si="84"/>
        <v>3172</v>
      </c>
      <c r="B3273" s="19" t="s">
        <v>3628</v>
      </c>
      <c r="C3273" s="28" t="s">
        <v>3657</v>
      </c>
      <c r="D3273" s="18" t="s">
        <v>3610</v>
      </c>
      <c r="E3273" s="18" t="s">
        <v>357</v>
      </c>
      <c r="F3273" s="20">
        <v>208</v>
      </c>
    </row>
    <row r="3274" customHeight="1" spans="1:6">
      <c r="A3274" s="18">
        <f t="shared" ref="A3274:A3286" si="85">A3273+1</f>
        <v>3173</v>
      </c>
      <c r="B3274" s="19" t="s">
        <v>3662</v>
      </c>
      <c r="C3274" s="28" t="s">
        <v>3657</v>
      </c>
      <c r="D3274" s="18" t="s">
        <v>3610</v>
      </c>
      <c r="E3274" s="18" t="s">
        <v>117</v>
      </c>
      <c r="F3274" s="20">
        <v>2126</v>
      </c>
    </row>
    <row r="3275" customHeight="1" spans="1:6">
      <c r="A3275" s="18">
        <f t="shared" si="85"/>
        <v>3174</v>
      </c>
      <c r="B3275" s="19" t="s">
        <v>3663</v>
      </c>
      <c r="C3275" s="28" t="s">
        <v>3657</v>
      </c>
      <c r="D3275" s="18" t="s">
        <v>3610</v>
      </c>
      <c r="E3275" s="18" t="s">
        <v>108</v>
      </c>
      <c r="F3275" s="20">
        <v>178</v>
      </c>
    </row>
    <row r="3276" customHeight="1" spans="1:6">
      <c r="A3276" s="18">
        <f t="shared" si="85"/>
        <v>3175</v>
      </c>
      <c r="B3276" s="19" t="s">
        <v>3664</v>
      </c>
      <c r="C3276" s="28" t="s">
        <v>3657</v>
      </c>
      <c r="D3276" s="18" t="s">
        <v>3610</v>
      </c>
      <c r="E3276" s="18" t="s">
        <v>108</v>
      </c>
      <c r="F3276" s="20">
        <v>273</v>
      </c>
    </row>
    <row r="3277" customHeight="1" spans="1:6">
      <c r="A3277" s="18">
        <f t="shared" si="85"/>
        <v>3176</v>
      </c>
      <c r="B3277" s="19" t="s">
        <v>3665</v>
      </c>
      <c r="C3277" s="28" t="s">
        <v>3657</v>
      </c>
      <c r="D3277" s="18" t="s">
        <v>3610</v>
      </c>
      <c r="E3277" s="18" t="s">
        <v>108</v>
      </c>
      <c r="F3277" s="20">
        <v>108</v>
      </c>
    </row>
    <row r="3278" customHeight="1" spans="1:6">
      <c r="A3278" s="18">
        <f t="shared" si="85"/>
        <v>3177</v>
      </c>
      <c r="B3278" s="19" t="s">
        <v>3666</v>
      </c>
      <c r="C3278" s="28" t="s">
        <v>3657</v>
      </c>
      <c r="D3278" s="18" t="s">
        <v>3610</v>
      </c>
      <c r="E3278" s="18" t="s">
        <v>108</v>
      </c>
      <c r="F3278" s="20">
        <v>215</v>
      </c>
    </row>
    <row r="3279" customHeight="1" spans="1:6">
      <c r="A3279" s="18">
        <f t="shared" si="85"/>
        <v>3178</v>
      </c>
      <c r="B3279" s="19" t="s">
        <v>3667</v>
      </c>
      <c r="C3279" s="28" t="s">
        <v>3657</v>
      </c>
      <c r="D3279" s="18" t="s">
        <v>3610</v>
      </c>
      <c r="E3279" s="18" t="s">
        <v>108</v>
      </c>
      <c r="F3279" s="20">
        <v>17</v>
      </c>
    </row>
    <row r="3280" customHeight="1" spans="1:6">
      <c r="A3280" s="18">
        <f t="shared" si="85"/>
        <v>3179</v>
      </c>
      <c r="B3280" s="19" t="s">
        <v>3668</v>
      </c>
      <c r="C3280" s="28" t="s">
        <v>3657</v>
      </c>
      <c r="D3280" s="18" t="s">
        <v>3610</v>
      </c>
      <c r="E3280" s="18" t="s">
        <v>108</v>
      </c>
      <c r="F3280" s="20">
        <v>20</v>
      </c>
    </row>
    <row r="3281" customHeight="1" spans="1:6">
      <c r="A3281" s="18">
        <f t="shared" si="85"/>
        <v>3180</v>
      </c>
      <c r="B3281" s="19" t="s">
        <v>3669</v>
      </c>
      <c r="C3281" s="28" t="s">
        <v>3657</v>
      </c>
      <c r="D3281" s="18" t="s">
        <v>3610</v>
      </c>
      <c r="E3281" s="18" t="s">
        <v>108</v>
      </c>
      <c r="F3281" s="20">
        <v>283</v>
      </c>
    </row>
    <row r="3282" customHeight="1" spans="1:6">
      <c r="A3282" s="18">
        <f t="shared" si="85"/>
        <v>3181</v>
      </c>
      <c r="B3282" s="19" t="s">
        <v>3670</v>
      </c>
      <c r="C3282" s="19" t="s">
        <v>3671</v>
      </c>
      <c r="D3282" s="18" t="s">
        <v>3672</v>
      </c>
      <c r="E3282" s="18" t="s">
        <v>357</v>
      </c>
      <c r="F3282" s="20">
        <v>707</v>
      </c>
    </row>
    <row r="3283" customHeight="1" spans="1:6">
      <c r="A3283" s="18">
        <f t="shared" si="85"/>
        <v>3182</v>
      </c>
      <c r="B3283" s="19" t="s">
        <v>3673</v>
      </c>
      <c r="C3283" s="19" t="s">
        <v>3671</v>
      </c>
      <c r="D3283" s="18" t="s">
        <v>3672</v>
      </c>
      <c r="E3283" s="18" t="s">
        <v>108</v>
      </c>
      <c r="F3283" s="20">
        <v>212</v>
      </c>
    </row>
    <row r="3284" customHeight="1" spans="1:6">
      <c r="A3284" s="18">
        <f t="shared" si="85"/>
        <v>3183</v>
      </c>
      <c r="B3284" s="19" t="s">
        <v>3674</v>
      </c>
      <c r="C3284" s="19" t="s">
        <v>3671</v>
      </c>
      <c r="D3284" s="18" t="s">
        <v>3672</v>
      </c>
      <c r="E3284" s="18" t="s">
        <v>108</v>
      </c>
      <c r="F3284" s="20">
        <v>212</v>
      </c>
    </row>
    <row r="3285" customHeight="1" spans="1:6">
      <c r="A3285" s="18">
        <f t="shared" si="85"/>
        <v>3184</v>
      </c>
      <c r="B3285" s="19" t="s">
        <v>3675</v>
      </c>
      <c r="C3285" s="19" t="s">
        <v>3671</v>
      </c>
      <c r="D3285" s="18" t="s">
        <v>3672</v>
      </c>
      <c r="E3285" s="18" t="s">
        <v>108</v>
      </c>
      <c r="F3285" s="20">
        <v>486</v>
      </c>
    </row>
    <row r="3286" customHeight="1" spans="1:6">
      <c r="A3286" s="18">
        <f t="shared" si="85"/>
        <v>3185</v>
      </c>
      <c r="B3286" s="19" t="s">
        <v>3627</v>
      </c>
      <c r="C3286" s="19" t="s">
        <v>3671</v>
      </c>
      <c r="D3286" s="18" t="s">
        <v>3672</v>
      </c>
      <c r="E3286" s="18" t="s">
        <v>108</v>
      </c>
      <c r="F3286" s="20">
        <v>233</v>
      </c>
    </row>
    <row r="3287" customHeight="1" spans="1:6">
      <c r="A3287" s="18">
        <f t="shared" ref="A3287:A3335" si="86">A3286+1</f>
        <v>3186</v>
      </c>
      <c r="B3287" s="19" t="s">
        <v>3676</v>
      </c>
      <c r="C3287" s="19" t="s">
        <v>3671</v>
      </c>
      <c r="D3287" s="18" t="s">
        <v>3672</v>
      </c>
      <c r="E3287" s="18" t="s">
        <v>108</v>
      </c>
      <c r="F3287" s="20">
        <v>75</v>
      </c>
    </row>
    <row r="3288" customHeight="1" spans="1:6">
      <c r="A3288" s="18">
        <f t="shared" si="86"/>
        <v>3187</v>
      </c>
      <c r="B3288" s="19" t="s">
        <v>3677</v>
      </c>
      <c r="C3288" s="19" t="s">
        <v>3671</v>
      </c>
      <c r="D3288" s="18" t="s">
        <v>3672</v>
      </c>
      <c r="E3288" s="18" t="s">
        <v>108</v>
      </c>
      <c r="F3288" s="20">
        <v>62</v>
      </c>
    </row>
    <row r="3289" customHeight="1" spans="1:6">
      <c r="A3289" s="18">
        <f t="shared" si="86"/>
        <v>3188</v>
      </c>
      <c r="B3289" s="19" t="s">
        <v>3670</v>
      </c>
      <c r="C3289" s="19" t="s">
        <v>3678</v>
      </c>
      <c r="D3289" s="18" t="s">
        <v>3679</v>
      </c>
      <c r="E3289" s="18" t="s">
        <v>367</v>
      </c>
      <c r="F3289" s="20">
        <v>221</v>
      </c>
    </row>
    <row r="3290" customHeight="1" spans="1:6">
      <c r="A3290" s="18">
        <f t="shared" si="86"/>
        <v>3189</v>
      </c>
      <c r="B3290" s="19" t="s">
        <v>3673</v>
      </c>
      <c r="C3290" s="19" t="s">
        <v>3678</v>
      </c>
      <c r="D3290" s="18" t="s">
        <v>3679</v>
      </c>
      <c r="E3290" s="18" t="s">
        <v>108</v>
      </c>
      <c r="F3290" s="20">
        <v>132</v>
      </c>
    </row>
    <row r="3291" customHeight="1" spans="1:6">
      <c r="A3291" s="18">
        <f t="shared" si="86"/>
        <v>3190</v>
      </c>
      <c r="B3291" s="19" t="s">
        <v>3674</v>
      </c>
      <c r="C3291" s="19" t="s">
        <v>3678</v>
      </c>
      <c r="D3291" s="18" t="s">
        <v>3679</v>
      </c>
      <c r="E3291" s="18" t="s">
        <v>108</v>
      </c>
      <c r="F3291" s="20">
        <v>132</v>
      </c>
    </row>
    <row r="3292" customHeight="1" spans="1:6">
      <c r="A3292" s="18">
        <f t="shared" si="86"/>
        <v>3191</v>
      </c>
      <c r="B3292" s="19" t="s">
        <v>3680</v>
      </c>
      <c r="C3292" s="19" t="s">
        <v>3678</v>
      </c>
      <c r="D3292" s="18" t="s">
        <v>3679</v>
      </c>
      <c r="E3292" s="18" t="s">
        <v>367</v>
      </c>
      <c r="F3292" s="20">
        <v>310</v>
      </c>
    </row>
    <row r="3293" customHeight="1" spans="1:6">
      <c r="A3293" s="18">
        <f t="shared" si="86"/>
        <v>3192</v>
      </c>
      <c r="B3293" s="19" t="s">
        <v>3681</v>
      </c>
      <c r="C3293" s="19" t="s">
        <v>3678</v>
      </c>
      <c r="D3293" s="18" t="s">
        <v>3679</v>
      </c>
      <c r="E3293" s="18" t="s">
        <v>108</v>
      </c>
      <c r="F3293" s="20">
        <v>62</v>
      </c>
    </row>
    <row r="3294" customHeight="1" spans="1:6">
      <c r="A3294" s="18">
        <f t="shared" si="86"/>
        <v>3193</v>
      </c>
      <c r="B3294" s="19" t="s">
        <v>3682</v>
      </c>
      <c r="C3294" s="19" t="s">
        <v>3678</v>
      </c>
      <c r="D3294" s="18" t="s">
        <v>3679</v>
      </c>
      <c r="E3294" s="18" t="s">
        <v>108</v>
      </c>
      <c r="F3294" s="20">
        <v>62</v>
      </c>
    </row>
    <row r="3295" customHeight="1" spans="1:6">
      <c r="A3295" s="18">
        <f t="shared" si="86"/>
        <v>3194</v>
      </c>
      <c r="B3295" s="19" t="s">
        <v>3683</v>
      </c>
      <c r="C3295" s="19" t="s">
        <v>3678</v>
      </c>
      <c r="D3295" s="18" t="s">
        <v>3679</v>
      </c>
      <c r="E3295" s="18" t="s">
        <v>108</v>
      </c>
      <c r="F3295" s="20">
        <v>225</v>
      </c>
    </row>
    <row r="3296" customHeight="1" spans="1:6">
      <c r="A3296" s="18">
        <f t="shared" si="86"/>
        <v>3195</v>
      </c>
      <c r="B3296" s="19" t="s">
        <v>3684</v>
      </c>
      <c r="C3296" s="19" t="s">
        <v>3678</v>
      </c>
      <c r="D3296" s="18" t="s">
        <v>3679</v>
      </c>
      <c r="E3296" s="18" t="s">
        <v>108</v>
      </c>
      <c r="F3296" s="20">
        <v>20</v>
      </c>
    </row>
    <row r="3297" customHeight="1" spans="1:6">
      <c r="A3297" s="18">
        <f t="shared" si="86"/>
        <v>3196</v>
      </c>
      <c r="B3297" s="19" t="s">
        <v>3685</v>
      </c>
      <c r="C3297" s="19" t="s">
        <v>3678</v>
      </c>
      <c r="D3297" s="18" t="s">
        <v>3679</v>
      </c>
      <c r="E3297" s="18" t="s">
        <v>108</v>
      </c>
      <c r="F3297" s="20">
        <v>19</v>
      </c>
    </row>
    <row r="3298" customHeight="1" spans="1:6">
      <c r="A3298" s="18">
        <f t="shared" si="86"/>
        <v>3197</v>
      </c>
      <c r="B3298" s="19" t="s">
        <v>3686</v>
      </c>
      <c r="C3298" s="19" t="s">
        <v>3678</v>
      </c>
      <c r="D3298" s="18" t="s">
        <v>3679</v>
      </c>
      <c r="E3298" s="18" t="s">
        <v>108</v>
      </c>
      <c r="F3298" s="20">
        <v>225</v>
      </c>
    </row>
    <row r="3299" customHeight="1" spans="1:6">
      <c r="A3299" s="18">
        <f t="shared" si="86"/>
        <v>3198</v>
      </c>
      <c r="B3299" s="19" t="s">
        <v>3687</v>
      </c>
      <c r="C3299" s="19" t="s">
        <v>3688</v>
      </c>
      <c r="D3299" s="18" t="s">
        <v>3679</v>
      </c>
      <c r="E3299" s="18" t="s">
        <v>286</v>
      </c>
      <c r="F3299" s="20">
        <v>46</v>
      </c>
    </row>
    <row r="3300" customHeight="1" spans="1:6">
      <c r="A3300" s="18">
        <f t="shared" si="86"/>
        <v>3199</v>
      </c>
      <c r="B3300" s="19" t="s">
        <v>3689</v>
      </c>
      <c r="C3300" s="19" t="s">
        <v>3688</v>
      </c>
      <c r="D3300" s="18" t="s">
        <v>3679</v>
      </c>
      <c r="E3300" s="18" t="s">
        <v>357</v>
      </c>
      <c r="F3300" s="20">
        <v>890</v>
      </c>
    </row>
    <row r="3301" customHeight="1" spans="1:6">
      <c r="A3301" s="18">
        <f t="shared" si="86"/>
        <v>3200</v>
      </c>
      <c r="B3301" s="19" t="s">
        <v>3690</v>
      </c>
      <c r="C3301" s="19" t="s">
        <v>3688</v>
      </c>
      <c r="D3301" s="18" t="s">
        <v>3679</v>
      </c>
      <c r="E3301" s="18" t="s">
        <v>117</v>
      </c>
      <c r="F3301" s="20">
        <v>118</v>
      </c>
    </row>
    <row r="3302" customHeight="1" spans="1:6">
      <c r="A3302" s="18">
        <f t="shared" si="86"/>
        <v>3201</v>
      </c>
      <c r="B3302" s="19" t="s">
        <v>3691</v>
      </c>
      <c r="C3302" s="19" t="s">
        <v>3688</v>
      </c>
      <c r="D3302" s="18" t="s">
        <v>3679</v>
      </c>
      <c r="E3302" s="18" t="s">
        <v>117</v>
      </c>
      <c r="F3302" s="20">
        <v>655</v>
      </c>
    </row>
    <row r="3303" customHeight="1" spans="1:6">
      <c r="A3303" s="18">
        <f t="shared" si="86"/>
        <v>3202</v>
      </c>
      <c r="B3303" s="19" t="s">
        <v>3692</v>
      </c>
      <c r="C3303" s="19" t="s">
        <v>3688</v>
      </c>
      <c r="D3303" s="18" t="s">
        <v>3679</v>
      </c>
      <c r="E3303" s="18" t="s">
        <v>117</v>
      </c>
      <c r="F3303" s="20">
        <v>590</v>
      </c>
    </row>
    <row r="3304" customHeight="1" spans="1:6">
      <c r="A3304" s="18">
        <f t="shared" si="86"/>
        <v>3203</v>
      </c>
      <c r="B3304" s="19" t="s">
        <v>3693</v>
      </c>
      <c r="C3304" s="19" t="s">
        <v>3694</v>
      </c>
      <c r="D3304" s="18" t="s">
        <v>3695</v>
      </c>
      <c r="E3304" s="18" t="s">
        <v>108</v>
      </c>
      <c r="F3304" s="20">
        <v>28</v>
      </c>
    </row>
    <row r="3305" customHeight="1" spans="1:6">
      <c r="A3305" s="18">
        <f t="shared" si="86"/>
        <v>3204</v>
      </c>
      <c r="B3305" s="19" t="s">
        <v>3696</v>
      </c>
      <c r="C3305" s="19" t="s">
        <v>3694</v>
      </c>
      <c r="D3305" s="18" t="s">
        <v>3695</v>
      </c>
      <c r="E3305" s="18" t="s">
        <v>108</v>
      </c>
      <c r="F3305" s="20">
        <v>80</v>
      </c>
    </row>
    <row r="3306" customHeight="1" spans="1:6">
      <c r="A3306" s="18">
        <f t="shared" si="86"/>
        <v>3205</v>
      </c>
      <c r="B3306" s="19" t="s">
        <v>3697</v>
      </c>
      <c r="C3306" s="19" t="s">
        <v>3694</v>
      </c>
      <c r="D3306" s="18" t="s">
        <v>3695</v>
      </c>
      <c r="E3306" s="18" t="s">
        <v>108</v>
      </c>
      <c r="F3306" s="20">
        <v>80</v>
      </c>
    </row>
    <row r="3307" customHeight="1" spans="1:6">
      <c r="A3307" s="18">
        <f t="shared" si="86"/>
        <v>3206</v>
      </c>
      <c r="B3307" s="19" t="s">
        <v>3698</v>
      </c>
      <c r="C3307" s="19" t="s">
        <v>3694</v>
      </c>
      <c r="D3307" s="18" t="s">
        <v>3695</v>
      </c>
      <c r="E3307" s="18" t="s">
        <v>108</v>
      </c>
      <c r="F3307" s="20">
        <v>28</v>
      </c>
    </row>
    <row r="3308" customHeight="1" spans="1:6">
      <c r="A3308" s="18">
        <f t="shared" si="86"/>
        <v>3207</v>
      </c>
      <c r="B3308" s="19" t="s">
        <v>3658</v>
      </c>
      <c r="C3308" s="19" t="s">
        <v>3694</v>
      </c>
      <c r="D3308" s="18" t="s">
        <v>3695</v>
      </c>
      <c r="E3308" s="18" t="s">
        <v>108</v>
      </c>
      <c r="F3308" s="20">
        <v>330</v>
      </c>
    </row>
    <row r="3309" customHeight="1" spans="1:6">
      <c r="A3309" s="18">
        <f t="shared" si="86"/>
        <v>3208</v>
      </c>
      <c r="B3309" s="19" t="s">
        <v>3699</v>
      </c>
      <c r="C3309" s="19" t="s">
        <v>3694</v>
      </c>
      <c r="D3309" s="18" t="s">
        <v>3695</v>
      </c>
      <c r="E3309" s="18" t="s">
        <v>108</v>
      </c>
      <c r="F3309" s="20">
        <v>2729</v>
      </c>
    </row>
    <row r="3310" customHeight="1" spans="1:6">
      <c r="A3310" s="18">
        <f t="shared" si="86"/>
        <v>3209</v>
      </c>
      <c r="B3310" s="19" t="s">
        <v>3700</v>
      </c>
      <c r="C3310" s="19" t="s">
        <v>3694</v>
      </c>
      <c r="D3310" s="18" t="s">
        <v>3695</v>
      </c>
      <c r="E3310" s="18" t="s">
        <v>108</v>
      </c>
      <c r="F3310" s="20">
        <v>69</v>
      </c>
    </row>
    <row r="3311" customHeight="1" spans="1:6">
      <c r="A3311" s="18">
        <f t="shared" si="86"/>
        <v>3210</v>
      </c>
      <c r="B3311" s="19" t="s">
        <v>3701</v>
      </c>
      <c r="C3311" s="19" t="s">
        <v>3702</v>
      </c>
      <c r="D3311" s="18" t="s">
        <v>3679</v>
      </c>
      <c r="E3311" s="18" t="s">
        <v>367</v>
      </c>
      <c r="F3311" s="20">
        <v>133</v>
      </c>
    </row>
    <row r="3312" customHeight="1" spans="1:6">
      <c r="A3312" s="18">
        <f t="shared" si="86"/>
        <v>3211</v>
      </c>
      <c r="B3312" s="19" t="s">
        <v>3703</v>
      </c>
      <c r="C3312" s="19" t="s">
        <v>3702</v>
      </c>
      <c r="D3312" s="18" t="s">
        <v>3695</v>
      </c>
      <c r="E3312" s="18" t="s">
        <v>108</v>
      </c>
      <c r="F3312" s="20">
        <v>952</v>
      </c>
    </row>
    <row r="3313" customHeight="1" spans="1:6">
      <c r="A3313" s="18">
        <f t="shared" si="86"/>
        <v>3212</v>
      </c>
      <c r="B3313" s="19" t="s">
        <v>3704</v>
      </c>
      <c r="C3313" s="19" t="s">
        <v>3678</v>
      </c>
      <c r="D3313" s="18" t="s">
        <v>3679</v>
      </c>
      <c r="E3313" s="18" t="s">
        <v>117</v>
      </c>
      <c r="F3313" s="20">
        <v>288</v>
      </c>
    </row>
    <row r="3314" customHeight="1" spans="1:6">
      <c r="A3314" s="18">
        <f t="shared" si="86"/>
        <v>3213</v>
      </c>
      <c r="B3314" s="19" t="s">
        <v>3705</v>
      </c>
      <c r="C3314" s="19" t="s">
        <v>3678</v>
      </c>
      <c r="D3314" s="18" t="s">
        <v>3679</v>
      </c>
      <c r="E3314" s="18" t="s">
        <v>117</v>
      </c>
      <c r="F3314" s="20">
        <v>302</v>
      </c>
    </row>
    <row r="3315" customHeight="1" spans="1:6">
      <c r="A3315" s="18">
        <f t="shared" si="86"/>
        <v>3214</v>
      </c>
      <c r="B3315" s="19" t="s">
        <v>3631</v>
      </c>
      <c r="C3315" s="19" t="s">
        <v>3678</v>
      </c>
      <c r="D3315" s="18" t="s">
        <v>3679</v>
      </c>
      <c r="E3315" s="18" t="s">
        <v>316</v>
      </c>
      <c r="F3315" s="20">
        <v>175</v>
      </c>
    </row>
    <row r="3316" customHeight="1" spans="1:6">
      <c r="A3316" s="18">
        <f t="shared" si="86"/>
        <v>3215</v>
      </c>
      <c r="B3316" s="63" t="s">
        <v>3706</v>
      </c>
      <c r="C3316" s="63" t="s">
        <v>3707</v>
      </c>
      <c r="D3316" s="64" t="s">
        <v>3679</v>
      </c>
      <c r="E3316" s="64" t="s">
        <v>117</v>
      </c>
      <c r="F3316" s="50">
        <v>13</v>
      </c>
    </row>
    <row r="3317" customHeight="1" spans="1:6">
      <c r="A3317" s="18">
        <f t="shared" si="86"/>
        <v>3216</v>
      </c>
      <c r="B3317" s="21" t="s">
        <v>3708</v>
      </c>
      <c r="C3317" s="47" t="s">
        <v>3657</v>
      </c>
      <c r="D3317" s="60" t="s">
        <v>3610</v>
      </c>
      <c r="E3317" s="22" t="s">
        <v>108</v>
      </c>
      <c r="F3317" s="23">
        <v>1265</v>
      </c>
    </row>
    <row r="3318" customHeight="1" spans="1:6">
      <c r="A3318" s="18">
        <f t="shared" si="86"/>
        <v>3217</v>
      </c>
      <c r="B3318" s="52" t="s">
        <v>3709</v>
      </c>
      <c r="C3318" s="52" t="s">
        <v>3710</v>
      </c>
      <c r="D3318" s="60" t="s">
        <v>3610</v>
      </c>
      <c r="E3318" s="50" t="s">
        <v>108</v>
      </c>
      <c r="F3318" s="50">
        <v>22</v>
      </c>
    </row>
    <row r="3319" customHeight="1" spans="1:6">
      <c r="A3319" s="18">
        <f t="shared" si="86"/>
        <v>3218</v>
      </c>
      <c r="B3319" s="47" t="s">
        <v>3711</v>
      </c>
      <c r="C3319" s="47" t="s">
        <v>3712</v>
      </c>
      <c r="D3319" s="60" t="s">
        <v>3610</v>
      </c>
      <c r="E3319" s="38" t="s">
        <v>117</v>
      </c>
      <c r="F3319" s="38">
        <v>120</v>
      </c>
    </row>
    <row r="3320" customHeight="1" spans="1:6">
      <c r="A3320" s="18">
        <f t="shared" si="86"/>
        <v>3219</v>
      </c>
      <c r="B3320" s="36" t="s">
        <v>3713</v>
      </c>
      <c r="C3320" s="36" t="s">
        <v>3707</v>
      </c>
      <c r="D3320" s="37" t="s">
        <v>3679</v>
      </c>
      <c r="E3320" s="37" t="s">
        <v>357</v>
      </c>
      <c r="F3320" s="38">
        <v>40</v>
      </c>
    </row>
    <row r="3321" customHeight="1" spans="1:6">
      <c r="A3321" s="18">
        <f t="shared" si="86"/>
        <v>3220</v>
      </c>
      <c r="B3321" s="36" t="s">
        <v>3714</v>
      </c>
      <c r="C3321" s="36" t="s">
        <v>3707</v>
      </c>
      <c r="D3321" s="37" t="s">
        <v>3679</v>
      </c>
      <c r="E3321" s="37" t="s">
        <v>357</v>
      </c>
      <c r="F3321" s="38">
        <v>40</v>
      </c>
    </row>
    <row r="3322" customHeight="1" spans="1:6">
      <c r="A3322" s="18">
        <f t="shared" si="86"/>
        <v>3221</v>
      </c>
      <c r="B3322" s="36" t="s">
        <v>3715</v>
      </c>
      <c r="C3322" s="36" t="s">
        <v>3707</v>
      </c>
      <c r="D3322" s="37" t="s">
        <v>3679</v>
      </c>
      <c r="E3322" s="37" t="s">
        <v>117</v>
      </c>
      <c r="F3322" s="38">
        <v>7.5</v>
      </c>
    </row>
    <row r="3323" customHeight="1" spans="1:6">
      <c r="A3323" s="18">
        <f t="shared" si="86"/>
        <v>3222</v>
      </c>
      <c r="B3323" s="63" t="s">
        <v>3716</v>
      </c>
      <c r="C3323" s="63" t="s">
        <v>3717</v>
      </c>
      <c r="D3323" s="64" t="s">
        <v>3679</v>
      </c>
      <c r="E3323" s="64" t="s">
        <v>117</v>
      </c>
      <c r="F3323" s="50">
        <v>25</v>
      </c>
    </row>
    <row r="3324" customHeight="1" spans="1:6">
      <c r="A3324" s="18">
        <f t="shared" si="86"/>
        <v>3223</v>
      </c>
      <c r="B3324" s="63" t="s">
        <v>3718</v>
      </c>
      <c r="C3324" s="63" t="s">
        <v>3707</v>
      </c>
      <c r="D3324" s="64" t="s">
        <v>3679</v>
      </c>
      <c r="E3324" s="64" t="s">
        <v>117</v>
      </c>
      <c r="F3324" s="50">
        <v>65</v>
      </c>
    </row>
    <row r="3325" customHeight="1" spans="1:6">
      <c r="A3325" s="18">
        <f t="shared" si="86"/>
        <v>3224</v>
      </c>
      <c r="B3325" s="19" t="s">
        <v>3628</v>
      </c>
      <c r="C3325" s="19" t="s">
        <v>3719</v>
      </c>
      <c r="D3325" s="18" t="s">
        <v>3720</v>
      </c>
      <c r="E3325" s="18" t="s">
        <v>108</v>
      </c>
      <c r="F3325" s="20">
        <v>217</v>
      </c>
    </row>
    <row r="3326" customHeight="1" spans="1:6">
      <c r="A3326" s="18">
        <f t="shared" si="86"/>
        <v>3225</v>
      </c>
      <c r="B3326" s="19" t="s">
        <v>3647</v>
      </c>
      <c r="C3326" s="19" t="s">
        <v>3719</v>
      </c>
      <c r="D3326" s="18" t="s">
        <v>3720</v>
      </c>
      <c r="E3326" s="18" t="s">
        <v>108</v>
      </c>
      <c r="F3326" s="20">
        <v>968</v>
      </c>
    </row>
    <row r="3327" customHeight="1" spans="1:6">
      <c r="A3327" s="18">
        <f t="shared" si="86"/>
        <v>3226</v>
      </c>
      <c r="B3327" s="19" t="s">
        <v>3721</v>
      </c>
      <c r="C3327" s="19" t="s">
        <v>3719</v>
      </c>
      <c r="D3327" s="18" t="s">
        <v>3720</v>
      </c>
      <c r="E3327" s="18" t="s">
        <v>108</v>
      </c>
      <c r="F3327" s="20">
        <v>138</v>
      </c>
    </row>
    <row r="3328" customHeight="1" spans="1:6">
      <c r="A3328" s="18">
        <f t="shared" si="86"/>
        <v>3227</v>
      </c>
      <c r="B3328" s="19" t="s">
        <v>3722</v>
      </c>
      <c r="C3328" s="19" t="s">
        <v>3719</v>
      </c>
      <c r="D3328" s="18" t="s">
        <v>3720</v>
      </c>
      <c r="E3328" s="18" t="s">
        <v>108</v>
      </c>
      <c r="F3328" s="20">
        <v>90</v>
      </c>
    </row>
    <row r="3329" customHeight="1" spans="1:6">
      <c r="A3329" s="18">
        <f t="shared" si="86"/>
        <v>3228</v>
      </c>
      <c r="B3329" s="19" t="s">
        <v>3723</v>
      </c>
      <c r="C3329" s="19" t="s">
        <v>3719</v>
      </c>
      <c r="D3329" s="18" t="s">
        <v>3720</v>
      </c>
      <c r="E3329" s="18" t="s">
        <v>108</v>
      </c>
      <c r="F3329" s="20">
        <v>215</v>
      </c>
    </row>
    <row r="3330" customHeight="1" spans="1:6">
      <c r="A3330" s="18">
        <f t="shared" si="86"/>
        <v>3229</v>
      </c>
      <c r="B3330" s="19" t="s">
        <v>3686</v>
      </c>
      <c r="C3330" s="19" t="s">
        <v>3719</v>
      </c>
      <c r="D3330" s="18" t="s">
        <v>3720</v>
      </c>
      <c r="E3330" s="18" t="s">
        <v>108</v>
      </c>
      <c r="F3330" s="20">
        <v>512</v>
      </c>
    </row>
    <row r="3331" customHeight="1" spans="1:6">
      <c r="A3331" s="18">
        <f t="shared" si="86"/>
        <v>3230</v>
      </c>
      <c r="B3331" s="19" t="s">
        <v>3724</v>
      </c>
      <c r="C3331" s="19" t="s">
        <v>3719</v>
      </c>
      <c r="D3331" s="18" t="s">
        <v>3720</v>
      </c>
      <c r="E3331" s="18" t="s">
        <v>108</v>
      </c>
      <c r="F3331" s="20">
        <v>145</v>
      </c>
    </row>
    <row r="3332" customHeight="1" spans="1:6">
      <c r="A3332" s="18">
        <f t="shared" si="86"/>
        <v>3231</v>
      </c>
      <c r="B3332" s="19" t="s">
        <v>3725</v>
      </c>
      <c r="C3332" s="19" t="s">
        <v>3719</v>
      </c>
      <c r="D3332" s="18" t="s">
        <v>3720</v>
      </c>
      <c r="E3332" s="18" t="s">
        <v>108</v>
      </c>
      <c r="F3332" s="20">
        <v>60</v>
      </c>
    </row>
    <row r="3333" customHeight="1" spans="1:6">
      <c r="A3333" s="18">
        <f t="shared" si="86"/>
        <v>3232</v>
      </c>
      <c r="B3333" s="19" t="s">
        <v>3726</v>
      </c>
      <c r="C3333" s="19" t="s">
        <v>3719</v>
      </c>
      <c r="D3333" s="18" t="s">
        <v>3720</v>
      </c>
      <c r="E3333" s="18" t="s">
        <v>108</v>
      </c>
      <c r="F3333" s="20">
        <v>115</v>
      </c>
    </row>
    <row r="3334" customHeight="1" spans="1:6">
      <c r="A3334" s="18">
        <f t="shared" si="86"/>
        <v>3233</v>
      </c>
      <c r="B3334" s="19" t="s">
        <v>3727</v>
      </c>
      <c r="C3334" s="19" t="s">
        <v>3719</v>
      </c>
      <c r="D3334" s="18" t="s">
        <v>3720</v>
      </c>
      <c r="E3334" s="18" t="s">
        <v>108</v>
      </c>
      <c r="F3334" s="20">
        <v>115</v>
      </c>
    </row>
    <row r="3335" customHeight="1" spans="1:6">
      <c r="A3335" s="18">
        <f t="shared" si="86"/>
        <v>3234</v>
      </c>
      <c r="B3335" s="19" t="s">
        <v>3728</v>
      </c>
      <c r="C3335" s="19" t="s">
        <v>3719</v>
      </c>
      <c r="D3335" s="18" t="s">
        <v>3720</v>
      </c>
      <c r="E3335" s="18" t="s">
        <v>108</v>
      </c>
      <c r="F3335" s="20">
        <v>102</v>
      </c>
    </row>
    <row r="3336" customHeight="1" spans="1:6">
      <c r="A3336" s="15" t="s">
        <v>3729</v>
      </c>
      <c r="B3336" s="32" t="s">
        <v>3730</v>
      </c>
      <c r="C3336" s="32"/>
      <c r="D3336" s="15"/>
      <c r="E3336" s="15"/>
      <c r="F3336" s="74"/>
    </row>
    <row r="3337" customHeight="1" spans="1:6">
      <c r="A3337" s="18">
        <f>A3335+1</f>
        <v>3235</v>
      </c>
      <c r="B3337" s="19" t="s">
        <v>3731</v>
      </c>
      <c r="C3337" s="19" t="s">
        <v>3732</v>
      </c>
      <c r="D3337" s="18" t="s">
        <v>3733</v>
      </c>
      <c r="E3337" s="18" t="s">
        <v>316</v>
      </c>
      <c r="F3337" s="20">
        <v>147</v>
      </c>
    </row>
    <row r="3338" customHeight="1" spans="1:6">
      <c r="A3338" s="18">
        <f t="shared" ref="A3338:A3368" si="87">A3337+1</f>
        <v>3236</v>
      </c>
      <c r="B3338" s="19" t="s">
        <v>3734</v>
      </c>
      <c r="C3338" s="19" t="s">
        <v>3732</v>
      </c>
      <c r="D3338" s="18" t="s">
        <v>3733</v>
      </c>
      <c r="E3338" s="18" t="s">
        <v>108</v>
      </c>
      <c r="F3338" s="20">
        <v>152</v>
      </c>
    </row>
    <row r="3339" customHeight="1" spans="1:6">
      <c r="A3339" s="18">
        <f t="shared" si="87"/>
        <v>3237</v>
      </c>
      <c r="B3339" s="19" t="s">
        <v>3735</v>
      </c>
      <c r="C3339" s="19" t="s">
        <v>3732</v>
      </c>
      <c r="D3339" s="18" t="s">
        <v>3733</v>
      </c>
      <c r="E3339" s="18" t="s">
        <v>108</v>
      </c>
      <c r="F3339" s="20">
        <v>4.3</v>
      </c>
    </row>
    <row r="3340" customHeight="1" spans="1:6">
      <c r="A3340" s="18">
        <f t="shared" si="87"/>
        <v>3238</v>
      </c>
      <c r="B3340" s="19" t="s">
        <v>3736</v>
      </c>
      <c r="C3340" s="19" t="s">
        <v>3732</v>
      </c>
      <c r="D3340" s="18" t="s">
        <v>3733</v>
      </c>
      <c r="E3340" s="18" t="s">
        <v>357</v>
      </c>
      <c r="F3340" s="14">
        <v>70</v>
      </c>
    </row>
    <row r="3341" customHeight="1" spans="1:6">
      <c r="A3341" s="18">
        <f t="shared" si="87"/>
        <v>3239</v>
      </c>
      <c r="B3341" s="19" t="s">
        <v>3737</v>
      </c>
      <c r="C3341" s="19" t="s">
        <v>3732</v>
      </c>
      <c r="D3341" s="18" t="s">
        <v>3733</v>
      </c>
      <c r="E3341" s="18" t="s">
        <v>117</v>
      </c>
      <c r="F3341" s="14">
        <v>60</v>
      </c>
    </row>
    <row r="3342" customHeight="1" spans="1:6">
      <c r="A3342" s="18">
        <f t="shared" si="87"/>
        <v>3240</v>
      </c>
      <c r="B3342" s="19" t="s">
        <v>3738</v>
      </c>
      <c r="C3342" s="19" t="s">
        <v>3732</v>
      </c>
      <c r="D3342" s="18" t="s">
        <v>3733</v>
      </c>
      <c r="E3342" s="18" t="s">
        <v>108</v>
      </c>
      <c r="F3342" s="14">
        <v>280</v>
      </c>
    </row>
    <row r="3343" customHeight="1" spans="1:6">
      <c r="A3343" s="18">
        <f t="shared" si="87"/>
        <v>3241</v>
      </c>
      <c r="B3343" s="19" t="s">
        <v>3739</v>
      </c>
      <c r="C3343" s="19" t="s">
        <v>3732</v>
      </c>
      <c r="D3343" s="18" t="s">
        <v>3733</v>
      </c>
      <c r="E3343" s="18" t="s">
        <v>409</v>
      </c>
      <c r="F3343" s="14">
        <v>400</v>
      </c>
    </row>
    <row r="3344" customHeight="1" spans="1:6">
      <c r="A3344" s="18">
        <f t="shared" si="87"/>
        <v>3242</v>
      </c>
      <c r="B3344" s="19" t="s">
        <v>3740</v>
      </c>
      <c r="C3344" s="19" t="s">
        <v>3732</v>
      </c>
      <c r="D3344" s="18" t="s">
        <v>3733</v>
      </c>
      <c r="E3344" s="18" t="s">
        <v>108</v>
      </c>
      <c r="F3344" s="20">
        <v>13</v>
      </c>
    </row>
    <row r="3345" customHeight="1" spans="1:6">
      <c r="A3345" s="18">
        <f t="shared" si="87"/>
        <v>3243</v>
      </c>
      <c r="B3345" s="19" t="s">
        <v>3741</v>
      </c>
      <c r="C3345" s="19" t="s">
        <v>3732</v>
      </c>
      <c r="D3345" s="18" t="s">
        <v>3733</v>
      </c>
      <c r="E3345" s="18" t="s">
        <v>108</v>
      </c>
      <c r="F3345" s="20">
        <v>48</v>
      </c>
    </row>
    <row r="3346" customHeight="1" spans="1:6">
      <c r="A3346" s="18">
        <f t="shared" si="87"/>
        <v>3244</v>
      </c>
      <c r="B3346" s="19" t="s">
        <v>3742</v>
      </c>
      <c r="C3346" s="19" t="s">
        <v>3732</v>
      </c>
      <c r="D3346" s="18" t="s">
        <v>3733</v>
      </c>
      <c r="E3346" s="18" t="s">
        <v>108</v>
      </c>
      <c r="F3346" s="20">
        <v>5</v>
      </c>
    </row>
    <row r="3347" customHeight="1" spans="1:6">
      <c r="A3347" s="18">
        <f t="shared" si="87"/>
        <v>3245</v>
      </c>
      <c r="B3347" s="19" t="s">
        <v>3743</v>
      </c>
      <c r="C3347" s="19" t="s">
        <v>3732</v>
      </c>
      <c r="D3347" s="18" t="s">
        <v>3733</v>
      </c>
      <c r="E3347" s="18" t="s">
        <v>440</v>
      </c>
      <c r="F3347" s="14">
        <v>120</v>
      </c>
    </row>
    <row r="3348" customHeight="1" spans="1:6">
      <c r="A3348" s="18">
        <f t="shared" si="87"/>
        <v>3246</v>
      </c>
      <c r="B3348" s="19" t="s">
        <v>3744</v>
      </c>
      <c r="C3348" s="19" t="s">
        <v>3745</v>
      </c>
      <c r="D3348" s="18" t="s">
        <v>3733</v>
      </c>
      <c r="E3348" s="18" t="s">
        <v>286</v>
      </c>
      <c r="F3348" s="14">
        <v>65</v>
      </c>
    </row>
    <row r="3349" customHeight="1" spans="1:6">
      <c r="A3349" s="18">
        <f t="shared" si="87"/>
        <v>3247</v>
      </c>
      <c r="B3349" s="19" t="s">
        <v>3737</v>
      </c>
      <c r="C3349" s="19" t="s">
        <v>3745</v>
      </c>
      <c r="D3349" s="18" t="s">
        <v>3733</v>
      </c>
      <c r="E3349" s="18" t="s">
        <v>108</v>
      </c>
      <c r="F3349" s="14">
        <v>75</v>
      </c>
    </row>
    <row r="3350" customHeight="1" spans="1:6">
      <c r="A3350" s="18">
        <f t="shared" si="87"/>
        <v>3248</v>
      </c>
      <c r="B3350" s="19" t="s">
        <v>3746</v>
      </c>
      <c r="C3350" s="19" t="s">
        <v>3745</v>
      </c>
      <c r="D3350" s="18" t="s">
        <v>3733</v>
      </c>
      <c r="E3350" s="18" t="s">
        <v>164</v>
      </c>
      <c r="F3350" s="14">
        <v>2</v>
      </c>
    </row>
    <row r="3351" customHeight="1" spans="1:6">
      <c r="A3351" s="18">
        <f t="shared" si="87"/>
        <v>3249</v>
      </c>
      <c r="B3351" s="19" t="s">
        <v>3747</v>
      </c>
      <c r="C3351" s="19" t="s">
        <v>3745</v>
      </c>
      <c r="D3351" s="18" t="s">
        <v>3733</v>
      </c>
      <c r="E3351" s="18" t="s">
        <v>164</v>
      </c>
      <c r="F3351" s="14">
        <v>220</v>
      </c>
    </row>
    <row r="3352" customHeight="1" spans="1:6">
      <c r="A3352" s="18">
        <f t="shared" si="87"/>
        <v>3250</v>
      </c>
      <c r="B3352" s="19" t="s">
        <v>3748</v>
      </c>
      <c r="C3352" s="19" t="s">
        <v>3745</v>
      </c>
      <c r="D3352" s="18" t="s">
        <v>3733</v>
      </c>
      <c r="E3352" s="18" t="s">
        <v>357</v>
      </c>
      <c r="F3352" s="20">
        <v>46</v>
      </c>
    </row>
    <row r="3353" customHeight="1" spans="1:6">
      <c r="A3353" s="18">
        <f t="shared" si="87"/>
        <v>3251</v>
      </c>
      <c r="B3353" s="19" t="s">
        <v>3749</v>
      </c>
      <c r="C3353" s="19" t="s">
        <v>3745</v>
      </c>
      <c r="D3353" s="18" t="s">
        <v>3733</v>
      </c>
      <c r="E3353" s="18" t="s">
        <v>117</v>
      </c>
      <c r="F3353" s="14">
        <v>340</v>
      </c>
    </row>
    <row r="3354" customHeight="1" spans="1:6">
      <c r="A3354" s="18">
        <f t="shared" si="87"/>
        <v>3252</v>
      </c>
      <c r="B3354" s="19" t="s">
        <v>3750</v>
      </c>
      <c r="C3354" s="19" t="s">
        <v>3745</v>
      </c>
      <c r="D3354" s="18" t="s">
        <v>3733</v>
      </c>
      <c r="E3354" s="18" t="s">
        <v>164</v>
      </c>
      <c r="F3354" s="14">
        <v>280</v>
      </c>
    </row>
    <row r="3355" customHeight="1" spans="1:6">
      <c r="A3355" s="18">
        <f t="shared" si="87"/>
        <v>3253</v>
      </c>
      <c r="B3355" s="19" t="s">
        <v>3751</v>
      </c>
      <c r="C3355" s="19" t="s">
        <v>3745</v>
      </c>
      <c r="D3355" s="18" t="s">
        <v>3733</v>
      </c>
      <c r="E3355" s="18" t="s">
        <v>357</v>
      </c>
      <c r="F3355" s="14">
        <v>30</v>
      </c>
    </row>
    <row r="3356" customHeight="1" spans="1:6">
      <c r="A3356" s="18">
        <f t="shared" si="87"/>
        <v>3254</v>
      </c>
      <c r="B3356" s="19" t="s">
        <v>3752</v>
      </c>
      <c r="C3356" s="19" t="s">
        <v>3745</v>
      </c>
      <c r="D3356" s="18" t="s">
        <v>3733</v>
      </c>
      <c r="E3356" s="18" t="s">
        <v>440</v>
      </c>
      <c r="F3356" s="14">
        <v>150</v>
      </c>
    </row>
    <row r="3357" customHeight="1" spans="1:6">
      <c r="A3357" s="18">
        <f t="shared" si="87"/>
        <v>3255</v>
      </c>
      <c r="B3357" s="19" t="s">
        <v>3753</v>
      </c>
      <c r="C3357" s="19" t="s">
        <v>3745</v>
      </c>
      <c r="D3357" s="18" t="s">
        <v>3733</v>
      </c>
      <c r="E3357" s="18" t="s">
        <v>117</v>
      </c>
      <c r="F3357" s="14">
        <v>230</v>
      </c>
    </row>
    <row r="3358" customHeight="1" spans="1:6">
      <c r="A3358" s="18">
        <f t="shared" si="87"/>
        <v>3256</v>
      </c>
      <c r="B3358" s="19" t="s">
        <v>3754</v>
      </c>
      <c r="C3358" s="19" t="s">
        <v>3745</v>
      </c>
      <c r="D3358" s="18" t="s">
        <v>3733</v>
      </c>
      <c r="E3358" s="18" t="s">
        <v>367</v>
      </c>
      <c r="F3358" s="14">
        <v>20</v>
      </c>
    </row>
    <row r="3359" customHeight="1" spans="1:6">
      <c r="A3359" s="18">
        <f t="shared" si="87"/>
        <v>3257</v>
      </c>
      <c r="B3359" s="19" t="s">
        <v>3755</v>
      </c>
      <c r="C3359" s="19" t="s">
        <v>3745</v>
      </c>
      <c r="D3359" s="18" t="s">
        <v>3733</v>
      </c>
      <c r="E3359" s="18" t="s">
        <v>108</v>
      </c>
      <c r="F3359" s="20">
        <v>6</v>
      </c>
    </row>
    <row r="3360" customHeight="1" spans="1:6">
      <c r="A3360" s="18">
        <f t="shared" si="87"/>
        <v>3258</v>
      </c>
      <c r="B3360" s="48" t="s">
        <v>3756</v>
      </c>
      <c r="C3360" s="48" t="s">
        <v>3757</v>
      </c>
      <c r="D3360" s="49" t="s">
        <v>3758</v>
      </c>
      <c r="E3360" s="31" t="s">
        <v>117</v>
      </c>
      <c r="F3360" s="50">
        <v>89</v>
      </c>
    </row>
    <row r="3361" customHeight="1" spans="1:6">
      <c r="A3361" s="18">
        <f t="shared" si="87"/>
        <v>3259</v>
      </c>
      <c r="B3361" s="47" t="s">
        <v>3759</v>
      </c>
      <c r="C3361" s="51" t="s">
        <v>3760</v>
      </c>
      <c r="D3361" s="38" t="s">
        <v>3761</v>
      </c>
      <c r="E3361" s="38" t="s">
        <v>164</v>
      </c>
      <c r="F3361" s="38">
        <v>4</v>
      </c>
    </row>
    <row r="3362" customHeight="1" spans="1:6">
      <c r="A3362" s="18">
        <f t="shared" si="87"/>
        <v>3260</v>
      </c>
      <c r="B3362" s="47" t="s">
        <v>3744</v>
      </c>
      <c r="C3362" s="51" t="s">
        <v>3760</v>
      </c>
      <c r="D3362" s="38" t="s">
        <v>3761</v>
      </c>
      <c r="E3362" s="38" t="s">
        <v>286</v>
      </c>
      <c r="F3362" s="38">
        <v>98</v>
      </c>
    </row>
    <row r="3363" customHeight="1" spans="1:6">
      <c r="A3363" s="18">
        <f t="shared" si="87"/>
        <v>3261</v>
      </c>
      <c r="B3363" s="30" t="s">
        <v>3762</v>
      </c>
      <c r="C3363" s="30" t="s">
        <v>3763</v>
      </c>
      <c r="D3363" s="31" t="s">
        <v>3733</v>
      </c>
      <c r="E3363" s="31" t="s">
        <v>164</v>
      </c>
      <c r="F3363" s="14">
        <v>420</v>
      </c>
    </row>
    <row r="3364" customHeight="1" spans="1:6">
      <c r="A3364" s="18">
        <f t="shared" si="87"/>
        <v>3262</v>
      </c>
      <c r="B3364" s="26" t="s">
        <v>3764</v>
      </c>
      <c r="C3364" s="19" t="s">
        <v>3765</v>
      </c>
      <c r="D3364" s="14" t="s">
        <v>3766</v>
      </c>
      <c r="E3364" s="14" t="s">
        <v>117</v>
      </c>
      <c r="F3364" s="27">
        <v>335</v>
      </c>
    </row>
    <row r="3365" customHeight="1" spans="1:6">
      <c r="A3365" s="18">
        <f t="shared" si="87"/>
        <v>3263</v>
      </c>
      <c r="B3365" s="26" t="s">
        <v>3767</v>
      </c>
      <c r="C3365" s="19" t="s">
        <v>3765</v>
      </c>
      <c r="D3365" s="14" t="s">
        <v>3766</v>
      </c>
      <c r="E3365" s="14" t="s">
        <v>117</v>
      </c>
      <c r="F3365" s="27">
        <v>85</v>
      </c>
    </row>
    <row r="3366" customHeight="1" spans="1:6">
      <c r="A3366" s="18">
        <f t="shared" si="87"/>
        <v>3264</v>
      </c>
      <c r="B3366" s="26" t="s">
        <v>3744</v>
      </c>
      <c r="C3366" s="19" t="s">
        <v>3765</v>
      </c>
      <c r="D3366" s="14" t="s">
        <v>3766</v>
      </c>
      <c r="E3366" s="14" t="s">
        <v>316</v>
      </c>
      <c r="F3366" s="27">
        <v>95</v>
      </c>
    </row>
    <row r="3367" customHeight="1" spans="1:6">
      <c r="A3367" s="18">
        <f t="shared" si="87"/>
        <v>3265</v>
      </c>
      <c r="B3367" s="26" t="s">
        <v>3768</v>
      </c>
      <c r="C3367" s="19" t="s">
        <v>3765</v>
      </c>
      <c r="D3367" s="14" t="s">
        <v>3766</v>
      </c>
      <c r="E3367" s="14" t="s">
        <v>108</v>
      </c>
      <c r="F3367" s="27">
        <v>450</v>
      </c>
    </row>
    <row r="3368" customHeight="1" spans="1:6">
      <c r="A3368" s="18">
        <f t="shared" si="87"/>
        <v>3266</v>
      </c>
      <c r="B3368" s="47" t="s">
        <v>3769</v>
      </c>
      <c r="C3368" s="47" t="s">
        <v>3770</v>
      </c>
      <c r="D3368" s="60" t="s">
        <v>3771</v>
      </c>
      <c r="E3368" s="60" t="s">
        <v>1145</v>
      </c>
      <c r="F3368" s="45">
        <v>220</v>
      </c>
    </row>
    <row r="3369" customHeight="1" spans="1:6">
      <c r="A3369" s="15" t="s">
        <v>3772</v>
      </c>
      <c r="B3369" s="32" t="s">
        <v>3773</v>
      </c>
      <c r="C3369" s="32"/>
      <c r="D3369" s="15"/>
      <c r="E3369" s="15"/>
      <c r="F3369" s="35"/>
    </row>
    <row r="3370" customHeight="1" spans="1:6">
      <c r="A3370" s="18">
        <f>A3368+1</f>
        <v>3267</v>
      </c>
      <c r="B3370" s="19" t="s">
        <v>3774</v>
      </c>
      <c r="C3370" s="19" t="s">
        <v>3775</v>
      </c>
      <c r="D3370" s="18" t="s">
        <v>3776</v>
      </c>
      <c r="E3370" s="18" t="s">
        <v>108</v>
      </c>
      <c r="F3370" s="20">
        <v>158</v>
      </c>
    </row>
    <row r="3371" customHeight="1" spans="1:6">
      <c r="A3371" s="18">
        <f t="shared" ref="A3371:A3382" si="88">A3370+1</f>
        <v>3268</v>
      </c>
      <c r="B3371" s="19" t="s">
        <v>3774</v>
      </c>
      <c r="C3371" s="19" t="s">
        <v>3777</v>
      </c>
      <c r="D3371" s="18" t="s">
        <v>3778</v>
      </c>
      <c r="E3371" s="18" t="s">
        <v>108</v>
      </c>
      <c r="F3371" s="20">
        <v>301</v>
      </c>
    </row>
    <row r="3372" customHeight="1" spans="1:6">
      <c r="A3372" s="18">
        <f t="shared" si="88"/>
        <v>3269</v>
      </c>
      <c r="B3372" s="19" t="s">
        <v>3774</v>
      </c>
      <c r="C3372" s="19" t="s">
        <v>3779</v>
      </c>
      <c r="D3372" s="18" t="s">
        <v>3778</v>
      </c>
      <c r="E3372" s="18" t="s">
        <v>108</v>
      </c>
      <c r="F3372" s="20">
        <v>225</v>
      </c>
    </row>
    <row r="3373" customHeight="1" spans="1:6">
      <c r="A3373" s="18">
        <f t="shared" si="88"/>
        <v>3270</v>
      </c>
      <c r="B3373" s="19" t="s">
        <v>3774</v>
      </c>
      <c r="C3373" s="19" t="s">
        <v>3780</v>
      </c>
      <c r="D3373" s="18" t="s">
        <v>3778</v>
      </c>
      <c r="E3373" s="18" t="s">
        <v>108</v>
      </c>
      <c r="F3373" s="20">
        <v>225</v>
      </c>
    </row>
    <row r="3374" customHeight="1" spans="1:6">
      <c r="A3374" s="18">
        <f t="shared" si="88"/>
        <v>3271</v>
      </c>
      <c r="B3374" s="19" t="s">
        <v>3774</v>
      </c>
      <c r="C3374" s="19" t="s">
        <v>3781</v>
      </c>
      <c r="D3374" s="18" t="s">
        <v>3776</v>
      </c>
      <c r="E3374" s="18" t="s">
        <v>108</v>
      </c>
      <c r="F3374" s="20">
        <v>105</v>
      </c>
    </row>
    <row r="3375" customHeight="1" spans="1:6">
      <c r="A3375" s="18">
        <f t="shared" si="88"/>
        <v>3272</v>
      </c>
      <c r="B3375" s="19" t="s">
        <v>3774</v>
      </c>
      <c r="C3375" s="19" t="s">
        <v>3782</v>
      </c>
      <c r="D3375" s="18" t="s">
        <v>3776</v>
      </c>
      <c r="E3375" s="18" t="s">
        <v>108</v>
      </c>
      <c r="F3375" s="20">
        <v>161</v>
      </c>
    </row>
    <row r="3376" customHeight="1" spans="1:6">
      <c r="A3376" s="18">
        <f t="shared" si="88"/>
        <v>3273</v>
      </c>
      <c r="B3376" s="19" t="s">
        <v>3774</v>
      </c>
      <c r="C3376" s="19" t="s">
        <v>3783</v>
      </c>
      <c r="D3376" s="18" t="s">
        <v>3776</v>
      </c>
      <c r="E3376" s="18" t="s">
        <v>108</v>
      </c>
      <c r="F3376" s="20">
        <v>161</v>
      </c>
    </row>
    <row r="3377" customHeight="1" spans="1:6">
      <c r="A3377" s="18">
        <f t="shared" si="88"/>
        <v>3274</v>
      </c>
      <c r="B3377" s="19" t="s">
        <v>3774</v>
      </c>
      <c r="C3377" s="19" t="s">
        <v>3784</v>
      </c>
      <c r="D3377" s="18" t="s">
        <v>3776</v>
      </c>
      <c r="E3377" s="18" t="s">
        <v>108</v>
      </c>
      <c r="F3377" s="20">
        <v>130</v>
      </c>
    </row>
    <row r="3378" customHeight="1" spans="1:6">
      <c r="A3378" s="18">
        <f t="shared" si="88"/>
        <v>3275</v>
      </c>
      <c r="B3378" s="19" t="s">
        <v>3785</v>
      </c>
      <c r="C3378" s="19">
        <v>420</v>
      </c>
      <c r="D3378" s="18" t="s">
        <v>3776</v>
      </c>
      <c r="E3378" s="18" t="s">
        <v>108</v>
      </c>
      <c r="F3378" s="20">
        <v>16</v>
      </c>
    </row>
    <row r="3379" customHeight="1" spans="1:6">
      <c r="A3379" s="18">
        <f t="shared" si="88"/>
        <v>3276</v>
      </c>
      <c r="B3379" s="19" t="s">
        <v>3785</v>
      </c>
      <c r="C3379" s="19">
        <v>300</v>
      </c>
      <c r="D3379" s="18" t="s">
        <v>3776</v>
      </c>
      <c r="E3379" s="18" t="s">
        <v>108</v>
      </c>
      <c r="F3379" s="20">
        <v>12</v>
      </c>
    </row>
    <row r="3380" customHeight="1" spans="1:6">
      <c r="A3380" s="18">
        <f t="shared" si="88"/>
        <v>3277</v>
      </c>
      <c r="B3380" s="19" t="s">
        <v>3785</v>
      </c>
      <c r="C3380" s="19">
        <v>200</v>
      </c>
      <c r="D3380" s="18" t="s">
        <v>3776</v>
      </c>
      <c r="E3380" s="18" t="s">
        <v>108</v>
      </c>
      <c r="F3380" s="20">
        <v>8</v>
      </c>
    </row>
    <row r="3381" customHeight="1" spans="1:6">
      <c r="A3381" s="18">
        <f t="shared" si="88"/>
        <v>3278</v>
      </c>
      <c r="B3381" s="19" t="s">
        <v>3785</v>
      </c>
      <c r="C3381" s="19" t="s">
        <v>3786</v>
      </c>
      <c r="D3381" s="18" t="s">
        <v>3787</v>
      </c>
      <c r="E3381" s="18" t="s">
        <v>108</v>
      </c>
      <c r="F3381" s="20">
        <v>20</v>
      </c>
    </row>
    <row r="3382" customHeight="1" spans="1:6">
      <c r="A3382" s="18">
        <f t="shared" si="88"/>
        <v>3279</v>
      </c>
      <c r="B3382" s="19" t="s">
        <v>3785</v>
      </c>
      <c r="C3382" s="19" t="s">
        <v>3788</v>
      </c>
      <c r="D3382" s="18" t="s">
        <v>3787</v>
      </c>
      <c r="E3382" s="18" t="s">
        <v>108</v>
      </c>
      <c r="F3382" s="20">
        <v>12</v>
      </c>
    </row>
    <row r="3383" s="2" customFormat="1" ht="17.1" customHeight="1" spans="1:6">
      <c r="A3383" s="18">
        <f t="shared" ref="A3383:A3388" si="89">A3382+1</f>
        <v>3280</v>
      </c>
      <c r="B3383" s="28" t="s">
        <v>3789</v>
      </c>
      <c r="C3383" s="28" t="s">
        <v>3790</v>
      </c>
      <c r="D3383" s="18" t="s">
        <v>3776</v>
      </c>
      <c r="E3383" s="29" t="s">
        <v>263</v>
      </c>
      <c r="F3383" s="29" t="s">
        <v>3791</v>
      </c>
    </row>
    <row r="3384" customHeight="1" spans="1:6">
      <c r="A3384" s="18">
        <f t="shared" si="89"/>
        <v>3281</v>
      </c>
      <c r="B3384" s="19" t="s">
        <v>3792</v>
      </c>
      <c r="C3384" s="19" t="s">
        <v>3775</v>
      </c>
      <c r="D3384" s="18" t="s">
        <v>3776</v>
      </c>
      <c r="E3384" s="18" t="s">
        <v>117</v>
      </c>
      <c r="F3384" s="20">
        <v>13</v>
      </c>
    </row>
    <row r="3385" customHeight="1" spans="1:6">
      <c r="A3385" s="18">
        <f t="shared" si="89"/>
        <v>3282</v>
      </c>
      <c r="B3385" s="19" t="s">
        <v>3793</v>
      </c>
      <c r="C3385" s="19" t="s">
        <v>3775</v>
      </c>
      <c r="D3385" s="18" t="s">
        <v>3776</v>
      </c>
      <c r="E3385" s="18" t="s">
        <v>108</v>
      </c>
      <c r="F3385" s="20">
        <v>3.6</v>
      </c>
    </row>
    <row r="3386" s="2" customFormat="1" ht="17.1" customHeight="1" spans="1:6">
      <c r="A3386" s="18">
        <f t="shared" si="89"/>
        <v>3283</v>
      </c>
      <c r="B3386" s="28" t="s">
        <v>3794</v>
      </c>
      <c r="C3386" s="28" t="s">
        <v>3795</v>
      </c>
      <c r="D3386" s="29" t="s">
        <v>387</v>
      </c>
      <c r="E3386" s="29" t="s">
        <v>108</v>
      </c>
      <c r="F3386" s="29" t="s">
        <v>3796</v>
      </c>
    </row>
    <row r="3387" s="2" customFormat="1" ht="17.1" customHeight="1" spans="1:6">
      <c r="A3387" s="18">
        <f t="shared" si="89"/>
        <v>3284</v>
      </c>
      <c r="B3387" s="28" t="s">
        <v>3797</v>
      </c>
      <c r="C3387" s="28" t="s">
        <v>3798</v>
      </c>
      <c r="D3387" s="29" t="s">
        <v>390</v>
      </c>
      <c r="E3387" s="29" t="s">
        <v>263</v>
      </c>
      <c r="F3387" s="29" t="s">
        <v>3799</v>
      </c>
    </row>
    <row r="3388" customHeight="1" spans="1:6">
      <c r="A3388" s="18">
        <f t="shared" si="89"/>
        <v>3285</v>
      </c>
      <c r="B3388" s="19" t="s">
        <v>3800</v>
      </c>
      <c r="C3388" s="19" t="s">
        <v>3801</v>
      </c>
      <c r="D3388" s="18" t="s">
        <v>375</v>
      </c>
      <c r="E3388" s="18" t="s">
        <v>357</v>
      </c>
      <c r="F3388" s="20">
        <v>20</v>
      </c>
    </row>
    <row r="3389" customHeight="1" spans="1:6">
      <c r="A3389" s="18">
        <f t="shared" ref="A3389:A3402" si="90">A3388+1</f>
        <v>3286</v>
      </c>
      <c r="B3389" s="19" t="s">
        <v>3800</v>
      </c>
      <c r="C3389" s="19" t="s">
        <v>3802</v>
      </c>
      <c r="D3389" s="18" t="s">
        <v>375</v>
      </c>
      <c r="E3389" s="18" t="s">
        <v>357</v>
      </c>
      <c r="F3389" s="20">
        <v>26</v>
      </c>
    </row>
    <row r="3390" customHeight="1" spans="1:6">
      <c r="A3390" s="18">
        <f t="shared" si="90"/>
        <v>3287</v>
      </c>
      <c r="B3390" s="19" t="s">
        <v>3803</v>
      </c>
      <c r="C3390" s="19" t="s">
        <v>3804</v>
      </c>
      <c r="D3390" s="18" t="s">
        <v>3805</v>
      </c>
      <c r="E3390" s="18" t="s">
        <v>108</v>
      </c>
      <c r="F3390" s="20">
        <v>800</v>
      </c>
    </row>
    <row r="3391" customHeight="1" spans="1:6">
      <c r="A3391" s="18">
        <f t="shared" si="90"/>
        <v>3288</v>
      </c>
      <c r="B3391" s="26" t="s">
        <v>3806</v>
      </c>
      <c r="C3391" s="26" t="s">
        <v>3795</v>
      </c>
      <c r="D3391" s="14" t="s">
        <v>387</v>
      </c>
      <c r="E3391" s="14" t="s">
        <v>286</v>
      </c>
      <c r="F3391" s="14">
        <v>120</v>
      </c>
    </row>
    <row r="3392" customHeight="1" spans="1:6">
      <c r="A3392" s="18">
        <f t="shared" si="90"/>
        <v>3289</v>
      </c>
      <c r="B3392" s="21" t="s">
        <v>3806</v>
      </c>
      <c r="C3392" s="26" t="s">
        <v>3807</v>
      </c>
      <c r="D3392" s="14" t="s">
        <v>390</v>
      </c>
      <c r="E3392" s="22" t="s">
        <v>286</v>
      </c>
      <c r="F3392" s="14">
        <v>50</v>
      </c>
    </row>
    <row r="3393" customHeight="1" spans="1:6">
      <c r="A3393" s="18">
        <f t="shared" si="90"/>
        <v>3290</v>
      </c>
      <c r="B3393" s="26" t="s">
        <v>3808</v>
      </c>
      <c r="C3393" s="26" t="s">
        <v>3795</v>
      </c>
      <c r="D3393" s="14" t="s">
        <v>387</v>
      </c>
      <c r="E3393" s="14" t="s">
        <v>2158</v>
      </c>
      <c r="F3393" s="14">
        <v>35</v>
      </c>
    </row>
    <row r="3394" customHeight="1" spans="1:6">
      <c r="A3394" s="18">
        <f t="shared" si="90"/>
        <v>3291</v>
      </c>
      <c r="B3394" s="21" t="s">
        <v>3808</v>
      </c>
      <c r="C3394" s="19" t="s">
        <v>3809</v>
      </c>
      <c r="D3394" s="14" t="s">
        <v>390</v>
      </c>
      <c r="E3394" s="22" t="s">
        <v>2158</v>
      </c>
      <c r="F3394" s="14">
        <v>355</v>
      </c>
    </row>
    <row r="3395" customHeight="1" spans="1:6">
      <c r="A3395" s="18">
        <f t="shared" si="90"/>
        <v>3292</v>
      </c>
      <c r="B3395" s="26" t="s">
        <v>3810</v>
      </c>
      <c r="C3395" s="26" t="s">
        <v>3811</v>
      </c>
      <c r="D3395" s="14" t="s">
        <v>3322</v>
      </c>
      <c r="E3395" s="14" t="s">
        <v>440</v>
      </c>
      <c r="F3395" s="14">
        <v>120</v>
      </c>
    </row>
    <row r="3396" customHeight="1" spans="1:6">
      <c r="A3396" s="18">
        <f t="shared" si="90"/>
        <v>3293</v>
      </c>
      <c r="B3396" s="30" t="s">
        <v>3810</v>
      </c>
      <c r="C3396" s="26" t="s">
        <v>3807</v>
      </c>
      <c r="D3396" s="14" t="s">
        <v>390</v>
      </c>
      <c r="E3396" s="31" t="s">
        <v>440</v>
      </c>
      <c r="F3396" s="14">
        <v>50</v>
      </c>
    </row>
    <row r="3397" customHeight="1" spans="1:6">
      <c r="A3397" s="18">
        <f t="shared" si="90"/>
        <v>3294</v>
      </c>
      <c r="B3397" s="30" t="s">
        <v>3812</v>
      </c>
      <c r="C3397" s="26" t="s">
        <v>3807</v>
      </c>
      <c r="D3397" s="14" t="s">
        <v>390</v>
      </c>
      <c r="E3397" s="14" t="s">
        <v>117</v>
      </c>
      <c r="F3397" s="14">
        <v>590</v>
      </c>
    </row>
    <row r="3398" customHeight="1" spans="1:6">
      <c r="A3398" s="18">
        <f t="shared" si="90"/>
        <v>3295</v>
      </c>
      <c r="B3398" s="30" t="s">
        <v>3812</v>
      </c>
      <c r="C3398" s="19" t="s">
        <v>3813</v>
      </c>
      <c r="D3398" s="31" t="s">
        <v>3814</v>
      </c>
      <c r="E3398" s="31" t="s">
        <v>117</v>
      </c>
      <c r="F3398" s="14">
        <v>570</v>
      </c>
    </row>
    <row r="3399" s="2" customFormat="1" ht="17.1" customHeight="1" spans="1:6">
      <c r="A3399" s="18">
        <f t="shared" si="90"/>
        <v>3296</v>
      </c>
      <c r="B3399" s="28" t="s">
        <v>3815</v>
      </c>
      <c r="C3399" s="28" t="s">
        <v>3816</v>
      </c>
      <c r="D3399" s="29" t="s">
        <v>3322</v>
      </c>
      <c r="E3399" s="29" t="s">
        <v>108</v>
      </c>
      <c r="F3399" s="29" t="s">
        <v>3817</v>
      </c>
    </row>
    <row r="3400" s="2" customFormat="1" ht="17.1" customHeight="1" spans="1:6">
      <c r="A3400" s="18">
        <f t="shared" si="90"/>
        <v>3297</v>
      </c>
      <c r="B3400" s="28" t="s">
        <v>3818</v>
      </c>
      <c r="C3400" s="28" t="s">
        <v>3795</v>
      </c>
      <c r="D3400" s="29" t="s">
        <v>387</v>
      </c>
      <c r="E3400" s="29" t="s">
        <v>108</v>
      </c>
      <c r="F3400" s="29" t="s">
        <v>3819</v>
      </c>
    </row>
    <row r="3401" customHeight="1" spans="1:6">
      <c r="A3401" s="18">
        <f t="shared" si="90"/>
        <v>3298</v>
      </c>
      <c r="B3401" s="26" t="s">
        <v>3820</v>
      </c>
      <c r="C3401" s="26" t="s">
        <v>3807</v>
      </c>
      <c r="D3401" s="14" t="s">
        <v>390</v>
      </c>
      <c r="E3401" s="14" t="s">
        <v>108</v>
      </c>
      <c r="F3401" s="29">
        <v>95</v>
      </c>
    </row>
    <row r="3402" customHeight="1" spans="1:6">
      <c r="A3402" s="18">
        <f t="shared" si="90"/>
        <v>3299</v>
      </c>
      <c r="B3402" s="30" t="s">
        <v>3820</v>
      </c>
      <c r="C3402" s="19" t="s">
        <v>3821</v>
      </c>
      <c r="D3402" s="31" t="s">
        <v>3822</v>
      </c>
      <c r="E3402" s="31" t="s">
        <v>108</v>
      </c>
      <c r="F3402" s="23">
        <v>105</v>
      </c>
    </row>
    <row r="3403" customHeight="1" spans="1:6">
      <c r="A3403" s="18">
        <f t="shared" ref="A3403:A3439" si="91">A3402+1</f>
        <v>3300</v>
      </c>
      <c r="B3403" s="26" t="s">
        <v>3823</v>
      </c>
      <c r="C3403" s="26" t="s">
        <v>3795</v>
      </c>
      <c r="D3403" s="14" t="s">
        <v>387</v>
      </c>
      <c r="E3403" s="14" t="s">
        <v>409</v>
      </c>
      <c r="F3403" s="14">
        <v>750</v>
      </c>
    </row>
    <row r="3404" customHeight="1" spans="1:6">
      <c r="A3404" s="18">
        <f t="shared" si="91"/>
        <v>3301</v>
      </c>
      <c r="B3404" s="30" t="s">
        <v>3823</v>
      </c>
      <c r="C3404" s="26" t="s">
        <v>3807</v>
      </c>
      <c r="D3404" s="14" t="s">
        <v>390</v>
      </c>
      <c r="E3404" s="31" t="s">
        <v>409</v>
      </c>
      <c r="F3404" s="14">
        <v>8.3</v>
      </c>
    </row>
    <row r="3405" customHeight="1" spans="1:6">
      <c r="A3405" s="18">
        <f t="shared" si="91"/>
        <v>3302</v>
      </c>
      <c r="B3405" s="26" t="s">
        <v>3824</v>
      </c>
      <c r="C3405" s="26" t="s">
        <v>3825</v>
      </c>
      <c r="D3405" s="14" t="s">
        <v>3826</v>
      </c>
      <c r="E3405" s="14" t="s">
        <v>108</v>
      </c>
      <c r="F3405" s="14">
        <v>98</v>
      </c>
    </row>
    <row r="3406" customHeight="1" spans="1:6">
      <c r="A3406" s="18">
        <f t="shared" si="91"/>
        <v>3303</v>
      </c>
      <c r="B3406" s="26" t="s">
        <v>3827</v>
      </c>
      <c r="C3406" s="19" t="s">
        <v>3809</v>
      </c>
      <c r="D3406" s="14" t="s">
        <v>3776</v>
      </c>
      <c r="E3406" s="14" t="s">
        <v>108</v>
      </c>
      <c r="F3406" s="14">
        <v>1.3</v>
      </c>
    </row>
    <row r="3407" customHeight="1" spans="1:6">
      <c r="A3407" s="18">
        <f t="shared" si="91"/>
        <v>3304</v>
      </c>
      <c r="B3407" s="19" t="s">
        <v>3827</v>
      </c>
      <c r="C3407" s="19" t="s">
        <v>3809</v>
      </c>
      <c r="D3407" s="14" t="s">
        <v>390</v>
      </c>
      <c r="E3407" s="18" t="s">
        <v>108</v>
      </c>
      <c r="F3407" s="14">
        <v>10</v>
      </c>
    </row>
    <row r="3408" customHeight="1" spans="1:6">
      <c r="A3408" s="18">
        <f t="shared" si="91"/>
        <v>3305</v>
      </c>
      <c r="B3408" s="26" t="s">
        <v>3828</v>
      </c>
      <c r="C3408" s="26" t="s">
        <v>3813</v>
      </c>
      <c r="D3408" s="14" t="s">
        <v>3826</v>
      </c>
      <c r="E3408" s="14" t="s">
        <v>379</v>
      </c>
      <c r="F3408" s="14">
        <v>326</v>
      </c>
    </row>
    <row r="3409" customHeight="1" spans="1:6">
      <c r="A3409" s="18">
        <f t="shared" si="91"/>
        <v>3306</v>
      </c>
      <c r="B3409" s="26" t="s">
        <v>3829</v>
      </c>
      <c r="C3409" s="26" t="s">
        <v>3807</v>
      </c>
      <c r="D3409" s="14" t="s">
        <v>375</v>
      </c>
      <c r="E3409" s="14" t="s">
        <v>3830</v>
      </c>
      <c r="F3409" s="14">
        <v>21</v>
      </c>
    </row>
    <row r="3410" customHeight="1" spans="1:6">
      <c r="A3410" s="18">
        <f t="shared" si="91"/>
        <v>3307</v>
      </c>
      <c r="B3410" s="19" t="s">
        <v>3829</v>
      </c>
      <c r="C3410" s="26" t="s">
        <v>3807</v>
      </c>
      <c r="D3410" s="14" t="s">
        <v>390</v>
      </c>
      <c r="E3410" s="18" t="s">
        <v>1394</v>
      </c>
      <c r="F3410" s="14">
        <v>450</v>
      </c>
    </row>
    <row r="3411" customHeight="1" spans="1:6">
      <c r="A3411" s="18">
        <f t="shared" si="91"/>
        <v>3308</v>
      </c>
      <c r="B3411" s="26" t="s">
        <v>3831</v>
      </c>
      <c r="C3411" s="26" t="s">
        <v>3807</v>
      </c>
      <c r="D3411" s="14" t="s">
        <v>375</v>
      </c>
      <c r="E3411" s="14" t="s">
        <v>3830</v>
      </c>
      <c r="F3411" s="14">
        <v>105</v>
      </c>
    </row>
    <row r="3412" customHeight="1" spans="1:6">
      <c r="A3412" s="18">
        <f t="shared" si="91"/>
        <v>3309</v>
      </c>
      <c r="B3412" s="19" t="s">
        <v>3831</v>
      </c>
      <c r="C3412" s="26" t="s">
        <v>3807</v>
      </c>
      <c r="D3412" s="14" t="s">
        <v>390</v>
      </c>
      <c r="E3412" s="18" t="s">
        <v>1394</v>
      </c>
      <c r="F3412" s="14">
        <v>350</v>
      </c>
    </row>
    <row r="3413" customHeight="1" spans="1:6">
      <c r="A3413" s="18">
        <f t="shared" si="91"/>
        <v>3310</v>
      </c>
      <c r="B3413" s="26" t="s">
        <v>3832</v>
      </c>
      <c r="C3413" s="26" t="s">
        <v>3807</v>
      </c>
      <c r="D3413" s="14" t="s">
        <v>375</v>
      </c>
      <c r="E3413" s="14" t="s">
        <v>3830</v>
      </c>
      <c r="F3413" s="14">
        <v>7</v>
      </c>
    </row>
    <row r="3414" customHeight="1" spans="1:6">
      <c r="A3414" s="18">
        <f t="shared" si="91"/>
        <v>3311</v>
      </c>
      <c r="B3414" s="19" t="s">
        <v>3832</v>
      </c>
      <c r="C3414" s="26" t="s">
        <v>3807</v>
      </c>
      <c r="D3414" s="14" t="s">
        <v>390</v>
      </c>
      <c r="E3414" s="18" t="s">
        <v>1394</v>
      </c>
      <c r="F3414" s="14">
        <v>155</v>
      </c>
    </row>
    <row r="3415" customHeight="1" spans="1:6">
      <c r="A3415" s="18">
        <f t="shared" si="91"/>
        <v>3312</v>
      </c>
      <c r="B3415" s="26" t="s">
        <v>3833</v>
      </c>
      <c r="C3415" s="26" t="s">
        <v>3795</v>
      </c>
      <c r="D3415" s="14" t="s">
        <v>387</v>
      </c>
      <c r="E3415" s="14" t="s">
        <v>164</v>
      </c>
      <c r="F3415" s="14">
        <v>225</v>
      </c>
    </row>
    <row r="3416" customHeight="1" spans="1:6">
      <c r="A3416" s="18">
        <f t="shared" si="91"/>
        <v>3313</v>
      </c>
      <c r="B3416" s="19" t="s">
        <v>3833</v>
      </c>
      <c r="C3416" s="26" t="s">
        <v>3807</v>
      </c>
      <c r="D3416" s="14" t="s">
        <v>390</v>
      </c>
      <c r="E3416" s="18" t="s">
        <v>164</v>
      </c>
      <c r="F3416" s="14">
        <v>245</v>
      </c>
    </row>
    <row r="3417" customHeight="1" spans="1:6">
      <c r="A3417" s="18">
        <f t="shared" si="91"/>
        <v>3314</v>
      </c>
      <c r="B3417" s="26" t="s">
        <v>3834</v>
      </c>
      <c r="C3417" s="26" t="s">
        <v>3813</v>
      </c>
      <c r="D3417" s="14" t="s">
        <v>3835</v>
      </c>
      <c r="E3417" s="14" t="s">
        <v>108</v>
      </c>
      <c r="F3417" s="14">
        <v>253</v>
      </c>
    </row>
    <row r="3418" customHeight="1" spans="1:6">
      <c r="A3418" s="18">
        <f t="shared" si="91"/>
        <v>3315</v>
      </c>
      <c r="B3418" s="26" t="s">
        <v>3836</v>
      </c>
      <c r="C3418" s="19" t="s">
        <v>3809</v>
      </c>
      <c r="D3418" s="14" t="s">
        <v>390</v>
      </c>
      <c r="E3418" s="14" t="s">
        <v>1394</v>
      </c>
      <c r="F3418" s="14">
        <v>742</v>
      </c>
    </row>
    <row r="3419" customHeight="1" spans="1:6">
      <c r="A3419" s="18">
        <f t="shared" si="91"/>
        <v>3316</v>
      </c>
      <c r="B3419" s="19" t="s">
        <v>3836</v>
      </c>
      <c r="C3419" s="19" t="s">
        <v>3809</v>
      </c>
      <c r="D3419" s="18" t="s">
        <v>3837</v>
      </c>
      <c r="E3419" s="18" t="s">
        <v>3830</v>
      </c>
      <c r="F3419" s="14">
        <v>308</v>
      </c>
    </row>
    <row r="3420" customHeight="1" spans="1:6">
      <c r="A3420" s="18">
        <f t="shared" si="91"/>
        <v>3317</v>
      </c>
      <c r="B3420" s="26" t="s">
        <v>3838</v>
      </c>
      <c r="C3420" s="19" t="s">
        <v>3809</v>
      </c>
      <c r="D3420" s="14" t="s">
        <v>390</v>
      </c>
      <c r="E3420" s="14" t="s">
        <v>1394</v>
      </c>
      <c r="F3420" s="14">
        <v>368</v>
      </c>
    </row>
    <row r="3421" customHeight="1" spans="1:6">
      <c r="A3421" s="18">
        <f t="shared" si="91"/>
        <v>3318</v>
      </c>
      <c r="B3421" s="19" t="s">
        <v>3838</v>
      </c>
      <c r="C3421" s="19" t="s">
        <v>3809</v>
      </c>
      <c r="D3421" s="18" t="s">
        <v>3837</v>
      </c>
      <c r="E3421" s="18" t="s">
        <v>3830</v>
      </c>
      <c r="F3421" s="14">
        <v>180</v>
      </c>
    </row>
    <row r="3422" customHeight="1" spans="1:6">
      <c r="A3422" s="18">
        <f t="shared" si="91"/>
        <v>3319</v>
      </c>
      <c r="B3422" s="26" t="s">
        <v>3839</v>
      </c>
      <c r="C3422" s="19" t="s">
        <v>3809</v>
      </c>
      <c r="D3422" s="14" t="s">
        <v>390</v>
      </c>
      <c r="E3422" s="18" t="s">
        <v>3830</v>
      </c>
      <c r="F3422" s="14">
        <v>88</v>
      </c>
    </row>
    <row r="3423" customHeight="1" spans="1:6">
      <c r="A3423" s="18">
        <f t="shared" si="91"/>
        <v>3320</v>
      </c>
      <c r="B3423" s="19" t="s">
        <v>3839</v>
      </c>
      <c r="C3423" s="19" t="s">
        <v>3809</v>
      </c>
      <c r="D3423" s="18" t="s">
        <v>3840</v>
      </c>
      <c r="E3423" s="18" t="s">
        <v>3830</v>
      </c>
      <c r="F3423" s="14">
        <v>60</v>
      </c>
    </row>
    <row r="3424" customHeight="1" spans="1:6">
      <c r="A3424" s="18">
        <f t="shared" si="91"/>
        <v>3321</v>
      </c>
      <c r="B3424" s="26" t="s">
        <v>3841</v>
      </c>
      <c r="C3424" s="19" t="s">
        <v>3842</v>
      </c>
      <c r="D3424" s="14" t="s">
        <v>390</v>
      </c>
      <c r="E3424" s="14" t="s">
        <v>108</v>
      </c>
      <c r="F3424" s="14">
        <v>350</v>
      </c>
    </row>
    <row r="3425" customHeight="1" spans="1:6">
      <c r="A3425" s="18">
        <f t="shared" si="91"/>
        <v>3322</v>
      </c>
      <c r="B3425" s="19" t="s">
        <v>3841</v>
      </c>
      <c r="C3425" s="19" t="s">
        <v>3842</v>
      </c>
      <c r="D3425" s="18" t="s">
        <v>3843</v>
      </c>
      <c r="E3425" s="18" t="s">
        <v>108</v>
      </c>
      <c r="F3425" s="14">
        <v>294</v>
      </c>
    </row>
    <row r="3426" customHeight="1" spans="1:6">
      <c r="A3426" s="18">
        <f t="shared" si="91"/>
        <v>3323</v>
      </c>
      <c r="B3426" s="26" t="s">
        <v>3844</v>
      </c>
      <c r="C3426" s="19" t="s">
        <v>3809</v>
      </c>
      <c r="D3426" s="14" t="s">
        <v>390</v>
      </c>
      <c r="E3426" s="14" t="s">
        <v>117</v>
      </c>
      <c r="F3426" s="14">
        <v>580</v>
      </c>
    </row>
    <row r="3427" customHeight="1" spans="1:6">
      <c r="A3427" s="18">
        <f t="shared" si="91"/>
        <v>3324</v>
      </c>
      <c r="B3427" s="19" t="s">
        <v>3844</v>
      </c>
      <c r="C3427" s="19" t="s">
        <v>3809</v>
      </c>
      <c r="D3427" s="18" t="s">
        <v>3845</v>
      </c>
      <c r="E3427" s="18" t="s">
        <v>117</v>
      </c>
      <c r="F3427" s="14">
        <v>105</v>
      </c>
    </row>
    <row r="3428" customHeight="1" spans="1:6">
      <c r="A3428" s="18">
        <f t="shared" si="91"/>
        <v>3325</v>
      </c>
      <c r="B3428" s="26" t="s">
        <v>3846</v>
      </c>
      <c r="C3428" s="19" t="s">
        <v>3809</v>
      </c>
      <c r="D3428" s="14" t="s">
        <v>390</v>
      </c>
      <c r="E3428" s="14" t="s">
        <v>117</v>
      </c>
      <c r="F3428" s="14">
        <v>135</v>
      </c>
    </row>
    <row r="3429" customHeight="1" spans="1:6">
      <c r="A3429" s="18">
        <f t="shared" si="91"/>
        <v>3326</v>
      </c>
      <c r="B3429" s="19" t="s">
        <v>3846</v>
      </c>
      <c r="C3429" s="19" t="s">
        <v>3809</v>
      </c>
      <c r="D3429" s="18" t="s">
        <v>3845</v>
      </c>
      <c r="E3429" s="18" t="s">
        <v>117</v>
      </c>
      <c r="F3429" s="14">
        <v>28</v>
      </c>
    </row>
    <row r="3430" customHeight="1" spans="1:6">
      <c r="A3430" s="18">
        <f t="shared" si="91"/>
        <v>3327</v>
      </c>
      <c r="B3430" s="26" t="s">
        <v>3847</v>
      </c>
      <c r="C3430" s="19" t="s">
        <v>3809</v>
      </c>
      <c r="D3430" s="14" t="s">
        <v>390</v>
      </c>
      <c r="E3430" s="14" t="s">
        <v>117</v>
      </c>
      <c r="F3430" s="14">
        <v>98</v>
      </c>
    </row>
    <row r="3431" customHeight="1" spans="1:6">
      <c r="A3431" s="18">
        <f t="shared" si="91"/>
        <v>3328</v>
      </c>
      <c r="B3431" s="19" t="s">
        <v>3848</v>
      </c>
      <c r="C3431" s="19" t="s">
        <v>3809</v>
      </c>
      <c r="D3431" s="18" t="s">
        <v>3849</v>
      </c>
      <c r="E3431" s="18" t="s">
        <v>117</v>
      </c>
      <c r="F3431" s="14">
        <v>30</v>
      </c>
    </row>
    <row r="3432" customHeight="1" spans="1:6">
      <c r="A3432" s="18">
        <f t="shared" si="91"/>
        <v>3329</v>
      </c>
      <c r="B3432" s="26" t="s">
        <v>3850</v>
      </c>
      <c r="C3432" s="19" t="s">
        <v>3809</v>
      </c>
      <c r="D3432" s="14" t="s">
        <v>390</v>
      </c>
      <c r="E3432" s="14" t="s">
        <v>117</v>
      </c>
      <c r="F3432" s="14">
        <v>35</v>
      </c>
    </row>
    <row r="3433" customHeight="1" spans="1:6">
      <c r="A3433" s="18">
        <f t="shared" si="91"/>
        <v>3330</v>
      </c>
      <c r="B3433" s="19" t="s">
        <v>3850</v>
      </c>
      <c r="C3433" s="19" t="s">
        <v>3809</v>
      </c>
      <c r="D3433" s="18" t="s">
        <v>3849</v>
      </c>
      <c r="E3433" s="18" t="s">
        <v>117</v>
      </c>
      <c r="F3433" s="14">
        <v>34</v>
      </c>
    </row>
    <row r="3434" customHeight="1" spans="1:6">
      <c r="A3434" s="18">
        <f t="shared" si="91"/>
        <v>3331</v>
      </c>
      <c r="B3434" s="26" t="s">
        <v>3851</v>
      </c>
      <c r="C3434" s="19" t="s">
        <v>3809</v>
      </c>
      <c r="D3434" s="14" t="s">
        <v>390</v>
      </c>
      <c r="E3434" s="14" t="s">
        <v>117</v>
      </c>
      <c r="F3434" s="14">
        <v>2850</v>
      </c>
    </row>
    <row r="3435" customHeight="1" spans="1:6">
      <c r="A3435" s="18">
        <f t="shared" si="91"/>
        <v>3332</v>
      </c>
      <c r="B3435" s="19" t="s">
        <v>3851</v>
      </c>
      <c r="C3435" s="19" t="s">
        <v>3809</v>
      </c>
      <c r="D3435" s="18" t="s">
        <v>3852</v>
      </c>
      <c r="E3435" s="18" t="s">
        <v>117</v>
      </c>
      <c r="F3435" s="14">
        <v>994</v>
      </c>
    </row>
    <row r="3436" customHeight="1" spans="1:6">
      <c r="A3436" s="18">
        <f t="shared" si="91"/>
        <v>3333</v>
      </c>
      <c r="B3436" s="26" t="s">
        <v>3853</v>
      </c>
      <c r="C3436" s="19" t="s">
        <v>3809</v>
      </c>
      <c r="D3436" s="14" t="s">
        <v>390</v>
      </c>
      <c r="E3436" s="14" t="s">
        <v>117</v>
      </c>
      <c r="F3436" s="14">
        <v>6500</v>
      </c>
    </row>
    <row r="3437" customHeight="1" spans="1:6">
      <c r="A3437" s="18">
        <f t="shared" si="91"/>
        <v>3334</v>
      </c>
      <c r="B3437" s="19" t="s">
        <v>3853</v>
      </c>
      <c r="C3437" s="19" t="s">
        <v>3809</v>
      </c>
      <c r="D3437" s="18" t="s">
        <v>3845</v>
      </c>
      <c r="E3437" s="18" t="s">
        <v>117</v>
      </c>
      <c r="F3437" s="14">
        <v>1638</v>
      </c>
    </row>
    <row r="3438" customHeight="1" spans="1:6">
      <c r="A3438" s="18">
        <f t="shared" si="91"/>
        <v>3335</v>
      </c>
      <c r="B3438" s="26" t="s">
        <v>3854</v>
      </c>
      <c r="C3438" s="19" t="s">
        <v>3809</v>
      </c>
      <c r="D3438" s="14" t="s">
        <v>390</v>
      </c>
      <c r="E3438" s="14" t="s">
        <v>117</v>
      </c>
      <c r="F3438" s="14">
        <v>5500</v>
      </c>
    </row>
    <row r="3439" customHeight="1" spans="1:6">
      <c r="A3439" s="18">
        <f t="shared" si="91"/>
        <v>3336</v>
      </c>
      <c r="B3439" s="19" t="s">
        <v>3854</v>
      </c>
      <c r="C3439" s="19" t="s">
        <v>3809</v>
      </c>
      <c r="D3439" s="18" t="s">
        <v>3845</v>
      </c>
      <c r="E3439" s="18" t="s">
        <v>117</v>
      </c>
      <c r="F3439" s="14">
        <v>1260</v>
      </c>
    </row>
    <row r="3440" customHeight="1" spans="1:6">
      <c r="A3440" s="18">
        <f t="shared" ref="A3440:A3503" si="92">A3439+1</f>
        <v>3337</v>
      </c>
      <c r="B3440" s="26" t="s">
        <v>3855</v>
      </c>
      <c r="C3440" s="19" t="s">
        <v>3809</v>
      </c>
      <c r="D3440" s="14" t="s">
        <v>390</v>
      </c>
      <c r="E3440" s="14" t="s">
        <v>117</v>
      </c>
      <c r="F3440" s="14">
        <v>5</v>
      </c>
    </row>
    <row r="3441" customHeight="1" spans="1:6">
      <c r="A3441" s="18">
        <f t="shared" si="92"/>
        <v>3338</v>
      </c>
      <c r="B3441" s="19" t="s">
        <v>3855</v>
      </c>
      <c r="C3441" s="19" t="s">
        <v>3809</v>
      </c>
      <c r="D3441" s="18" t="s">
        <v>2926</v>
      </c>
      <c r="E3441" s="18" t="s">
        <v>117</v>
      </c>
      <c r="F3441" s="14">
        <v>0.5</v>
      </c>
    </row>
    <row r="3442" customHeight="1" spans="1:6">
      <c r="A3442" s="18">
        <f t="shared" si="92"/>
        <v>3339</v>
      </c>
      <c r="B3442" s="26" t="s">
        <v>3856</v>
      </c>
      <c r="C3442" s="19" t="s">
        <v>3809</v>
      </c>
      <c r="D3442" s="14" t="s">
        <v>390</v>
      </c>
      <c r="E3442" s="14" t="s">
        <v>117</v>
      </c>
      <c r="F3442" s="14">
        <v>5</v>
      </c>
    </row>
    <row r="3443" customHeight="1" spans="1:6">
      <c r="A3443" s="18">
        <f t="shared" si="92"/>
        <v>3340</v>
      </c>
      <c r="B3443" s="19" t="s">
        <v>3856</v>
      </c>
      <c r="C3443" s="19" t="s">
        <v>3809</v>
      </c>
      <c r="D3443" s="18" t="s">
        <v>2926</v>
      </c>
      <c r="E3443" s="18" t="s">
        <v>117</v>
      </c>
      <c r="F3443" s="14">
        <v>0.5</v>
      </c>
    </row>
    <row r="3444" customHeight="1" spans="1:6">
      <c r="A3444" s="18">
        <f t="shared" si="92"/>
        <v>3341</v>
      </c>
      <c r="B3444" s="26" t="s">
        <v>3857</v>
      </c>
      <c r="C3444" s="19" t="s">
        <v>3809</v>
      </c>
      <c r="D3444" s="14" t="s">
        <v>390</v>
      </c>
      <c r="E3444" s="14" t="s">
        <v>117</v>
      </c>
      <c r="F3444" s="14">
        <v>5</v>
      </c>
    </row>
    <row r="3445" customHeight="1" spans="1:6">
      <c r="A3445" s="18">
        <f t="shared" si="92"/>
        <v>3342</v>
      </c>
      <c r="B3445" s="19" t="s">
        <v>3857</v>
      </c>
      <c r="C3445" s="19" t="s">
        <v>3809</v>
      </c>
      <c r="D3445" s="18" t="s">
        <v>2926</v>
      </c>
      <c r="E3445" s="18" t="s">
        <v>117</v>
      </c>
      <c r="F3445" s="14">
        <v>0.5</v>
      </c>
    </row>
    <row r="3446" customHeight="1" spans="1:6">
      <c r="A3446" s="18">
        <f t="shared" si="92"/>
        <v>3343</v>
      </c>
      <c r="B3446" s="26" t="s">
        <v>3858</v>
      </c>
      <c r="C3446" s="19" t="s">
        <v>3809</v>
      </c>
      <c r="D3446" s="14" t="s">
        <v>390</v>
      </c>
      <c r="E3446" s="14" t="s">
        <v>117</v>
      </c>
      <c r="F3446" s="14">
        <v>350</v>
      </c>
    </row>
    <row r="3447" customHeight="1" spans="1:6">
      <c r="A3447" s="18">
        <f t="shared" si="92"/>
        <v>3344</v>
      </c>
      <c r="B3447" s="19" t="s">
        <v>3858</v>
      </c>
      <c r="C3447" s="19" t="s">
        <v>3809</v>
      </c>
      <c r="D3447" s="18" t="s">
        <v>3859</v>
      </c>
      <c r="E3447" s="18" t="s">
        <v>117</v>
      </c>
      <c r="F3447" s="14">
        <v>35</v>
      </c>
    </row>
    <row r="3448" customHeight="1" spans="1:6">
      <c r="A3448" s="18">
        <f t="shared" si="92"/>
        <v>3345</v>
      </c>
      <c r="B3448" s="26" t="s">
        <v>3860</v>
      </c>
      <c r="C3448" s="19" t="s">
        <v>3809</v>
      </c>
      <c r="D3448" s="14" t="s">
        <v>390</v>
      </c>
      <c r="E3448" s="14" t="s">
        <v>117</v>
      </c>
      <c r="F3448" s="14">
        <v>96</v>
      </c>
    </row>
    <row r="3449" customHeight="1" spans="1:6">
      <c r="A3449" s="18">
        <f t="shared" si="92"/>
        <v>3346</v>
      </c>
      <c r="B3449" s="19" t="s">
        <v>3861</v>
      </c>
      <c r="C3449" s="19" t="s">
        <v>3809</v>
      </c>
      <c r="D3449" s="18" t="s">
        <v>3859</v>
      </c>
      <c r="E3449" s="18" t="s">
        <v>117</v>
      </c>
      <c r="F3449" s="14">
        <v>5</v>
      </c>
    </row>
    <row r="3450" customHeight="1" spans="1:6">
      <c r="A3450" s="18">
        <f t="shared" si="92"/>
        <v>3347</v>
      </c>
      <c r="B3450" s="26" t="s">
        <v>3862</v>
      </c>
      <c r="C3450" s="19" t="s">
        <v>3809</v>
      </c>
      <c r="D3450" s="14" t="s">
        <v>390</v>
      </c>
      <c r="E3450" s="14" t="s">
        <v>117</v>
      </c>
      <c r="F3450" s="14">
        <v>145</v>
      </c>
    </row>
    <row r="3451" customHeight="1" spans="1:6">
      <c r="A3451" s="18">
        <f t="shared" si="92"/>
        <v>3348</v>
      </c>
      <c r="B3451" s="19" t="s">
        <v>3862</v>
      </c>
      <c r="C3451" s="19" t="s">
        <v>3809</v>
      </c>
      <c r="D3451" s="18" t="s">
        <v>3863</v>
      </c>
      <c r="E3451" s="18" t="s">
        <v>117</v>
      </c>
      <c r="F3451" s="14">
        <v>42</v>
      </c>
    </row>
    <row r="3452" customHeight="1" spans="1:6">
      <c r="A3452" s="18">
        <f t="shared" si="92"/>
        <v>3349</v>
      </c>
      <c r="B3452" s="26" t="s">
        <v>3864</v>
      </c>
      <c r="C3452" s="19" t="s">
        <v>3809</v>
      </c>
      <c r="D3452" s="14" t="s">
        <v>390</v>
      </c>
      <c r="E3452" s="14" t="s">
        <v>117</v>
      </c>
      <c r="F3452" s="14">
        <v>5</v>
      </c>
    </row>
    <row r="3453" customHeight="1" spans="1:6">
      <c r="A3453" s="18">
        <f t="shared" si="92"/>
        <v>3350</v>
      </c>
      <c r="B3453" s="19" t="s">
        <v>3864</v>
      </c>
      <c r="C3453" s="19" t="s">
        <v>3809</v>
      </c>
      <c r="D3453" s="18" t="s">
        <v>2926</v>
      </c>
      <c r="E3453" s="18" t="s">
        <v>117</v>
      </c>
      <c r="F3453" s="14">
        <v>1.5</v>
      </c>
    </row>
    <row r="3454" customHeight="1" spans="1:6">
      <c r="A3454" s="18">
        <f t="shared" si="92"/>
        <v>3351</v>
      </c>
      <c r="B3454" s="26" t="s">
        <v>3865</v>
      </c>
      <c r="C3454" s="19" t="s">
        <v>3809</v>
      </c>
      <c r="D3454" s="14" t="s">
        <v>390</v>
      </c>
      <c r="E3454" s="14" t="s">
        <v>117</v>
      </c>
      <c r="F3454" s="14">
        <v>12500</v>
      </c>
    </row>
    <row r="3455" customHeight="1" spans="1:6">
      <c r="A3455" s="18">
        <f t="shared" si="92"/>
        <v>3352</v>
      </c>
      <c r="B3455" s="19" t="s">
        <v>3865</v>
      </c>
      <c r="C3455" s="19" t="s">
        <v>3809</v>
      </c>
      <c r="D3455" s="18" t="s">
        <v>3845</v>
      </c>
      <c r="E3455" s="18" t="s">
        <v>117</v>
      </c>
      <c r="F3455" s="14">
        <v>2520</v>
      </c>
    </row>
    <row r="3456" customHeight="1" spans="1:6">
      <c r="A3456" s="18">
        <f t="shared" si="92"/>
        <v>3353</v>
      </c>
      <c r="B3456" s="26" t="s">
        <v>3866</v>
      </c>
      <c r="C3456" s="19" t="s">
        <v>3809</v>
      </c>
      <c r="D3456" s="14" t="s">
        <v>390</v>
      </c>
      <c r="E3456" s="14" t="s">
        <v>117</v>
      </c>
      <c r="F3456" s="14">
        <v>980</v>
      </c>
    </row>
    <row r="3457" customHeight="1" spans="1:6">
      <c r="A3457" s="18">
        <f t="shared" si="92"/>
        <v>3354</v>
      </c>
      <c r="B3457" s="19" t="s">
        <v>3866</v>
      </c>
      <c r="C3457" s="19" t="s">
        <v>3809</v>
      </c>
      <c r="D3457" s="18" t="s">
        <v>3845</v>
      </c>
      <c r="E3457" s="18" t="s">
        <v>117</v>
      </c>
      <c r="F3457" s="14">
        <v>140</v>
      </c>
    </row>
    <row r="3458" customHeight="1" spans="1:6">
      <c r="A3458" s="18">
        <f t="shared" si="92"/>
        <v>3355</v>
      </c>
      <c r="B3458" s="26" t="s">
        <v>3867</v>
      </c>
      <c r="C3458" s="19" t="s">
        <v>3809</v>
      </c>
      <c r="D3458" s="14" t="s">
        <v>390</v>
      </c>
      <c r="E3458" s="14" t="s">
        <v>117</v>
      </c>
      <c r="F3458" s="14">
        <v>105</v>
      </c>
    </row>
    <row r="3459" customHeight="1" spans="1:6">
      <c r="A3459" s="18">
        <f t="shared" si="92"/>
        <v>3356</v>
      </c>
      <c r="B3459" s="19" t="s">
        <v>3867</v>
      </c>
      <c r="C3459" s="19" t="s">
        <v>3809</v>
      </c>
      <c r="D3459" s="18" t="s">
        <v>3845</v>
      </c>
      <c r="E3459" s="18" t="s">
        <v>117</v>
      </c>
      <c r="F3459" s="14">
        <v>2.8</v>
      </c>
    </row>
    <row r="3460" customHeight="1" spans="1:6">
      <c r="A3460" s="18">
        <f t="shared" si="92"/>
        <v>3357</v>
      </c>
      <c r="B3460" s="26" t="s">
        <v>3868</v>
      </c>
      <c r="C3460" s="19" t="s">
        <v>3809</v>
      </c>
      <c r="D3460" s="14" t="s">
        <v>390</v>
      </c>
      <c r="E3460" s="14" t="s">
        <v>117</v>
      </c>
      <c r="F3460" s="14">
        <v>155</v>
      </c>
    </row>
    <row r="3461" customHeight="1" spans="1:6">
      <c r="A3461" s="18">
        <f t="shared" si="92"/>
        <v>3358</v>
      </c>
      <c r="B3461" s="19" t="s">
        <v>3869</v>
      </c>
      <c r="C3461" s="19" t="s">
        <v>3809</v>
      </c>
      <c r="D3461" s="18" t="s">
        <v>3845</v>
      </c>
      <c r="E3461" s="18" t="s">
        <v>117</v>
      </c>
      <c r="F3461" s="14">
        <v>14</v>
      </c>
    </row>
    <row r="3462" customHeight="1" spans="1:6">
      <c r="A3462" s="18">
        <f t="shared" si="92"/>
        <v>3359</v>
      </c>
      <c r="B3462" s="26" t="s">
        <v>3870</v>
      </c>
      <c r="C3462" s="19" t="s">
        <v>3809</v>
      </c>
      <c r="D3462" s="14" t="s">
        <v>390</v>
      </c>
      <c r="E3462" s="14" t="s">
        <v>1145</v>
      </c>
      <c r="F3462" s="14">
        <v>5850</v>
      </c>
    </row>
    <row r="3463" customHeight="1" spans="1:6">
      <c r="A3463" s="18">
        <f t="shared" si="92"/>
        <v>3360</v>
      </c>
      <c r="B3463" s="19" t="s">
        <v>3870</v>
      </c>
      <c r="C3463" s="19" t="s">
        <v>3809</v>
      </c>
      <c r="D3463" s="18" t="s">
        <v>3852</v>
      </c>
      <c r="E3463" s="18" t="s">
        <v>1145</v>
      </c>
      <c r="F3463" s="14">
        <v>574</v>
      </c>
    </row>
    <row r="3464" customHeight="1" spans="1:6">
      <c r="A3464" s="18">
        <f t="shared" si="92"/>
        <v>3361</v>
      </c>
      <c r="B3464" s="26" t="s">
        <v>3871</v>
      </c>
      <c r="C3464" s="19" t="s">
        <v>3809</v>
      </c>
      <c r="D3464" s="14" t="s">
        <v>390</v>
      </c>
      <c r="E3464" s="14" t="s">
        <v>117</v>
      </c>
      <c r="F3464" s="14">
        <v>5</v>
      </c>
    </row>
    <row r="3465" customHeight="1" spans="1:6">
      <c r="A3465" s="18">
        <f t="shared" si="92"/>
        <v>3362</v>
      </c>
      <c r="B3465" s="19" t="s">
        <v>3871</v>
      </c>
      <c r="C3465" s="19" t="s">
        <v>3809</v>
      </c>
      <c r="D3465" s="18" t="s">
        <v>2926</v>
      </c>
      <c r="E3465" s="18" t="s">
        <v>117</v>
      </c>
      <c r="F3465" s="14">
        <v>0.5</v>
      </c>
    </row>
    <row r="3466" customHeight="1" spans="1:6">
      <c r="A3466" s="18">
        <f t="shared" si="92"/>
        <v>3363</v>
      </c>
      <c r="B3466" s="26" t="s">
        <v>3872</v>
      </c>
      <c r="C3466" s="19" t="s">
        <v>3809</v>
      </c>
      <c r="D3466" s="14" t="s">
        <v>390</v>
      </c>
      <c r="E3466" s="14" t="s">
        <v>117</v>
      </c>
      <c r="F3466" s="14">
        <v>5</v>
      </c>
    </row>
    <row r="3467" customHeight="1" spans="1:6">
      <c r="A3467" s="18">
        <f t="shared" si="92"/>
        <v>3364</v>
      </c>
      <c r="B3467" s="19" t="s">
        <v>3872</v>
      </c>
      <c r="C3467" s="19" t="s">
        <v>3809</v>
      </c>
      <c r="D3467" s="18" t="s">
        <v>2926</v>
      </c>
      <c r="E3467" s="18" t="s">
        <v>117</v>
      </c>
      <c r="F3467" s="14">
        <v>0.5</v>
      </c>
    </row>
    <row r="3468" customHeight="1" spans="1:6">
      <c r="A3468" s="18">
        <f t="shared" si="92"/>
        <v>3365</v>
      </c>
      <c r="B3468" s="26" t="s">
        <v>3873</v>
      </c>
      <c r="C3468" s="19" t="s">
        <v>3809</v>
      </c>
      <c r="D3468" s="14" t="s">
        <v>390</v>
      </c>
      <c r="E3468" s="14" t="s">
        <v>117</v>
      </c>
      <c r="F3468" s="14">
        <v>5</v>
      </c>
    </row>
    <row r="3469" customHeight="1" spans="1:6">
      <c r="A3469" s="18">
        <f t="shared" si="92"/>
        <v>3366</v>
      </c>
      <c r="B3469" s="19" t="s">
        <v>3873</v>
      </c>
      <c r="C3469" s="19" t="s">
        <v>3809</v>
      </c>
      <c r="D3469" s="18" t="s">
        <v>2926</v>
      </c>
      <c r="E3469" s="18" t="s">
        <v>117</v>
      </c>
      <c r="F3469" s="14">
        <v>0.5</v>
      </c>
    </row>
    <row r="3470" customHeight="1" spans="1:6">
      <c r="A3470" s="18">
        <f t="shared" si="92"/>
        <v>3367</v>
      </c>
      <c r="B3470" s="26" t="s">
        <v>3874</v>
      </c>
      <c r="C3470" s="19" t="s">
        <v>3809</v>
      </c>
      <c r="D3470" s="14" t="s">
        <v>390</v>
      </c>
      <c r="E3470" s="14" t="s">
        <v>117</v>
      </c>
      <c r="F3470" s="14">
        <v>5</v>
      </c>
    </row>
    <row r="3471" customHeight="1" spans="1:6">
      <c r="A3471" s="18">
        <f t="shared" si="92"/>
        <v>3368</v>
      </c>
      <c r="B3471" s="19" t="s">
        <v>3874</v>
      </c>
      <c r="C3471" s="19" t="s">
        <v>3809</v>
      </c>
      <c r="D3471" s="18" t="s">
        <v>2926</v>
      </c>
      <c r="E3471" s="18" t="s">
        <v>117</v>
      </c>
      <c r="F3471" s="14">
        <v>0.5</v>
      </c>
    </row>
    <row r="3472" customHeight="1" spans="1:6">
      <c r="A3472" s="18">
        <f t="shared" si="92"/>
        <v>3369</v>
      </c>
      <c r="B3472" s="26" t="s">
        <v>3875</v>
      </c>
      <c r="C3472" s="19" t="s">
        <v>3809</v>
      </c>
      <c r="D3472" s="14" t="s">
        <v>390</v>
      </c>
      <c r="E3472" s="14" t="s">
        <v>117</v>
      </c>
      <c r="F3472" s="14">
        <v>96</v>
      </c>
    </row>
    <row r="3473" customHeight="1" spans="1:6">
      <c r="A3473" s="18">
        <f t="shared" si="92"/>
        <v>3370</v>
      </c>
      <c r="B3473" s="19" t="s">
        <v>3876</v>
      </c>
      <c r="C3473" s="19" t="s">
        <v>3809</v>
      </c>
      <c r="D3473" s="18" t="s">
        <v>3859</v>
      </c>
      <c r="E3473" s="18" t="s">
        <v>117</v>
      </c>
      <c r="F3473" s="14">
        <v>5</v>
      </c>
    </row>
    <row r="3474" customHeight="1" spans="1:6">
      <c r="A3474" s="18">
        <f t="shared" si="92"/>
        <v>3371</v>
      </c>
      <c r="B3474" s="26" t="s">
        <v>3877</v>
      </c>
      <c r="C3474" s="19" t="s">
        <v>3809</v>
      </c>
      <c r="D3474" s="14" t="s">
        <v>390</v>
      </c>
      <c r="E3474" s="14" t="s">
        <v>117</v>
      </c>
      <c r="F3474" s="14">
        <v>196</v>
      </c>
    </row>
    <row r="3475" customHeight="1" spans="1:6">
      <c r="A3475" s="18">
        <f t="shared" si="92"/>
        <v>3372</v>
      </c>
      <c r="B3475" s="19" t="s">
        <v>3877</v>
      </c>
      <c r="C3475" s="19" t="s">
        <v>3809</v>
      </c>
      <c r="D3475" s="18" t="s">
        <v>3859</v>
      </c>
      <c r="E3475" s="18" t="s">
        <v>117</v>
      </c>
      <c r="F3475" s="14">
        <v>5</v>
      </c>
    </row>
    <row r="3476" customHeight="1" spans="1:6">
      <c r="A3476" s="18">
        <f t="shared" si="92"/>
        <v>3373</v>
      </c>
      <c r="B3476" s="26" t="s">
        <v>3878</v>
      </c>
      <c r="C3476" s="19" t="s">
        <v>3809</v>
      </c>
      <c r="D3476" s="14" t="s">
        <v>390</v>
      </c>
      <c r="E3476" s="14" t="s">
        <v>117</v>
      </c>
      <c r="F3476" s="14">
        <v>96</v>
      </c>
    </row>
    <row r="3477" customHeight="1" spans="1:6">
      <c r="A3477" s="18">
        <f t="shared" si="92"/>
        <v>3374</v>
      </c>
      <c r="B3477" s="19" t="s">
        <v>3878</v>
      </c>
      <c r="C3477" s="19" t="s">
        <v>3809</v>
      </c>
      <c r="D3477" s="18" t="s">
        <v>3859</v>
      </c>
      <c r="E3477" s="18" t="s">
        <v>117</v>
      </c>
      <c r="F3477" s="14">
        <v>10</v>
      </c>
    </row>
    <row r="3478" customHeight="1" spans="1:6">
      <c r="A3478" s="18">
        <f t="shared" si="92"/>
        <v>3375</v>
      </c>
      <c r="B3478" s="26" t="s">
        <v>3879</v>
      </c>
      <c r="C3478" s="19" t="s">
        <v>3809</v>
      </c>
      <c r="D3478" s="14" t="s">
        <v>390</v>
      </c>
      <c r="E3478" s="14" t="s">
        <v>117</v>
      </c>
      <c r="F3478" s="14">
        <v>196</v>
      </c>
    </row>
    <row r="3479" customHeight="1" spans="1:6">
      <c r="A3479" s="18">
        <f t="shared" si="92"/>
        <v>3376</v>
      </c>
      <c r="B3479" s="19" t="s">
        <v>3879</v>
      </c>
      <c r="C3479" s="19" t="s">
        <v>3809</v>
      </c>
      <c r="D3479" s="18" t="s">
        <v>3859</v>
      </c>
      <c r="E3479" s="18" t="s">
        <v>117</v>
      </c>
      <c r="F3479" s="14">
        <v>25</v>
      </c>
    </row>
    <row r="3480" customHeight="1" spans="1:6">
      <c r="A3480" s="18">
        <f t="shared" si="92"/>
        <v>3377</v>
      </c>
      <c r="B3480" s="26" t="s">
        <v>3880</v>
      </c>
      <c r="C3480" s="19" t="s">
        <v>3809</v>
      </c>
      <c r="D3480" s="14" t="s">
        <v>390</v>
      </c>
      <c r="E3480" s="14" t="s">
        <v>117</v>
      </c>
      <c r="F3480" s="14">
        <v>96</v>
      </c>
    </row>
    <row r="3481" customHeight="1" spans="1:6">
      <c r="A3481" s="18">
        <f t="shared" si="92"/>
        <v>3378</v>
      </c>
      <c r="B3481" s="19" t="s">
        <v>3880</v>
      </c>
      <c r="C3481" s="19" t="s">
        <v>3809</v>
      </c>
      <c r="D3481" s="18" t="s">
        <v>3859</v>
      </c>
      <c r="E3481" s="18" t="s">
        <v>117</v>
      </c>
      <c r="F3481" s="14">
        <v>6</v>
      </c>
    </row>
    <row r="3482" customHeight="1" spans="1:6">
      <c r="A3482" s="18">
        <f t="shared" si="92"/>
        <v>3379</v>
      </c>
      <c r="B3482" s="26" t="s">
        <v>3881</v>
      </c>
      <c r="C3482" s="19" t="s">
        <v>3809</v>
      </c>
      <c r="D3482" s="14" t="s">
        <v>390</v>
      </c>
      <c r="E3482" s="14" t="s">
        <v>117</v>
      </c>
      <c r="F3482" s="14">
        <v>96</v>
      </c>
    </row>
    <row r="3483" customHeight="1" spans="1:6">
      <c r="A3483" s="18">
        <f t="shared" si="92"/>
        <v>3380</v>
      </c>
      <c r="B3483" s="19" t="s">
        <v>3881</v>
      </c>
      <c r="C3483" s="19" t="s">
        <v>3809</v>
      </c>
      <c r="D3483" s="18" t="s">
        <v>3859</v>
      </c>
      <c r="E3483" s="18" t="s">
        <v>117</v>
      </c>
      <c r="F3483" s="14">
        <v>21</v>
      </c>
    </row>
    <row r="3484" customHeight="1" spans="1:6">
      <c r="A3484" s="18">
        <f t="shared" si="92"/>
        <v>3381</v>
      </c>
      <c r="B3484" s="26" t="s">
        <v>3882</v>
      </c>
      <c r="C3484" s="19" t="s">
        <v>3809</v>
      </c>
      <c r="D3484" s="14" t="s">
        <v>390</v>
      </c>
      <c r="E3484" s="14" t="s">
        <v>117</v>
      </c>
      <c r="F3484" s="14">
        <v>96</v>
      </c>
    </row>
    <row r="3485" customHeight="1" spans="1:6">
      <c r="A3485" s="18">
        <f t="shared" si="92"/>
        <v>3382</v>
      </c>
      <c r="B3485" s="19" t="s">
        <v>3882</v>
      </c>
      <c r="C3485" s="19" t="s">
        <v>3809</v>
      </c>
      <c r="D3485" s="18" t="s">
        <v>3859</v>
      </c>
      <c r="E3485" s="18" t="s">
        <v>117</v>
      </c>
      <c r="F3485" s="14">
        <v>21</v>
      </c>
    </row>
    <row r="3486" customHeight="1" spans="1:6">
      <c r="A3486" s="18">
        <f t="shared" si="92"/>
        <v>3383</v>
      </c>
      <c r="B3486" s="26" t="s">
        <v>3883</v>
      </c>
      <c r="C3486" s="19" t="s">
        <v>3809</v>
      </c>
      <c r="D3486" s="14" t="s">
        <v>390</v>
      </c>
      <c r="E3486" s="14" t="s">
        <v>117</v>
      </c>
      <c r="F3486" s="14">
        <v>96</v>
      </c>
    </row>
    <row r="3487" customHeight="1" spans="1:6">
      <c r="A3487" s="18">
        <f t="shared" si="92"/>
        <v>3384</v>
      </c>
      <c r="B3487" s="19" t="s">
        <v>3883</v>
      </c>
      <c r="C3487" s="19" t="s">
        <v>3809</v>
      </c>
      <c r="D3487" s="18" t="s">
        <v>3859</v>
      </c>
      <c r="E3487" s="18" t="s">
        <v>117</v>
      </c>
      <c r="F3487" s="14">
        <v>15</v>
      </c>
    </row>
    <row r="3488" customHeight="1" spans="1:6">
      <c r="A3488" s="18">
        <f t="shared" si="92"/>
        <v>3385</v>
      </c>
      <c r="B3488" s="26" t="s">
        <v>3884</v>
      </c>
      <c r="C3488" s="19" t="s">
        <v>3809</v>
      </c>
      <c r="D3488" s="14" t="s">
        <v>390</v>
      </c>
      <c r="E3488" s="14" t="s">
        <v>117</v>
      </c>
      <c r="F3488" s="14">
        <v>96</v>
      </c>
    </row>
    <row r="3489" customHeight="1" spans="1:6">
      <c r="A3489" s="18">
        <f t="shared" si="92"/>
        <v>3386</v>
      </c>
      <c r="B3489" s="19" t="s">
        <v>3884</v>
      </c>
      <c r="C3489" s="19" t="s">
        <v>3809</v>
      </c>
      <c r="D3489" s="18" t="s">
        <v>3859</v>
      </c>
      <c r="E3489" s="18" t="s">
        <v>117</v>
      </c>
      <c r="F3489" s="14">
        <v>15</v>
      </c>
    </row>
    <row r="3490" customHeight="1" spans="1:6">
      <c r="A3490" s="18">
        <f t="shared" si="92"/>
        <v>3387</v>
      </c>
      <c r="B3490" s="26" t="s">
        <v>3885</v>
      </c>
      <c r="C3490" s="19" t="s">
        <v>3809</v>
      </c>
      <c r="D3490" s="14" t="s">
        <v>390</v>
      </c>
      <c r="E3490" s="14" t="s">
        <v>117</v>
      </c>
      <c r="F3490" s="14">
        <v>980</v>
      </c>
    </row>
    <row r="3491" customHeight="1" spans="1:6">
      <c r="A3491" s="18">
        <f t="shared" si="92"/>
        <v>3388</v>
      </c>
      <c r="B3491" s="19" t="s">
        <v>3886</v>
      </c>
      <c r="C3491" s="19" t="s">
        <v>3809</v>
      </c>
      <c r="D3491" s="18" t="s">
        <v>3887</v>
      </c>
      <c r="E3491" s="18" t="s">
        <v>117</v>
      </c>
      <c r="F3491" s="14">
        <v>375</v>
      </c>
    </row>
    <row r="3492" customHeight="1" spans="1:6">
      <c r="A3492" s="18">
        <f t="shared" si="92"/>
        <v>3389</v>
      </c>
      <c r="B3492" s="26" t="s">
        <v>3888</v>
      </c>
      <c r="C3492" s="19" t="s">
        <v>3809</v>
      </c>
      <c r="D3492" s="14" t="s">
        <v>390</v>
      </c>
      <c r="E3492" s="14" t="s">
        <v>117</v>
      </c>
      <c r="F3492" s="14">
        <v>35</v>
      </c>
    </row>
    <row r="3493" customHeight="1" spans="1:6">
      <c r="A3493" s="18">
        <f t="shared" si="92"/>
        <v>3390</v>
      </c>
      <c r="B3493" s="19" t="s">
        <v>3889</v>
      </c>
      <c r="C3493" s="19" t="s">
        <v>3809</v>
      </c>
      <c r="D3493" s="18" t="s">
        <v>3890</v>
      </c>
      <c r="E3493" s="18" t="s">
        <v>117</v>
      </c>
      <c r="F3493" s="14">
        <v>29</v>
      </c>
    </row>
    <row r="3494" customHeight="1" spans="1:6">
      <c r="A3494" s="18">
        <f t="shared" si="92"/>
        <v>3391</v>
      </c>
      <c r="B3494" s="26" t="s">
        <v>3891</v>
      </c>
      <c r="C3494" s="19" t="s">
        <v>3809</v>
      </c>
      <c r="D3494" s="14" t="s">
        <v>390</v>
      </c>
      <c r="E3494" s="14" t="s">
        <v>117</v>
      </c>
      <c r="F3494" s="14">
        <v>1650</v>
      </c>
    </row>
    <row r="3495" customHeight="1" spans="1:6">
      <c r="A3495" s="18">
        <f t="shared" si="92"/>
        <v>3392</v>
      </c>
      <c r="B3495" s="19" t="s">
        <v>3891</v>
      </c>
      <c r="C3495" s="19" t="s">
        <v>3809</v>
      </c>
      <c r="D3495" s="18" t="s">
        <v>3892</v>
      </c>
      <c r="E3495" s="18" t="s">
        <v>117</v>
      </c>
      <c r="F3495" s="14">
        <v>81</v>
      </c>
    </row>
    <row r="3496" customHeight="1" spans="1:6">
      <c r="A3496" s="18">
        <f t="shared" si="92"/>
        <v>3393</v>
      </c>
      <c r="B3496" s="26" t="s">
        <v>3893</v>
      </c>
      <c r="C3496" s="19" t="s">
        <v>3809</v>
      </c>
      <c r="D3496" s="14" t="s">
        <v>390</v>
      </c>
      <c r="E3496" s="14" t="s">
        <v>117</v>
      </c>
      <c r="F3496" s="14">
        <v>495</v>
      </c>
    </row>
    <row r="3497" customHeight="1" spans="1:6">
      <c r="A3497" s="18">
        <f t="shared" si="92"/>
        <v>3394</v>
      </c>
      <c r="B3497" s="19" t="s">
        <v>3893</v>
      </c>
      <c r="C3497" s="19" t="s">
        <v>3809</v>
      </c>
      <c r="D3497" s="18" t="s">
        <v>3894</v>
      </c>
      <c r="E3497" s="18" t="s">
        <v>117</v>
      </c>
      <c r="F3497" s="14">
        <v>91</v>
      </c>
    </row>
    <row r="3498" customHeight="1" spans="1:6">
      <c r="A3498" s="18">
        <f t="shared" si="92"/>
        <v>3395</v>
      </c>
      <c r="B3498" s="26" t="s">
        <v>3895</v>
      </c>
      <c r="C3498" s="19" t="s">
        <v>3809</v>
      </c>
      <c r="D3498" s="14" t="s">
        <v>390</v>
      </c>
      <c r="E3498" s="14" t="s">
        <v>117</v>
      </c>
      <c r="F3498" s="14">
        <v>235</v>
      </c>
    </row>
    <row r="3499" customHeight="1" spans="1:6">
      <c r="A3499" s="18">
        <f t="shared" si="92"/>
        <v>3396</v>
      </c>
      <c r="B3499" s="19" t="s">
        <v>3895</v>
      </c>
      <c r="C3499" s="19" t="s">
        <v>3809</v>
      </c>
      <c r="D3499" s="18" t="s">
        <v>3896</v>
      </c>
      <c r="E3499" s="18" t="s">
        <v>117</v>
      </c>
      <c r="F3499" s="14">
        <v>25</v>
      </c>
    </row>
    <row r="3500" customHeight="1" spans="1:6">
      <c r="A3500" s="18">
        <f t="shared" si="92"/>
        <v>3397</v>
      </c>
      <c r="B3500" s="26" t="s">
        <v>3897</v>
      </c>
      <c r="C3500" s="19" t="s">
        <v>3809</v>
      </c>
      <c r="D3500" s="14" t="s">
        <v>390</v>
      </c>
      <c r="E3500" s="14" t="s">
        <v>117</v>
      </c>
      <c r="F3500" s="14">
        <v>5</v>
      </c>
    </row>
    <row r="3501" customHeight="1" spans="1:6">
      <c r="A3501" s="18">
        <f t="shared" si="92"/>
        <v>3398</v>
      </c>
      <c r="B3501" s="19" t="s">
        <v>3897</v>
      </c>
      <c r="C3501" s="19" t="s">
        <v>3809</v>
      </c>
      <c r="D3501" s="18" t="s">
        <v>2926</v>
      </c>
      <c r="E3501" s="18" t="s">
        <v>117</v>
      </c>
      <c r="F3501" s="14">
        <v>0.5</v>
      </c>
    </row>
    <row r="3502" customHeight="1" spans="1:6">
      <c r="A3502" s="18">
        <f t="shared" si="92"/>
        <v>3399</v>
      </c>
      <c r="B3502" s="26" t="s">
        <v>3898</v>
      </c>
      <c r="C3502" s="19" t="s">
        <v>3809</v>
      </c>
      <c r="D3502" s="14" t="s">
        <v>390</v>
      </c>
      <c r="E3502" s="14" t="s">
        <v>2158</v>
      </c>
      <c r="F3502" s="14">
        <v>580</v>
      </c>
    </row>
    <row r="3503" customHeight="1" spans="1:6">
      <c r="A3503" s="18">
        <f t="shared" si="92"/>
        <v>3400</v>
      </c>
      <c r="B3503" s="19" t="s">
        <v>3898</v>
      </c>
      <c r="C3503" s="19" t="s">
        <v>3809</v>
      </c>
      <c r="D3503" s="18" t="s">
        <v>3845</v>
      </c>
      <c r="E3503" s="18" t="s">
        <v>2158</v>
      </c>
      <c r="F3503" s="14">
        <v>133</v>
      </c>
    </row>
    <row r="3504" customHeight="1" spans="1:6">
      <c r="A3504" s="18">
        <f t="shared" ref="A3504:A3523" si="93">A3503+1</f>
        <v>3401</v>
      </c>
      <c r="B3504" s="26" t="s">
        <v>3899</v>
      </c>
      <c r="C3504" s="19" t="s">
        <v>3809</v>
      </c>
      <c r="D3504" s="14" t="s">
        <v>390</v>
      </c>
      <c r="E3504" s="14" t="s">
        <v>117</v>
      </c>
      <c r="F3504" s="14">
        <v>5</v>
      </c>
    </row>
    <row r="3505" customHeight="1" spans="1:6">
      <c r="A3505" s="18">
        <f t="shared" si="93"/>
        <v>3402</v>
      </c>
      <c r="B3505" s="19" t="s">
        <v>3899</v>
      </c>
      <c r="C3505" s="19" t="s">
        <v>3809</v>
      </c>
      <c r="D3505" s="18" t="s">
        <v>2926</v>
      </c>
      <c r="E3505" s="18" t="s">
        <v>117</v>
      </c>
      <c r="F3505" s="14">
        <v>0.5</v>
      </c>
    </row>
    <row r="3506" customHeight="1" spans="1:6">
      <c r="A3506" s="18">
        <f t="shared" si="93"/>
        <v>3403</v>
      </c>
      <c r="B3506" s="26" t="s">
        <v>3900</v>
      </c>
      <c r="C3506" s="19" t="s">
        <v>3809</v>
      </c>
      <c r="D3506" s="14" t="s">
        <v>390</v>
      </c>
      <c r="E3506" s="14" t="s">
        <v>117</v>
      </c>
      <c r="F3506" s="14">
        <v>5</v>
      </c>
    </row>
    <row r="3507" customHeight="1" spans="1:6">
      <c r="A3507" s="18">
        <f t="shared" si="93"/>
        <v>3404</v>
      </c>
      <c r="B3507" s="19" t="s">
        <v>3900</v>
      </c>
      <c r="C3507" s="19" t="s">
        <v>3809</v>
      </c>
      <c r="D3507" s="18" t="s">
        <v>2926</v>
      </c>
      <c r="E3507" s="18" t="s">
        <v>117</v>
      </c>
      <c r="F3507" s="14">
        <v>0.5</v>
      </c>
    </row>
    <row r="3508" customHeight="1" spans="1:6">
      <c r="A3508" s="18">
        <f t="shared" si="93"/>
        <v>3405</v>
      </c>
      <c r="B3508" s="19" t="s">
        <v>3901</v>
      </c>
      <c r="C3508" s="19" t="s">
        <v>3809</v>
      </c>
      <c r="D3508" s="14" t="s">
        <v>390</v>
      </c>
      <c r="E3508" s="14" t="s">
        <v>117</v>
      </c>
      <c r="F3508" s="14">
        <v>980</v>
      </c>
    </row>
    <row r="3509" customHeight="1" spans="1:6">
      <c r="A3509" s="18">
        <f t="shared" si="93"/>
        <v>3406</v>
      </c>
      <c r="B3509" s="19" t="s">
        <v>3901</v>
      </c>
      <c r="C3509" s="19" t="s">
        <v>3809</v>
      </c>
      <c r="D3509" s="18" t="s">
        <v>3887</v>
      </c>
      <c r="E3509" s="18" t="s">
        <v>117</v>
      </c>
      <c r="F3509" s="14">
        <v>403</v>
      </c>
    </row>
    <row r="3510" customHeight="1" spans="1:6">
      <c r="A3510" s="18">
        <f t="shared" si="93"/>
        <v>3407</v>
      </c>
      <c r="B3510" s="26" t="s">
        <v>3902</v>
      </c>
      <c r="C3510" s="19" t="s">
        <v>3809</v>
      </c>
      <c r="D3510" s="14" t="s">
        <v>390</v>
      </c>
      <c r="E3510" s="14" t="s">
        <v>117</v>
      </c>
      <c r="F3510" s="14">
        <v>340</v>
      </c>
    </row>
    <row r="3511" customHeight="1" spans="1:6">
      <c r="A3511" s="18">
        <f t="shared" si="93"/>
        <v>3408</v>
      </c>
      <c r="B3511" s="19" t="s">
        <v>3902</v>
      </c>
      <c r="C3511" s="19" t="s">
        <v>3809</v>
      </c>
      <c r="D3511" s="18" t="s">
        <v>3903</v>
      </c>
      <c r="E3511" s="18" t="s">
        <v>117</v>
      </c>
      <c r="F3511" s="14">
        <v>100</v>
      </c>
    </row>
    <row r="3512" customHeight="1" spans="1:6">
      <c r="A3512" s="18">
        <f t="shared" si="93"/>
        <v>3409</v>
      </c>
      <c r="B3512" s="26" t="s">
        <v>3904</v>
      </c>
      <c r="C3512" s="19" t="s">
        <v>3809</v>
      </c>
      <c r="D3512" s="14" t="s">
        <v>390</v>
      </c>
      <c r="E3512" s="14" t="s">
        <v>117</v>
      </c>
      <c r="F3512" s="14">
        <v>8600</v>
      </c>
    </row>
    <row r="3513" customHeight="1" spans="1:6">
      <c r="A3513" s="18">
        <f t="shared" si="93"/>
        <v>3410</v>
      </c>
      <c r="B3513" s="19" t="s">
        <v>3904</v>
      </c>
      <c r="C3513" s="19" t="s">
        <v>3809</v>
      </c>
      <c r="D3513" s="18" t="s">
        <v>3845</v>
      </c>
      <c r="E3513" s="18" t="s">
        <v>117</v>
      </c>
      <c r="F3513" s="14">
        <v>1860</v>
      </c>
    </row>
    <row r="3514" customHeight="1" spans="1:6">
      <c r="A3514" s="18">
        <f t="shared" si="93"/>
        <v>3411</v>
      </c>
      <c r="B3514" s="26" t="s">
        <v>3905</v>
      </c>
      <c r="C3514" s="19" t="s">
        <v>3809</v>
      </c>
      <c r="D3514" s="14" t="s">
        <v>390</v>
      </c>
      <c r="E3514" s="14" t="s">
        <v>117</v>
      </c>
      <c r="F3514" s="14">
        <v>580</v>
      </c>
    </row>
    <row r="3515" customHeight="1" spans="1:6">
      <c r="A3515" s="18">
        <f t="shared" si="93"/>
        <v>3412</v>
      </c>
      <c r="B3515" s="19" t="s">
        <v>3905</v>
      </c>
      <c r="C3515" s="19" t="s">
        <v>3809</v>
      </c>
      <c r="D3515" s="18" t="s">
        <v>3845</v>
      </c>
      <c r="E3515" s="18" t="s">
        <v>117</v>
      </c>
      <c r="F3515" s="14">
        <v>130</v>
      </c>
    </row>
    <row r="3516" customHeight="1" spans="1:6">
      <c r="A3516" s="18">
        <f t="shared" si="93"/>
        <v>3413</v>
      </c>
      <c r="B3516" s="26" t="s">
        <v>3906</v>
      </c>
      <c r="C3516" s="19" t="s">
        <v>3809</v>
      </c>
      <c r="D3516" s="14" t="s">
        <v>390</v>
      </c>
      <c r="E3516" s="14" t="s">
        <v>117</v>
      </c>
      <c r="F3516" s="14">
        <v>1650</v>
      </c>
    </row>
    <row r="3517" customHeight="1" spans="1:6">
      <c r="A3517" s="18">
        <f t="shared" si="93"/>
        <v>3414</v>
      </c>
      <c r="B3517" s="19" t="s">
        <v>3906</v>
      </c>
      <c r="C3517" s="19" t="s">
        <v>3809</v>
      </c>
      <c r="D3517" s="18" t="s">
        <v>3845</v>
      </c>
      <c r="E3517" s="18" t="s">
        <v>117</v>
      </c>
      <c r="F3517" s="14">
        <v>91</v>
      </c>
    </row>
    <row r="3518" customHeight="1" spans="1:6">
      <c r="A3518" s="18">
        <f t="shared" si="93"/>
        <v>3415</v>
      </c>
      <c r="B3518" s="26" t="s">
        <v>3907</v>
      </c>
      <c r="C3518" s="19" t="s">
        <v>3809</v>
      </c>
      <c r="D3518" s="14" t="s">
        <v>390</v>
      </c>
      <c r="E3518" s="14" t="s">
        <v>117</v>
      </c>
      <c r="F3518" s="14">
        <v>96</v>
      </c>
    </row>
    <row r="3519" customHeight="1" spans="1:6">
      <c r="A3519" s="18">
        <f t="shared" si="93"/>
        <v>3416</v>
      </c>
      <c r="B3519" s="19" t="s">
        <v>3907</v>
      </c>
      <c r="C3519" s="19" t="s">
        <v>3809</v>
      </c>
      <c r="D3519" s="18" t="s">
        <v>3908</v>
      </c>
      <c r="E3519" s="18" t="s">
        <v>117</v>
      </c>
      <c r="F3519" s="14">
        <v>17</v>
      </c>
    </row>
    <row r="3520" customHeight="1" spans="1:6">
      <c r="A3520" s="18">
        <f t="shared" si="93"/>
        <v>3417</v>
      </c>
      <c r="B3520" s="26" t="s">
        <v>3909</v>
      </c>
      <c r="C3520" s="26" t="s">
        <v>3807</v>
      </c>
      <c r="D3520" s="14" t="s">
        <v>390</v>
      </c>
      <c r="E3520" s="14" t="s">
        <v>117</v>
      </c>
      <c r="F3520" s="14">
        <v>380</v>
      </c>
    </row>
    <row r="3521" customHeight="1" spans="1:6">
      <c r="A3521" s="18">
        <f t="shared" si="93"/>
        <v>3418</v>
      </c>
      <c r="B3521" s="19" t="s">
        <v>3909</v>
      </c>
      <c r="C3521" s="26" t="s">
        <v>3807</v>
      </c>
      <c r="D3521" s="18" t="s">
        <v>3910</v>
      </c>
      <c r="E3521" s="18" t="s">
        <v>117</v>
      </c>
      <c r="F3521" s="14">
        <v>27</v>
      </c>
    </row>
    <row r="3522" customHeight="1" spans="1:6">
      <c r="A3522" s="18">
        <f t="shared" si="93"/>
        <v>3419</v>
      </c>
      <c r="B3522" s="26" t="s">
        <v>3911</v>
      </c>
      <c r="C3522" s="19" t="s">
        <v>3809</v>
      </c>
      <c r="D3522" s="14" t="s">
        <v>390</v>
      </c>
      <c r="E3522" s="14" t="s">
        <v>117</v>
      </c>
      <c r="F3522" s="14">
        <v>960</v>
      </c>
    </row>
    <row r="3523" customHeight="1" spans="1:6">
      <c r="A3523" s="18">
        <f t="shared" si="93"/>
        <v>3420</v>
      </c>
      <c r="B3523" s="19" t="s">
        <v>3911</v>
      </c>
      <c r="C3523" s="19" t="s">
        <v>3809</v>
      </c>
      <c r="D3523" s="18" t="s">
        <v>3845</v>
      </c>
      <c r="E3523" s="18" t="s">
        <v>117</v>
      </c>
      <c r="F3523" s="14">
        <v>46</v>
      </c>
    </row>
    <row r="3524" customHeight="1" spans="1:6">
      <c r="A3524" s="18">
        <f>A3884+1</f>
        <v>3834</v>
      </c>
      <c r="B3524" s="26" t="s">
        <v>3912</v>
      </c>
      <c r="C3524" s="26" t="s">
        <v>3807</v>
      </c>
      <c r="D3524" s="14" t="s">
        <v>390</v>
      </c>
      <c r="E3524" s="14" t="s">
        <v>117</v>
      </c>
      <c r="F3524" s="14">
        <v>96</v>
      </c>
    </row>
    <row r="3525" customHeight="1" spans="1:6">
      <c r="A3525" s="18">
        <f t="shared" ref="A3525:A3545" si="94">A3524+1</f>
        <v>3835</v>
      </c>
      <c r="B3525" s="19" t="s">
        <v>3912</v>
      </c>
      <c r="C3525" s="26" t="s">
        <v>3807</v>
      </c>
      <c r="D3525" s="18" t="s">
        <v>3859</v>
      </c>
      <c r="E3525" s="18" t="s">
        <v>117</v>
      </c>
      <c r="F3525" s="14">
        <v>41</v>
      </c>
    </row>
    <row r="3526" customHeight="1" spans="1:6">
      <c r="A3526" s="18">
        <f t="shared" si="94"/>
        <v>3836</v>
      </c>
      <c r="B3526" s="26" t="s">
        <v>3913</v>
      </c>
      <c r="C3526" s="19" t="s">
        <v>3809</v>
      </c>
      <c r="D3526" s="14" t="s">
        <v>390</v>
      </c>
      <c r="E3526" s="14" t="s">
        <v>117</v>
      </c>
      <c r="F3526" s="14">
        <v>350</v>
      </c>
    </row>
    <row r="3527" customHeight="1" spans="1:6">
      <c r="A3527" s="18">
        <f t="shared" si="94"/>
        <v>3837</v>
      </c>
      <c r="B3527" s="19" t="s">
        <v>3913</v>
      </c>
      <c r="C3527" s="19" t="s">
        <v>3809</v>
      </c>
      <c r="D3527" s="18" t="s">
        <v>3914</v>
      </c>
      <c r="E3527" s="18" t="s">
        <v>117</v>
      </c>
      <c r="F3527" s="14">
        <v>37</v>
      </c>
    </row>
    <row r="3528" customHeight="1" spans="1:6">
      <c r="A3528" s="18">
        <f t="shared" si="94"/>
        <v>3838</v>
      </c>
      <c r="B3528" s="26" t="s">
        <v>3915</v>
      </c>
      <c r="C3528" s="19" t="s">
        <v>3809</v>
      </c>
      <c r="D3528" s="14" t="s">
        <v>390</v>
      </c>
      <c r="E3528" s="14" t="s">
        <v>117</v>
      </c>
      <c r="F3528" s="14">
        <v>12500</v>
      </c>
    </row>
    <row r="3529" customHeight="1" spans="1:6">
      <c r="A3529" s="18">
        <f t="shared" si="94"/>
        <v>3839</v>
      </c>
      <c r="B3529" s="19" t="s">
        <v>3915</v>
      </c>
      <c r="C3529" s="19" t="s">
        <v>3809</v>
      </c>
      <c r="D3529" s="18" t="s">
        <v>3845</v>
      </c>
      <c r="E3529" s="18" t="s">
        <v>117</v>
      </c>
      <c r="F3529" s="14">
        <v>2540</v>
      </c>
    </row>
    <row r="3530" customHeight="1" spans="1:6">
      <c r="A3530" s="18">
        <f t="shared" si="94"/>
        <v>3840</v>
      </c>
      <c r="B3530" s="26" t="s">
        <v>3916</v>
      </c>
      <c r="C3530" s="19" t="s">
        <v>3809</v>
      </c>
      <c r="D3530" s="14" t="s">
        <v>390</v>
      </c>
      <c r="E3530" s="14" t="s">
        <v>117</v>
      </c>
      <c r="F3530" s="14">
        <v>35</v>
      </c>
    </row>
    <row r="3531" customHeight="1" spans="1:6">
      <c r="A3531" s="18">
        <f t="shared" si="94"/>
        <v>3841</v>
      </c>
      <c r="B3531" s="19" t="s">
        <v>3916</v>
      </c>
      <c r="C3531" s="19" t="s">
        <v>3809</v>
      </c>
      <c r="D3531" s="18" t="s">
        <v>3890</v>
      </c>
      <c r="E3531" s="18" t="s">
        <v>117</v>
      </c>
      <c r="F3531" s="14">
        <v>15</v>
      </c>
    </row>
    <row r="3532" customHeight="1" spans="1:6">
      <c r="A3532" s="18">
        <f t="shared" si="94"/>
        <v>3842</v>
      </c>
      <c r="B3532" s="26" t="s">
        <v>3917</v>
      </c>
      <c r="C3532" s="19" t="s">
        <v>3809</v>
      </c>
      <c r="D3532" s="14" t="s">
        <v>390</v>
      </c>
      <c r="E3532" s="14" t="s">
        <v>2158</v>
      </c>
      <c r="F3532" s="14">
        <v>98</v>
      </c>
    </row>
    <row r="3533" customHeight="1" spans="1:6">
      <c r="A3533" s="18">
        <f t="shared" si="94"/>
        <v>3843</v>
      </c>
      <c r="B3533" s="19" t="s">
        <v>3917</v>
      </c>
      <c r="C3533" s="19" t="s">
        <v>3809</v>
      </c>
      <c r="D3533" s="18" t="s">
        <v>3918</v>
      </c>
      <c r="E3533" s="18" t="s">
        <v>2158</v>
      </c>
      <c r="F3533" s="14">
        <v>12</v>
      </c>
    </row>
    <row r="3534" customHeight="1" spans="1:6">
      <c r="A3534" s="18">
        <f t="shared" si="94"/>
        <v>3844</v>
      </c>
      <c r="B3534" s="26" t="s">
        <v>3919</v>
      </c>
      <c r="C3534" s="19" t="s">
        <v>3809</v>
      </c>
      <c r="D3534" s="14" t="s">
        <v>390</v>
      </c>
      <c r="E3534" s="14" t="s">
        <v>117</v>
      </c>
      <c r="F3534" s="14">
        <v>2350</v>
      </c>
    </row>
    <row r="3535" customHeight="1" spans="1:6">
      <c r="A3535" s="18">
        <f t="shared" si="94"/>
        <v>3845</v>
      </c>
      <c r="B3535" s="19" t="s">
        <v>3919</v>
      </c>
      <c r="C3535" s="19" t="s">
        <v>3809</v>
      </c>
      <c r="D3535" s="18" t="s">
        <v>3845</v>
      </c>
      <c r="E3535" s="18" t="s">
        <v>117</v>
      </c>
      <c r="F3535" s="14">
        <v>380</v>
      </c>
    </row>
    <row r="3536" customHeight="1" spans="1:6">
      <c r="A3536" s="18">
        <f t="shared" si="94"/>
        <v>3846</v>
      </c>
      <c r="B3536" s="26" t="s">
        <v>3920</v>
      </c>
      <c r="C3536" s="19" t="s">
        <v>3809</v>
      </c>
      <c r="D3536" s="14" t="s">
        <v>390</v>
      </c>
      <c r="E3536" s="14" t="s">
        <v>117</v>
      </c>
      <c r="F3536" s="14">
        <v>145</v>
      </c>
    </row>
    <row r="3537" customHeight="1" spans="1:6">
      <c r="A3537" s="18">
        <f t="shared" si="94"/>
        <v>3847</v>
      </c>
      <c r="B3537" s="19" t="s">
        <v>3920</v>
      </c>
      <c r="C3537" s="19" t="s">
        <v>3809</v>
      </c>
      <c r="D3537" s="18" t="s">
        <v>3863</v>
      </c>
      <c r="E3537" s="18" t="s">
        <v>117</v>
      </c>
      <c r="F3537" s="14">
        <v>30</v>
      </c>
    </row>
    <row r="3538" customHeight="1" spans="1:6">
      <c r="A3538" s="18">
        <f t="shared" si="94"/>
        <v>3848</v>
      </c>
      <c r="B3538" s="26" t="s">
        <v>3921</v>
      </c>
      <c r="C3538" s="19" t="s">
        <v>3809</v>
      </c>
      <c r="D3538" s="14" t="s">
        <v>390</v>
      </c>
      <c r="E3538" s="14" t="s">
        <v>117</v>
      </c>
      <c r="F3538" s="14">
        <v>980</v>
      </c>
    </row>
    <row r="3539" customHeight="1" spans="1:6">
      <c r="A3539" s="18">
        <f t="shared" si="94"/>
        <v>3849</v>
      </c>
      <c r="B3539" s="19" t="s">
        <v>3921</v>
      </c>
      <c r="C3539" s="19" t="s">
        <v>3809</v>
      </c>
      <c r="D3539" s="18" t="s">
        <v>3845</v>
      </c>
      <c r="E3539" s="18" t="s">
        <v>117</v>
      </c>
      <c r="F3539" s="14">
        <v>1150</v>
      </c>
    </row>
    <row r="3540" customHeight="1" spans="1:6">
      <c r="A3540" s="18">
        <f t="shared" si="94"/>
        <v>3850</v>
      </c>
      <c r="B3540" s="26" t="s">
        <v>3922</v>
      </c>
      <c r="C3540" s="19" t="s">
        <v>3842</v>
      </c>
      <c r="D3540" s="14" t="s">
        <v>390</v>
      </c>
      <c r="E3540" s="14" t="s">
        <v>117</v>
      </c>
      <c r="F3540" s="14">
        <v>7800</v>
      </c>
    </row>
    <row r="3541" customHeight="1" spans="1:6">
      <c r="A3541" s="18">
        <f t="shared" si="94"/>
        <v>3851</v>
      </c>
      <c r="B3541" s="19" t="s">
        <v>3922</v>
      </c>
      <c r="C3541" s="19" t="s">
        <v>3842</v>
      </c>
      <c r="D3541" s="18" t="s">
        <v>3845</v>
      </c>
      <c r="E3541" s="18" t="s">
        <v>117</v>
      </c>
      <c r="F3541" s="14">
        <v>1100</v>
      </c>
    </row>
    <row r="3542" customHeight="1" spans="1:6">
      <c r="A3542" s="18">
        <f t="shared" si="94"/>
        <v>3852</v>
      </c>
      <c r="B3542" s="26" t="s">
        <v>3923</v>
      </c>
      <c r="C3542" s="19" t="s">
        <v>3842</v>
      </c>
      <c r="D3542" s="14" t="s">
        <v>390</v>
      </c>
      <c r="E3542" s="14" t="s">
        <v>117</v>
      </c>
      <c r="F3542" s="14">
        <v>7600</v>
      </c>
    </row>
    <row r="3543" customHeight="1" spans="1:6">
      <c r="A3543" s="18">
        <f t="shared" si="94"/>
        <v>3853</v>
      </c>
      <c r="B3543" s="19" t="s">
        <v>3923</v>
      </c>
      <c r="C3543" s="19" t="s">
        <v>3842</v>
      </c>
      <c r="D3543" s="18" t="s">
        <v>3845</v>
      </c>
      <c r="E3543" s="18" t="s">
        <v>117</v>
      </c>
      <c r="F3543" s="14">
        <v>1100</v>
      </c>
    </row>
    <row r="3544" customHeight="1" spans="1:6">
      <c r="A3544" s="18">
        <f t="shared" si="94"/>
        <v>3854</v>
      </c>
      <c r="B3544" s="26" t="s">
        <v>3924</v>
      </c>
      <c r="C3544" s="19" t="s">
        <v>3809</v>
      </c>
      <c r="D3544" s="14" t="s">
        <v>390</v>
      </c>
      <c r="E3544" s="14" t="s">
        <v>117</v>
      </c>
      <c r="F3544" s="14">
        <v>350</v>
      </c>
    </row>
    <row r="3545" customHeight="1" spans="1:6">
      <c r="A3545" s="18">
        <f t="shared" si="94"/>
        <v>3855</v>
      </c>
      <c r="B3545" s="19" t="s">
        <v>3924</v>
      </c>
      <c r="C3545" s="19" t="s">
        <v>3809</v>
      </c>
      <c r="D3545" s="18" t="s">
        <v>3845</v>
      </c>
      <c r="E3545" s="18" t="s">
        <v>117</v>
      </c>
      <c r="F3545" s="14">
        <v>90</v>
      </c>
    </row>
    <row r="3546" customHeight="1" spans="1:6">
      <c r="A3546" s="18">
        <f>A3918+1</f>
        <v>3868</v>
      </c>
      <c r="B3546" s="26" t="s">
        <v>3925</v>
      </c>
      <c r="C3546" s="26" t="s">
        <v>3807</v>
      </c>
      <c r="D3546" s="14" t="s">
        <v>390</v>
      </c>
      <c r="E3546" s="14" t="s">
        <v>117</v>
      </c>
      <c r="F3546" s="14">
        <v>3680</v>
      </c>
    </row>
    <row r="3547" customHeight="1" spans="1:6">
      <c r="A3547" s="18">
        <f t="shared" ref="A3547:A3567" si="95">A3546+1</f>
        <v>3869</v>
      </c>
      <c r="B3547" s="19" t="s">
        <v>3925</v>
      </c>
      <c r="C3547" s="26" t="s">
        <v>3807</v>
      </c>
      <c r="D3547" s="18" t="s">
        <v>3859</v>
      </c>
      <c r="E3547" s="18" t="s">
        <v>117</v>
      </c>
      <c r="F3547" s="14">
        <v>50.4</v>
      </c>
    </row>
    <row r="3548" customHeight="1" spans="1:6">
      <c r="A3548" s="18">
        <f t="shared" si="95"/>
        <v>3870</v>
      </c>
      <c r="B3548" s="26" t="s">
        <v>3926</v>
      </c>
      <c r="C3548" s="26" t="s">
        <v>3807</v>
      </c>
      <c r="D3548" s="14" t="s">
        <v>390</v>
      </c>
      <c r="E3548" s="14" t="s">
        <v>117</v>
      </c>
      <c r="F3548" s="14">
        <v>1100</v>
      </c>
    </row>
    <row r="3549" customHeight="1" spans="1:6">
      <c r="A3549" s="18">
        <f t="shared" si="95"/>
        <v>3871</v>
      </c>
      <c r="B3549" s="19" t="s">
        <v>3927</v>
      </c>
      <c r="C3549" s="26" t="s">
        <v>3807</v>
      </c>
      <c r="D3549" s="18" t="s">
        <v>3928</v>
      </c>
      <c r="E3549" s="18" t="s">
        <v>117</v>
      </c>
      <c r="F3549" s="14">
        <v>15</v>
      </c>
    </row>
    <row r="3550" customHeight="1" spans="1:6">
      <c r="A3550" s="18">
        <f t="shared" si="95"/>
        <v>3872</v>
      </c>
      <c r="B3550" s="26" t="s">
        <v>3929</v>
      </c>
      <c r="C3550" s="26" t="s">
        <v>3807</v>
      </c>
      <c r="D3550" s="14" t="s">
        <v>390</v>
      </c>
      <c r="E3550" s="14" t="s">
        <v>117</v>
      </c>
      <c r="F3550" s="14">
        <v>350</v>
      </c>
    </row>
    <row r="3551" customHeight="1" spans="1:6">
      <c r="A3551" s="18">
        <f t="shared" si="95"/>
        <v>3873</v>
      </c>
      <c r="B3551" s="19" t="s">
        <v>3929</v>
      </c>
      <c r="C3551" s="26" t="s">
        <v>3807</v>
      </c>
      <c r="D3551" s="18" t="s">
        <v>245</v>
      </c>
      <c r="E3551" s="18" t="s">
        <v>117</v>
      </c>
      <c r="F3551" s="14">
        <v>140</v>
      </c>
    </row>
    <row r="3552" customHeight="1" spans="1:6">
      <c r="A3552" s="18">
        <f t="shared" si="95"/>
        <v>3874</v>
      </c>
      <c r="B3552" s="26" t="s">
        <v>3930</v>
      </c>
      <c r="C3552" s="19" t="s">
        <v>3809</v>
      </c>
      <c r="D3552" s="14" t="s">
        <v>390</v>
      </c>
      <c r="E3552" s="14" t="s">
        <v>117</v>
      </c>
      <c r="F3552" s="14">
        <v>1210</v>
      </c>
    </row>
    <row r="3553" customHeight="1" spans="1:6">
      <c r="A3553" s="18">
        <f t="shared" si="95"/>
        <v>3875</v>
      </c>
      <c r="B3553" s="19" t="s">
        <v>3930</v>
      </c>
      <c r="C3553" s="19" t="s">
        <v>3809</v>
      </c>
      <c r="D3553" s="18" t="s">
        <v>3931</v>
      </c>
      <c r="E3553" s="18" t="s">
        <v>117</v>
      </c>
      <c r="F3553" s="14">
        <v>840</v>
      </c>
    </row>
    <row r="3554" customHeight="1" spans="1:6">
      <c r="A3554" s="18">
        <f t="shared" si="95"/>
        <v>3876</v>
      </c>
      <c r="B3554" s="26" t="s">
        <v>3932</v>
      </c>
      <c r="C3554" s="26" t="s">
        <v>3807</v>
      </c>
      <c r="D3554" s="14" t="s">
        <v>390</v>
      </c>
      <c r="E3554" s="14" t="s">
        <v>117</v>
      </c>
      <c r="F3554" s="14">
        <v>550</v>
      </c>
    </row>
    <row r="3555" customHeight="1" spans="1:6">
      <c r="A3555" s="18">
        <f t="shared" si="95"/>
        <v>3877</v>
      </c>
      <c r="B3555" s="19" t="s">
        <v>3932</v>
      </c>
      <c r="C3555" s="26" t="s">
        <v>3807</v>
      </c>
      <c r="D3555" s="18" t="s">
        <v>3933</v>
      </c>
      <c r="E3555" s="18" t="s">
        <v>117</v>
      </c>
      <c r="F3555" s="14">
        <v>90</v>
      </c>
    </row>
    <row r="3556" customHeight="1" spans="1:6">
      <c r="A3556" s="18">
        <f t="shared" si="95"/>
        <v>3878</v>
      </c>
      <c r="B3556" s="26" t="s">
        <v>3934</v>
      </c>
      <c r="C3556" s="26" t="s">
        <v>3807</v>
      </c>
      <c r="D3556" s="14" t="s">
        <v>390</v>
      </c>
      <c r="E3556" s="14" t="s">
        <v>117</v>
      </c>
      <c r="F3556" s="14">
        <v>550</v>
      </c>
    </row>
    <row r="3557" customHeight="1" spans="1:6">
      <c r="A3557" s="18">
        <f t="shared" si="95"/>
        <v>3879</v>
      </c>
      <c r="B3557" s="19" t="s">
        <v>3934</v>
      </c>
      <c r="C3557" s="26" t="s">
        <v>3807</v>
      </c>
      <c r="D3557" s="18" t="s">
        <v>3933</v>
      </c>
      <c r="E3557" s="18" t="s">
        <v>117</v>
      </c>
      <c r="F3557" s="14">
        <v>91</v>
      </c>
    </row>
    <row r="3558" customHeight="1" spans="1:6">
      <c r="A3558" s="18">
        <f t="shared" si="95"/>
        <v>3880</v>
      </c>
      <c r="B3558" s="19" t="s">
        <v>3935</v>
      </c>
      <c r="C3558" s="19" t="s">
        <v>3809</v>
      </c>
      <c r="D3558" s="18" t="s">
        <v>390</v>
      </c>
      <c r="E3558" s="18" t="s">
        <v>117</v>
      </c>
      <c r="F3558" s="14">
        <v>126</v>
      </c>
    </row>
    <row r="3559" customHeight="1" spans="1:6">
      <c r="A3559" s="18">
        <f t="shared" si="95"/>
        <v>3881</v>
      </c>
      <c r="B3559" s="26" t="s">
        <v>3936</v>
      </c>
      <c r="C3559" s="19" t="s">
        <v>3809</v>
      </c>
      <c r="D3559" s="14" t="s">
        <v>390</v>
      </c>
      <c r="E3559" s="14" t="s">
        <v>117</v>
      </c>
      <c r="F3559" s="14">
        <v>8500</v>
      </c>
    </row>
    <row r="3560" customHeight="1" spans="1:6">
      <c r="A3560" s="18">
        <f t="shared" si="95"/>
        <v>3882</v>
      </c>
      <c r="B3560" s="19" t="s">
        <v>3936</v>
      </c>
      <c r="C3560" s="19" t="s">
        <v>3809</v>
      </c>
      <c r="D3560" s="18" t="s">
        <v>3931</v>
      </c>
      <c r="E3560" s="18" t="s">
        <v>117</v>
      </c>
      <c r="F3560" s="14">
        <v>3050</v>
      </c>
    </row>
    <row r="3561" customHeight="1" spans="1:6">
      <c r="A3561" s="18">
        <f t="shared" si="95"/>
        <v>3883</v>
      </c>
      <c r="B3561" s="26" t="s">
        <v>3937</v>
      </c>
      <c r="C3561" s="19" t="s">
        <v>3809</v>
      </c>
      <c r="D3561" s="14" t="s">
        <v>390</v>
      </c>
      <c r="E3561" s="14" t="s">
        <v>117</v>
      </c>
      <c r="F3561" s="14">
        <v>7500</v>
      </c>
    </row>
    <row r="3562" customHeight="1" spans="1:6">
      <c r="A3562" s="18">
        <f t="shared" si="95"/>
        <v>3884</v>
      </c>
      <c r="B3562" s="19" t="s">
        <v>3937</v>
      </c>
      <c r="C3562" s="19" t="s">
        <v>3809</v>
      </c>
      <c r="D3562" s="18" t="s">
        <v>3931</v>
      </c>
      <c r="E3562" s="18" t="s">
        <v>117</v>
      </c>
      <c r="F3562" s="14">
        <v>1982</v>
      </c>
    </row>
    <row r="3563" customHeight="1" spans="1:6">
      <c r="A3563" s="18">
        <f t="shared" si="95"/>
        <v>3885</v>
      </c>
      <c r="B3563" s="26" t="s">
        <v>3938</v>
      </c>
      <c r="C3563" s="19" t="s">
        <v>3809</v>
      </c>
      <c r="D3563" s="14" t="s">
        <v>390</v>
      </c>
      <c r="E3563" s="14" t="s">
        <v>117</v>
      </c>
      <c r="F3563" s="14">
        <v>680</v>
      </c>
    </row>
    <row r="3564" customHeight="1" spans="1:6">
      <c r="A3564" s="18">
        <f t="shared" si="95"/>
        <v>3886</v>
      </c>
      <c r="B3564" s="19" t="s">
        <v>3938</v>
      </c>
      <c r="C3564" s="19" t="s">
        <v>3809</v>
      </c>
      <c r="D3564" s="18" t="s">
        <v>3863</v>
      </c>
      <c r="E3564" s="18" t="s">
        <v>117</v>
      </c>
      <c r="F3564" s="14">
        <v>118</v>
      </c>
    </row>
    <row r="3565" customHeight="1" spans="1:6">
      <c r="A3565" s="18">
        <f t="shared" si="95"/>
        <v>3887</v>
      </c>
      <c r="B3565" s="26" t="s">
        <v>3939</v>
      </c>
      <c r="C3565" s="19" t="s">
        <v>3809</v>
      </c>
      <c r="D3565" s="14" t="s">
        <v>390</v>
      </c>
      <c r="E3565" s="14" t="s">
        <v>117</v>
      </c>
      <c r="F3565" s="14">
        <v>155</v>
      </c>
    </row>
    <row r="3566" customHeight="1" spans="1:6">
      <c r="A3566" s="18">
        <f t="shared" si="95"/>
        <v>3888</v>
      </c>
      <c r="B3566" s="19" t="s">
        <v>3939</v>
      </c>
      <c r="C3566" s="19" t="s">
        <v>3809</v>
      </c>
      <c r="D3566" s="18" t="s">
        <v>3863</v>
      </c>
      <c r="E3566" s="18" t="s">
        <v>117</v>
      </c>
      <c r="F3566" s="14">
        <v>38</v>
      </c>
    </row>
    <row r="3567" customHeight="1" spans="1:6">
      <c r="A3567" s="18">
        <f t="shared" si="95"/>
        <v>3889</v>
      </c>
      <c r="B3567" s="26" t="s">
        <v>3940</v>
      </c>
      <c r="C3567" s="19" t="s">
        <v>3809</v>
      </c>
      <c r="D3567" s="14" t="s">
        <v>390</v>
      </c>
      <c r="E3567" s="14" t="s">
        <v>117</v>
      </c>
      <c r="F3567" s="14">
        <v>16000</v>
      </c>
    </row>
    <row r="3568" customHeight="1" spans="1:6">
      <c r="A3568" s="18">
        <f>A3934+1</f>
        <v>3906</v>
      </c>
      <c r="B3568" s="26" t="s">
        <v>3941</v>
      </c>
      <c r="C3568" s="19" t="s">
        <v>3809</v>
      </c>
      <c r="D3568" s="14" t="s">
        <v>390</v>
      </c>
      <c r="E3568" s="14" t="s">
        <v>357</v>
      </c>
      <c r="F3568" s="14">
        <v>98</v>
      </c>
    </row>
    <row r="3569" customHeight="1" spans="1:6">
      <c r="A3569" s="18">
        <f t="shared" ref="A3569:A3608" si="96">A3568+1</f>
        <v>3907</v>
      </c>
      <c r="B3569" s="19" t="s">
        <v>3941</v>
      </c>
      <c r="C3569" s="19" t="s">
        <v>3809</v>
      </c>
      <c r="D3569" s="18" t="s">
        <v>3942</v>
      </c>
      <c r="E3569" s="18" t="s">
        <v>357</v>
      </c>
      <c r="F3569" s="14">
        <v>22.5</v>
      </c>
    </row>
    <row r="3570" customHeight="1" spans="1:6">
      <c r="A3570" s="18">
        <f t="shared" si="96"/>
        <v>3908</v>
      </c>
      <c r="B3570" s="26" t="s">
        <v>3943</v>
      </c>
      <c r="C3570" s="19" t="s">
        <v>3809</v>
      </c>
      <c r="D3570" s="14" t="s">
        <v>390</v>
      </c>
      <c r="E3570" s="14" t="s">
        <v>357</v>
      </c>
      <c r="F3570" s="14">
        <v>120</v>
      </c>
    </row>
    <row r="3571" customHeight="1" spans="1:6">
      <c r="A3571" s="18">
        <f t="shared" si="96"/>
        <v>3909</v>
      </c>
      <c r="B3571" s="19" t="s">
        <v>3943</v>
      </c>
      <c r="C3571" s="19" t="s">
        <v>3809</v>
      </c>
      <c r="D3571" s="18" t="s">
        <v>3942</v>
      </c>
      <c r="E3571" s="18" t="s">
        <v>357</v>
      </c>
      <c r="F3571" s="14">
        <v>43</v>
      </c>
    </row>
    <row r="3572" customHeight="1" spans="1:6">
      <c r="A3572" s="18">
        <f t="shared" si="96"/>
        <v>3910</v>
      </c>
      <c r="B3572" s="26" t="s">
        <v>3944</v>
      </c>
      <c r="C3572" s="19" t="s">
        <v>3809</v>
      </c>
      <c r="D3572" s="14" t="s">
        <v>390</v>
      </c>
      <c r="E3572" s="14" t="s">
        <v>357</v>
      </c>
      <c r="F3572" s="14">
        <v>145</v>
      </c>
    </row>
    <row r="3573" customHeight="1" spans="1:6">
      <c r="A3573" s="18">
        <f t="shared" si="96"/>
        <v>3911</v>
      </c>
      <c r="B3573" s="19" t="s">
        <v>3944</v>
      </c>
      <c r="C3573" s="19" t="s">
        <v>3809</v>
      </c>
      <c r="D3573" s="18" t="s">
        <v>3942</v>
      </c>
      <c r="E3573" s="18" t="s">
        <v>357</v>
      </c>
      <c r="F3573" s="14">
        <v>63</v>
      </c>
    </row>
    <row r="3574" customHeight="1" spans="1:6">
      <c r="A3574" s="18">
        <f t="shared" si="96"/>
        <v>3912</v>
      </c>
      <c r="B3574" s="26" t="s">
        <v>3945</v>
      </c>
      <c r="C3574" s="19" t="s">
        <v>3809</v>
      </c>
      <c r="D3574" s="14" t="s">
        <v>390</v>
      </c>
      <c r="E3574" s="14" t="s">
        <v>357</v>
      </c>
      <c r="F3574" s="14">
        <v>185</v>
      </c>
    </row>
    <row r="3575" customHeight="1" spans="1:6">
      <c r="A3575" s="18">
        <f t="shared" si="96"/>
        <v>3913</v>
      </c>
      <c r="B3575" s="19" t="s">
        <v>3945</v>
      </c>
      <c r="C3575" s="19" t="s">
        <v>3809</v>
      </c>
      <c r="D3575" s="18" t="s">
        <v>3942</v>
      </c>
      <c r="E3575" s="18" t="s">
        <v>357</v>
      </c>
      <c r="F3575" s="14">
        <v>83</v>
      </c>
    </row>
    <row r="3576" customHeight="1" spans="1:6">
      <c r="A3576" s="18">
        <f t="shared" si="96"/>
        <v>3914</v>
      </c>
      <c r="B3576" s="26" t="s">
        <v>3946</v>
      </c>
      <c r="C3576" s="19" t="s">
        <v>3809</v>
      </c>
      <c r="D3576" s="14" t="s">
        <v>390</v>
      </c>
      <c r="E3576" s="14" t="s">
        <v>357</v>
      </c>
      <c r="F3576" s="14">
        <v>225</v>
      </c>
    </row>
    <row r="3577" customHeight="1" spans="1:6">
      <c r="A3577" s="18">
        <f t="shared" si="96"/>
        <v>3915</v>
      </c>
      <c r="B3577" s="19" t="s">
        <v>3946</v>
      </c>
      <c r="C3577" s="19" t="s">
        <v>3809</v>
      </c>
      <c r="D3577" s="18" t="s">
        <v>3942</v>
      </c>
      <c r="E3577" s="18" t="s">
        <v>357</v>
      </c>
      <c r="F3577" s="14">
        <v>113</v>
      </c>
    </row>
    <row r="3578" customHeight="1" spans="1:6">
      <c r="A3578" s="18">
        <f t="shared" si="96"/>
        <v>3916</v>
      </c>
      <c r="B3578" s="26" t="s">
        <v>3947</v>
      </c>
      <c r="C3578" s="19" t="s">
        <v>3809</v>
      </c>
      <c r="D3578" s="14" t="s">
        <v>390</v>
      </c>
      <c r="E3578" s="14" t="s">
        <v>357</v>
      </c>
      <c r="F3578" s="14">
        <v>275</v>
      </c>
    </row>
    <row r="3579" customHeight="1" spans="1:6">
      <c r="A3579" s="18">
        <f t="shared" si="96"/>
        <v>3917</v>
      </c>
      <c r="B3579" s="19" t="s">
        <v>3947</v>
      </c>
      <c r="C3579" s="19" t="s">
        <v>3809</v>
      </c>
      <c r="D3579" s="18" t="s">
        <v>3942</v>
      </c>
      <c r="E3579" s="18" t="s">
        <v>357</v>
      </c>
      <c r="F3579" s="14">
        <v>143</v>
      </c>
    </row>
    <row r="3580" customHeight="1" spans="1:6">
      <c r="A3580" s="18">
        <f t="shared" si="96"/>
        <v>3918</v>
      </c>
      <c r="B3580" s="26" t="s">
        <v>3948</v>
      </c>
      <c r="C3580" s="19" t="s">
        <v>3809</v>
      </c>
      <c r="D3580" s="14" t="s">
        <v>390</v>
      </c>
      <c r="E3580" s="14" t="s">
        <v>357</v>
      </c>
      <c r="F3580" s="14">
        <v>145</v>
      </c>
    </row>
    <row r="3581" customHeight="1" spans="1:6">
      <c r="A3581" s="18">
        <f t="shared" si="96"/>
        <v>3919</v>
      </c>
      <c r="B3581" s="19" t="s">
        <v>3948</v>
      </c>
      <c r="C3581" s="19" t="s">
        <v>3809</v>
      </c>
      <c r="D3581" s="18" t="s">
        <v>3942</v>
      </c>
      <c r="E3581" s="18" t="s">
        <v>357</v>
      </c>
      <c r="F3581" s="14">
        <v>57</v>
      </c>
    </row>
    <row r="3582" customHeight="1" spans="1:6">
      <c r="A3582" s="18">
        <f t="shared" si="96"/>
        <v>3920</v>
      </c>
      <c r="B3582" s="26" t="s">
        <v>3949</v>
      </c>
      <c r="C3582" s="19" t="s">
        <v>3809</v>
      </c>
      <c r="D3582" s="14" t="s">
        <v>390</v>
      </c>
      <c r="E3582" s="14" t="s">
        <v>357</v>
      </c>
      <c r="F3582" s="14">
        <v>185</v>
      </c>
    </row>
    <row r="3583" customHeight="1" spans="1:6">
      <c r="A3583" s="18">
        <f t="shared" si="96"/>
        <v>3921</v>
      </c>
      <c r="B3583" s="19" t="s">
        <v>3949</v>
      </c>
      <c r="C3583" s="19" t="s">
        <v>3809</v>
      </c>
      <c r="D3583" s="18" t="s">
        <v>3942</v>
      </c>
      <c r="E3583" s="18" t="s">
        <v>357</v>
      </c>
      <c r="F3583" s="14">
        <v>87</v>
      </c>
    </row>
    <row r="3584" customHeight="1" spans="1:6">
      <c r="A3584" s="18">
        <f t="shared" si="96"/>
        <v>3922</v>
      </c>
      <c r="B3584" s="26" t="s">
        <v>3950</v>
      </c>
      <c r="C3584" s="19" t="s">
        <v>3809</v>
      </c>
      <c r="D3584" s="14" t="s">
        <v>390</v>
      </c>
      <c r="E3584" s="14" t="s">
        <v>357</v>
      </c>
      <c r="F3584" s="14">
        <v>235</v>
      </c>
    </row>
    <row r="3585" customHeight="1" spans="1:6">
      <c r="A3585" s="18">
        <f t="shared" si="96"/>
        <v>3923</v>
      </c>
      <c r="B3585" s="19" t="s">
        <v>3950</v>
      </c>
      <c r="C3585" s="19" t="s">
        <v>3809</v>
      </c>
      <c r="D3585" s="18" t="s">
        <v>3942</v>
      </c>
      <c r="E3585" s="18" t="s">
        <v>357</v>
      </c>
      <c r="F3585" s="14">
        <v>117</v>
      </c>
    </row>
    <row r="3586" customHeight="1" spans="1:6">
      <c r="A3586" s="18">
        <f t="shared" si="96"/>
        <v>3924</v>
      </c>
      <c r="B3586" s="26" t="s">
        <v>3951</v>
      </c>
      <c r="C3586" s="19" t="s">
        <v>3809</v>
      </c>
      <c r="D3586" s="14" t="s">
        <v>390</v>
      </c>
      <c r="E3586" s="14" t="s">
        <v>357</v>
      </c>
      <c r="F3586" s="14">
        <v>265</v>
      </c>
    </row>
    <row r="3587" customHeight="1" spans="1:6">
      <c r="A3587" s="18">
        <f t="shared" si="96"/>
        <v>3925</v>
      </c>
      <c r="B3587" s="19" t="s">
        <v>3951</v>
      </c>
      <c r="C3587" s="19" t="s">
        <v>3809</v>
      </c>
      <c r="D3587" s="18" t="s">
        <v>3942</v>
      </c>
      <c r="E3587" s="18" t="s">
        <v>357</v>
      </c>
      <c r="F3587" s="14">
        <v>147</v>
      </c>
    </row>
    <row r="3588" customHeight="1" spans="1:6">
      <c r="A3588" s="18">
        <f t="shared" si="96"/>
        <v>3926</v>
      </c>
      <c r="B3588" s="26" t="s">
        <v>3952</v>
      </c>
      <c r="C3588" s="19" t="s">
        <v>3809</v>
      </c>
      <c r="D3588" s="14" t="s">
        <v>390</v>
      </c>
      <c r="E3588" s="14" t="s">
        <v>357</v>
      </c>
      <c r="F3588" s="14">
        <v>295</v>
      </c>
    </row>
    <row r="3589" customHeight="1" spans="1:6">
      <c r="A3589" s="18">
        <f t="shared" si="96"/>
        <v>3927</v>
      </c>
      <c r="B3589" s="19" t="s">
        <v>3952</v>
      </c>
      <c r="C3589" s="19" t="s">
        <v>3809</v>
      </c>
      <c r="D3589" s="18" t="s">
        <v>3942</v>
      </c>
      <c r="E3589" s="18" t="s">
        <v>357</v>
      </c>
      <c r="F3589" s="14">
        <v>167</v>
      </c>
    </row>
    <row r="3590" customHeight="1" spans="1:6">
      <c r="A3590" s="18">
        <f t="shared" si="96"/>
        <v>3928</v>
      </c>
      <c r="B3590" s="26" t="s">
        <v>3953</v>
      </c>
      <c r="C3590" s="19" t="s">
        <v>3809</v>
      </c>
      <c r="D3590" s="14" t="s">
        <v>390</v>
      </c>
      <c r="E3590" s="14" t="s">
        <v>357</v>
      </c>
      <c r="F3590" s="14">
        <v>355</v>
      </c>
    </row>
    <row r="3591" customHeight="1" spans="1:6">
      <c r="A3591" s="18">
        <f t="shared" si="96"/>
        <v>3929</v>
      </c>
      <c r="B3591" s="19" t="s">
        <v>3953</v>
      </c>
      <c r="C3591" s="19" t="s">
        <v>3809</v>
      </c>
      <c r="D3591" s="18" t="s">
        <v>3942</v>
      </c>
      <c r="E3591" s="18" t="s">
        <v>357</v>
      </c>
      <c r="F3591" s="14">
        <v>187</v>
      </c>
    </row>
    <row r="3592" customHeight="1" spans="1:6">
      <c r="A3592" s="18">
        <f t="shared" si="96"/>
        <v>3930</v>
      </c>
      <c r="B3592" s="26" t="s">
        <v>3954</v>
      </c>
      <c r="C3592" s="19" t="s">
        <v>3809</v>
      </c>
      <c r="D3592" s="14" t="s">
        <v>390</v>
      </c>
      <c r="E3592" s="14" t="s">
        <v>117</v>
      </c>
      <c r="F3592" s="14">
        <v>25</v>
      </c>
    </row>
    <row r="3593" customHeight="1" spans="1:6">
      <c r="A3593" s="18">
        <f t="shared" si="96"/>
        <v>3931</v>
      </c>
      <c r="B3593" s="19" t="s">
        <v>3954</v>
      </c>
      <c r="C3593" s="19" t="s">
        <v>3809</v>
      </c>
      <c r="D3593" s="18" t="s">
        <v>3822</v>
      </c>
      <c r="E3593" s="18" t="s">
        <v>117</v>
      </c>
      <c r="F3593" s="14">
        <v>14</v>
      </c>
    </row>
    <row r="3594" customHeight="1" spans="1:6">
      <c r="A3594" s="18">
        <f t="shared" si="96"/>
        <v>3932</v>
      </c>
      <c r="B3594" s="26" t="s">
        <v>3955</v>
      </c>
      <c r="C3594" s="19" t="s">
        <v>3809</v>
      </c>
      <c r="D3594" s="14" t="s">
        <v>390</v>
      </c>
      <c r="E3594" s="14" t="s">
        <v>117</v>
      </c>
      <c r="F3594" s="14">
        <v>35</v>
      </c>
    </row>
    <row r="3595" customHeight="1" spans="1:6">
      <c r="A3595" s="18">
        <f t="shared" si="96"/>
        <v>3933</v>
      </c>
      <c r="B3595" s="19" t="s">
        <v>3955</v>
      </c>
      <c r="C3595" s="19" t="s">
        <v>3809</v>
      </c>
      <c r="D3595" s="18" t="s">
        <v>3822</v>
      </c>
      <c r="E3595" s="18" t="s">
        <v>117</v>
      </c>
      <c r="F3595" s="14">
        <v>16</v>
      </c>
    </row>
    <row r="3596" customHeight="1" spans="1:6">
      <c r="A3596" s="18">
        <f t="shared" si="96"/>
        <v>3934</v>
      </c>
      <c r="B3596" s="26" t="s">
        <v>3956</v>
      </c>
      <c r="C3596" s="19" t="s">
        <v>3809</v>
      </c>
      <c r="D3596" s="14" t="s">
        <v>390</v>
      </c>
      <c r="E3596" s="14" t="s">
        <v>117</v>
      </c>
      <c r="F3596" s="14">
        <v>18</v>
      </c>
    </row>
    <row r="3597" customHeight="1" spans="1:6">
      <c r="A3597" s="18">
        <f t="shared" si="96"/>
        <v>3935</v>
      </c>
      <c r="B3597" s="19" t="s">
        <v>3956</v>
      </c>
      <c r="C3597" s="19" t="s">
        <v>3809</v>
      </c>
      <c r="D3597" s="18" t="s">
        <v>3822</v>
      </c>
      <c r="E3597" s="18" t="s">
        <v>117</v>
      </c>
      <c r="F3597" s="14">
        <v>12</v>
      </c>
    </row>
    <row r="3598" customHeight="1" spans="1:6">
      <c r="A3598" s="18">
        <f t="shared" si="96"/>
        <v>3936</v>
      </c>
      <c r="B3598" s="26" t="s">
        <v>3957</v>
      </c>
      <c r="C3598" s="19" t="s">
        <v>3809</v>
      </c>
      <c r="D3598" s="14" t="s">
        <v>390</v>
      </c>
      <c r="E3598" s="14" t="s">
        <v>117</v>
      </c>
      <c r="F3598" s="14">
        <v>16</v>
      </c>
    </row>
    <row r="3599" customHeight="1" spans="1:6">
      <c r="A3599" s="18">
        <f t="shared" si="96"/>
        <v>3937</v>
      </c>
      <c r="B3599" s="19" t="s">
        <v>3957</v>
      </c>
      <c r="C3599" s="19" t="s">
        <v>3809</v>
      </c>
      <c r="D3599" s="18" t="s">
        <v>3822</v>
      </c>
      <c r="E3599" s="18" t="s">
        <v>117</v>
      </c>
      <c r="F3599" s="14">
        <v>10</v>
      </c>
    </row>
    <row r="3600" customHeight="1" spans="1:6">
      <c r="A3600" s="18">
        <f t="shared" si="96"/>
        <v>3938</v>
      </c>
      <c r="B3600" s="26" t="s">
        <v>3958</v>
      </c>
      <c r="C3600" s="19" t="s">
        <v>3809</v>
      </c>
      <c r="D3600" s="14" t="s">
        <v>390</v>
      </c>
      <c r="E3600" s="14" t="s">
        <v>117</v>
      </c>
      <c r="F3600" s="14">
        <v>22</v>
      </c>
    </row>
    <row r="3601" customHeight="1" spans="1:6">
      <c r="A3601" s="18">
        <f t="shared" si="96"/>
        <v>3939</v>
      </c>
      <c r="B3601" s="19" t="s">
        <v>3958</v>
      </c>
      <c r="C3601" s="19" t="s">
        <v>3809</v>
      </c>
      <c r="D3601" s="18" t="s">
        <v>3822</v>
      </c>
      <c r="E3601" s="18" t="s">
        <v>117</v>
      </c>
      <c r="F3601" s="14">
        <v>15</v>
      </c>
    </row>
    <row r="3602" customHeight="1" spans="1:6">
      <c r="A3602" s="18">
        <f t="shared" si="96"/>
        <v>3940</v>
      </c>
      <c r="B3602" s="26" t="s">
        <v>3959</v>
      </c>
      <c r="C3602" s="19" t="s">
        <v>3809</v>
      </c>
      <c r="D3602" s="14" t="s">
        <v>390</v>
      </c>
      <c r="E3602" s="14" t="s">
        <v>117</v>
      </c>
      <c r="F3602" s="14">
        <v>55</v>
      </c>
    </row>
    <row r="3603" customHeight="1" spans="1:6">
      <c r="A3603" s="18">
        <f t="shared" si="96"/>
        <v>3941</v>
      </c>
      <c r="B3603" s="19" t="s">
        <v>3959</v>
      </c>
      <c r="C3603" s="19" t="s">
        <v>3809</v>
      </c>
      <c r="D3603" s="18" t="s">
        <v>3822</v>
      </c>
      <c r="E3603" s="18" t="s">
        <v>117</v>
      </c>
      <c r="F3603" s="14">
        <v>25</v>
      </c>
    </row>
    <row r="3604" customHeight="1" spans="1:6">
      <c r="A3604" s="18">
        <f t="shared" si="96"/>
        <v>3942</v>
      </c>
      <c r="B3604" s="26" t="s">
        <v>3960</v>
      </c>
      <c r="C3604" s="19" t="s">
        <v>3809</v>
      </c>
      <c r="D3604" s="14" t="s">
        <v>390</v>
      </c>
      <c r="E3604" s="14" t="s">
        <v>117</v>
      </c>
      <c r="F3604" s="14">
        <v>29</v>
      </c>
    </row>
    <row r="3605" customHeight="1" spans="1:6">
      <c r="A3605" s="18">
        <f t="shared" si="96"/>
        <v>3943</v>
      </c>
      <c r="B3605" s="19" t="s">
        <v>3960</v>
      </c>
      <c r="C3605" s="19" t="s">
        <v>3809</v>
      </c>
      <c r="D3605" s="18" t="s">
        <v>3822</v>
      </c>
      <c r="E3605" s="18" t="s">
        <v>117</v>
      </c>
      <c r="F3605" s="14">
        <v>12.5</v>
      </c>
    </row>
    <row r="3606" customHeight="1" spans="1:6">
      <c r="A3606" s="18">
        <f t="shared" si="96"/>
        <v>3944</v>
      </c>
      <c r="B3606" s="19" t="s">
        <v>3961</v>
      </c>
      <c r="C3606" s="19" t="s">
        <v>3842</v>
      </c>
      <c r="D3606" s="18" t="s">
        <v>390</v>
      </c>
      <c r="E3606" s="18" t="s">
        <v>2158</v>
      </c>
      <c r="F3606" s="14">
        <v>45</v>
      </c>
    </row>
    <row r="3607" customHeight="1" spans="1:6">
      <c r="A3607" s="18">
        <f t="shared" si="96"/>
        <v>3945</v>
      </c>
      <c r="B3607" s="19" t="s">
        <v>3962</v>
      </c>
      <c r="C3607" s="26" t="s">
        <v>3807</v>
      </c>
      <c r="D3607" s="18" t="s">
        <v>390</v>
      </c>
      <c r="E3607" s="18" t="s">
        <v>117</v>
      </c>
      <c r="F3607" s="14">
        <v>98</v>
      </c>
    </row>
    <row r="3608" customHeight="1" spans="1:6">
      <c r="A3608" s="18">
        <f t="shared" si="96"/>
        <v>3946</v>
      </c>
      <c r="B3608" s="19" t="s">
        <v>3963</v>
      </c>
      <c r="C3608" s="19" t="s">
        <v>3809</v>
      </c>
      <c r="D3608" s="18" t="s">
        <v>390</v>
      </c>
      <c r="E3608" s="18" t="s">
        <v>2158</v>
      </c>
      <c r="F3608" s="14">
        <v>45</v>
      </c>
    </row>
    <row r="3609" customHeight="1" spans="1:6">
      <c r="A3609" s="18">
        <f>A3936+1</f>
        <v>3949</v>
      </c>
      <c r="B3609" s="26" t="s">
        <v>3964</v>
      </c>
      <c r="C3609" s="19" t="s">
        <v>3809</v>
      </c>
      <c r="D3609" s="14" t="s">
        <v>390</v>
      </c>
      <c r="E3609" s="14" t="s">
        <v>1394</v>
      </c>
      <c r="F3609" s="14">
        <v>3575</v>
      </c>
    </row>
    <row r="3610" customHeight="1" spans="1:6">
      <c r="A3610" s="18">
        <f t="shared" ref="A3610:A3641" si="97">A3609+1</f>
        <v>3950</v>
      </c>
      <c r="B3610" s="19" t="s">
        <v>3964</v>
      </c>
      <c r="C3610" s="19" t="s">
        <v>3809</v>
      </c>
      <c r="D3610" s="18" t="s">
        <v>3965</v>
      </c>
      <c r="E3610" s="18" t="s">
        <v>3966</v>
      </c>
      <c r="F3610" s="14">
        <v>210</v>
      </c>
    </row>
    <row r="3611" customHeight="1" spans="1:6">
      <c r="A3611" s="18">
        <f t="shared" si="97"/>
        <v>3951</v>
      </c>
      <c r="B3611" s="26" t="s">
        <v>3967</v>
      </c>
      <c r="C3611" s="19" t="s">
        <v>3809</v>
      </c>
      <c r="D3611" s="14" t="s">
        <v>390</v>
      </c>
      <c r="E3611" s="14" t="s">
        <v>1394</v>
      </c>
      <c r="F3611" s="14">
        <v>2598</v>
      </c>
    </row>
    <row r="3612" customHeight="1" spans="1:6">
      <c r="A3612" s="18">
        <f t="shared" si="97"/>
        <v>3952</v>
      </c>
      <c r="B3612" s="19" t="s">
        <v>3967</v>
      </c>
      <c r="C3612" s="19" t="s">
        <v>3809</v>
      </c>
      <c r="D3612" s="18" t="s">
        <v>3965</v>
      </c>
      <c r="E3612" s="18" t="s">
        <v>3966</v>
      </c>
      <c r="F3612" s="14">
        <v>126</v>
      </c>
    </row>
    <row r="3613" customHeight="1" spans="1:6">
      <c r="A3613" s="18">
        <f t="shared" si="97"/>
        <v>3953</v>
      </c>
      <c r="B3613" s="26" t="s">
        <v>3968</v>
      </c>
      <c r="C3613" s="19" t="s">
        <v>3809</v>
      </c>
      <c r="D3613" s="14" t="s">
        <v>390</v>
      </c>
      <c r="E3613" s="14" t="s">
        <v>1394</v>
      </c>
      <c r="F3613" s="14">
        <v>742</v>
      </c>
    </row>
    <row r="3614" customHeight="1" spans="1:6">
      <c r="A3614" s="18">
        <f t="shared" si="97"/>
        <v>3954</v>
      </c>
      <c r="B3614" s="19" t="s">
        <v>3968</v>
      </c>
      <c r="C3614" s="19" t="s">
        <v>3809</v>
      </c>
      <c r="D3614" s="18" t="s">
        <v>3965</v>
      </c>
      <c r="E3614" s="18" t="s">
        <v>3966</v>
      </c>
      <c r="F3614" s="14">
        <v>210</v>
      </c>
    </row>
    <row r="3615" customHeight="1" spans="1:6">
      <c r="A3615" s="18">
        <f t="shared" si="97"/>
        <v>3955</v>
      </c>
      <c r="B3615" s="26" t="s">
        <v>3969</v>
      </c>
      <c r="C3615" s="19" t="s">
        <v>3809</v>
      </c>
      <c r="D3615" s="14" t="s">
        <v>390</v>
      </c>
      <c r="E3615" s="14" t="s">
        <v>1394</v>
      </c>
      <c r="F3615" s="14">
        <v>368</v>
      </c>
    </row>
    <row r="3616" customHeight="1" spans="1:6">
      <c r="A3616" s="18">
        <f t="shared" si="97"/>
        <v>3956</v>
      </c>
      <c r="B3616" s="19" t="s">
        <v>3969</v>
      </c>
      <c r="C3616" s="19" t="s">
        <v>3809</v>
      </c>
      <c r="D3616" s="18" t="s">
        <v>3965</v>
      </c>
      <c r="E3616" s="18" t="s">
        <v>3966</v>
      </c>
      <c r="F3616" s="14">
        <v>115</v>
      </c>
    </row>
    <row r="3617" customHeight="1" spans="1:6">
      <c r="A3617" s="18">
        <f t="shared" si="97"/>
        <v>3957</v>
      </c>
      <c r="B3617" s="26" t="s">
        <v>3970</v>
      </c>
      <c r="C3617" s="19" t="s">
        <v>3809</v>
      </c>
      <c r="D3617" s="14" t="s">
        <v>390</v>
      </c>
      <c r="E3617" s="14" t="s">
        <v>1394</v>
      </c>
      <c r="F3617" s="14">
        <v>350</v>
      </c>
    </row>
    <row r="3618" customHeight="1" spans="1:6">
      <c r="A3618" s="18">
        <f t="shared" si="97"/>
        <v>3958</v>
      </c>
      <c r="B3618" s="19" t="s">
        <v>3970</v>
      </c>
      <c r="C3618" s="19" t="s">
        <v>3809</v>
      </c>
      <c r="D3618" s="18" t="s">
        <v>3822</v>
      </c>
      <c r="E3618" s="18" t="s">
        <v>3966</v>
      </c>
      <c r="F3618" s="14">
        <v>132</v>
      </c>
    </row>
    <row r="3619" customHeight="1" spans="1:6">
      <c r="A3619" s="18">
        <f t="shared" si="97"/>
        <v>3959</v>
      </c>
      <c r="B3619" s="26" t="s">
        <v>3971</v>
      </c>
      <c r="C3619" s="19" t="s">
        <v>3809</v>
      </c>
      <c r="D3619" s="14" t="s">
        <v>390</v>
      </c>
      <c r="E3619" s="14" t="s">
        <v>1394</v>
      </c>
      <c r="F3619" s="14">
        <v>2550</v>
      </c>
    </row>
    <row r="3620" customHeight="1" spans="1:6">
      <c r="A3620" s="18">
        <f t="shared" si="97"/>
        <v>3960</v>
      </c>
      <c r="B3620" s="19" t="s">
        <v>3971</v>
      </c>
      <c r="C3620" s="19" t="s">
        <v>3809</v>
      </c>
      <c r="D3620" s="18" t="s">
        <v>3972</v>
      </c>
      <c r="E3620" s="18" t="s">
        <v>3966</v>
      </c>
      <c r="F3620" s="14">
        <v>15</v>
      </c>
    </row>
    <row r="3621" customHeight="1" spans="1:6">
      <c r="A3621" s="18">
        <f t="shared" si="97"/>
        <v>3961</v>
      </c>
      <c r="B3621" s="26" t="s">
        <v>3973</v>
      </c>
      <c r="C3621" s="19" t="s">
        <v>3809</v>
      </c>
      <c r="D3621" s="14" t="s">
        <v>390</v>
      </c>
      <c r="E3621" s="14" t="s">
        <v>1394</v>
      </c>
      <c r="F3621" s="14">
        <v>690</v>
      </c>
    </row>
    <row r="3622" customHeight="1" spans="1:6">
      <c r="A3622" s="18">
        <f t="shared" si="97"/>
        <v>3962</v>
      </c>
      <c r="B3622" s="19" t="s">
        <v>3974</v>
      </c>
      <c r="C3622" s="19" t="s">
        <v>3809</v>
      </c>
      <c r="D3622" s="18" t="s">
        <v>2960</v>
      </c>
      <c r="E3622" s="18" t="s">
        <v>3966</v>
      </c>
      <c r="F3622" s="14">
        <v>120</v>
      </c>
    </row>
    <row r="3623" customHeight="1" spans="1:6">
      <c r="A3623" s="18">
        <f t="shared" si="97"/>
        <v>3963</v>
      </c>
      <c r="B3623" s="19" t="s">
        <v>3975</v>
      </c>
      <c r="C3623" s="19" t="s">
        <v>3809</v>
      </c>
      <c r="D3623" s="18" t="s">
        <v>390</v>
      </c>
      <c r="E3623" s="14" t="s">
        <v>1394</v>
      </c>
      <c r="F3623" s="20">
        <v>552</v>
      </c>
    </row>
    <row r="3624" customHeight="1" spans="1:6">
      <c r="A3624" s="18">
        <f t="shared" si="97"/>
        <v>3964</v>
      </c>
      <c r="B3624" s="19" t="s">
        <v>3976</v>
      </c>
      <c r="C3624" s="19" t="s">
        <v>3809</v>
      </c>
      <c r="D3624" s="18" t="s">
        <v>390</v>
      </c>
      <c r="E3624" s="14" t="s">
        <v>1394</v>
      </c>
      <c r="F3624" s="20">
        <v>590</v>
      </c>
    </row>
    <row r="3625" customHeight="1" spans="1:6">
      <c r="A3625" s="18">
        <f t="shared" si="97"/>
        <v>3965</v>
      </c>
      <c r="B3625" s="19" t="s">
        <v>3977</v>
      </c>
      <c r="C3625" s="19" t="s">
        <v>3809</v>
      </c>
      <c r="D3625" s="18" t="s">
        <v>390</v>
      </c>
      <c r="E3625" s="14" t="s">
        <v>1394</v>
      </c>
      <c r="F3625" s="20">
        <v>690</v>
      </c>
    </row>
    <row r="3626" customHeight="1" spans="1:6">
      <c r="A3626" s="18">
        <f t="shared" si="97"/>
        <v>3966</v>
      </c>
      <c r="B3626" s="19" t="s">
        <v>3978</v>
      </c>
      <c r="C3626" s="19" t="s">
        <v>3809</v>
      </c>
      <c r="D3626" s="18" t="s">
        <v>390</v>
      </c>
      <c r="E3626" s="14" t="s">
        <v>1394</v>
      </c>
      <c r="F3626" s="14">
        <v>88</v>
      </c>
    </row>
    <row r="3627" customHeight="1" spans="1:6">
      <c r="A3627" s="18">
        <f t="shared" si="97"/>
        <v>3967</v>
      </c>
      <c r="B3627" s="26" t="s">
        <v>3979</v>
      </c>
      <c r="C3627" s="19" t="s">
        <v>3809</v>
      </c>
      <c r="D3627" s="14" t="s">
        <v>390</v>
      </c>
      <c r="E3627" s="14" t="s">
        <v>117</v>
      </c>
      <c r="F3627" s="14">
        <v>525</v>
      </c>
    </row>
    <row r="3628" customHeight="1" spans="1:6">
      <c r="A3628" s="18">
        <f t="shared" si="97"/>
        <v>3968</v>
      </c>
      <c r="B3628" s="19" t="s">
        <v>3979</v>
      </c>
      <c r="C3628" s="19" t="s">
        <v>3809</v>
      </c>
      <c r="D3628" s="18" t="s">
        <v>3863</v>
      </c>
      <c r="E3628" s="18" t="s">
        <v>117</v>
      </c>
      <c r="F3628" s="14">
        <v>112</v>
      </c>
    </row>
    <row r="3629" customHeight="1" spans="1:6">
      <c r="A3629" s="18">
        <f t="shared" si="97"/>
        <v>3969</v>
      </c>
      <c r="B3629" s="26" t="s">
        <v>3980</v>
      </c>
      <c r="C3629" s="19" t="s">
        <v>3809</v>
      </c>
      <c r="D3629" s="14" t="s">
        <v>390</v>
      </c>
      <c r="E3629" s="14" t="s">
        <v>117</v>
      </c>
      <c r="F3629" s="14">
        <v>525</v>
      </c>
    </row>
    <row r="3630" customHeight="1" spans="1:6">
      <c r="A3630" s="18">
        <f t="shared" si="97"/>
        <v>3970</v>
      </c>
      <c r="B3630" s="19" t="s">
        <v>3980</v>
      </c>
      <c r="C3630" s="19" t="s">
        <v>3809</v>
      </c>
      <c r="D3630" s="18" t="s">
        <v>3863</v>
      </c>
      <c r="E3630" s="18" t="s">
        <v>117</v>
      </c>
      <c r="F3630" s="14">
        <v>100</v>
      </c>
    </row>
    <row r="3631" customHeight="1" spans="1:6">
      <c r="A3631" s="18">
        <f t="shared" si="97"/>
        <v>3971</v>
      </c>
      <c r="B3631" s="26" t="s">
        <v>3981</v>
      </c>
      <c r="C3631" s="19" t="s">
        <v>3809</v>
      </c>
      <c r="D3631" s="14" t="s">
        <v>390</v>
      </c>
      <c r="E3631" s="18" t="s">
        <v>117</v>
      </c>
      <c r="F3631" s="14">
        <v>550</v>
      </c>
    </row>
    <row r="3632" customHeight="1" spans="1:6">
      <c r="A3632" s="18">
        <f t="shared" si="97"/>
        <v>3972</v>
      </c>
      <c r="B3632" s="19" t="s">
        <v>3982</v>
      </c>
      <c r="C3632" s="19" t="s">
        <v>3809</v>
      </c>
      <c r="D3632" s="18" t="s">
        <v>3863</v>
      </c>
      <c r="E3632" s="14" t="s">
        <v>117</v>
      </c>
      <c r="F3632" s="14">
        <v>140</v>
      </c>
    </row>
    <row r="3633" customHeight="1" spans="1:6">
      <c r="A3633" s="18">
        <f t="shared" si="97"/>
        <v>3973</v>
      </c>
      <c r="B3633" s="26" t="s">
        <v>3983</v>
      </c>
      <c r="C3633" s="19" t="s">
        <v>3809</v>
      </c>
      <c r="D3633" s="14" t="s">
        <v>390</v>
      </c>
      <c r="E3633" s="14" t="s">
        <v>117</v>
      </c>
      <c r="F3633" s="14">
        <v>2437</v>
      </c>
    </row>
    <row r="3634" customHeight="1" spans="1:6">
      <c r="A3634" s="18">
        <f t="shared" si="97"/>
        <v>3974</v>
      </c>
      <c r="B3634" s="19" t="s">
        <v>3983</v>
      </c>
      <c r="C3634" s="19" t="s">
        <v>3809</v>
      </c>
      <c r="D3634" s="18" t="s">
        <v>3984</v>
      </c>
      <c r="E3634" s="18" t="s">
        <v>117</v>
      </c>
      <c r="F3634" s="14">
        <v>477</v>
      </c>
    </row>
    <row r="3635" customHeight="1" spans="1:6">
      <c r="A3635" s="18">
        <f t="shared" si="97"/>
        <v>3975</v>
      </c>
      <c r="B3635" s="26" t="s">
        <v>3985</v>
      </c>
      <c r="C3635" s="19" t="s">
        <v>3809</v>
      </c>
      <c r="D3635" s="14" t="s">
        <v>390</v>
      </c>
      <c r="E3635" s="14" t="s">
        <v>117</v>
      </c>
      <c r="F3635" s="14">
        <v>1852</v>
      </c>
    </row>
    <row r="3636" customHeight="1" spans="1:6">
      <c r="A3636" s="18">
        <f t="shared" si="97"/>
        <v>3976</v>
      </c>
      <c r="B3636" s="19" t="s">
        <v>3985</v>
      </c>
      <c r="C3636" s="19" t="s">
        <v>3809</v>
      </c>
      <c r="D3636" s="18" t="s">
        <v>3984</v>
      </c>
      <c r="E3636" s="18" t="s">
        <v>117</v>
      </c>
      <c r="F3636" s="14">
        <v>110</v>
      </c>
    </row>
    <row r="3637" customHeight="1" spans="1:6">
      <c r="A3637" s="18">
        <f t="shared" si="97"/>
        <v>3977</v>
      </c>
      <c r="B3637" s="26" t="s">
        <v>3986</v>
      </c>
      <c r="C3637" s="19" t="s">
        <v>3809</v>
      </c>
      <c r="D3637" s="14" t="s">
        <v>390</v>
      </c>
      <c r="E3637" s="14" t="s">
        <v>117</v>
      </c>
      <c r="F3637" s="14">
        <v>1787</v>
      </c>
    </row>
    <row r="3638" customHeight="1" spans="1:6">
      <c r="A3638" s="18">
        <f t="shared" si="97"/>
        <v>3978</v>
      </c>
      <c r="B3638" s="19" t="s">
        <v>3986</v>
      </c>
      <c r="C3638" s="19" t="s">
        <v>3809</v>
      </c>
      <c r="D3638" s="18" t="s">
        <v>3984</v>
      </c>
      <c r="E3638" s="18" t="s">
        <v>117</v>
      </c>
      <c r="F3638" s="14">
        <v>380</v>
      </c>
    </row>
    <row r="3639" customHeight="1" spans="1:6">
      <c r="A3639" s="18">
        <f t="shared" si="97"/>
        <v>3979</v>
      </c>
      <c r="B3639" s="26" t="s">
        <v>3987</v>
      </c>
      <c r="C3639" s="19" t="s">
        <v>3809</v>
      </c>
      <c r="D3639" s="14" t="s">
        <v>390</v>
      </c>
      <c r="E3639" s="14" t="s">
        <v>117</v>
      </c>
      <c r="F3639" s="14">
        <v>1876</v>
      </c>
    </row>
    <row r="3640" customHeight="1" spans="1:6">
      <c r="A3640" s="18">
        <f t="shared" si="97"/>
        <v>3980</v>
      </c>
      <c r="B3640" s="19" t="s">
        <v>3987</v>
      </c>
      <c r="C3640" s="19" t="s">
        <v>3809</v>
      </c>
      <c r="D3640" s="18" t="s">
        <v>3984</v>
      </c>
      <c r="E3640" s="18" t="s">
        <v>117</v>
      </c>
      <c r="F3640" s="14">
        <v>385</v>
      </c>
    </row>
    <row r="3641" customHeight="1" spans="1:6">
      <c r="A3641" s="18">
        <f t="shared" si="97"/>
        <v>3981</v>
      </c>
      <c r="B3641" s="26" t="s">
        <v>3988</v>
      </c>
      <c r="C3641" s="19" t="s">
        <v>3809</v>
      </c>
      <c r="D3641" s="14" t="s">
        <v>390</v>
      </c>
      <c r="E3641" s="14" t="s">
        <v>117</v>
      </c>
      <c r="F3641" s="14">
        <v>1950</v>
      </c>
    </row>
    <row r="3642" customHeight="1" spans="1:6">
      <c r="A3642" s="18">
        <f t="shared" ref="A3642:A3705" si="98">A3641+1</f>
        <v>3982</v>
      </c>
      <c r="B3642" s="19" t="s">
        <v>3988</v>
      </c>
      <c r="C3642" s="19" t="s">
        <v>3809</v>
      </c>
      <c r="D3642" s="18" t="s">
        <v>3984</v>
      </c>
      <c r="E3642" s="18" t="s">
        <v>117</v>
      </c>
      <c r="F3642" s="14">
        <v>280</v>
      </c>
    </row>
    <row r="3643" customHeight="1" spans="1:6">
      <c r="A3643" s="18">
        <f t="shared" si="98"/>
        <v>3983</v>
      </c>
      <c r="B3643" s="26" t="s">
        <v>3989</v>
      </c>
      <c r="C3643" s="19" t="s">
        <v>3809</v>
      </c>
      <c r="D3643" s="14" t="s">
        <v>390</v>
      </c>
      <c r="E3643" s="14" t="s">
        <v>117</v>
      </c>
      <c r="F3643" s="14">
        <v>1930</v>
      </c>
    </row>
    <row r="3644" customHeight="1" spans="1:6">
      <c r="A3644" s="18">
        <f t="shared" si="98"/>
        <v>3984</v>
      </c>
      <c r="B3644" s="19" t="s">
        <v>3989</v>
      </c>
      <c r="C3644" s="19" t="s">
        <v>3809</v>
      </c>
      <c r="D3644" s="18" t="s">
        <v>3984</v>
      </c>
      <c r="E3644" s="18" t="s">
        <v>117</v>
      </c>
      <c r="F3644" s="14">
        <v>420</v>
      </c>
    </row>
    <row r="3645" customHeight="1" spans="1:6">
      <c r="A3645" s="18">
        <f t="shared" si="98"/>
        <v>3985</v>
      </c>
      <c r="B3645" s="26" t="s">
        <v>3990</v>
      </c>
      <c r="C3645" s="19" t="s">
        <v>3809</v>
      </c>
      <c r="D3645" s="14" t="s">
        <v>390</v>
      </c>
      <c r="E3645" s="14" t="s">
        <v>117</v>
      </c>
      <c r="F3645" s="14">
        <v>1980</v>
      </c>
    </row>
    <row r="3646" customHeight="1" spans="1:6">
      <c r="A3646" s="18">
        <f t="shared" si="98"/>
        <v>3986</v>
      </c>
      <c r="B3646" s="19" t="s">
        <v>3990</v>
      </c>
      <c r="C3646" s="19" t="s">
        <v>3809</v>
      </c>
      <c r="D3646" s="18" t="s">
        <v>3984</v>
      </c>
      <c r="E3646" s="18" t="s">
        <v>117</v>
      </c>
      <c r="F3646" s="14">
        <v>350</v>
      </c>
    </row>
    <row r="3647" customHeight="1" spans="1:6">
      <c r="A3647" s="18">
        <f t="shared" si="98"/>
        <v>3987</v>
      </c>
      <c r="B3647" s="26" t="s">
        <v>3991</v>
      </c>
      <c r="C3647" s="19" t="s">
        <v>3809</v>
      </c>
      <c r="D3647" s="14" t="s">
        <v>390</v>
      </c>
      <c r="E3647" s="14" t="s">
        <v>117</v>
      </c>
      <c r="F3647" s="14">
        <v>2548</v>
      </c>
    </row>
    <row r="3648" customHeight="1" spans="1:6">
      <c r="A3648" s="18">
        <f t="shared" si="98"/>
        <v>3988</v>
      </c>
      <c r="B3648" s="19" t="s">
        <v>3991</v>
      </c>
      <c r="C3648" s="19" t="s">
        <v>3809</v>
      </c>
      <c r="D3648" s="18" t="s">
        <v>3984</v>
      </c>
      <c r="E3648" s="18" t="s">
        <v>117</v>
      </c>
      <c r="F3648" s="14">
        <v>540</v>
      </c>
    </row>
    <row r="3649" customHeight="1" spans="1:6">
      <c r="A3649" s="18">
        <f t="shared" si="98"/>
        <v>3989</v>
      </c>
      <c r="B3649" s="19" t="s">
        <v>3992</v>
      </c>
      <c r="C3649" s="19" t="s">
        <v>3809</v>
      </c>
      <c r="D3649" s="18" t="s">
        <v>390</v>
      </c>
      <c r="E3649" s="18" t="s">
        <v>117</v>
      </c>
      <c r="F3649" s="14">
        <v>728</v>
      </c>
    </row>
    <row r="3650" customHeight="1" spans="1:6">
      <c r="A3650" s="18">
        <f t="shared" si="98"/>
        <v>3990</v>
      </c>
      <c r="B3650" s="19" t="s">
        <v>3993</v>
      </c>
      <c r="C3650" s="19" t="s">
        <v>3809</v>
      </c>
      <c r="D3650" s="18" t="s">
        <v>3863</v>
      </c>
      <c r="E3650" s="18" t="s">
        <v>117</v>
      </c>
      <c r="F3650" s="14">
        <v>35</v>
      </c>
    </row>
    <row r="3651" customHeight="1" spans="1:6">
      <c r="A3651" s="18">
        <f t="shared" si="98"/>
        <v>3991</v>
      </c>
      <c r="B3651" s="19" t="s">
        <v>3994</v>
      </c>
      <c r="C3651" s="19" t="s">
        <v>3809</v>
      </c>
      <c r="D3651" s="18" t="s">
        <v>390</v>
      </c>
      <c r="E3651" s="18" t="s">
        <v>117</v>
      </c>
      <c r="F3651" s="14">
        <v>1358</v>
      </c>
    </row>
    <row r="3652" customHeight="1" spans="1:6">
      <c r="A3652" s="18">
        <f t="shared" si="98"/>
        <v>3992</v>
      </c>
      <c r="B3652" s="19" t="s">
        <v>3995</v>
      </c>
      <c r="C3652" s="19" t="s">
        <v>3809</v>
      </c>
      <c r="D3652" s="18" t="s">
        <v>3863</v>
      </c>
      <c r="E3652" s="18" t="s">
        <v>117</v>
      </c>
      <c r="F3652" s="14">
        <v>59</v>
      </c>
    </row>
    <row r="3653" customHeight="1" spans="1:6">
      <c r="A3653" s="18">
        <f t="shared" si="98"/>
        <v>3993</v>
      </c>
      <c r="B3653" s="26" t="s">
        <v>3996</v>
      </c>
      <c r="C3653" s="19" t="s">
        <v>3809</v>
      </c>
      <c r="D3653" s="14" t="s">
        <v>390</v>
      </c>
      <c r="E3653" s="14" t="s">
        <v>117</v>
      </c>
      <c r="F3653" s="14">
        <v>1833</v>
      </c>
    </row>
    <row r="3654" customHeight="1" spans="1:6">
      <c r="A3654" s="18">
        <f t="shared" si="98"/>
        <v>3994</v>
      </c>
      <c r="B3654" s="19" t="s">
        <v>3996</v>
      </c>
      <c r="C3654" s="19" t="s">
        <v>3809</v>
      </c>
      <c r="D3654" s="18" t="s">
        <v>3984</v>
      </c>
      <c r="E3654" s="18" t="s">
        <v>117</v>
      </c>
      <c r="F3654" s="14">
        <v>452</v>
      </c>
    </row>
    <row r="3655" customHeight="1" spans="1:6">
      <c r="A3655" s="18">
        <f t="shared" si="98"/>
        <v>3995</v>
      </c>
      <c r="B3655" s="26" t="s">
        <v>3997</v>
      </c>
      <c r="C3655" s="19" t="s">
        <v>3809</v>
      </c>
      <c r="D3655" s="14" t="s">
        <v>390</v>
      </c>
      <c r="E3655" s="14" t="s">
        <v>117</v>
      </c>
      <c r="F3655" s="14">
        <v>2210</v>
      </c>
    </row>
    <row r="3656" customHeight="1" spans="1:6">
      <c r="A3656" s="18">
        <f t="shared" si="98"/>
        <v>3996</v>
      </c>
      <c r="B3656" s="19" t="s">
        <v>3997</v>
      </c>
      <c r="C3656" s="19" t="s">
        <v>3809</v>
      </c>
      <c r="D3656" s="18" t="s">
        <v>3984</v>
      </c>
      <c r="E3656" s="18" t="s">
        <v>117</v>
      </c>
      <c r="F3656" s="14">
        <v>470</v>
      </c>
    </row>
    <row r="3657" customHeight="1" spans="1:6">
      <c r="A3657" s="18">
        <f t="shared" si="98"/>
        <v>3997</v>
      </c>
      <c r="B3657" s="26" t="s">
        <v>3998</v>
      </c>
      <c r="C3657" s="19" t="s">
        <v>3809</v>
      </c>
      <c r="D3657" s="14" t="s">
        <v>390</v>
      </c>
      <c r="E3657" s="14" t="s">
        <v>117</v>
      </c>
      <c r="F3657" s="14">
        <v>1222</v>
      </c>
    </row>
    <row r="3658" customHeight="1" spans="1:6">
      <c r="A3658" s="18">
        <f t="shared" si="98"/>
        <v>3998</v>
      </c>
      <c r="B3658" s="19" t="s">
        <v>3998</v>
      </c>
      <c r="C3658" s="19" t="s">
        <v>3809</v>
      </c>
      <c r="D3658" s="18" t="s">
        <v>3984</v>
      </c>
      <c r="E3658" s="18" t="s">
        <v>117</v>
      </c>
      <c r="F3658" s="14">
        <v>210</v>
      </c>
    </row>
    <row r="3659" customHeight="1" spans="1:6">
      <c r="A3659" s="18">
        <f t="shared" si="98"/>
        <v>3999</v>
      </c>
      <c r="B3659" s="26" t="s">
        <v>3999</v>
      </c>
      <c r="C3659" s="19" t="s">
        <v>3809</v>
      </c>
      <c r="D3659" s="14" t="s">
        <v>390</v>
      </c>
      <c r="E3659" s="14" t="s">
        <v>117</v>
      </c>
      <c r="F3659" s="14">
        <v>3060</v>
      </c>
    </row>
    <row r="3660" customHeight="1" spans="1:6">
      <c r="A3660" s="18">
        <f t="shared" si="98"/>
        <v>4000</v>
      </c>
      <c r="B3660" s="19" t="s">
        <v>3999</v>
      </c>
      <c r="C3660" s="19" t="s">
        <v>3809</v>
      </c>
      <c r="D3660" s="18" t="s">
        <v>3863</v>
      </c>
      <c r="E3660" s="18" t="s">
        <v>117</v>
      </c>
      <c r="F3660" s="14">
        <v>233</v>
      </c>
    </row>
    <row r="3661" customHeight="1" spans="1:6">
      <c r="A3661" s="18">
        <f t="shared" si="98"/>
        <v>4001</v>
      </c>
      <c r="B3661" s="26" t="s">
        <v>4000</v>
      </c>
      <c r="C3661" s="19" t="s">
        <v>3809</v>
      </c>
      <c r="D3661" s="14" t="s">
        <v>390</v>
      </c>
      <c r="E3661" s="14" t="s">
        <v>117</v>
      </c>
      <c r="F3661" s="14">
        <v>481</v>
      </c>
    </row>
    <row r="3662" customHeight="1" spans="1:6">
      <c r="A3662" s="18">
        <f t="shared" si="98"/>
        <v>4002</v>
      </c>
      <c r="B3662" s="19" t="s">
        <v>4000</v>
      </c>
      <c r="C3662" s="19" t="s">
        <v>3809</v>
      </c>
      <c r="D3662" s="18" t="s">
        <v>3863</v>
      </c>
      <c r="E3662" s="18" t="s">
        <v>117</v>
      </c>
      <c r="F3662" s="14">
        <v>83</v>
      </c>
    </row>
    <row r="3663" customHeight="1" spans="1:6">
      <c r="A3663" s="18">
        <f t="shared" si="98"/>
        <v>4003</v>
      </c>
      <c r="B3663" s="26" t="s">
        <v>4001</v>
      </c>
      <c r="C3663" s="19" t="s">
        <v>3809</v>
      </c>
      <c r="D3663" s="14" t="s">
        <v>390</v>
      </c>
      <c r="E3663" s="14" t="s">
        <v>117</v>
      </c>
      <c r="F3663" s="14">
        <v>1898</v>
      </c>
    </row>
    <row r="3664" customHeight="1" spans="1:6">
      <c r="A3664" s="18">
        <f t="shared" si="98"/>
        <v>4004</v>
      </c>
      <c r="B3664" s="19" t="s">
        <v>4001</v>
      </c>
      <c r="C3664" s="19" t="s">
        <v>3809</v>
      </c>
      <c r="D3664" s="18" t="s">
        <v>3984</v>
      </c>
      <c r="E3664" s="18" t="s">
        <v>117</v>
      </c>
      <c r="F3664" s="14">
        <v>393</v>
      </c>
    </row>
    <row r="3665" customHeight="1" spans="1:6">
      <c r="A3665" s="18">
        <f t="shared" si="98"/>
        <v>4005</v>
      </c>
      <c r="B3665" s="26" t="s">
        <v>4002</v>
      </c>
      <c r="C3665" s="19" t="s">
        <v>3809</v>
      </c>
      <c r="D3665" s="14" t="s">
        <v>390</v>
      </c>
      <c r="E3665" s="14" t="s">
        <v>117</v>
      </c>
      <c r="F3665" s="14">
        <v>3211</v>
      </c>
    </row>
    <row r="3666" customHeight="1" spans="1:6">
      <c r="A3666" s="18">
        <f t="shared" si="98"/>
        <v>4006</v>
      </c>
      <c r="B3666" s="19" t="s">
        <v>4002</v>
      </c>
      <c r="C3666" s="19" t="s">
        <v>3809</v>
      </c>
      <c r="D3666" s="18" t="s">
        <v>3984</v>
      </c>
      <c r="E3666" s="18" t="s">
        <v>117</v>
      </c>
      <c r="F3666" s="14">
        <v>560</v>
      </c>
    </row>
    <row r="3667" customHeight="1" spans="1:6">
      <c r="A3667" s="18">
        <f t="shared" si="98"/>
        <v>4007</v>
      </c>
      <c r="B3667" s="26" t="s">
        <v>4003</v>
      </c>
      <c r="C3667" s="19" t="s">
        <v>3809</v>
      </c>
      <c r="D3667" s="14" t="s">
        <v>390</v>
      </c>
      <c r="E3667" s="14" t="s">
        <v>117</v>
      </c>
      <c r="F3667" s="14">
        <v>3828</v>
      </c>
    </row>
    <row r="3668" customHeight="1" spans="1:6">
      <c r="A3668" s="18">
        <f t="shared" si="98"/>
        <v>4008</v>
      </c>
      <c r="B3668" s="19" t="s">
        <v>4003</v>
      </c>
      <c r="C3668" s="19" t="s">
        <v>3809</v>
      </c>
      <c r="D3668" s="18" t="s">
        <v>3984</v>
      </c>
      <c r="E3668" s="18" t="s">
        <v>117</v>
      </c>
      <c r="F3668" s="14">
        <v>130</v>
      </c>
    </row>
    <row r="3669" customHeight="1" spans="1:6">
      <c r="A3669" s="18">
        <f t="shared" si="98"/>
        <v>4009</v>
      </c>
      <c r="B3669" s="26" t="s">
        <v>4004</v>
      </c>
      <c r="C3669" s="19" t="s">
        <v>3809</v>
      </c>
      <c r="D3669" s="14" t="s">
        <v>390</v>
      </c>
      <c r="E3669" s="14" t="s">
        <v>117</v>
      </c>
      <c r="F3669" s="14">
        <v>3523</v>
      </c>
    </row>
    <row r="3670" customHeight="1" spans="1:6">
      <c r="A3670" s="18">
        <f t="shared" si="98"/>
        <v>4010</v>
      </c>
      <c r="B3670" s="19" t="s">
        <v>4004</v>
      </c>
      <c r="C3670" s="19" t="s">
        <v>3809</v>
      </c>
      <c r="D3670" s="18" t="s">
        <v>3984</v>
      </c>
      <c r="E3670" s="18" t="s">
        <v>117</v>
      </c>
      <c r="F3670" s="14">
        <v>110</v>
      </c>
    </row>
    <row r="3671" customHeight="1" spans="1:6">
      <c r="A3671" s="18">
        <f t="shared" si="98"/>
        <v>4011</v>
      </c>
      <c r="B3671" s="26" t="s">
        <v>4005</v>
      </c>
      <c r="C3671" s="19" t="s">
        <v>3809</v>
      </c>
      <c r="D3671" s="14" t="s">
        <v>390</v>
      </c>
      <c r="E3671" s="14" t="s">
        <v>117</v>
      </c>
      <c r="F3671" s="14">
        <v>2788</v>
      </c>
    </row>
    <row r="3672" customHeight="1" spans="1:6">
      <c r="A3672" s="18">
        <f t="shared" si="98"/>
        <v>4012</v>
      </c>
      <c r="B3672" s="19" t="s">
        <v>4005</v>
      </c>
      <c r="C3672" s="19" t="s">
        <v>3809</v>
      </c>
      <c r="D3672" s="18" t="s">
        <v>3984</v>
      </c>
      <c r="E3672" s="18" t="s">
        <v>117</v>
      </c>
      <c r="F3672" s="14">
        <v>550</v>
      </c>
    </row>
    <row r="3673" customHeight="1" spans="1:6">
      <c r="A3673" s="18">
        <f t="shared" si="98"/>
        <v>4013</v>
      </c>
      <c r="B3673" s="26" t="s">
        <v>4006</v>
      </c>
      <c r="C3673" s="19" t="s">
        <v>3809</v>
      </c>
      <c r="D3673" s="14" t="s">
        <v>390</v>
      </c>
      <c r="E3673" s="14" t="s">
        <v>117</v>
      </c>
      <c r="F3673" s="14">
        <v>344</v>
      </c>
    </row>
    <row r="3674" customHeight="1" spans="1:6">
      <c r="A3674" s="18">
        <f t="shared" si="98"/>
        <v>4014</v>
      </c>
      <c r="B3674" s="19" t="s">
        <v>4007</v>
      </c>
      <c r="C3674" s="19" t="s">
        <v>3809</v>
      </c>
      <c r="D3674" s="18" t="s">
        <v>3863</v>
      </c>
      <c r="E3674" s="14" t="s">
        <v>117</v>
      </c>
      <c r="F3674" s="14">
        <v>61</v>
      </c>
    </row>
    <row r="3675" customHeight="1" spans="1:6">
      <c r="A3675" s="18">
        <f t="shared" si="98"/>
        <v>4015</v>
      </c>
      <c r="B3675" s="26" t="s">
        <v>4008</v>
      </c>
      <c r="C3675" s="19" t="s">
        <v>3809</v>
      </c>
      <c r="D3675" s="14" t="s">
        <v>390</v>
      </c>
      <c r="E3675" s="14" t="s">
        <v>117</v>
      </c>
      <c r="F3675" s="14">
        <v>416</v>
      </c>
    </row>
    <row r="3676" customHeight="1" spans="1:6">
      <c r="A3676" s="18">
        <f t="shared" si="98"/>
        <v>4016</v>
      </c>
      <c r="B3676" s="19" t="s">
        <v>4009</v>
      </c>
      <c r="C3676" s="19" t="s">
        <v>3809</v>
      </c>
      <c r="D3676" s="18" t="s">
        <v>3863</v>
      </c>
      <c r="E3676" s="14" t="s">
        <v>117</v>
      </c>
      <c r="F3676" s="14">
        <v>80</v>
      </c>
    </row>
    <row r="3677" customHeight="1" spans="1:6">
      <c r="A3677" s="18">
        <f t="shared" si="98"/>
        <v>4017</v>
      </c>
      <c r="B3677" s="26" t="s">
        <v>4010</v>
      </c>
      <c r="C3677" s="19" t="s">
        <v>3809</v>
      </c>
      <c r="D3677" s="14" t="s">
        <v>390</v>
      </c>
      <c r="E3677" s="14" t="s">
        <v>117</v>
      </c>
      <c r="F3677" s="14">
        <v>55</v>
      </c>
    </row>
    <row r="3678" customHeight="1" spans="1:6">
      <c r="A3678" s="18">
        <f t="shared" si="98"/>
        <v>4018</v>
      </c>
      <c r="B3678" s="19" t="s">
        <v>4010</v>
      </c>
      <c r="C3678" s="19" t="s">
        <v>3809</v>
      </c>
      <c r="D3678" s="18" t="s">
        <v>4011</v>
      </c>
      <c r="E3678" s="75" t="s">
        <v>117</v>
      </c>
      <c r="F3678" s="14">
        <v>35</v>
      </c>
    </row>
    <row r="3679" customHeight="1" spans="1:6">
      <c r="A3679" s="18">
        <f t="shared" si="98"/>
        <v>4019</v>
      </c>
      <c r="B3679" s="26" t="s">
        <v>4012</v>
      </c>
      <c r="C3679" s="19" t="s">
        <v>3809</v>
      </c>
      <c r="D3679" s="14" t="s">
        <v>390</v>
      </c>
      <c r="E3679" s="14" t="s">
        <v>117</v>
      </c>
      <c r="F3679" s="14">
        <v>49</v>
      </c>
    </row>
    <row r="3680" customHeight="1" spans="1:6">
      <c r="A3680" s="18">
        <f t="shared" si="98"/>
        <v>4020</v>
      </c>
      <c r="B3680" s="19" t="s">
        <v>4012</v>
      </c>
      <c r="C3680" s="19" t="s">
        <v>3809</v>
      </c>
      <c r="D3680" s="18" t="s">
        <v>4011</v>
      </c>
      <c r="E3680" s="75" t="s">
        <v>117</v>
      </c>
      <c r="F3680" s="14">
        <v>21</v>
      </c>
    </row>
    <row r="3681" customHeight="1" spans="1:6">
      <c r="A3681" s="18">
        <f t="shared" si="98"/>
        <v>4021</v>
      </c>
      <c r="B3681" s="26" t="s">
        <v>4013</v>
      </c>
      <c r="C3681" s="19" t="s">
        <v>3809</v>
      </c>
      <c r="D3681" s="14" t="s">
        <v>390</v>
      </c>
      <c r="E3681" s="14" t="s">
        <v>117</v>
      </c>
      <c r="F3681" s="14">
        <v>75</v>
      </c>
    </row>
    <row r="3682" customHeight="1" spans="1:6">
      <c r="A3682" s="18">
        <f t="shared" si="98"/>
        <v>4022</v>
      </c>
      <c r="B3682" s="19" t="s">
        <v>4013</v>
      </c>
      <c r="C3682" s="19" t="s">
        <v>3809</v>
      </c>
      <c r="D3682" s="18" t="s">
        <v>4011</v>
      </c>
      <c r="E3682" s="75" t="s">
        <v>117</v>
      </c>
      <c r="F3682" s="14">
        <v>34</v>
      </c>
    </row>
    <row r="3683" customHeight="1" spans="1:6">
      <c r="A3683" s="18">
        <f t="shared" si="98"/>
        <v>4023</v>
      </c>
      <c r="B3683" s="26" t="s">
        <v>4014</v>
      </c>
      <c r="C3683" s="19" t="s">
        <v>3809</v>
      </c>
      <c r="D3683" s="14" t="s">
        <v>390</v>
      </c>
      <c r="E3683" s="14" t="s">
        <v>117</v>
      </c>
      <c r="F3683" s="14">
        <v>44</v>
      </c>
    </row>
    <row r="3684" customHeight="1" spans="1:6">
      <c r="A3684" s="18">
        <f t="shared" si="98"/>
        <v>4024</v>
      </c>
      <c r="B3684" s="19" t="s">
        <v>4014</v>
      </c>
      <c r="C3684" s="19" t="s">
        <v>3809</v>
      </c>
      <c r="D3684" s="18" t="s">
        <v>4011</v>
      </c>
      <c r="E3684" s="75" t="s">
        <v>117</v>
      </c>
      <c r="F3684" s="14">
        <v>15</v>
      </c>
    </row>
    <row r="3685" customHeight="1" spans="1:6">
      <c r="A3685" s="18">
        <f t="shared" si="98"/>
        <v>4025</v>
      </c>
      <c r="B3685" s="26" t="s">
        <v>4015</v>
      </c>
      <c r="C3685" s="19" t="s">
        <v>3809</v>
      </c>
      <c r="D3685" s="14" t="s">
        <v>390</v>
      </c>
      <c r="E3685" s="14" t="s">
        <v>117</v>
      </c>
      <c r="F3685" s="14">
        <v>39</v>
      </c>
    </row>
    <row r="3686" customHeight="1" spans="1:6">
      <c r="A3686" s="18">
        <f t="shared" si="98"/>
        <v>4026</v>
      </c>
      <c r="B3686" s="19" t="s">
        <v>4015</v>
      </c>
      <c r="C3686" s="19" t="s">
        <v>3809</v>
      </c>
      <c r="D3686" s="18" t="s">
        <v>4011</v>
      </c>
      <c r="E3686" s="75" t="s">
        <v>117</v>
      </c>
      <c r="F3686" s="14">
        <v>15</v>
      </c>
    </row>
    <row r="3687" customHeight="1" spans="1:6">
      <c r="A3687" s="18">
        <f t="shared" si="98"/>
        <v>4027</v>
      </c>
      <c r="B3687" s="26" t="s">
        <v>4016</v>
      </c>
      <c r="C3687" s="19" t="s">
        <v>3809</v>
      </c>
      <c r="D3687" s="14" t="s">
        <v>390</v>
      </c>
      <c r="E3687" s="14" t="s">
        <v>117</v>
      </c>
      <c r="F3687" s="14">
        <v>105</v>
      </c>
    </row>
    <row r="3688" customHeight="1" spans="1:6">
      <c r="A3688" s="18">
        <f t="shared" si="98"/>
        <v>4028</v>
      </c>
      <c r="B3688" s="19" t="s">
        <v>4016</v>
      </c>
      <c r="C3688" s="19" t="s">
        <v>3809</v>
      </c>
      <c r="D3688" s="18" t="s">
        <v>4011</v>
      </c>
      <c r="E3688" s="18" t="s">
        <v>117</v>
      </c>
      <c r="F3688" s="14">
        <v>44</v>
      </c>
    </row>
    <row r="3689" customHeight="1" spans="1:6">
      <c r="A3689" s="18">
        <f t="shared" si="98"/>
        <v>4029</v>
      </c>
      <c r="B3689" s="26" t="s">
        <v>4017</v>
      </c>
      <c r="C3689" s="19" t="s">
        <v>3809</v>
      </c>
      <c r="D3689" s="14" t="s">
        <v>390</v>
      </c>
      <c r="E3689" s="14" t="s">
        <v>117</v>
      </c>
      <c r="F3689" s="14">
        <v>25</v>
      </c>
    </row>
    <row r="3690" customHeight="1" spans="1:6">
      <c r="A3690" s="18">
        <f t="shared" si="98"/>
        <v>4030</v>
      </c>
      <c r="B3690" s="19" t="s">
        <v>4017</v>
      </c>
      <c r="C3690" s="19" t="s">
        <v>3809</v>
      </c>
      <c r="D3690" s="18" t="s">
        <v>4011</v>
      </c>
      <c r="E3690" s="75" t="s">
        <v>117</v>
      </c>
      <c r="F3690" s="14">
        <v>5</v>
      </c>
    </row>
    <row r="3691" customHeight="1" spans="1:6">
      <c r="A3691" s="18">
        <f t="shared" si="98"/>
        <v>4031</v>
      </c>
      <c r="B3691" s="26" t="s">
        <v>4018</v>
      </c>
      <c r="C3691" s="19" t="s">
        <v>3809</v>
      </c>
      <c r="D3691" s="14" t="s">
        <v>390</v>
      </c>
      <c r="E3691" s="14" t="s">
        <v>117</v>
      </c>
      <c r="F3691" s="14">
        <v>25</v>
      </c>
    </row>
    <row r="3692" customHeight="1" spans="1:6">
      <c r="A3692" s="18">
        <f t="shared" si="98"/>
        <v>4032</v>
      </c>
      <c r="B3692" s="19" t="s">
        <v>4018</v>
      </c>
      <c r="C3692" s="19" t="s">
        <v>3809</v>
      </c>
      <c r="D3692" s="18" t="s">
        <v>4011</v>
      </c>
      <c r="E3692" s="75" t="s">
        <v>117</v>
      </c>
      <c r="F3692" s="14">
        <v>5</v>
      </c>
    </row>
    <row r="3693" customHeight="1" spans="1:6">
      <c r="A3693" s="18">
        <f t="shared" si="98"/>
        <v>4033</v>
      </c>
      <c r="B3693" s="26" t="s">
        <v>4019</v>
      </c>
      <c r="C3693" s="19" t="s">
        <v>3809</v>
      </c>
      <c r="D3693" s="14" t="s">
        <v>390</v>
      </c>
      <c r="E3693" s="14" t="s">
        <v>117</v>
      </c>
      <c r="F3693" s="14">
        <v>25</v>
      </c>
    </row>
    <row r="3694" customHeight="1" spans="1:6">
      <c r="A3694" s="18">
        <f t="shared" si="98"/>
        <v>4034</v>
      </c>
      <c r="B3694" s="19" t="s">
        <v>4019</v>
      </c>
      <c r="C3694" s="19" t="s">
        <v>3809</v>
      </c>
      <c r="D3694" s="18" t="s">
        <v>4011</v>
      </c>
      <c r="E3694" s="75" t="s">
        <v>117</v>
      </c>
      <c r="F3694" s="14">
        <v>5</v>
      </c>
    </row>
    <row r="3695" customHeight="1" spans="1:6">
      <c r="A3695" s="18">
        <f t="shared" si="98"/>
        <v>4035</v>
      </c>
      <c r="B3695" s="26" t="s">
        <v>4020</v>
      </c>
      <c r="C3695" s="19" t="s">
        <v>3809</v>
      </c>
      <c r="D3695" s="14" t="s">
        <v>390</v>
      </c>
      <c r="E3695" s="14" t="s">
        <v>117</v>
      </c>
      <c r="F3695" s="14">
        <v>25</v>
      </c>
    </row>
    <row r="3696" customHeight="1" spans="1:6">
      <c r="A3696" s="18">
        <f t="shared" si="98"/>
        <v>4036</v>
      </c>
      <c r="B3696" s="19" t="s">
        <v>4020</v>
      </c>
      <c r="C3696" s="19" t="s">
        <v>3809</v>
      </c>
      <c r="D3696" s="18" t="s">
        <v>4011</v>
      </c>
      <c r="E3696" s="75" t="s">
        <v>117</v>
      </c>
      <c r="F3696" s="14">
        <v>5</v>
      </c>
    </row>
    <row r="3697" customHeight="1" spans="1:6">
      <c r="A3697" s="18">
        <f t="shared" si="98"/>
        <v>4037</v>
      </c>
      <c r="B3697" s="26" t="s">
        <v>4021</v>
      </c>
      <c r="C3697" s="19" t="s">
        <v>3809</v>
      </c>
      <c r="D3697" s="14" t="s">
        <v>390</v>
      </c>
      <c r="E3697" s="14" t="s">
        <v>117</v>
      </c>
      <c r="F3697" s="14">
        <v>20</v>
      </c>
    </row>
    <row r="3698" customHeight="1" spans="1:6">
      <c r="A3698" s="18">
        <f t="shared" si="98"/>
        <v>4038</v>
      </c>
      <c r="B3698" s="19" t="s">
        <v>4021</v>
      </c>
      <c r="C3698" s="19" t="s">
        <v>3809</v>
      </c>
      <c r="D3698" s="18" t="s">
        <v>4011</v>
      </c>
      <c r="E3698" s="75" t="s">
        <v>117</v>
      </c>
      <c r="F3698" s="14">
        <v>5</v>
      </c>
    </row>
    <row r="3699" customHeight="1" spans="1:6">
      <c r="A3699" s="18">
        <f t="shared" si="98"/>
        <v>4039</v>
      </c>
      <c r="B3699" s="26" t="s">
        <v>4022</v>
      </c>
      <c r="C3699" s="19" t="s">
        <v>3809</v>
      </c>
      <c r="D3699" s="14" t="s">
        <v>390</v>
      </c>
      <c r="E3699" s="14" t="s">
        <v>117</v>
      </c>
      <c r="F3699" s="14">
        <v>22</v>
      </c>
    </row>
    <row r="3700" customHeight="1" spans="1:6">
      <c r="A3700" s="18">
        <f t="shared" si="98"/>
        <v>4040</v>
      </c>
      <c r="B3700" s="19" t="s">
        <v>4022</v>
      </c>
      <c r="C3700" s="19" t="s">
        <v>3809</v>
      </c>
      <c r="D3700" s="18" t="s">
        <v>4011</v>
      </c>
      <c r="E3700" s="75" t="s">
        <v>117</v>
      </c>
      <c r="F3700" s="14">
        <v>8.5</v>
      </c>
    </row>
    <row r="3701" customHeight="1" spans="1:6">
      <c r="A3701" s="18">
        <f t="shared" si="98"/>
        <v>4041</v>
      </c>
      <c r="B3701" s="26" t="s">
        <v>4023</v>
      </c>
      <c r="C3701" s="19" t="s">
        <v>3809</v>
      </c>
      <c r="D3701" s="14" t="s">
        <v>390</v>
      </c>
      <c r="E3701" s="14" t="s">
        <v>117</v>
      </c>
      <c r="F3701" s="14">
        <v>28</v>
      </c>
    </row>
    <row r="3702" customHeight="1" spans="1:6">
      <c r="A3702" s="18">
        <f t="shared" si="98"/>
        <v>4042</v>
      </c>
      <c r="B3702" s="19" t="s">
        <v>4023</v>
      </c>
      <c r="C3702" s="19" t="s">
        <v>3809</v>
      </c>
      <c r="D3702" s="18" t="s">
        <v>4011</v>
      </c>
      <c r="E3702" s="75" t="s">
        <v>117</v>
      </c>
      <c r="F3702" s="14">
        <v>8.5</v>
      </c>
    </row>
    <row r="3703" customHeight="1" spans="1:6">
      <c r="A3703" s="18">
        <f t="shared" si="98"/>
        <v>4043</v>
      </c>
      <c r="B3703" s="26" t="s">
        <v>4024</v>
      </c>
      <c r="C3703" s="19" t="s">
        <v>3809</v>
      </c>
      <c r="D3703" s="14" t="s">
        <v>390</v>
      </c>
      <c r="E3703" s="14" t="s">
        <v>117</v>
      </c>
      <c r="F3703" s="14">
        <v>28</v>
      </c>
    </row>
    <row r="3704" customHeight="1" spans="1:6">
      <c r="A3704" s="18">
        <f t="shared" si="98"/>
        <v>4044</v>
      </c>
      <c r="B3704" s="19" t="s">
        <v>4024</v>
      </c>
      <c r="C3704" s="19" t="s">
        <v>3809</v>
      </c>
      <c r="D3704" s="18" t="s">
        <v>4011</v>
      </c>
      <c r="E3704" s="75" t="s">
        <v>117</v>
      </c>
      <c r="F3704" s="14">
        <v>5</v>
      </c>
    </row>
    <row r="3705" customHeight="1" spans="1:6">
      <c r="A3705" s="18">
        <f t="shared" si="98"/>
        <v>4045</v>
      </c>
      <c r="B3705" s="26" t="s">
        <v>4025</v>
      </c>
      <c r="C3705" s="19" t="s">
        <v>3809</v>
      </c>
      <c r="D3705" s="14" t="s">
        <v>390</v>
      </c>
      <c r="E3705" s="14" t="s">
        <v>117</v>
      </c>
      <c r="F3705" s="14">
        <v>25</v>
      </c>
    </row>
    <row r="3706" customHeight="1" spans="1:6">
      <c r="A3706" s="18">
        <f t="shared" ref="A3706:A3766" si="99">A3705+1</f>
        <v>4046</v>
      </c>
      <c r="B3706" s="19" t="s">
        <v>4025</v>
      </c>
      <c r="C3706" s="19" t="s">
        <v>3809</v>
      </c>
      <c r="D3706" s="18" t="s">
        <v>4011</v>
      </c>
      <c r="E3706" s="75" t="s">
        <v>117</v>
      </c>
      <c r="F3706" s="14">
        <v>5.5</v>
      </c>
    </row>
    <row r="3707" customHeight="1" spans="1:6">
      <c r="A3707" s="18">
        <f t="shared" si="99"/>
        <v>4047</v>
      </c>
      <c r="B3707" s="26" t="s">
        <v>4026</v>
      </c>
      <c r="C3707" s="19" t="s">
        <v>3809</v>
      </c>
      <c r="D3707" s="14" t="s">
        <v>390</v>
      </c>
      <c r="E3707" s="14" t="s">
        <v>117</v>
      </c>
      <c r="F3707" s="14">
        <v>28</v>
      </c>
    </row>
    <row r="3708" customHeight="1" spans="1:6">
      <c r="A3708" s="18">
        <f t="shared" si="99"/>
        <v>4048</v>
      </c>
      <c r="B3708" s="19" t="s">
        <v>4026</v>
      </c>
      <c r="C3708" s="19" t="s">
        <v>3809</v>
      </c>
      <c r="D3708" s="18" t="s">
        <v>4011</v>
      </c>
      <c r="E3708" s="75" t="s">
        <v>117</v>
      </c>
      <c r="F3708" s="14">
        <v>5</v>
      </c>
    </row>
    <row r="3709" customHeight="1" spans="1:6">
      <c r="A3709" s="18">
        <f t="shared" si="99"/>
        <v>4049</v>
      </c>
      <c r="B3709" s="26" t="s">
        <v>4027</v>
      </c>
      <c r="C3709" s="19" t="s">
        <v>3809</v>
      </c>
      <c r="D3709" s="14" t="s">
        <v>390</v>
      </c>
      <c r="E3709" s="14" t="s">
        <v>117</v>
      </c>
      <c r="F3709" s="14">
        <v>25</v>
      </c>
    </row>
    <row r="3710" customHeight="1" spans="1:6">
      <c r="A3710" s="18">
        <f t="shared" si="99"/>
        <v>4050</v>
      </c>
      <c r="B3710" s="19" t="s">
        <v>4027</v>
      </c>
      <c r="C3710" s="19" t="s">
        <v>3809</v>
      </c>
      <c r="D3710" s="18" t="s">
        <v>4011</v>
      </c>
      <c r="E3710" s="75" t="s">
        <v>117</v>
      </c>
      <c r="F3710" s="14">
        <v>5</v>
      </c>
    </row>
    <row r="3711" customHeight="1" spans="1:6">
      <c r="A3711" s="18">
        <f t="shared" si="99"/>
        <v>4051</v>
      </c>
      <c r="B3711" s="26" t="s">
        <v>4028</v>
      </c>
      <c r="C3711" s="19" t="s">
        <v>3809</v>
      </c>
      <c r="D3711" s="14" t="s">
        <v>390</v>
      </c>
      <c r="E3711" s="14" t="s">
        <v>117</v>
      </c>
      <c r="F3711" s="14">
        <v>25</v>
      </c>
    </row>
    <row r="3712" customHeight="1" spans="1:6">
      <c r="A3712" s="18">
        <f t="shared" si="99"/>
        <v>4052</v>
      </c>
      <c r="B3712" s="19" t="s">
        <v>4028</v>
      </c>
      <c r="C3712" s="19" t="s">
        <v>3809</v>
      </c>
      <c r="D3712" s="18" t="s">
        <v>4011</v>
      </c>
      <c r="E3712" s="75" t="s">
        <v>117</v>
      </c>
      <c r="F3712" s="14">
        <v>5.5</v>
      </c>
    </row>
    <row r="3713" customHeight="1" spans="1:6">
      <c r="A3713" s="18">
        <f t="shared" si="99"/>
        <v>4053</v>
      </c>
      <c r="B3713" s="26" t="s">
        <v>4029</v>
      </c>
      <c r="C3713" s="19" t="s">
        <v>3809</v>
      </c>
      <c r="D3713" s="14" t="s">
        <v>390</v>
      </c>
      <c r="E3713" s="14" t="s">
        <v>117</v>
      </c>
      <c r="F3713" s="14">
        <v>25</v>
      </c>
    </row>
    <row r="3714" customHeight="1" spans="1:6">
      <c r="A3714" s="18">
        <f t="shared" si="99"/>
        <v>4054</v>
      </c>
      <c r="B3714" s="19" t="s">
        <v>4029</v>
      </c>
      <c r="C3714" s="19" t="s">
        <v>3809</v>
      </c>
      <c r="D3714" s="18" t="s">
        <v>4011</v>
      </c>
      <c r="E3714" s="75" t="s">
        <v>117</v>
      </c>
      <c r="F3714" s="14">
        <v>5.5</v>
      </c>
    </row>
    <row r="3715" customHeight="1" spans="1:6">
      <c r="A3715" s="18">
        <f t="shared" si="99"/>
        <v>4055</v>
      </c>
      <c r="B3715" s="26" t="s">
        <v>4030</v>
      </c>
      <c r="C3715" s="19" t="s">
        <v>3809</v>
      </c>
      <c r="D3715" s="14" t="s">
        <v>390</v>
      </c>
      <c r="E3715" s="14" t="s">
        <v>117</v>
      </c>
      <c r="F3715" s="14">
        <v>20</v>
      </c>
    </row>
    <row r="3716" customHeight="1" spans="1:6">
      <c r="A3716" s="18">
        <f t="shared" si="99"/>
        <v>4056</v>
      </c>
      <c r="B3716" s="19" t="s">
        <v>4030</v>
      </c>
      <c r="C3716" s="19" t="s">
        <v>3809</v>
      </c>
      <c r="D3716" s="18" t="s">
        <v>4011</v>
      </c>
      <c r="E3716" s="75" t="s">
        <v>117</v>
      </c>
      <c r="F3716" s="14">
        <v>15</v>
      </c>
    </row>
    <row r="3717" customHeight="1" spans="1:6">
      <c r="A3717" s="18">
        <f t="shared" si="99"/>
        <v>4057</v>
      </c>
      <c r="B3717" s="26" t="s">
        <v>4031</v>
      </c>
      <c r="C3717" s="19" t="s">
        <v>3809</v>
      </c>
      <c r="D3717" s="14" t="s">
        <v>390</v>
      </c>
      <c r="E3717" s="14" t="s">
        <v>117</v>
      </c>
      <c r="F3717" s="14">
        <v>20</v>
      </c>
    </row>
    <row r="3718" customHeight="1" spans="1:6">
      <c r="A3718" s="18">
        <f t="shared" si="99"/>
        <v>4058</v>
      </c>
      <c r="B3718" s="19" t="s">
        <v>4031</v>
      </c>
      <c r="C3718" s="19" t="s">
        <v>3809</v>
      </c>
      <c r="D3718" s="18" t="s">
        <v>4011</v>
      </c>
      <c r="E3718" s="75" t="s">
        <v>117</v>
      </c>
      <c r="F3718" s="14">
        <v>5</v>
      </c>
    </row>
    <row r="3719" customHeight="1" spans="1:6">
      <c r="A3719" s="18">
        <f t="shared" si="99"/>
        <v>4059</v>
      </c>
      <c r="B3719" s="26" t="s">
        <v>4032</v>
      </c>
      <c r="C3719" s="19" t="s">
        <v>3809</v>
      </c>
      <c r="D3719" s="14" t="s">
        <v>390</v>
      </c>
      <c r="E3719" s="14" t="s">
        <v>117</v>
      </c>
      <c r="F3719" s="14">
        <v>28</v>
      </c>
    </row>
    <row r="3720" customHeight="1" spans="1:6">
      <c r="A3720" s="18">
        <f t="shared" si="99"/>
        <v>4060</v>
      </c>
      <c r="B3720" s="19" t="s">
        <v>4032</v>
      </c>
      <c r="C3720" s="19" t="s">
        <v>3809</v>
      </c>
      <c r="D3720" s="18" t="s">
        <v>4011</v>
      </c>
      <c r="E3720" s="75" t="s">
        <v>117</v>
      </c>
      <c r="F3720" s="14">
        <v>5</v>
      </c>
    </row>
    <row r="3721" customHeight="1" spans="1:6">
      <c r="A3721" s="18">
        <f t="shared" si="99"/>
        <v>4061</v>
      </c>
      <c r="B3721" s="26" t="s">
        <v>4033</v>
      </c>
      <c r="C3721" s="19" t="s">
        <v>3809</v>
      </c>
      <c r="D3721" s="14" t="s">
        <v>390</v>
      </c>
      <c r="E3721" s="14" t="s">
        <v>117</v>
      </c>
      <c r="F3721" s="14">
        <v>18</v>
      </c>
    </row>
    <row r="3722" customHeight="1" spans="1:6">
      <c r="A3722" s="18">
        <f t="shared" si="99"/>
        <v>4062</v>
      </c>
      <c r="B3722" s="19" t="s">
        <v>4033</v>
      </c>
      <c r="C3722" s="19" t="s">
        <v>3809</v>
      </c>
      <c r="D3722" s="18" t="s">
        <v>4011</v>
      </c>
      <c r="E3722" s="75" t="s">
        <v>117</v>
      </c>
      <c r="F3722" s="14">
        <v>6</v>
      </c>
    </row>
    <row r="3723" customHeight="1" spans="1:6">
      <c r="A3723" s="18">
        <f t="shared" si="99"/>
        <v>4063</v>
      </c>
      <c r="B3723" s="26" t="s">
        <v>4034</v>
      </c>
      <c r="C3723" s="19" t="s">
        <v>3809</v>
      </c>
      <c r="D3723" s="14" t="s">
        <v>390</v>
      </c>
      <c r="E3723" s="14" t="s">
        <v>117</v>
      </c>
      <c r="F3723" s="14">
        <v>15</v>
      </c>
    </row>
    <row r="3724" customHeight="1" spans="1:6">
      <c r="A3724" s="18">
        <f t="shared" si="99"/>
        <v>4064</v>
      </c>
      <c r="B3724" s="19" t="s">
        <v>4034</v>
      </c>
      <c r="C3724" s="19" t="s">
        <v>3809</v>
      </c>
      <c r="D3724" s="18" t="s">
        <v>4011</v>
      </c>
      <c r="E3724" s="75" t="s">
        <v>117</v>
      </c>
      <c r="F3724" s="14">
        <v>5</v>
      </c>
    </row>
    <row r="3725" customHeight="1" spans="1:6">
      <c r="A3725" s="18">
        <f t="shared" si="99"/>
        <v>4065</v>
      </c>
      <c r="B3725" s="26" t="s">
        <v>4035</v>
      </c>
      <c r="C3725" s="19" t="s">
        <v>3809</v>
      </c>
      <c r="D3725" s="14" t="s">
        <v>390</v>
      </c>
      <c r="E3725" s="14" t="s">
        <v>117</v>
      </c>
      <c r="F3725" s="14">
        <v>20</v>
      </c>
    </row>
    <row r="3726" customHeight="1" spans="1:6">
      <c r="A3726" s="18">
        <f t="shared" si="99"/>
        <v>4066</v>
      </c>
      <c r="B3726" s="19" t="s">
        <v>4035</v>
      </c>
      <c r="C3726" s="19" t="s">
        <v>3809</v>
      </c>
      <c r="D3726" s="18" t="s">
        <v>4011</v>
      </c>
      <c r="E3726" s="75" t="s">
        <v>117</v>
      </c>
      <c r="F3726" s="14">
        <v>7</v>
      </c>
    </row>
    <row r="3727" customHeight="1" spans="1:6">
      <c r="A3727" s="18">
        <f t="shared" si="99"/>
        <v>4067</v>
      </c>
      <c r="B3727" s="26" t="s">
        <v>4036</v>
      </c>
      <c r="C3727" s="19" t="s">
        <v>3809</v>
      </c>
      <c r="D3727" s="14" t="s">
        <v>390</v>
      </c>
      <c r="E3727" s="14" t="s">
        <v>117</v>
      </c>
      <c r="F3727" s="14">
        <v>33</v>
      </c>
    </row>
    <row r="3728" customHeight="1" spans="1:6">
      <c r="A3728" s="18">
        <f t="shared" si="99"/>
        <v>4068</v>
      </c>
      <c r="B3728" s="19" t="s">
        <v>4036</v>
      </c>
      <c r="C3728" s="19" t="s">
        <v>3809</v>
      </c>
      <c r="D3728" s="18" t="s">
        <v>4011</v>
      </c>
      <c r="E3728" s="75" t="s">
        <v>117</v>
      </c>
      <c r="F3728" s="14">
        <v>5</v>
      </c>
    </row>
    <row r="3729" customHeight="1" spans="1:6">
      <c r="A3729" s="18">
        <f t="shared" si="99"/>
        <v>4069</v>
      </c>
      <c r="B3729" s="26" t="s">
        <v>4037</v>
      </c>
      <c r="C3729" s="19" t="s">
        <v>3809</v>
      </c>
      <c r="D3729" s="14" t="s">
        <v>390</v>
      </c>
      <c r="E3729" s="14" t="s">
        <v>117</v>
      </c>
      <c r="F3729" s="14">
        <v>33</v>
      </c>
    </row>
    <row r="3730" customHeight="1" spans="1:6">
      <c r="A3730" s="18">
        <f t="shared" si="99"/>
        <v>4070</v>
      </c>
      <c r="B3730" s="19" t="s">
        <v>4037</v>
      </c>
      <c r="C3730" s="19" t="s">
        <v>3809</v>
      </c>
      <c r="D3730" s="18" t="s">
        <v>4011</v>
      </c>
      <c r="E3730" s="75" t="s">
        <v>117</v>
      </c>
      <c r="F3730" s="14">
        <v>5</v>
      </c>
    </row>
    <row r="3731" customHeight="1" spans="1:6">
      <c r="A3731" s="18">
        <f t="shared" si="99"/>
        <v>4071</v>
      </c>
      <c r="B3731" s="26" t="s">
        <v>4038</v>
      </c>
      <c r="C3731" s="19" t="s">
        <v>3809</v>
      </c>
      <c r="D3731" s="14" t="s">
        <v>390</v>
      </c>
      <c r="E3731" s="14" t="s">
        <v>117</v>
      </c>
      <c r="F3731" s="14">
        <v>33</v>
      </c>
    </row>
    <row r="3732" customHeight="1" spans="1:6">
      <c r="A3732" s="18">
        <f t="shared" si="99"/>
        <v>4072</v>
      </c>
      <c r="B3732" s="19" t="s">
        <v>4038</v>
      </c>
      <c r="C3732" s="19" t="s">
        <v>3809</v>
      </c>
      <c r="D3732" s="18" t="s">
        <v>4011</v>
      </c>
      <c r="E3732" s="75" t="s">
        <v>117</v>
      </c>
      <c r="F3732" s="14">
        <v>5</v>
      </c>
    </row>
    <row r="3733" customHeight="1" spans="1:6">
      <c r="A3733" s="18">
        <f t="shared" si="99"/>
        <v>4073</v>
      </c>
      <c r="B3733" s="26" t="s">
        <v>4039</v>
      </c>
      <c r="C3733" s="19" t="s">
        <v>3809</v>
      </c>
      <c r="D3733" s="14" t="s">
        <v>390</v>
      </c>
      <c r="E3733" s="14" t="s">
        <v>117</v>
      </c>
      <c r="F3733" s="14">
        <v>33</v>
      </c>
    </row>
    <row r="3734" customHeight="1" spans="1:6">
      <c r="A3734" s="18">
        <f t="shared" si="99"/>
        <v>4074</v>
      </c>
      <c r="B3734" s="19" t="s">
        <v>4039</v>
      </c>
      <c r="C3734" s="19" t="s">
        <v>3809</v>
      </c>
      <c r="D3734" s="18" t="s">
        <v>4011</v>
      </c>
      <c r="E3734" s="75" t="s">
        <v>117</v>
      </c>
      <c r="F3734" s="14">
        <v>5</v>
      </c>
    </row>
    <row r="3735" customHeight="1" spans="1:6">
      <c r="A3735" s="18">
        <f t="shared" si="99"/>
        <v>4075</v>
      </c>
      <c r="B3735" s="26" t="s">
        <v>4040</v>
      </c>
      <c r="C3735" s="19" t="s">
        <v>3809</v>
      </c>
      <c r="D3735" s="14" t="s">
        <v>390</v>
      </c>
      <c r="E3735" s="14" t="s">
        <v>117</v>
      </c>
      <c r="F3735" s="14">
        <v>33</v>
      </c>
    </row>
    <row r="3736" customHeight="1" spans="1:6">
      <c r="A3736" s="18">
        <f t="shared" si="99"/>
        <v>4076</v>
      </c>
      <c r="B3736" s="19" t="s">
        <v>4040</v>
      </c>
      <c r="C3736" s="19" t="s">
        <v>3809</v>
      </c>
      <c r="D3736" s="18" t="s">
        <v>4011</v>
      </c>
      <c r="E3736" s="75" t="s">
        <v>117</v>
      </c>
      <c r="F3736" s="14">
        <v>5.5</v>
      </c>
    </row>
    <row r="3737" customHeight="1" spans="1:6">
      <c r="A3737" s="18">
        <f t="shared" si="99"/>
        <v>4077</v>
      </c>
      <c r="B3737" s="26" t="s">
        <v>4041</v>
      </c>
      <c r="C3737" s="19" t="s">
        <v>3809</v>
      </c>
      <c r="D3737" s="14" t="s">
        <v>390</v>
      </c>
      <c r="E3737" s="14" t="s">
        <v>117</v>
      </c>
      <c r="F3737" s="14">
        <v>20</v>
      </c>
    </row>
    <row r="3738" customHeight="1" spans="1:6">
      <c r="A3738" s="18">
        <f t="shared" si="99"/>
        <v>4078</v>
      </c>
      <c r="B3738" s="19" t="s">
        <v>4041</v>
      </c>
      <c r="C3738" s="19" t="s">
        <v>3809</v>
      </c>
      <c r="D3738" s="18" t="s">
        <v>4011</v>
      </c>
      <c r="E3738" s="75" t="s">
        <v>117</v>
      </c>
      <c r="F3738" s="14">
        <v>5</v>
      </c>
    </row>
    <row r="3739" customHeight="1" spans="1:6">
      <c r="A3739" s="18">
        <f t="shared" si="99"/>
        <v>4079</v>
      </c>
      <c r="B3739" s="26" t="s">
        <v>4042</v>
      </c>
      <c r="C3739" s="19" t="s">
        <v>3809</v>
      </c>
      <c r="D3739" s="14" t="s">
        <v>390</v>
      </c>
      <c r="E3739" s="14" t="s">
        <v>117</v>
      </c>
      <c r="F3739" s="14">
        <v>20</v>
      </c>
    </row>
    <row r="3740" customHeight="1" spans="1:6">
      <c r="A3740" s="18">
        <f t="shared" si="99"/>
        <v>4080</v>
      </c>
      <c r="B3740" s="19" t="s">
        <v>4042</v>
      </c>
      <c r="C3740" s="19" t="s">
        <v>3809</v>
      </c>
      <c r="D3740" s="18" t="s">
        <v>4011</v>
      </c>
      <c r="E3740" s="75" t="s">
        <v>117</v>
      </c>
      <c r="F3740" s="14">
        <v>5.5</v>
      </c>
    </row>
    <row r="3741" customHeight="1" spans="1:6">
      <c r="A3741" s="18">
        <f t="shared" si="99"/>
        <v>4081</v>
      </c>
      <c r="B3741" s="26" t="s">
        <v>4043</v>
      </c>
      <c r="C3741" s="19" t="s">
        <v>3809</v>
      </c>
      <c r="D3741" s="14" t="s">
        <v>390</v>
      </c>
      <c r="E3741" s="14" t="s">
        <v>117</v>
      </c>
      <c r="F3741" s="14">
        <v>15</v>
      </c>
    </row>
    <row r="3742" customHeight="1" spans="1:6">
      <c r="A3742" s="18">
        <f t="shared" si="99"/>
        <v>4082</v>
      </c>
      <c r="B3742" s="19" t="s">
        <v>4044</v>
      </c>
      <c r="C3742" s="19" t="s">
        <v>3809</v>
      </c>
      <c r="D3742" s="18" t="s">
        <v>4045</v>
      </c>
      <c r="E3742" s="18" t="s">
        <v>117</v>
      </c>
      <c r="F3742" s="14">
        <v>3</v>
      </c>
    </row>
    <row r="3743" customHeight="1" spans="1:6">
      <c r="A3743" s="18">
        <f t="shared" si="99"/>
        <v>4083</v>
      </c>
      <c r="B3743" s="26" t="s">
        <v>4046</v>
      </c>
      <c r="C3743" s="19" t="s">
        <v>3809</v>
      </c>
      <c r="D3743" s="14" t="s">
        <v>390</v>
      </c>
      <c r="E3743" s="14" t="s">
        <v>117</v>
      </c>
      <c r="F3743" s="14">
        <v>10</v>
      </c>
    </row>
    <row r="3744" customHeight="1" spans="1:6">
      <c r="A3744" s="18">
        <f t="shared" si="99"/>
        <v>4084</v>
      </c>
      <c r="B3744" s="19" t="s">
        <v>4047</v>
      </c>
      <c r="C3744" s="19" t="s">
        <v>3809</v>
      </c>
      <c r="D3744" s="18" t="s">
        <v>4045</v>
      </c>
      <c r="E3744" s="18" t="s">
        <v>117</v>
      </c>
      <c r="F3744" s="14">
        <v>2</v>
      </c>
    </row>
    <row r="3745" customHeight="1" spans="1:6">
      <c r="A3745" s="18">
        <f t="shared" si="99"/>
        <v>4085</v>
      </c>
      <c r="B3745" s="26" t="s">
        <v>4048</v>
      </c>
      <c r="C3745" s="19" t="s">
        <v>3809</v>
      </c>
      <c r="D3745" s="14" t="s">
        <v>390</v>
      </c>
      <c r="E3745" s="14" t="s">
        <v>117</v>
      </c>
      <c r="F3745" s="14">
        <v>650</v>
      </c>
    </row>
    <row r="3746" customHeight="1" spans="1:6">
      <c r="A3746" s="18">
        <f t="shared" si="99"/>
        <v>4086</v>
      </c>
      <c r="B3746" s="19" t="s">
        <v>4049</v>
      </c>
      <c r="C3746" s="19" t="s">
        <v>3809</v>
      </c>
      <c r="D3746" s="18" t="s">
        <v>4045</v>
      </c>
      <c r="E3746" s="18" t="s">
        <v>117</v>
      </c>
      <c r="F3746" s="14">
        <v>4</v>
      </c>
    </row>
    <row r="3747" customHeight="1" spans="1:6">
      <c r="A3747" s="18">
        <f t="shared" si="99"/>
        <v>4087</v>
      </c>
      <c r="B3747" s="26" t="s">
        <v>4050</v>
      </c>
      <c r="C3747" s="19" t="s">
        <v>3809</v>
      </c>
      <c r="D3747" s="14" t="s">
        <v>390</v>
      </c>
      <c r="E3747" s="14" t="s">
        <v>117</v>
      </c>
      <c r="F3747" s="14">
        <v>68</v>
      </c>
    </row>
    <row r="3748" customHeight="1" spans="1:6">
      <c r="A3748" s="18">
        <f t="shared" si="99"/>
        <v>4088</v>
      </c>
      <c r="B3748" s="19" t="s">
        <v>4050</v>
      </c>
      <c r="C3748" s="19" t="s">
        <v>3809</v>
      </c>
      <c r="D3748" s="18" t="s">
        <v>4051</v>
      </c>
      <c r="E3748" s="18" t="s">
        <v>117</v>
      </c>
      <c r="F3748" s="14">
        <v>15</v>
      </c>
    </row>
    <row r="3749" customHeight="1" spans="1:6">
      <c r="A3749" s="18">
        <f t="shared" si="99"/>
        <v>4089</v>
      </c>
      <c r="B3749" s="26" t="s">
        <v>4052</v>
      </c>
      <c r="C3749" s="19" t="s">
        <v>3809</v>
      </c>
      <c r="D3749" s="14" t="s">
        <v>390</v>
      </c>
      <c r="E3749" s="14" t="s">
        <v>117</v>
      </c>
      <c r="F3749" s="14">
        <v>68</v>
      </c>
    </row>
    <row r="3750" customHeight="1" spans="1:6">
      <c r="A3750" s="18">
        <f t="shared" si="99"/>
        <v>4090</v>
      </c>
      <c r="B3750" s="19" t="s">
        <v>4052</v>
      </c>
      <c r="C3750" s="19" t="s">
        <v>3809</v>
      </c>
      <c r="D3750" s="18" t="s">
        <v>4051</v>
      </c>
      <c r="E3750" s="18" t="s">
        <v>117</v>
      </c>
      <c r="F3750" s="14">
        <v>15</v>
      </c>
    </row>
    <row r="3751" customHeight="1" spans="1:6">
      <c r="A3751" s="18">
        <f t="shared" si="99"/>
        <v>4091</v>
      </c>
      <c r="B3751" s="26" t="s">
        <v>4053</v>
      </c>
      <c r="C3751" s="19" t="s">
        <v>3809</v>
      </c>
      <c r="D3751" s="14" t="s">
        <v>390</v>
      </c>
      <c r="E3751" s="14" t="s">
        <v>117</v>
      </c>
      <c r="F3751" s="14">
        <v>10</v>
      </c>
    </row>
    <row r="3752" customHeight="1" spans="1:6">
      <c r="A3752" s="18">
        <f t="shared" si="99"/>
        <v>4092</v>
      </c>
      <c r="B3752" s="19" t="s">
        <v>4053</v>
      </c>
      <c r="C3752" s="19" t="s">
        <v>3809</v>
      </c>
      <c r="D3752" s="18" t="s">
        <v>4051</v>
      </c>
      <c r="E3752" s="18" t="s">
        <v>117</v>
      </c>
      <c r="F3752" s="14">
        <v>5</v>
      </c>
    </row>
    <row r="3753" customHeight="1" spans="1:6">
      <c r="A3753" s="18">
        <f t="shared" si="99"/>
        <v>4093</v>
      </c>
      <c r="B3753" s="26" t="s">
        <v>4054</v>
      </c>
      <c r="C3753" s="19" t="s">
        <v>3809</v>
      </c>
      <c r="D3753" s="14" t="s">
        <v>390</v>
      </c>
      <c r="E3753" s="14" t="s">
        <v>117</v>
      </c>
      <c r="F3753" s="14">
        <v>15</v>
      </c>
    </row>
    <row r="3754" customHeight="1" spans="1:6">
      <c r="A3754" s="18">
        <f t="shared" si="99"/>
        <v>4094</v>
      </c>
      <c r="B3754" s="19" t="s">
        <v>4054</v>
      </c>
      <c r="C3754" s="19" t="s">
        <v>3809</v>
      </c>
      <c r="D3754" s="18" t="s">
        <v>4051</v>
      </c>
      <c r="E3754" s="18" t="s">
        <v>117</v>
      </c>
      <c r="F3754" s="14">
        <v>7</v>
      </c>
    </row>
    <row r="3755" customHeight="1" spans="1:6">
      <c r="A3755" s="18">
        <f t="shared" si="99"/>
        <v>4095</v>
      </c>
      <c r="B3755" s="26" t="s">
        <v>4055</v>
      </c>
      <c r="C3755" s="19" t="s">
        <v>3809</v>
      </c>
      <c r="D3755" s="14" t="s">
        <v>390</v>
      </c>
      <c r="E3755" s="14" t="s">
        <v>117</v>
      </c>
      <c r="F3755" s="14">
        <v>15</v>
      </c>
    </row>
    <row r="3756" customHeight="1" spans="1:6">
      <c r="A3756" s="18">
        <f t="shared" si="99"/>
        <v>4096</v>
      </c>
      <c r="B3756" s="19" t="s">
        <v>4055</v>
      </c>
      <c r="C3756" s="19" t="s">
        <v>3809</v>
      </c>
      <c r="D3756" s="18" t="s">
        <v>4051</v>
      </c>
      <c r="E3756" s="18" t="s">
        <v>117</v>
      </c>
      <c r="F3756" s="14">
        <v>8</v>
      </c>
    </row>
    <row r="3757" customHeight="1" spans="1:6">
      <c r="A3757" s="18">
        <f t="shared" si="99"/>
        <v>4097</v>
      </c>
      <c r="B3757" s="26" t="s">
        <v>4056</v>
      </c>
      <c r="C3757" s="19" t="s">
        <v>3809</v>
      </c>
      <c r="D3757" s="14" t="s">
        <v>390</v>
      </c>
      <c r="E3757" s="14" t="s">
        <v>117</v>
      </c>
      <c r="F3757" s="14">
        <v>19</v>
      </c>
    </row>
    <row r="3758" customHeight="1" spans="1:6">
      <c r="A3758" s="18">
        <f t="shared" si="99"/>
        <v>4098</v>
      </c>
      <c r="B3758" s="19" t="s">
        <v>4056</v>
      </c>
      <c r="C3758" s="19" t="s">
        <v>3809</v>
      </c>
      <c r="D3758" s="18" t="s">
        <v>4051</v>
      </c>
      <c r="E3758" s="18" t="s">
        <v>117</v>
      </c>
      <c r="F3758" s="14">
        <v>15</v>
      </c>
    </row>
    <row r="3759" customHeight="1" spans="1:6">
      <c r="A3759" s="18">
        <f t="shared" si="99"/>
        <v>4099</v>
      </c>
      <c r="B3759" s="19" t="s">
        <v>4057</v>
      </c>
      <c r="C3759" s="19" t="s">
        <v>3809</v>
      </c>
      <c r="D3759" s="18" t="s">
        <v>390</v>
      </c>
      <c r="E3759" s="18" t="s">
        <v>117</v>
      </c>
      <c r="F3759" s="14">
        <v>682</v>
      </c>
    </row>
    <row r="3760" customHeight="1" spans="1:6">
      <c r="A3760" s="18">
        <f t="shared" si="99"/>
        <v>4100</v>
      </c>
      <c r="B3760" s="19" t="s">
        <v>4058</v>
      </c>
      <c r="C3760" s="19" t="s">
        <v>3809</v>
      </c>
      <c r="D3760" s="18" t="s">
        <v>390</v>
      </c>
      <c r="E3760" s="18" t="s">
        <v>117</v>
      </c>
      <c r="F3760" s="14">
        <v>682</v>
      </c>
    </row>
    <row r="3761" customHeight="1" spans="1:6">
      <c r="A3761" s="18">
        <f t="shared" si="99"/>
        <v>4101</v>
      </c>
      <c r="B3761" s="26" t="s">
        <v>4059</v>
      </c>
      <c r="C3761" s="19" t="s">
        <v>3809</v>
      </c>
      <c r="D3761" s="14" t="s">
        <v>390</v>
      </c>
      <c r="E3761" s="14" t="s">
        <v>117</v>
      </c>
      <c r="F3761" s="14">
        <v>165</v>
      </c>
    </row>
    <row r="3762" customHeight="1" spans="1:6">
      <c r="A3762" s="18">
        <f t="shared" si="99"/>
        <v>4102</v>
      </c>
      <c r="B3762" s="19" t="s">
        <v>4059</v>
      </c>
      <c r="C3762" s="19" t="s">
        <v>3809</v>
      </c>
      <c r="D3762" s="18" t="s">
        <v>3863</v>
      </c>
      <c r="E3762" s="18" t="s">
        <v>117</v>
      </c>
      <c r="F3762" s="14">
        <v>85</v>
      </c>
    </row>
    <row r="3763" customHeight="1" spans="1:6">
      <c r="A3763" s="18">
        <f t="shared" si="99"/>
        <v>4103</v>
      </c>
      <c r="B3763" s="26" t="s">
        <v>4060</v>
      </c>
      <c r="C3763" s="19" t="s">
        <v>3809</v>
      </c>
      <c r="D3763" s="14" t="s">
        <v>390</v>
      </c>
      <c r="E3763" s="14" t="s">
        <v>117</v>
      </c>
      <c r="F3763" s="14">
        <v>55</v>
      </c>
    </row>
    <row r="3764" customHeight="1" spans="1:6">
      <c r="A3764" s="18">
        <f t="shared" si="99"/>
        <v>4104</v>
      </c>
      <c r="B3764" s="19" t="s">
        <v>4060</v>
      </c>
      <c r="C3764" s="19" t="s">
        <v>3809</v>
      </c>
      <c r="D3764" s="18" t="s">
        <v>3863</v>
      </c>
      <c r="E3764" s="18" t="s">
        <v>117</v>
      </c>
      <c r="F3764" s="14">
        <v>58</v>
      </c>
    </row>
    <row r="3765" customHeight="1" spans="1:6">
      <c r="A3765" s="18">
        <f t="shared" si="99"/>
        <v>4105</v>
      </c>
      <c r="B3765" s="26" t="s">
        <v>4061</v>
      </c>
      <c r="C3765" s="19" t="s">
        <v>3809</v>
      </c>
      <c r="D3765" s="14" t="s">
        <v>390</v>
      </c>
      <c r="E3765" s="14" t="s">
        <v>117</v>
      </c>
      <c r="F3765" s="14">
        <v>533</v>
      </c>
    </row>
    <row r="3766" customHeight="1" spans="1:6">
      <c r="A3766" s="18">
        <f t="shared" si="99"/>
        <v>4106</v>
      </c>
      <c r="B3766" s="19" t="s">
        <v>4061</v>
      </c>
      <c r="C3766" s="19" t="s">
        <v>3809</v>
      </c>
      <c r="D3766" s="18" t="s">
        <v>3863</v>
      </c>
      <c r="E3766" s="18" t="s">
        <v>117</v>
      </c>
      <c r="F3766" s="14">
        <v>35</v>
      </c>
    </row>
    <row r="3767" customHeight="1" spans="1:6">
      <c r="A3767" s="15" t="s">
        <v>4062</v>
      </c>
      <c r="B3767" s="32" t="s">
        <v>4063</v>
      </c>
      <c r="C3767" s="32"/>
      <c r="D3767" s="15"/>
      <c r="E3767" s="15"/>
      <c r="F3767" s="14"/>
    </row>
    <row r="3768" customHeight="1" spans="1:6">
      <c r="A3768" s="18">
        <f>A3766+1</f>
        <v>4107</v>
      </c>
      <c r="B3768" s="19" t="s">
        <v>4064</v>
      </c>
      <c r="C3768" s="19" t="s">
        <v>4065</v>
      </c>
      <c r="D3768" s="18" t="s">
        <v>300</v>
      </c>
      <c r="E3768" s="18" t="s">
        <v>3643</v>
      </c>
      <c r="F3768" s="20">
        <v>29</v>
      </c>
    </row>
    <row r="3769" customHeight="1" spans="1:6">
      <c r="A3769" s="18">
        <f t="shared" ref="A3769:A3824" si="100">A3768+1</f>
        <v>4108</v>
      </c>
      <c r="B3769" s="19" t="s">
        <v>4066</v>
      </c>
      <c r="C3769" s="19" t="s">
        <v>4065</v>
      </c>
      <c r="D3769" s="18" t="s">
        <v>300</v>
      </c>
      <c r="E3769" s="18" t="s">
        <v>108</v>
      </c>
      <c r="F3769" s="20">
        <v>16</v>
      </c>
    </row>
    <row r="3770" customHeight="1" spans="1:6">
      <c r="A3770" s="18">
        <f t="shared" si="100"/>
        <v>4109</v>
      </c>
      <c r="B3770" s="19" t="s">
        <v>4067</v>
      </c>
      <c r="C3770" s="19" t="s">
        <v>4065</v>
      </c>
      <c r="D3770" s="18" t="s">
        <v>300</v>
      </c>
      <c r="E3770" s="18" t="s">
        <v>108</v>
      </c>
      <c r="F3770" s="20">
        <v>9</v>
      </c>
    </row>
    <row r="3771" customHeight="1" spans="1:6">
      <c r="A3771" s="18">
        <f t="shared" si="100"/>
        <v>4110</v>
      </c>
      <c r="B3771" s="19" t="s">
        <v>4068</v>
      </c>
      <c r="C3771" s="19" t="s">
        <v>4065</v>
      </c>
      <c r="D3771" s="18" t="s">
        <v>300</v>
      </c>
      <c r="E3771" s="18" t="s">
        <v>108</v>
      </c>
      <c r="F3771" s="20">
        <v>3.5</v>
      </c>
    </row>
    <row r="3772" customHeight="1" spans="1:6">
      <c r="A3772" s="18">
        <f t="shared" si="100"/>
        <v>4111</v>
      </c>
      <c r="B3772" s="19" t="s">
        <v>4069</v>
      </c>
      <c r="C3772" s="19" t="s">
        <v>4065</v>
      </c>
      <c r="D3772" s="18" t="s">
        <v>300</v>
      </c>
      <c r="E3772" s="18" t="s">
        <v>108</v>
      </c>
      <c r="F3772" s="20">
        <v>255</v>
      </c>
    </row>
    <row r="3773" customHeight="1" spans="1:6">
      <c r="A3773" s="18">
        <f t="shared" si="100"/>
        <v>4112</v>
      </c>
      <c r="B3773" s="19" t="s">
        <v>4070</v>
      </c>
      <c r="C3773" s="19" t="s">
        <v>4065</v>
      </c>
      <c r="D3773" s="18" t="s">
        <v>300</v>
      </c>
      <c r="E3773" s="18" t="s">
        <v>108</v>
      </c>
      <c r="F3773" s="20">
        <v>31</v>
      </c>
    </row>
    <row r="3774" customHeight="1" spans="1:6">
      <c r="A3774" s="18">
        <f t="shared" si="100"/>
        <v>4113</v>
      </c>
      <c r="B3774" s="19" t="s">
        <v>4071</v>
      </c>
      <c r="C3774" s="19" t="s">
        <v>4065</v>
      </c>
      <c r="D3774" s="18" t="s">
        <v>300</v>
      </c>
      <c r="E3774" s="18" t="s">
        <v>108</v>
      </c>
      <c r="F3774" s="20">
        <v>160</v>
      </c>
    </row>
    <row r="3775" customHeight="1" spans="1:6">
      <c r="A3775" s="18">
        <f t="shared" si="100"/>
        <v>4114</v>
      </c>
      <c r="B3775" s="19" t="s">
        <v>4072</v>
      </c>
      <c r="C3775" s="19" t="s">
        <v>4065</v>
      </c>
      <c r="D3775" s="18" t="s">
        <v>300</v>
      </c>
      <c r="E3775" s="18" t="s">
        <v>108</v>
      </c>
      <c r="F3775" s="20">
        <v>105</v>
      </c>
    </row>
    <row r="3776" customHeight="1" spans="1:6">
      <c r="A3776" s="18">
        <f t="shared" si="100"/>
        <v>4115</v>
      </c>
      <c r="B3776" s="19" t="s">
        <v>4073</v>
      </c>
      <c r="C3776" s="19" t="s">
        <v>4065</v>
      </c>
      <c r="D3776" s="18" t="s">
        <v>300</v>
      </c>
      <c r="E3776" s="18" t="s">
        <v>108</v>
      </c>
      <c r="F3776" s="20">
        <v>22</v>
      </c>
    </row>
    <row r="3777" customHeight="1" spans="1:6">
      <c r="A3777" s="18">
        <f t="shared" si="100"/>
        <v>4116</v>
      </c>
      <c r="B3777" s="19" t="s">
        <v>4074</v>
      </c>
      <c r="C3777" s="19" t="s">
        <v>4065</v>
      </c>
      <c r="D3777" s="18" t="s">
        <v>300</v>
      </c>
      <c r="E3777" s="18" t="s">
        <v>108</v>
      </c>
      <c r="F3777" s="20">
        <v>84</v>
      </c>
    </row>
    <row r="3778" customHeight="1" spans="1:6">
      <c r="A3778" s="18">
        <f t="shared" si="100"/>
        <v>4117</v>
      </c>
      <c r="B3778" s="19" t="s">
        <v>4075</v>
      </c>
      <c r="C3778" s="19" t="s">
        <v>4065</v>
      </c>
      <c r="D3778" s="18" t="s">
        <v>366</v>
      </c>
      <c r="E3778" s="18" t="s">
        <v>164</v>
      </c>
      <c r="F3778" s="20">
        <v>18</v>
      </c>
    </row>
    <row r="3779" customHeight="1" spans="1:6">
      <c r="A3779" s="18">
        <f t="shared" si="100"/>
        <v>4118</v>
      </c>
      <c r="B3779" s="19" t="s">
        <v>4076</v>
      </c>
      <c r="C3779" s="19" t="s">
        <v>4077</v>
      </c>
      <c r="D3779" s="18" t="s">
        <v>300</v>
      </c>
      <c r="E3779" s="18" t="s">
        <v>108</v>
      </c>
      <c r="F3779" s="20">
        <v>12</v>
      </c>
    </row>
    <row r="3780" customHeight="1" spans="1:6">
      <c r="A3780" s="18">
        <f t="shared" si="100"/>
        <v>4119</v>
      </c>
      <c r="B3780" s="19" t="s">
        <v>4078</v>
      </c>
      <c r="C3780" s="19" t="s">
        <v>4077</v>
      </c>
      <c r="D3780" s="18" t="s">
        <v>300</v>
      </c>
      <c r="E3780" s="18" t="s">
        <v>108</v>
      </c>
      <c r="F3780" s="20">
        <v>110</v>
      </c>
    </row>
    <row r="3781" customHeight="1" spans="1:6">
      <c r="A3781" s="18">
        <f t="shared" si="100"/>
        <v>4120</v>
      </c>
      <c r="B3781" s="19" t="s">
        <v>4079</v>
      </c>
      <c r="C3781" s="19" t="s">
        <v>4077</v>
      </c>
      <c r="D3781" s="18" t="s">
        <v>300</v>
      </c>
      <c r="E3781" s="18" t="s">
        <v>108</v>
      </c>
      <c r="F3781" s="20">
        <v>11</v>
      </c>
    </row>
    <row r="3782" customHeight="1" spans="1:6">
      <c r="A3782" s="18">
        <f t="shared" si="100"/>
        <v>4121</v>
      </c>
      <c r="B3782" s="19" t="s">
        <v>4080</v>
      </c>
      <c r="C3782" s="19" t="s">
        <v>4077</v>
      </c>
      <c r="D3782" s="18" t="s">
        <v>300</v>
      </c>
      <c r="E3782" s="18" t="s">
        <v>108</v>
      </c>
      <c r="F3782" s="20">
        <v>11</v>
      </c>
    </row>
    <row r="3783" customHeight="1" spans="1:6">
      <c r="A3783" s="18">
        <f t="shared" si="100"/>
        <v>4122</v>
      </c>
      <c r="B3783" s="19" t="s">
        <v>4081</v>
      </c>
      <c r="C3783" s="19" t="s">
        <v>4077</v>
      </c>
      <c r="D3783" s="18" t="s">
        <v>300</v>
      </c>
      <c r="E3783" s="18" t="s">
        <v>108</v>
      </c>
      <c r="F3783" s="20">
        <v>5.5</v>
      </c>
    </row>
    <row r="3784" customHeight="1" spans="1:6">
      <c r="A3784" s="18">
        <f t="shared" si="100"/>
        <v>4123</v>
      </c>
      <c r="B3784" s="19" t="s">
        <v>4082</v>
      </c>
      <c r="C3784" s="19" t="s">
        <v>4077</v>
      </c>
      <c r="D3784" s="18" t="s">
        <v>300</v>
      </c>
      <c r="E3784" s="18" t="s">
        <v>108</v>
      </c>
      <c r="F3784" s="20">
        <v>7</v>
      </c>
    </row>
    <row r="3785" customHeight="1" spans="1:6">
      <c r="A3785" s="18">
        <f t="shared" si="100"/>
        <v>4124</v>
      </c>
      <c r="B3785" s="19" t="s">
        <v>4083</v>
      </c>
      <c r="C3785" s="19" t="s">
        <v>4077</v>
      </c>
      <c r="D3785" s="18" t="s">
        <v>300</v>
      </c>
      <c r="E3785" s="18" t="s">
        <v>108</v>
      </c>
      <c r="F3785" s="20">
        <v>2.5</v>
      </c>
    </row>
    <row r="3786" customHeight="1" spans="1:6">
      <c r="A3786" s="18">
        <f t="shared" si="100"/>
        <v>4125</v>
      </c>
      <c r="B3786" s="19" t="s">
        <v>4084</v>
      </c>
      <c r="C3786" s="19" t="s">
        <v>4077</v>
      </c>
      <c r="D3786" s="18" t="s">
        <v>300</v>
      </c>
      <c r="E3786" s="18" t="s">
        <v>108</v>
      </c>
      <c r="F3786" s="20">
        <v>2.5</v>
      </c>
    </row>
    <row r="3787" customHeight="1" spans="1:6">
      <c r="A3787" s="18">
        <f t="shared" si="100"/>
        <v>4126</v>
      </c>
      <c r="B3787" s="19" t="s">
        <v>4085</v>
      </c>
      <c r="C3787" s="19" t="s">
        <v>4077</v>
      </c>
      <c r="D3787" s="18" t="s">
        <v>300</v>
      </c>
      <c r="E3787" s="18" t="s">
        <v>108</v>
      </c>
      <c r="F3787" s="20">
        <v>2.5</v>
      </c>
    </row>
    <row r="3788" customHeight="1" spans="1:6">
      <c r="A3788" s="18">
        <f t="shared" si="100"/>
        <v>4127</v>
      </c>
      <c r="B3788" s="19" t="s">
        <v>4086</v>
      </c>
      <c r="C3788" s="19" t="s">
        <v>4077</v>
      </c>
      <c r="D3788" s="18" t="s">
        <v>300</v>
      </c>
      <c r="E3788" s="18" t="s">
        <v>108</v>
      </c>
      <c r="F3788" s="20">
        <v>2.5</v>
      </c>
    </row>
    <row r="3789" customHeight="1" spans="1:6">
      <c r="A3789" s="18">
        <f t="shared" si="100"/>
        <v>4128</v>
      </c>
      <c r="B3789" s="19" t="s">
        <v>4087</v>
      </c>
      <c r="C3789" s="19" t="s">
        <v>4077</v>
      </c>
      <c r="D3789" s="18" t="s">
        <v>300</v>
      </c>
      <c r="E3789" s="18" t="s">
        <v>108</v>
      </c>
      <c r="F3789" s="20">
        <v>2.5</v>
      </c>
    </row>
    <row r="3790" customHeight="1" spans="1:6">
      <c r="A3790" s="18">
        <f t="shared" si="100"/>
        <v>4129</v>
      </c>
      <c r="B3790" s="19" t="s">
        <v>4088</v>
      </c>
      <c r="C3790" s="19" t="s">
        <v>4077</v>
      </c>
      <c r="D3790" s="18" t="s">
        <v>300</v>
      </c>
      <c r="E3790" s="18" t="s">
        <v>108</v>
      </c>
      <c r="F3790" s="20">
        <v>2.8</v>
      </c>
    </row>
    <row r="3791" customHeight="1" spans="1:6">
      <c r="A3791" s="18">
        <f t="shared" si="100"/>
        <v>4130</v>
      </c>
      <c r="B3791" s="19" t="s">
        <v>4089</v>
      </c>
      <c r="C3791" s="19" t="s">
        <v>4077</v>
      </c>
      <c r="D3791" s="18" t="s">
        <v>300</v>
      </c>
      <c r="E3791" s="18" t="s">
        <v>108</v>
      </c>
      <c r="F3791" s="20">
        <v>2.5</v>
      </c>
    </row>
    <row r="3792" customHeight="1" spans="1:6">
      <c r="A3792" s="18">
        <f t="shared" si="100"/>
        <v>4131</v>
      </c>
      <c r="B3792" s="19" t="s">
        <v>4090</v>
      </c>
      <c r="C3792" s="19" t="s">
        <v>4077</v>
      </c>
      <c r="D3792" s="18" t="s">
        <v>300</v>
      </c>
      <c r="E3792" s="18" t="s">
        <v>108</v>
      </c>
      <c r="F3792" s="20">
        <v>15</v>
      </c>
    </row>
    <row r="3793" customHeight="1" spans="1:6">
      <c r="A3793" s="18">
        <f t="shared" si="100"/>
        <v>4132</v>
      </c>
      <c r="B3793" s="19" t="s">
        <v>4091</v>
      </c>
      <c r="C3793" s="19" t="s">
        <v>4077</v>
      </c>
      <c r="D3793" s="18" t="s">
        <v>300</v>
      </c>
      <c r="E3793" s="18" t="s">
        <v>108</v>
      </c>
      <c r="F3793" s="20">
        <v>2</v>
      </c>
    </row>
    <row r="3794" customHeight="1" spans="1:6">
      <c r="A3794" s="18">
        <f t="shared" si="100"/>
        <v>4133</v>
      </c>
      <c r="B3794" s="19" t="s">
        <v>4092</v>
      </c>
      <c r="C3794" s="19" t="s">
        <v>4077</v>
      </c>
      <c r="D3794" s="18" t="s">
        <v>300</v>
      </c>
      <c r="E3794" s="18" t="s">
        <v>108</v>
      </c>
      <c r="F3794" s="20">
        <v>13</v>
      </c>
    </row>
    <row r="3795" customHeight="1" spans="1:6">
      <c r="A3795" s="18">
        <f t="shared" si="100"/>
        <v>4134</v>
      </c>
      <c r="B3795" s="19" t="s">
        <v>4093</v>
      </c>
      <c r="C3795" s="19" t="s">
        <v>4077</v>
      </c>
      <c r="D3795" s="18" t="s">
        <v>300</v>
      </c>
      <c r="E3795" s="18" t="s">
        <v>108</v>
      </c>
      <c r="F3795" s="20">
        <v>45</v>
      </c>
    </row>
    <row r="3796" customHeight="1" spans="1:6">
      <c r="A3796" s="18">
        <f t="shared" si="100"/>
        <v>4135</v>
      </c>
      <c r="B3796" s="19" t="s">
        <v>4094</v>
      </c>
      <c r="C3796" s="19" t="s">
        <v>4077</v>
      </c>
      <c r="D3796" s="18" t="s">
        <v>300</v>
      </c>
      <c r="E3796" s="18" t="s">
        <v>108</v>
      </c>
      <c r="F3796" s="20">
        <v>5</v>
      </c>
    </row>
    <row r="3797" customHeight="1" spans="1:6">
      <c r="A3797" s="18">
        <f t="shared" si="100"/>
        <v>4136</v>
      </c>
      <c r="B3797" s="19" t="s">
        <v>4095</v>
      </c>
      <c r="C3797" s="19" t="s">
        <v>4077</v>
      </c>
      <c r="D3797" s="18" t="s">
        <v>300</v>
      </c>
      <c r="E3797" s="18" t="s">
        <v>108</v>
      </c>
      <c r="F3797" s="20">
        <v>2.5</v>
      </c>
    </row>
    <row r="3798" customHeight="1" spans="1:6">
      <c r="A3798" s="18">
        <f t="shared" si="100"/>
        <v>4137</v>
      </c>
      <c r="B3798" s="19" t="s">
        <v>4096</v>
      </c>
      <c r="C3798" s="19" t="s">
        <v>4077</v>
      </c>
      <c r="D3798" s="18" t="s">
        <v>300</v>
      </c>
      <c r="E3798" s="18" t="s">
        <v>108</v>
      </c>
      <c r="F3798" s="20">
        <v>5.8</v>
      </c>
    </row>
    <row r="3799" customHeight="1" spans="1:6">
      <c r="A3799" s="18">
        <f t="shared" si="100"/>
        <v>4138</v>
      </c>
      <c r="B3799" s="19" t="s">
        <v>4097</v>
      </c>
      <c r="C3799" s="19" t="s">
        <v>4077</v>
      </c>
      <c r="D3799" s="18" t="s">
        <v>300</v>
      </c>
      <c r="E3799" s="18" t="s">
        <v>108</v>
      </c>
      <c r="F3799" s="20">
        <v>2</v>
      </c>
    </row>
    <row r="3800" customHeight="1" spans="1:6">
      <c r="A3800" s="18">
        <f t="shared" si="100"/>
        <v>4139</v>
      </c>
      <c r="B3800" s="19" t="s">
        <v>4098</v>
      </c>
      <c r="C3800" s="19" t="s">
        <v>4077</v>
      </c>
      <c r="D3800" s="18" t="s">
        <v>300</v>
      </c>
      <c r="E3800" s="18" t="s">
        <v>108</v>
      </c>
      <c r="F3800" s="20">
        <v>83</v>
      </c>
    </row>
    <row r="3801" customHeight="1" spans="1:6">
      <c r="A3801" s="18">
        <f t="shared" si="100"/>
        <v>4140</v>
      </c>
      <c r="B3801" s="19" t="s">
        <v>4099</v>
      </c>
      <c r="C3801" s="19" t="s">
        <v>4077</v>
      </c>
      <c r="D3801" s="18" t="s">
        <v>300</v>
      </c>
      <c r="E3801" s="18" t="s">
        <v>108</v>
      </c>
      <c r="F3801" s="20">
        <v>1.8</v>
      </c>
    </row>
    <row r="3802" customHeight="1" spans="1:6">
      <c r="A3802" s="18">
        <f t="shared" si="100"/>
        <v>4141</v>
      </c>
      <c r="B3802" s="19" t="s">
        <v>4100</v>
      </c>
      <c r="C3802" s="19" t="s">
        <v>4077</v>
      </c>
      <c r="D3802" s="18" t="s">
        <v>300</v>
      </c>
      <c r="E3802" s="18" t="s">
        <v>108</v>
      </c>
      <c r="F3802" s="20">
        <v>1.8</v>
      </c>
    </row>
    <row r="3803" customHeight="1" spans="1:6">
      <c r="A3803" s="18">
        <f t="shared" si="100"/>
        <v>4142</v>
      </c>
      <c r="B3803" s="19" t="s">
        <v>4101</v>
      </c>
      <c r="C3803" s="19" t="s">
        <v>4077</v>
      </c>
      <c r="D3803" s="18" t="s">
        <v>300</v>
      </c>
      <c r="E3803" s="18" t="s">
        <v>108</v>
      </c>
      <c r="F3803" s="20">
        <v>5.8</v>
      </c>
    </row>
    <row r="3804" customHeight="1" spans="1:6">
      <c r="A3804" s="18">
        <f t="shared" si="100"/>
        <v>4143</v>
      </c>
      <c r="B3804" s="19" t="s">
        <v>4097</v>
      </c>
      <c r="C3804" s="19" t="s">
        <v>4077</v>
      </c>
      <c r="D3804" s="18" t="s">
        <v>300</v>
      </c>
      <c r="E3804" s="18" t="s">
        <v>108</v>
      </c>
      <c r="F3804" s="20">
        <v>5.8</v>
      </c>
    </row>
    <row r="3805" customHeight="1" spans="1:6">
      <c r="A3805" s="18">
        <f t="shared" si="100"/>
        <v>4144</v>
      </c>
      <c r="B3805" s="19" t="s">
        <v>4102</v>
      </c>
      <c r="C3805" s="19" t="s">
        <v>4077</v>
      </c>
      <c r="D3805" s="18" t="s">
        <v>300</v>
      </c>
      <c r="E3805" s="18" t="s">
        <v>108</v>
      </c>
      <c r="F3805" s="20">
        <v>13</v>
      </c>
    </row>
    <row r="3806" customHeight="1" spans="1:6">
      <c r="A3806" s="18">
        <f t="shared" si="100"/>
        <v>4145</v>
      </c>
      <c r="B3806" s="19" t="s">
        <v>4103</v>
      </c>
      <c r="C3806" s="19" t="s">
        <v>4077</v>
      </c>
      <c r="D3806" s="18" t="s">
        <v>300</v>
      </c>
      <c r="E3806" s="18" t="s">
        <v>108</v>
      </c>
      <c r="F3806" s="20">
        <v>12</v>
      </c>
    </row>
    <row r="3807" customHeight="1" spans="1:6">
      <c r="A3807" s="18">
        <f t="shared" si="100"/>
        <v>4146</v>
      </c>
      <c r="B3807" s="19" t="s">
        <v>4104</v>
      </c>
      <c r="C3807" s="19" t="s">
        <v>4077</v>
      </c>
      <c r="D3807" s="18" t="s">
        <v>300</v>
      </c>
      <c r="E3807" s="18" t="s">
        <v>108</v>
      </c>
      <c r="F3807" s="20">
        <v>12</v>
      </c>
    </row>
    <row r="3808" customHeight="1" spans="1:6">
      <c r="A3808" s="18">
        <f t="shared" si="100"/>
        <v>4147</v>
      </c>
      <c r="B3808" s="19" t="s">
        <v>4105</v>
      </c>
      <c r="C3808" s="19" t="s">
        <v>4077</v>
      </c>
      <c r="D3808" s="18" t="s">
        <v>300</v>
      </c>
      <c r="E3808" s="18" t="s">
        <v>108</v>
      </c>
      <c r="F3808" s="20">
        <v>3</v>
      </c>
    </row>
    <row r="3809" customHeight="1" spans="1:6">
      <c r="A3809" s="18">
        <f t="shared" si="100"/>
        <v>4148</v>
      </c>
      <c r="B3809" s="19" t="s">
        <v>4106</v>
      </c>
      <c r="C3809" s="19" t="s">
        <v>4077</v>
      </c>
      <c r="D3809" s="18" t="s">
        <v>300</v>
      </c>
      <c r="E3809" s="18" t="s">
        <v>108</v>
      </c>
      <c r="F3809" s="20">
        <v>3</v>
      </c>
    </row>
    <row r="3810" customHeight="1" spans="1:6">
      <c r="A3810" s="18">
        <f t="shared" si="100"/>
        <v>4149</v>
      </c>
      <c r="B3810" s="19" t="s">
        <v>4107</v>
      </c>
      <c r="C3810" s="19" t="s">
        <v>4077</v>
      </c>
      <c r="D3810" s="18" t="s">
        <v>300</v>
      </c>
      <c r="E3810" s="18" t="s">
        <v>108</v>
      </c>
      <c r="F3810" s="20">
        <v>3</v>
      </c>
    </row>
    <row r="3811" customHeight="1" spans="1:6">
      <c r="A3811" s="18">
        <f t="shared" si="100"/>
        <v>4150</v>
      </c>
      <c r="B3811" s="19" t="s">
        <v>4108</v>
      </c>
      <c r="C3811" s="19" t="s">
        <v>4077</v>
      </c>
      <c r="D3811" s="18" t="s">
        <v>300</v>
      </c>
      <c r="E3811" s="18" t="s">
        <v>108</v>
      </c>
      <c r="F3811" s="20">
        <v>25</v>
      </c>
    </row>
    <row r="3812" customHeight="1" spans="1:6">
      <c r="A3812" s="18">
        <f t="shared" si="100"/>
        <v>4151</v>
      </c>
      <c r="B3812" s="19" t="s">
        <v>4109</v>
      </c>
      <c r="C3812" s="19" t="s">
        <v>4077</v>
      </c>
      <c r="D3812" s="18" t="s">
        <v>300</v>
      </c>
      <c r="E3812" s="18" t="s">
        <v>108</v>
      </c>
      <c r="F3812" s="20">
        <v>35</v>
      </c>
    </row>
    <row r="3813" customHeight="1" spans="1:6">
      <c r="A3813" s="18">
        <f t="shared" si="100"/>
        <v>4152</v>
      </c>
      <c r="B3813" s="19" t="s">
        <v>4110</v>
      </c>
      <c r="C3813" s="19" t="s">
        <v>4111</v>
      </c>
      <c r="D3813" s="18" t="s">
        <v>4112</v>
      </c>
      <c r="E3813" s="18" t="s">
        <v>108</v>
      </c>
      <c r="F3813" s="20">
        <v>2</v>
      </c>
    </row>
    <row r="3814" customHeight="1" spans="1:6">
      <c r="A3814" s="18">
        <f t="shared" si="100"/>
        <v>4153</v>
      </c>
      <c r="B3814" s="19" t="s">
        <v>4113</v>
      </c>
      <c r="C3814" s="19" t="s">
        <v>4111</v>
      </c>
      <c r="D3814" s="18" t="s">
        <v>4112</v>
      </c>
      <c r="E3814" s="18" t="s">
        <v>357</v>
      </c>
      <c r="F3814" s="20">
        <v>289</v>
      </c>
    </row>
    <row r="3815" customHeight="1" spans="1:6">
      <c r="A3815" s="18">
        <f t="shared" si="100"/>
        <v>4154</v>
      </c>
      <c r="B3815" s="19" t="s">
        <v>4114</v>
      </c>
      <c r="C3815" s="19" t="s">
        <v>4111</v>
      </c>
      <c r="D3815" s="18" t="s">
        <v>4112</v>
      </c>
      <c r="E3815" s="18" t="s">
        <v>164</v>
      </c>
      <c r="F3815" s="20">
        <v>80</v>
      </c>
    </row>
    <row r="3816" customHeight="1" spans="1:6">
      <c r="A3816" s="18">
        <f t="shared" si="100"/>
        <v>4155</v>
      </c>
      <c r="B3816" s="19" t="s">
        <v>4115</v>
      </c>
      <c r="C3816" s="19" t="s">
        <v>4111</v>
      </c>
      <c r="D3816" s="18" t="s">
        <v>4112</v>
      </c>
      <c r="E3816" s="18" t="s">
        <v>409</v>
      </c>
      <c r="F3816" s="20">
        <v>756</v>
      </c>
    </row>
    <row r="3817" customHeight="1" spans="1:6">
      <c r="A3817" s="18">
        <f t="shared" si="100"/>
        <v>4156</v>
      </c>
      <c r="B3817" s="19" t="s">
        <v>4116</v>
      </c>
      <c r="C3817" s="19" t="s">
        <v>4111</v>
      </c>
      <c r="D3817" s="18" t="s">
        <v>4112</v>
      </c>
      <c r="E3817" s="18" t="s">
        <v>108</v>
      </c>
      <c r="F3817" s="20">
        <v>125</v>
      </c>
    </row>
    <row r="3818" customHeight="1" spans="1:6">
      <c r="A3818" s="18">
        <f t="shared" si="100"/>
        <v>4157</v>
      </c>
      <c r="B3818" s="19" t="s">
        <v>4117</v>
      </c>
      <c r="C3818" s="19" t="s">
        <v>4111</v>
      </c>
      <c r="D3818" s="18" t="s">
        <v>4112</v>
      </c>
      <c r="E3818" s="18" t="s">
        <v>108</v>
      </c>
      <c r="F3818" s="20">
        <v>375</v>
      </c>
    </row>
    <row r="3819" customHeight="1" spans="1:6">
      <c r="A3819" s="18">
        <f t="shared" si="100"/>
        <v>4158</v>
      </c>
      <c r="B3819" s="51" t="s">
        <v>4118</v>
      </c>
      <c r="C3819" s="47" t="s">
        <v>4119</v>
      </c>
      <c r="D3819" s="60" t="s">
        <v>300</v>
      </c>
      <c r="E3819" s="38" t="s">
        <v>108</v>
      </c>
      <c r="F3819" s="38">
        <v>38</v>
      </c>
    </row>
    <row r="3820" customHeight="1" spans="1:6">
      <c r="A3820" s="18">
        <f t="shared" si="100"/>
        <v>4159</v>
      </c>
      <c r="B3820" s="47" t="s">
        <v>4120</v>
      </c>
      <c r="C3820" s="51" t="s">
        <v>4121</v>
      </c>
      <c r="D3820" s="38" t="s">
        <v>300</v>
      </c>
      <c r="E3820" s="38" t="s">
        <v>117</v>
      </c>
      <c r="F3820" s="38">
        <v>375</v>
      </c>
    </row>
    <row r="3821" customHeight="1" spans="1:6">
      <c r="A3821" s="18">
        <f t="shared" si="100"/>
        <v>4160</v>
      </c>
      <c r="B3821" s="47" t="s">
        <v>4122</v>
      </c>
      <c r="C3821" s="51" t="s">
        <v>4121</v>
      </c>
      <c r="D3821" s="38" t="s">
        <v>300</v>
      </c>
      <c r="E3821" s="38" t="s">
        <v>117</v>
      </c>
      <c r="F3821" s="38">
        <v>0.5</v>
      </c>
    </row>
    <row r="3822" customHeight="1" spans="1:6">
      <c r="A3822" s="18">
        <f t="shared" si="100"/>
        <v>4161</v>
      </c>
      <c r="B3822" s="43" t="s">
        <v>4123</v>
      </c>
      <c r="C3822" s="76" t="s">
        <v>4119</v>
      </c>
      <c r="D3822" s="77" t="s">
        <v>300</v>
      </c>
      <c r="E3822" s="44" t="s">
        <v>117</v>
      </c>
      <c r="F3822" s="78">
        <v>5.5</v>
      </c>
    </row>
    <row r="3823" customHeight="1" spans="1:6">
      <c r="A3823" s="18">
        <f t="shared" si="100"/>
        <v>4162</v>
      </c>
      <c r="B3823" s="43" t="s">
        <v>4124</v>
      </c>
      <c r="C3823" s="43" t="s">
        <v>4065</v>
      </c>
      <c r="D3823" s="44" t="s">
        <v>300</v>
      </c>
      <c r="E3823" s="44" t="s">
        <v>117</v>
      </c>
      <c r="F3823" s="78">
        <v>15</v>
      </c>
    </row>
    <row r="3824" customHeight="1" spans="1:6">
      <c r="A3824" s="18">
        <f t="shared" si="100"/>
        <v>4163</v>
      </c>
      <c r="B3824" s="43" t="s">
        <v>4125</v>
      </c>
      <c r="C3824" s="43" t="s">
        <v>4126</v>
      </c>
      <c r="D3824" s="44" t="s">
        <v>300</v>
      </c>
      <c r="E3824" s="44" t="s">
        <v>117</v>
      </c>
      <c r="F3824" s="79">
        <v>68</v>
      </c>
    </row>
    <row r="3825" customHeight="1" spans="1:6">
      <c r="A3825" s="15" t="s">
        <v>4127</v>
      </c>
      <c r="B3825" s="80" t="s">
        <v>4128</v>
      </c>
      <c r="C3825" s="43"/>
      <c r="D3825" s="44"/>
      <c r="E3825" s="44"/>
      <c r="F3825" s="79"/>
    </row>
    <row r="3826" customHeight="1" spans="1:6">
      <c r="A3826" s="18">
        <f>A3824+1</f>
        <v>4164</v>
      </c>
      <c r="B3826" s="19" t="s">
        <v>4129</v>
      </c>
      <c r="C3826" s="19" t="s">
        <v>4130</v>
      </c>
      <c r="D3826" s="18" t="s">
        <v>387</v>
      </c>
      <c r="E3826" s="18" t="s">
        <v>440</v>
      </c>
      <c r="F3826" s="20">
        <v>567</v>
      </c>
    </row>
    <row r="3827" customHeight="1" spans="1:6">
      <c r="A3827" s="18">
        <f t="shared" ref="A3827:A3875" si="101">A3826+1</f>
        <v>4165</v>
      </c>
      <c r="B3827" s="19" t="s">
        <v>4131</v>
      </c>
      <c r="C3827" s="19" t="s">
        <v>4130</v>
      </c>
      <c r="D3827" s="18" t="s">
        <v>387</v>
      </c>
      <c r="E3827" s="18" t="s">
        <v>108</v>
      </c>
      <c r="F3827" s="20">
        <v>638</v>
      </c>
    </row>
    <row r="3828" customHeight="1" spans="1:6">
      <c r="A3828" s="18">
        <f t="shared" si="101"/>
        <v>4166</v>
      </c>
      <c r="B3828" s="19" t="s">
        <v>4132</v>
      </c>
      <c r="C3828" s="19" t="s">
        <v>4130</v>
      </c>
      <c r="D3828" s="18" t="s">
        <v>387</v>
      </c>
      <c r="E3828" s="18" t="s">
        <v>108</v>
      </c>
      <c r="F3828" s="20">
        <v>106</v>
      </c>
    </row>
    <row r="3829" customHeight="1" spans="1:6">
      <c r="A3829" s="18">
        <f t="shared" si="101"/>
        <v>4167</v>
      </c>
      <c r="B3829" s="19" t="s">
        <v>4133</v>
      </c>
      <c r="C3829" s="19" t="s">
        <v>4130</v>
      </c>
      <c r="D3829" s="18" t="s">
        <v>387</v>
      </c>
      <c r="E3829" s="18" t="s">
        <v>108</v>
      </c>
      <c r="F3829" s="20">
        <v>175</v>
      </c>
    </row>
    <row r="3830" customHeight="1" spans="1:6">
      <c r="A3830" s="18">
        <f t="shared" si="101"/>
        <v>4168</v>
      </c>
      <c r="B3830" s="19" t="s">
        <v>4134</v>
      </c>
      <c r="C3830" s="19" t="s">
        <v>4130</v>
      </c>
      <c r="D3830" s="18" t="s">
        <v>387</v>
      </c>
      <c r="E3830" s="18" t="s">
        <v>108</v>
      </c>
      <c r="F3830" s="20">
        <v>398</v>
      </c>
    </row>
    <row r="3831" customHeight="1" spans="1:6">
      <c r="A3831" s="18">
        <f t="shared" si="101"/>
        <v>4169</v>
      </c>
      <c r="B3831" s="19" t="s">
        <v>4135</v>
      </c>
      <c r="C3831" s="19" t="s">
        <v>4130</v>
      </c>
      <c r="D3831" s="18" t="s">
        <v>387</v>
      </c>
      <c r="E3831" s="18" t="s">
        <v>108</v>
      </c>
      <c r="F3831" s="20">
        <v>44</v>
      </c>
    </row>
    <row r="3832" customHeight="1" spans="1:6">
      <c r="A3832" s="18">
        <f t="shared" si="101"/>
        <v>4170</v>
      </c>
      <c r="B3832" s="19" t="s">
        <v>4136</v>
      </c>
      <c r="C3832" s="19" t="s">
        <v>4130</v>
      </c>
      <c r="D3832" s="18" t="s">
        <v>387</v>
      </c>
      <c r="E3832" s="18" t="s">
        <v>108</v>
      </c>
      <c r="F3832" s="20">
        <v>398</v>
      </c>
    </row>
    <row r="3833" customHeight="1" spans="1:6">
      <c r="A3833" s="18">
        <f t="shared" si="101"/>
        <v>4171</v>
      </c>
      <c r="B3833" s="19" t="s">
        <v>4137</v>
      </c>
      <c r="C3833" s="19" t="s">
        <v>4130</v>
      </c>
      <c r="D3833" s="18" t="s">
        <v>387</v>
      </c>
      <c r="E3833" s="18" t="s">
        <v>108</v>
      </c>
      <c r="F3833" s="20">
        <v>707</v>
      </c>
    </row>
    <row r="3834" customHeight="1" spans="1:6">
      <c r="A3834" s="18">
        <f t="shared" si="101"/>
        <v>4172</v>
      </c>
      <c r="B3834" s="19" t="s">
        <v>4138</v>
      </c>
      <c r="C3834" s="19" t="s">
        <v>4130</v>
      </c>
      <c r="D3834" s="18" t="s">
        <v>387</v>
      </c>
      <c r="E3834" s="18" t="s">
        <v>440</v>
      </c>
      <c r="F3834" s="20">
        <v>575</v>
      </c>
    </row>
    <row r="3835" customHeight="1" spans="1:6">
      <c r="A3835" s="18">
        <f t="shared" si="101"/>
        <v>4173</v>
      </c>
      <c r="B3835" s="19" t="s">
        <v>4139</v>
      </c>
      <c r="C3835" s="19" t="s">
        <v>4130</v>
      </c>
      <c r="D3835" s="18" t="s">
        <v>387</v>
      </c>
      <c r="E3835" s="18" t="s">
        <v>108</v>
      </c>
      <c r="F3835" s="20">
        <v>840</v>
      </c>
    </row>
    <row r="3836" customHeight="1" spans="1:6">
      <c r="A3836" s="18">
        <f t="shared" si="101"/>
        <v>4174</v>
      </c>
      <c r="B3836" s="19" t="s">
        <v>4140</v>
      </c>
      <c r="C3836" s="19" t="s">
        <v>4130</v>
      </c>
      <c r="D3836" s="18" t="s">
        <v>387</v>
      </c>
      <c r="E3836" s="18" t="s">
        <v>357</v>
      </c>
      <c r="F3836" s="20">
        <v>2390</v>
      </c>
    </row>
    <row r="3837" customHeight="1" spans="1:6">
      <c r="A3837" s="18">
        <f t="shared" si="101"/>
        <v>4175</v>
      </c>
      <c r="B3837" s="19" t="s">
        <v>4141</v>
      </c>
      <c r="C3837" s="19" t="s">
        <v>4130</v>
      </c>
      <c r="D3837" s="18" t="s">
        <v>387</v>
      </c>
      <c r="E3837" s="18" t="s">
        <v>357</v>
      </c>
      <c r="F3837" s="20">
        <v>840</v>
      </c>
    </row>
    <row r="3838" customHeight="1" spans="1:6">
      <c r="A3838" s="18">
        <f t="shared" si="101"/>
        <v>4176</v>
      </c>
      <c r="B3838" s="19" t="s">
        <v>4142</v>
      </c>
      <c r="C3838" s="19" t="s">
        <v>4130</v>
      </c>
      <c r="D3838" s="18" t="s">
        <v>387</v>
      </c>
      <c r="E3838" s="18" t="s">
        <v>357</v>
      </c>
      <c r="F3838" s="20">
        <v>3900</v>
      </c>
    </row>
    <row r="3839" customHeight="1" spans="1:6">
      <c r="A3839" s="18">
        <f t="shared" si="101"/>
        <v>4177</v>
      </c>
      <c r="B3839" s="19" t="s">
        <v>4143</v>
      </c>
      <c r="C3839" s="19" t="s">
        <v>4130</v>
      </c>
      <c r="D3839" s="18" t="s">
        <v>387</v>
      </c>
      <c r="E3839" s="18" t="s">
        <v>4144</v>
      </c>
      <c r="F3839" s="20">
        <v>13</v>
      </c>
    </row>
    <row r="3840" customHeight="1" spans="1:6">
      <c r="A3840" s="18">
        <f t="shared" si="101"/>
        <v>4178</v>
      </c>
      <c r="B3840" s="19" t="s">
        <v>4145</v>
      </c>
      <c r="C3840" s="19" t="s">
        <v>4130</v>
      </c>
      <c r="D3840" s="18" t="s">
        <v>387</v>
      </c>
      <c r="E3840" s="18" t="s">
        <v>4144</v>
      </c>
      <c r="F3840" s="20">
        <v>172</v>
      </c>
    </row>
    <row r="3841" customHeight="1" spans="1:6">
      <c r="A3841" s="18">
        <f t="shared" si="101"/>
        <v>4179</v>
      </c>
      <c r="B3841" s="19" t="s">
        <v>4146</v>
      </c>
      <c r="C3841" s="19" t="s">
        <v>4130</v>
      </c>
      <c r="D3841" s="18" t="s">
        <v>387</v>
      </c>
      <c r="E3841" s="18" t="s">
        <v>108</v>
      </c>
      <c r="F3841" s="20">
        <v>20</v>
      </c>
    </row>
    <row r="3842" customHeight="1" spans="1:6">
      <c r="A3842" s="18">
        <f t="shared" si="101"/>
        <v>4180</v>
      </c>
      <c r="B3842" s="19" t="s">
        <v>4146</v>
      </c>
      <c r="C3842" s="19" t="s">
        <v>4130</v>
      </c>
      <c r="D3842" s="18" t="s">
        <v>387</v>
      </c>
      <c r="E3842" s="18" t="s">
        <v>108</v>
      </c>
      <c r="F3842" s="20">
        <v>20</v>
      </c>
    </row>
    <row r="3843" customHeight="1" spans="1:6">
      <c r="A3843" s="18">
        <f t="shared" si="101"/>
        <v>4181</v>
      </c>
      <c r="B3843" s="19" t="s">
        <v>4146</v>
      </c>
      <c r="C3843" s="19" t="s">
        <v>4130</v>
      </c>
      <c r="D3843" s="18" t="s">
        <v>387</v>
      </c>
      <c r="E3843" s="18" t="s">
        <v>108</v>
      </c>
      <c r="F3843" s="20">
        <v>20</v>
      </c>
    </row>
    <row r="3844" customHeight="1" spans="1:6">
      <c r="A3844" s="18">
        <f t="shared" si="101"/>
        <v>4182</v>
      </c>
      <c r="B3844" s="19" t="s">
        <v>4147</v>
      </c>
      <c r="C3844" s="19" t="s">
        <v>4130</v>
      </c>
      <c r="D3844" s="18" t="s">
        <v>387</v>
      </c>
      <c r="E3844" s="18" t="s">
        <v>108</v>
      </c>
      <c r="F3844" s="20">
        <v>20</v>
      </c>
    </row>
    <row r="3845" customHeight="1" spans="1:6">
      <c r="A3845" s="18">
        <f t="shared" si="101"/>
        <v>4183</v>
      </c>
      <c r="B3845" s="19" t="s">
        <v>4147</v>
      </c>
      <c r="C3845" s="19" t="s">
        <v>4130</v>
      </c>
      <c r="D3845" s="18" t="s">
        <v>387</v>
      </c>
      <c r="E3845" s="18" t="s">
        <v>108</v>
      </c>
      <c r="F3845" s="20">
        <v>20</v>
      </c>
    </row>
    <row r="3846" customHeight="1" spans="1:6">
      <c r="A3846" s="18">
        <f t="shared" si="101"/>
        <v>4184</v>
      </c>
      <c r="B3846" s="19" t="s">
        <v>4147</v>
      </c>
      <c r="C3846" s="19" t="s">
        <v>4130</v>
      </c>
      <c r="D3846" s="18" t="s">
        <v>387</v>
      </c>
      <c r="E3846" s="18" t="s">
        <v>108</v>
      </c>
      <c r="F3846" s="20">
        <v>20</v>
      </c>
    </row>
    <row r="3847" customHeight="1" spans="1:6">
      <c r="A3847" s="18">
        <f t="shared" si="101"/>
        <v>4185</v>
      </c>
      <c r="B3847" s="19" t="s">
        <v>4147</v>
      </c>
      <c r="C3847" s="19" t="s">
        <v>4130</v>
      </c>
      <c r="D3847" s="18" t="s">
        <v>387</v>
      </c>
      <c r="E3847" s="18" t="s">
        <v>108</v>
      </c>
      <c r="F3847" s="20">
        <v>20</v>
      </c>
    </row>
    <row r="3848" customHeight="1" spans="1:6">
      <c r="A3848" s="18">
        <f t="shared" si="101"/>
        <v>4186</v>
      </c>
      <c r="B3848" s="19" t="s">
        <v>4148</v>
      </c>
      <c r="C3848" s="19" t="s">
        <v>4149</v>
      </c>
      <c r="D3848" s="18" t="s">
        <v>387</v>
      </c>
      <c r="E3848" s="18" t="s">
        <v>108</v>
      </c>
      <c r="F3848" s="20">
        <v>80</v>
      </c>
    </row>
    <row r="3849" customHeight="1" spans="1:6">
      <c r="A3849" s="18">
        <f t="shared" si="101"/>
        <v>4187</v>
      </c>
      <c r="B3849" s="19" t="s">
        <v>4150</v>
      </c>
      <c r="C3849" s="19" t="s">
        <v>4151</v>
      </c>
      <c r="D3849" s="18" t="s">
        <v>387</v>
      </c>
      <c r="E3849" s="18" t="s">
        <v>108</v>
      </c>
      <c r="F3849" s="20">
        <v>63</v>
      </c>
    </row>
    <row r="3850" customHeight="1" spans="1:6">
      <c r="A3850" s="18">
        <f t="shared" si="101"/>
        <v>4188</v>
      </c>
      <c r="B3850" s="19" t="s">
        <v>4152</v>
      </c>
      <c r="C3850" s="19" t="s">
        <v>4151</v>
      </c>
      <c r="D3850" s="18" t="s">
        <v>4153</v>
      </c>
      <c r="E3850" s="18" t="s">
        <v>108</v>
      </c>
      <c r="F3850" s="20">
        <v>3.6</v>
      </c>
    </row>
    <row r="3851" customHeight="1" spans="1:6">
      <c r="A3851" s="18">
        <f t="shared" si="101"/>
        <v>4189</v>
      </c>
      <c r="B3851" s="19" t="s">
        <v>4154</v>
      </c>
      <c r="C3851" s="19" t="s">
        <v>4151</v>
      </c>
      <c r="D3851" s="18" t="s">
        <v>4153</v>
      </c>
      <c r="E3851" s="18" t="s">
        <v>108</v>
      </c>
      <c r="F3851" s="20">
        <v>46</v>
      </c>
    </row>
    <row r="3852" customHeight="1" spans="1:6">
      <c r="A3852" s="18">
        <f t="shared" si="101"/>
        <v>4190</v>
      </c>
      <c r="B3852" s="19" t="s">
        <v>4155</v>
      </c>
      <c r="C3852" s="19" t="s">
        <v>4156</v>
      </c>
      <c r="D3852" s="18" t="s">
        <v>390</v>
      </c>
      <c r="E3852" s="18" t="s">
        <v>379</v>
      </c>
      <c r="F3852" s="20">
        <v>3315</v>
      </c>
    </row>
    <row r="3853" customHeight="1" spans="1:6">
      <c r="A3853" s="18">
        <f t="shared" si="101"/>
        <v>4191</v>
      </c>
      <c r="B3853" s="19" t="s">
        <v>4157</v>
      </c>
      <c r="C3853" s="19" t="s">
        <v>4156</v>
      </c>
      <c r="D3853" s="18" t="s">
        <v>390</v>
      </c>
      <c r="E3853" s="18" t="s">
        <v>379</v>
      </c>
      <c r="F3853" s="20">
        <v>4025</v>
      </c>
    </row>
    <row r="3854" customHeight="1" spans="1:6">
      <c r="A3854" s="18">
        <f t="shared" si="101"/>
        <v>4192</v>
      </c>
      <c r="B3854" s="19" t="s">
        <v>4155</v>
      </c>
      <c r="C3854" s="19" t="s">
        <v>4156</v>
      </c>
      <c r="D3854" s="14" t="s">
        <v>2960</v>
      </c>
      <c r="E3854" s="18" t="s">
        <v>379</v>
      </c>
      <c r="F3854" s="20">
        <v>2950</v>
      </c>
    </row>
    <row r="3855" customHeight="1" spans="1:6">
      <c r="A3855" s="18">
        <f t="shared" si="101"/>
        <v>4193</v>
      </c>
      <c r="B3855" s="19" t="s">
        <v>4157</v>
      </c>
      <c r="C3855" s="19" t="s">
        <v>4156</v>
      </c>
      <c r="D3855" s="14" t="s">
        <v>2960</v>
      </c>
      <c r="E3855" s="18" t="s">
        <v>379</v>
      </c>
      <c r="F3855" s="20">
        <v>3550</v>
      </c>
    </row>
    <row r="3856" customHeight="1" spans="1:6">
      <c r="A3856" s="18">
        <f t="shared" si="101"/>
        <v>4194</v>
      </c>
      <c r="B3856" s="19" t="s">
        <v>4158</v>
      </c>
      <c r="C3856" s="19" t="s">
        <v>4159</v>
      </c>
      <c r="D3856" s="18" t="s">
        <v>2960</v>
      </c>
      <c r="E3856" s="18" t="s">
        <v>379</v>
      </c>
      <c r="F3856" s="20">
        <v>2850</v>
      </c>
    </row>
    <row r="3857" customHeight="1" spans="1:6">
      <c r="A3857" s="18">
        <f t="shared" si="101"/>
        <v>4195</v>
      </c>
      <c r="B3857" s="19" t="s">
        <v>4160</v>
      </c>
      <c r="C3857" s="19" t="s">
        <v>4159</v>
      </c>
      <c r="D3857" s="18" t="s">
        <v>2960</v>
      </c>
      <c r="E3857" s="18" t="s">
        <v>379</v>
      </c>
      <c r="F3857" s="20">
        <v>2850</v>
      </c>
    </row>
    <row r="3858" customHeight="1" spans="1:6">
      <c r="A3858" s="18">
        <f t="shared" si="101"/>
        <v>4196</v>
      </c>
      <c r="B3858" s="19" t="s">
        <v>4161</v>
      </c>
      <c r="C3858" s="19" t="s">
        <v>4156</v>
      </c>
      <c r="D3858" s="18" t="s">
        <v>390</v>
      </c>
      <c r="E3858" s="18" t="s">
        <v>357</v>
      </c>
      <c r="F3858" s="20">
        <v>7170</v>
      </c>
    </row>
    <row r="3859" customHeight="1" spans="1:6">
      <c r="A3859" s="18">
        <f t="shared" si="101"/>
        <v>4197</v>
      </c>
      <c r="B3859" s="19" t="s">
        <v>4162</v>
      </c>
      <c r="C3859" s="19" t="s">
        <v>4156</v>
      </c>
      <c r="D3859" s="18" t="s">
        <v>390</v>
      </c>
      <c r="E3859" s="18" t="s">
        <v>357</v>
      </c>
      <c r="F3859" s="20">
        <v>8190</v>
      </c>
    </row>
    <row r="3860" customHeight="1" spans="1:6">
      <c r="A3860" s="18">
        <f t="shared" si="101"/>
        <v>4198</v>
      </c>
      <c r="B3860" s="19" t="s">
        <v>4161</v>
      </c>
      <c r="C3860" s="19" t="s">
        <v>4156</v>
      </c>
      <c r="D3860" s="18" t="s">
        <v>2960</v>
      </c>
      <c r="E3860" s="18" t="s">
        <v>357</v>
      </c>
      <c r="F3860" s="20">
        <v>2950</v>
      </c>
    </row>
    <row r="3861" customHeight="1" spans="1:6">
      <c r="A3861" s="18">
        <f t="shared" si="101"/>
        <v>4199</v>
      </c>
      <c r="B3861" s="19" t="s">
        <v>4162</v>
      </c>
      <c r="C3861" s="19" t="s">
        <v>4156</v>
      </c>
      <c r="D3861" s="18" t="s">
        <v>2960</v>
      </c>
      <c r="E3861" s="18" t="s">
        <v>357</v>
      </c>
      <c r="F3861" s="20">
        <v>2950</v>
      </c>
    </row>
    <row r="3862" customHeight="1" spans="1:6">
      <c r="A3862" s="18">
        <f t="shared" si="101"/>
        <v>4200</v>
      </c>
      <c r="B3862" s="19" t="s">
        <v>4163</v>
      </c>
      <c r="C3862" s="19" t="s">
        <v>4156</v>
      </c>
      <c r="D3862" s="18" t="s">
        <v>390</v>
      </c>
      <c r="E3862" s="18" t="s">
        <v>117</v>
      </c>
      <c r="F3862" s="20">
        <v>3052</v>
      </c>
    </row>
    <row r="3863" customHeight="1" spans="1:6">
      <c r="A3863" s="18">
        <f t="shared" si="101"/>
        <v>4201</v>
      </c>
      <c r="B3863" s="19" t="s">
        <v>4164</v>
      </c>
      <c r="C3863" s="19" t="s">
        <v>4156</v>
      </c>
      <c r="D3863" s="18" t="s">
        <v>390</v>
      </c>
      <c r="E3863" s="18" t="s">
        <v>117</v>
      </c>
      <c r="F3863" s="20">
        <v>380</v>
      </c>
    </row>
    <row r="3864" customHeight="1" spans="1:6">
      <c r="A3864" s="18">
        <f t="shared" si="101"/>
        <v>4202</v>
      </c>
      <c r="B3864" s="19" t="s">
        <v>4165</v>
      </c>
      <c r="C3864" s="19" t="s">
        <v>4156</v>
      </c>
      <c r="D3864" s="18" t="s">
        <v>390</v>
      </c>
      <c r="E3864" s="18" t="s">
        <v>357</v>
      </c>
      <c r="F3864" s="20">
        <v>420</v>
      </c>
    </row>
    <row r="3865" customHeight="1" spans="1:6">
      <c r="A3865" s="18">
        <f t="shared" si="101"/>
        <v>4203</v>
      </c>
      <c r="B3865" s="19" t="s">
        <v>4165</v>
      </c>
      <c r="C3865" s="19" t="s">
        <v>4156</v>
      </c>
      <c r="D3865" s="18" t="s">
        <v>2926</v>
      </c>
      <c r="E3865" s="18" t="s">
        <v>357</v>
      </c>
      <c r="F3865" s="20">
        <v>380</v>
      </c>
    </row>
    <row r="3866" customHeight="1" spans="1:6">
      <c r="A3866" s="18">
        <f t="shared" si="101"/>
        <v>4204</v>
      </c>
      <c r="B3866" s="19" t="s">
        <v>4166</v>
      </c>
      <c r="C3866" s="19" t="s">
        <v>4156</v>
      </c>
      <c r="D3866" s="18" t="s">
        <v>390</v>
      </c>
      <c r="E3866" s="18" t="s">
        <v>117</v>
      </c>
      <c r="F3866" s="20">
        <v>1</v>
      </c>
    </row>
    <row r="3867" customHeight="1" spans="1:6">
      <c r="A3867" s="18">
        <f t="shared" si="101"/>
        <v>4205</v>
      </c>
      <c r="B3867" s="25" t="s">
        <v>4167</v>
      </c>
      <c r="C3867" s="19" t="s">
        <v>4156</v>
      </c>
      <c r="D3867" s="18" t="s">
        <v>390</v>
      </c>
      <c r="E3867" s="18" t="s">
        <v>440</v>
      </c>
      <c r="F3867" s="27">
        <v>4750</v>
      </c>
    </row>
    <row r="3868" customHeight="1" spans="1:6">
      <c r="A3868" s="18">
        <f t="shared" si="101"/>
        <v>4206</v>
      </c>
      <c r="B3868" s="25" t="s">
        <v>4168</v>
      </c>
      <c r="C3868" s="19" t="s">
        <v>4156</v>
      </c>
      <c r="D3868" s="18" t="s">
        <v>390</v>
      </c>
      <c r="E3868" s="18" t="s">
        <v>108</v>
      </c>
      <c r="F3868" s="27">
        <v>15</v>
      </c>
    </row>
    <row r="3869" customHeight="1" spans="1:6">
      <c r="A3869" s="18">
        <f t="shared" si="101"/>
        <v>4207</v>
      </c>
      <c r="B3869" s="25" t="s">
        <v>4169</v>
      </c>
      <c r="C3869" s="19" t="s">
        <v>4156</v>
      </c>
      <c r="D3869" s="18" t="s">
        <v>390</v>
      </c>
      <c r="E3869" s="18" t="s">
        <v>108</v>
      </c>
      <c r="F3869" s="27">
        <v>2516</v>
      </c>
    </row>
    <row r="3870" customHeight="1" spans="1:6">
      <c r="A3870" s="18">
        <f t="shared" si="101"/>
        <v>4208</v>
      </c>
      <c r="B3870" s="25" t="s">
        <v>4170</v>
      </c>
      <c r="C3870" s="19" t="s">
        <v>4156</v>
      </c>
      <c r="D3870" s="18" t="s">
        <v>390</v>
      </c>
      <c r="E3870" s="18" t="s">
        <v>108</v>
      </c>
      <c r="F3870" s="27">
        <v>100</v>
      </c>
    </row>
    <row r="3871" customHeight="1" spans="1:6">
      <c r="A3871" s="18">
        <f t="shared" si="101"/>
        <v>4209</v>
      </c>
      <c r="B3871" s="30" t="s">
        <v>4171</v>
      </c>
      <c r="C3871" s="71" t="s">
        <v>4172</v>
      </c>
      <c r="D3871" s="31" t="s">
        <v>2852</v>
      </c>
      <c r="E3871" s="72" t="s">
        <v>379</v>
      </c>
      <c r="F3871" s="73">
        <v>290</v>
      </c>
    </row>
    <row r="3872" customHeight="1" spans="1:6">
      <c r="A3872" s="18">
        <f t="shared" si="101"/>
        <v>4210</v>
      </c>
      <c r="B3872" s="30" t="s">
        <v>4173</v>
      </c>
      <c r="C3872" s="71" t="s">
        <v>4172</v>
      </c>
      <c r="D3872" s="31" t="s">
        <v>2852</v>
      </c>
      <c r="E3872" s="72" t="s">
        <v>357</v>
      </c>
      <c r="F3872" s="73">
        <v>35</v>
      </c>
    </row>
    <row r="3873" customHeight="1" spans="1:6">
      <c r="A3873" s="18">
        <f t="shared" si="101"/>
        <v>4211</v>
      </c>
      <c r="B3873" s="48" t="s">
        <v>4174</v>
      </c>
      <c r="C3873" s="36" t="s">
        <v>4175</v>
      </c>
      <c r="D3873" s="37" t="s">
        <v>2852</v>
      </c>
      <c r="E3873" s="31" t="s">
        <v>379</v>
      </c>
      <c r="F3873" s="50">
        <v>550</v>
      </c>
    </row>
    <row r="3874" customHeight="1" spans="1:6">
      <c r="A3874" s="18">
        <f t="shared" si="101"/>
        <v>4212</v>
      </c>
      <c r="B3874" s="48" t="s">
        <v>4176</v>
      </c>
      <c r="C3874" s="36" t="s">
        <v>4175</v>
      </c>
      <c r="D3874" s="37" t="s">
        <v>2852</v>
      </c>
      <c r="E3874" s="31" t="s">
        <v>108</v>
      </c>
      <c r="F3874" s="50">
        <v>135</v>
      </c>
    </row>
    <row r="3875" customHeight="1" spans="1:6">
      <c r="A3875" s="18">
        <f t="shared" si="101"/>
        <v>4213</v>
      </c>
      <c r="B3875" s="48" t="s">
        <v>4177</v>
      </c>
      <c r="C3875" s="36" t="s">
        <v>4175</v>
      </c>
      <c r="D3875" s="37" t="s">
        <v>2852</v>
      </c>
      <c r="E3875" s="31" t="s">
        <v>1394</v>
      </c>
      <c r="F3875" s="50">
        <v>390</v>
      </c>
    </row>
    <row r="3876" s="2" customFormat="1" ht="17.1" customHeight="1" spans="1:6">
      <c r="A3876" s="18">
        <v>3825</v>
      </c>
      <c r="B3876" s="28" t="s">
        <v>4178</v>
      </c>
      <c r="C3876" s="28" t="s">
        <v>4130</v>
      </c>
      <c r="D3876" s="29" t="s">
        <v>387</v>
      </c>
      <c r="E3876" s="29" t="s">
        <v>108</v>
      </c>
      <c r="F3876" s="29">
        <v>12</v>
      </c>
    </row>
    <row r="3877" s="2" customFormat="1" ht="17.1" customHeight="1" spans="1:6">
      <c r="A3877" s="18">
        <f t="shared" ref="A3877:A3886" si="102">A3876+1</f>
        <v>3826</v>
      </c>
      <c r="B3877" s="28" t="s">
        <v>4179</v>
      </c>
      <c r="C3877" s="28" t="s">
        <v>3842</v>
      </c>
      <c r="D3877" s="29" t="s">
        <v>390</v>
      </c>
      <c r="E3877" s="29" t="s">
        <v>357</v>
      </c>
      <c r="F3877" s="29">
        <v>235</v>
      </c>
    </row>
    <row r="3878" s="2" customFormat="1" ht="17.1" customHeight="1" spans="1:6">
      <c r="A3878" s="18">
        <f t="shared" si="102"/>
        <v>3827</v>
      </c>
      <c r="B3878" s="28" t="s">
        <v>4180</v>
      </c>
      <c r="C3878" s="28" t="s">
        <v>4130</v>
      </c>
      <c r="D3878" s="29" t="s">
        <v>387</v>
      </c>
      <c r="E3878" s="29" t="s">
        <v>108</v>
      </c>
      <c r="F3878" s="29">
        <v>298</v>
      </c>
    </row>
    <row r="3879" s="2" customFormat="1" ht="17.1" customHeight="1" spans="1:6">
      <c r="A3879" s="18">
        <f t="shared" si="102"/>
        <v>3828</v>
      </c>
      <c r="B3879" s="28" t="s">
        <v>4181</v>
      </c>
      <c r="C3879" s="28" t="s">
        <v>4182</v>
      </c>
      <c r="D3879" s="29" t="s">
        <v>390</v>
      </c>
      <c r="E3879" s="29" t="s">
        <v>1394</v>
      </c>
      <c r="F3879" s="29" t="s">
        <v>4183</v>
      </c>
    </row>
    <row r="3880" s="2" customFormat="1" ht="17.1" customHeight="1" spans="1:6">
      <c r="A3880" s="18">
        <f t="shared" si="102"/>
        <v>3829</v>
      </c>
      <c r="B3880" s="28" t="s">
        <v>4184</v>
      </c>
      <c r="C3880" s="28" t="s">
        <v>3842</v>
      </c>
      <c r="D3880" s="29" t="s">
        <v>390</v>
      </c>
      <c r="E3880" s="29" t="s">
        <v>357</v>
      </c>
      <c r="F3880" s="29">
        <v>105</v>
      </c>
    </row>
    <row r="3881" s="2" customFormat="1" ht="17.1" customHeight="1" spans="1:6">
      <c r="A3881" s="18">
        <f t="shared" si="102"/>
        <v>3830</v>
      </c>
      <c r="B3881" s="28" t="s">
        <v>4185</v>
      </c>
      <c r="C3881" s="28" t="s">
        <v>4186</v>
      </c>
      <c r="D3881" s="29" t="s">
        <v>390</v>
      </c>
      <c r="E3881" s="29" t="s">
        <v>108</v>
      </c>
      <c r="F3881" s="29" t="s">
        <v>4187</v>
      </c>
    </row>
    <row r="3882" s="2" customFormat="1" ht="17.1" customHeight="1" spans="1:6">
      <c r="A3882" s="18">
        <f t="shared" si="102"/>
        <v>3831</v>
      </c>
      <c r="B3882" s="28" t="s">
        <v>4146</v>
      </c>
      <c r="C3882" s="28" t="s">
        <v>4188</v>
      </c>
      <c r="D3882" s="29" t="s">
        <v>390</v>
      </c>
      <c r="E3882" s="29" t="s">
        <v>108</v>
      </c>
      <c r="F3882" s="29" t="s">
        <v>4189</v>
      </c>
    </row>
    <row r="3883" customHeight="1" spans="1:6">
      <c r="A3883" s="18">
        <f t="shared" si="102"/>
        <v>3832</v>
      </c>
      <c r="B3883" s="26" t="s">
        <v>4190</v>
      </c>
      <c r="C3883" s="19" t="s">
        <v>3842</v>
      </c>
      <c r="D3883" s="14" t="s">
        <v>390</v>
      </c>
      <c r="E3883" s="14" t="s">
        <v>117</v>
      </c>
      <c r="F3883" s="14">
        <v>85</v>
      </c>
    </row>
    <row r="3884" customHeight="1" spans="1:6">
      <c r="A3884" s="18">
        <f t="shared" si="102"/>
        <v>3833</v>
      </c>
      <c r="B3884" s="19" t="s">
        <v>4190</v>
      </c>
      <c r="C3884" s="19" t="s">
        <v>3842</v>
      </c>
      <c r="D3884" s="18" t="s">
        <v>4191</v>
      </c>
      <c r="E3884" s="18" t="s">
        <v>117</v>
      </c>
      <c r="F3884" s="14">
        <v>8</v>
      </c>
    </row>
    <row r="3885" customHeight="1" spans="1:6">
      <c r="A3885" s="18">
        <f t="shared" si="102"/>
        <v>3834</v>
      </c>
      <c r="B3885" s="26" t="s">
        <v>4192</v>
      </c>
      <c r="C3885" s="19" t="s">
        <v>3842</v>
      </c>
      <c r="D3885" s="14" t="s">
        <v>390</v>
      </c>
      <c r="E3885" s="14" t="s">
        <v>117</v>
      </c>
      <c r="F3885" s="14">
        <v>1650</v>
      </c>
    </row>
    <row r="3886" customHeight="1" spans="1:6">
      <c r="A3886" s="18">
        <f t="shared" si="102"/>
        <v>3835</v>
      </c>
      <c r="B3886" s="19" t="s">
        <v>4192</v>
      </c>
      <c r="C3886" s="19" t="s">
        <v>3842</v>
      </c>
      <c r="D3886" s="18" t="s">
        <v>4193</v>
      </c>
      <c r="E3886" s="18" t="s">
        <v>117</v>
      </c>
      <c r="F3886" s="14">
        <v>450</v>
      </c>
    </row>
    <row r="3887" customHeight="1" spans="1:6">
      <c r="A3887" s="18">
        <f t="shared" ref="A3887:A3918" si="103">A3886+1</f>
        <v>3836</v>
      </c>
      <c r="B3887" s="26" t="s">
        <v>4194</v>
      </c>
      <c r="C3887" s="19" t="s">
        <v>3842</v>
      </c>
      <c r="D3887" s="14" t="s">
        <v>390</v>
      </c>
      <c r="E3887" s="14" t="s">
        <v>117</v>
      </c>
      <c r="F3887" s="14">
        <v>870</v>
      </c>
    </row>
    <row r="3888" customHeight="1" spans="1:6">
      <c r="A3888" s="18">
        <f t="shared" si="103"/>
        <v>3837</v>
      </c>
      <c r="B3888" s="19" t="s">
        <v>4194</v>
      </c>
      <c r="C3888" s="19" t="s">
        <v>3842</v>
      </c>
      <c r="D3888" s="18" t="s">
        <v>4195</v>
      </c>
      <c r="E3888" s="18" t="s">
        <v>117</v>
      </c>
      <c r="F3888" s="14">
        <v>220</v>
      </c>
    </row>
    <row r="3889" customHeight="1" spans="1:6">
      <c r="A3889" s="18">
        <f t="shared" si="103"/>
        <v>3838</v>
      </c>
      <c r="B3889" s="26" t="s">
        <v>4196</v>
      </c>
      <c r="C3889" s="19" t="s">
        <v>3842</v>
      </c>
      <c r="D3889" s="14" t="s">
        <v>390</v>
      </c>
      <c r="E3889" s="14" t="s">
        <v>117</v>
      </c>
      <c r="F3889" s="14">
        <v>1650</v>
      </c>
    </row>
    <row r="3890" customHeight="1" spans="1:6">
      <c r="A3890" s="18">
        <f t="shared" si="103"/>
        <v>3839</v>
      </c>
      <c r="B3890" s="19" t="s">
        <v>4196</v>
      </c>
      <c r="C3890" s="19" t="s">
        <v>3842</v>
      </c>
      <c r="D3890" s="18" t="s">
        <v>3903</v>
      </c>
      <c r="E3890" s="18" t="s">
        <v>117</v>
      </c>
      <c r="F3890" s="14">
        <v>500</v>
      </c>
    </row>
    <row r="3891" customHeight="1" spans="1:6">
      <c r="A3891" s="18">
        <f t="shared" si="103"/>
        <v>3840</v>
      </c>
      <c r="B3891" s="26" t="s">
        <v>4197</v>
      </c>
      <c r="C3891" s="19" t="s">
        <v>3842</v>
      </c>
      <c r="D3891" s="14" t="s">
        <v>390</v>
      </c>
      <c r="E3891" s="14" t="s">
        <v>117</v>
      </c>
      <c r="F3891" s="14">
        <v>5680</v>
      </c>
    </row>
    <row r="3892" customHeight="1" spans="1:6">
      <c r="A3892" s="18">
        <f t="shared" si="103"/>
        <v>3841</v>
      </c>
      <c r="B3892" s="19" t="s">
        <v>4197</v>
      </c>
      <c r="C3892" s="19" t="s">
        <v>3842</v>
      </c>
      <c r="D3892" s="18" t="s">
        <v>3852</v>
      </c>
      <c r="E3892" s="18" t="s">
        <v>117</v>
      </c>
      <c r="F3892" s="14">
        <v>210</v>
      </c>
    </row>
    <row r="3893" customHeight="1" spans="1:6">
      <c r="A3893" s="18">
        <f t="shared" si="103"/>
        <v>3842</v>
      </c>
      <c r="B3893" s="26" t="s">
        <v>4198</v>
      </c>
      <c r="C3893" s="19" t="s">
        <v>3842</v>
      </c>
      <c r="D3893" s="14" t="s">
        <v>390</v>
      </c>
      <c r="E3893" s="14" t="s">
        <v>117</v>
      </c>
      <c r="F3893" s="14">
        <v>98</v>
      </c>
    </row>
    <row r="3894" customHeight="1" spans="1:6">
      <c r="A3894" s="18">
        <f t="shared" si="103"/>
        <v>3843</v>
      </c>
      <c r="B3894" s="19" t="s">
        <v>4198</v>
      </c>
      <c r="C3894" s="19" t="s">
        <v>3842</v>
      </c>
      <c r="D3894" s="18" t="s">
        <v>3859</v>
      </c>
      <c r="E3894" s="18" t="s">
        <v>117</v>
      </c>
      <c r="F3894" s="14">
        <v>21</v>
      </c>
    </row>
    <row r="3895" customHeight="1" spans="1:6">
      <c r="A3895" s="18">
        <f t="shared" si="103"/>
        <v>3844</v>
      </c>
      <c r="B3895" s="26" t="s">
        <v>4199</v>
      </c>
      <c r="C3895" s="19" t="s">
        <v>3842</v>
      </c>
      <c r="D3895" s="14" t="s">
        <v>390</v>
      </c>
      <c r="E3895" s="14" t="s">
        <v>117</v>
      </c>
      <c r="F3895" s="14">
        <v>96</v>
      </c>
    </row>
    <row r="3896" customHeight="1" spans="1:6">
      <c r="A3896" s="18">
        <f t="shared" si="103"/>
        <v>3845</v>
      </c>
      <c r="B3896" s="19" t="s">
        <v>4199</v>
      </c>
      <c r="C3896" s="19" t="s">
        <v>3842</v>
      </c>
      <c r="D3896" s="18" t="s">
        <v>3908</v>
      </c>
      <c r="E3896" s="18" t="s">
        <v>117</v>
      </c>
      <c r="F3896" s="14">
        <v>24</v>
      </c>
    </row>
    <row r="3897" customHeight="1" spans="1:6">
      <c r="A3897" s="18">
        <f t="shared" si="103"/>
        <v>3846</v>
      </c>
      <c r="B3897" s="26" t="s">
        <v>4200</v>
      </c>
      <c r="C3897" s="19" t="s">
        <v>3842</v>
      </c>
      <c r="D3897" s="14" t="s">
        <v>390</v>
      </c>
      <c r="E3897" s="14" t="s">
        <v>117</v>
      </c>
      <c r="F3897" s="14">
        <v>96</v>
      </c>
    </row>
    <row r="3898" customHeight="1" spans="1:6">
      <c r="A3898" s="18">
        <f t="shared" si="103"/>
        <v>3847</v>
      </c>
      <c r="B3898" s="19" t="s">
        <v>4200</v>
      </c>
      <c r="C3898" s="19" t="s">
        <v>3842</v>
      </c>
      <c r="D3898" s="18" t="s">
        <v>3908</v>
      </c>
      <c r="E3898" s="18" t="s">
        <v>117</v>
      </c>
      <c r="F3898" s="14">
        <v>24</v>
      </c>
    </row>
    <row r="3899" customHeight="1" spans="1:6">
      <c r="A3899" s="18">
        <f t="shared" si="103"/>
        <v>3848</v>
      </c>
      <c r="B3899" s="26" t="s">
        <v>4201</v>
      </c>
      <c r="C3899" s="19" t="s">
        <v>3842</v>
      </c>
      <c r="D3899" s="14" t="s">
        <v>390</v>
      </c>
      <c r="E3899" s="14" t="s">
        <v>117</v>
      </c>
      <c r="F3899" s="14">
        <v>96</v>
      </c>
    </row>
    <row r="3900" customHeight="1" spans="1:6">
      <c r="A3900" s="18">
        <f t="shared" si="103"/>
        <v>3849</v>
      </c>
      <c r="B3900" s="19" t="s">
        <v>4201</v>
      </c>
      <c r="C3900" s="19" t="s">
        <v>3842</v>
      </c>
      <c r="D3900" s="18" t="s">
        <v>3908</v>
      </c>
      <c r="E3900" s="18" t="s">
        <v>117</v>
      </c>
      <c r="F3900" s="14">
        <v>24</v>
      </c>
    </row>
    <row r="3901" customHeight="1" spans="1:6">
      <c r="A3901" s="18">
        <f t="shared" si="103"/>
        <v>3850</v>
      </c>
      <c r="B3901" s="19" t="s">
        <v>4202</v>
      </c>
      <c r="C3901" s="19" t="s">
        <v>3842</v>
      </c>
      <c r="D3901" s="18" t="s">
        <v>390</v>
      </c>
      <c r="E3901" s="18" t="s">
        <v>117</v>
      </c>
      <c r="F3901" s="14">
        <v>880</v>
      </c>
    </row>
    <row r="3902" customHeight="1" spans="1:6">
      <c r="A3902" s="18">
        <f t="shared" si="103"/>
        <v>3851</v>
      </c>
      <c r="B3902" s="19" t="s">
        <v>4203</v>
      </c>
      <c r="C3902" s="19" t="s">
        <v>3842</v>
      </c>
      <c r="D3902" s="18" t="s">
        <v>390</v>
      </c>
      <c r="E3902" s="18" t="s">
        <v>117</v>
      </c>
      <c r="F3902" s="14">
        <v>390</v>
      </c>
    </row>
    <row r="3903" customHeight="1" spans="1:6">
      <c r="A3903" s="18">
        <f t="shared" si="103"/>
        <v>3852</v>
      </c>
      <c r="B3903" s="26" t="s">
        <v>4204</v>
      </c>
      <c r="C3903" s="19" t="s">
        <v>3842</v>
      </c>
      <c r="D3903" s="14" t="s">
        <v>390</v>
      </c>
      <c r="E3903" s="14" t="s">
        <v>117</v>
      </c>
      <c r="F3903" s="14">
        <v>580</v>
      </c>
    </row>
    <row r="3904" customHeight="1" spans="1:6">
      <c r="A3904" s="18">
        <f t="shared" si="103"/>
        <v>3853</v>
      </c>
      <c r="B3904" s="19" t="s">
        <v>4204</v>
      </c>
      <c r="C3904" s="19" t="s">
        <v>3842</v>
      </c>
      <c r="D3904" s="18" t="s">
        <v>4205</v>
      </c>
      <c r="E3904" s="18" t="s">
        <v>117</v>
      </c>
      <c r="F3904" s="14">
        <v>28</v>
      </c>
    </row>
    <row r="3905" customHeight="1" spans="1:6">
      <c r="A3905" s="18">
        <f t="shared" si="103"/>
        <v>3854</v>
      </c>
      <c r="B3905" s="26" t="s">
        <v>4206</v>
      </c>
      <c r="C3905" s="19" t="s">
        <v>3842</v>
      </c>
      <c r="D3905" s="14" t="s">
        <v>390</v>
      </c>
      <c r="E3905" s="14" t="s">
        <v>117</v>
      </c>
      <c r="F3905" s="14">
        <v>350</v>
      </c>
    </row>
    <row r="3906" customHeight="1" spans="1:6">
      <c r="A3906" s="18">
        <f t="shared" si="103"/>
        <v>3855</v>
      </c>
      <c r="B3906" s="19" t="s">
        <v>4206</v>
      </c>
      <c r="C3906" s="19" t="s">
        <v>3842</v>
      </c>
      <c r="D3906" s="18" t="s">
        <v>4207</v>
      </c>
      <c r="E3906" s="18" t="s">
        <v>117</v>
      </c>
      <c r="F3906" s="14">
        <v>14</v>
      </c>
    </row>
    <row r="3907" customHeight="1" spans="1:6">
      <c r="A3907" s="18">
        <f t="shared" si="103"/>
        <v>3856</v>
      </c>
      <c r="B3907" s="26" t="s">
        <v>4208</v>
      </c>
      <c r="C3907" s="19" t="s">
        <v>3842</v>
      </c>
      <c r="D3907" s="14" t="s">
        <v>390</v>
      </c>
      <c r="E3907" s="14" t="s">
        <v>117</v>
      </c>
      <c r="F3907" s="14">
        <v>35</v>
      </c>
    </row>
    <row r="3908" customHeight="1" spans="1:6">
      <c r="A3908" s="18">
        <f t="shared" si="103"/>
        <v>3857</v>
      </c>
      <c r="B3908" s="19" t="s">
        <v>4208</v>
      </c>
      <c r="C3908" s="19" t="s">
        <v>3842</v>
      </c>
      <c r="D3908" s="18" t="s">
        <v>4209</v>
      </c>
      <c r="E3908" s="18" t="s">
        <v>117</v>
      </c>
      <c r="F3908" s="14">
        <v>5</v>
      </c>
    </row>
    <row r="3909" customHeight="1" spans="1:6">
      <c r="A3909" s="18">
        <f t="shared" si="103"/>
        <v>3858</v>
      </c>
      <c r="B3909" s="26" t="s">
        <v>4210</v>
      </c>
      <c r="C3909" s="19" t="s">
        <v>3842</v>
      </c>
      <c r="D3909" s="14" t="s">
        <v>390</v>
      </c>
      <c r="E3909" s="14" t="s">
        <v>117</v>
      </c>
      <c r="F3909" s="14">
        <v>2660</v>
      </c>
    </row>
    <row r="3910" customHeight="1" spans="1:6">
      <c r="A3910" s="18">
        <f t="shared" si="103"/>
        <v>3859</v>
      </c>
      <c r="B3910" s="19" t="s">
        <v>4210</v>
      </c>
      <c r="C3910" s="19" t="s">
        <v>3842</v>
      </c>
      <c r="D3910" s="18" t="s">
        <v>2926</v>
      </c>
      <c r="E3910" s="18" t="s">
        <v>117</v>
      </c>
      <c r="F3910" s="14">
        <v>910</v>
      </c>
    </row>
    <row r="3911" customHeight="1" spans="1:6">
      <c r="A3911" s="18">
        <f t="shared" si="103"/>
        <v>3860</v>
      </c>
      <c r="B3911" s="26" t="s">
        <v>4211</v>
      </c>
      <c r="C3911" s="19" t="s">
        <v>3842</v>
      </c>
      <c r="D3911" s="14" t="s">
        <v>390</v>
      </c>
      <c r="E3911" s="14" t="s">
        <v>117</v>
      </c>
      <c r="F3911" s="14">
        <v>2200</v>
      </c>
    </row>
    <row r="3912" customHeight="1" spans="1:6">
      <c r="A3912" s="18">
        <f t="shared" si="103"/>
        <v>3861</v>
      </c>
      <c r="B3912" s="19" t="s">
        <v>4211</v>
      </c>
      <c r="C3912" s="19" t="s">
        <v>3842</v>
      </c>
      <c r="D3912" s="18" t="s">
        <v>2926</v>
      </c>
      <c r="E3912" s="18" t="s">
        <v>117</v>
      </c>
      <c r="F3912" s="14">
        <v>812</v>
      </c>
    </row>
    <row r="3913" customHeight="1" spans="1:6">
      <c r="A3913" s="18">
        <f t="shared" si="103"/>
        <v>3862</v>
      </c>
      <c r="B3913" s="19" t="s">
        <v>4212</v>
      </c>
      <c r="C3913" s="19" t="s">
        <v>3842</v>
      </c>
      <c r="D3913" s="18" t="s">
        <v>390</v>
      </c>
      <c r="E3913" s="18" t="s">
        <v>117</v>
      </c>
      <c r="F3913" s="14">
        <v>880</v>
      </c>
    </row>
    <row r="3914" customHeight="1" spans="1:6">
      <c r="A3914" s="18">
        <f t="shared" si="103"/>
        <v>3863</v>
      </c>
      <c r="B3914" s="19" t="s">
        <v>4213</v>
      </c>
      <c r="C3914" s="19" t="s">
        <v>3842</v>
      </c>
      <c r="D3914" s="18" t="s">
        <v>4214</v>
      </c>
      <c r="E3914" s="18" t="s">
        <v>117</v>
      </c>
      <c r="F3914" s="14">
        <v>196</v>
      </c>
    </row>
    <row r="3915" customHeight="1" spans="1:6">
      <c r="A3915" s="18">
        <f t="shared" si="103"/>
        <v>3864</v>
      </c>
      <c r="B3915" s="26" t="s">
        <v>4215</v>
      </c>
      <c r="C3915" s="19" t="s">
        <v>3842</v>
      </c>
      <c r="D3915" s="14" t="s">
        <v>390</v>
      </c>
      <c r="E3915" s="14" t="s">
        <v>117</v>
      </c>
      <c r="F3915" s="14">
        <v>980</v>
      </c>
    </row>
    <row r="3916" customHeight="1" spans="1:6">
      <c r="A3916" s="18">
        <f t="shared" si="103"/>
        <v>3865</v>
      </c>
      <c r="B3916" s="19" t="s">
        <v>4215</v>
      </c>
      <c r="C3916" s="19" t="s">
        <v>3842</v>
      </c>
      <c r="D3916" s="18" t="s">
        <v>4216</v>
      </c>
      <c r="E3916" s="18" t="s">
        <v>117</v>
      </c>
      <c r="F3916" s="14">
        <v>161</v>
      </c>
    </row>
    <row r="3917" customHeight="1" spans="1:6">
      <c r="A3917" s="18">
        <f t="shared" si="103"/>
        <v>3866</v>
      </c>
      <c r="B3917" s="26" t="s">
        <v>4217</v>
      </c>
      <c r="C3917" s="19" t="s">
        <v>3842</v>
      </c>
      <c r="D3917" s="14" t="s">
        <v>390</v>
      </c>
      <c r="E3917" s="14" t="s">
        <v>117</v>
      </c>
      <c r="F3917" s="14">
        <v>350</v>
      </c>
    </row>
    <row r="3918" customHeight="1" spans="1:6">
      <c r="A3918" s="18">
        <f t="shared" si="103"/>
        <v>3867</v>
      </c>
      <c r="B3918" s="19" t="s">
        <v>4217</v>
      </c>
      <c r="C3918" s="19" t="s">
        <v>3842</v>
      </c>
      <c r="D3918" s="18" t="s">
        <v>4216</v>
      </c>
      <c r="E3918" s="18" t="s">
        <v>117</v>
      </c>
      <c r="F3918" s="14">
        <v>40</v>
      </c>
    </row>
    <row r="3919" customHeight="1" spans="1:6">
      <c r="A3919" s="18">
        <f>A3567+1</f>
        <v>3890</v>
      </c>
      <c r="B3919" s="26" t="s">
        <v>4218</v>
      </c>
      <c r="C3919" s="19" t="s">
        <v>3842</v>
      </c>
      <c r="D3919" s="14" t="s">
        <v>2960</v>
      </c>
      <c r="E3919" s="14" t="s">
        <v>379</v>
      </c>
      <c r="F3919" s="14">
        <v>4025</v>
      </c>
    </row>
    <row r="3920" customHeight="1" spans="1:6">
      <c r="A3920" s="18">
        <f t="shared" ref="A3920:A3934" si="104">A3919+1</f>
        <v>3891</v>
      </c>
      <c r="B3920" s="19" t="s">
        <v>4218</v>
      </c>
      <c r="C3920" s="19" t="s">
        <v>3842</v>
      </c>
      <c r="D3920" s="18" t="s">
        <v>2960</v>
      </c>
      <c r="E3920" s="18" t="s">
        <v>379</v>
      </c>
      <c r="F3920" s="20">
        <v>4025</v>
      </c>
    </row>
    <row r="3921" customHeight="1" spans="1:6">
      <c r="A3921" s="18">
        <f t="shared" si="104"/>
        <v>3892</v>
      </c>
      <c r="B3921" s="26" t="s">
        <v>4219</v>
      </c>
      <c r="C3921" s="19" t="s">
        <v>3842</v>
      </c>
      <c r="D3921" s="14" t="s">
        <v>2960</v>
      </c>
      <c r="E3921" s="14" t="s">
        <v>379</v>
      </c>
      <c r="F3921" s="14">
        <v>3315</v>
      </c>
    </row>
    <row r="3922" customHeight="1" spans="1:6">
      <c r="A3922" s="18">
        <f t="shared" si="104"/>
        <v>3893</v>
      </c>
      <c r="B3922" s="19" t="s">
        <v>4219</v>
      </c>
      <c r="C3922" s="19" t="s">
        <v>3842</v>
      </c>
      <c r="D3922" s="18" t="s">
        <v>2960</v>
      </c>
      <c r="E3922" s="18" t="s">
        <v>379</v>
      </c>
      <c r="F3922" s="20">
        <v>3315</v>
      </c>
    </row>
    <row r="3923" customHeight="1" spans="1:6">
      <c r="A3923" s="18">
        <f t="shared" si="104"/>
        <v>3894</v>
      </c>
      <c r="B3923" s="26" t="s">
        <v>4220</v>
      </c>
      <c r="C3923" s="19" t="s">
        <v>3842</v>
      </c>
      <c r="D3923" s="14" t="s">
        <v>2960</v>
      </c>
      <c r="E3923" s="14" t="s">
        <v>379</v>
      </c>
      <c r="F3923" s="14">
        <v>4025</v>
      </c>
    </row>
    <row r="3924" customHeight="1" spans="1:6">
      <c r="A3924" s="18">
        <f t="shared" si="104"/>
        <v>3895</v>
      </c>
      <c r="B3924" s="19" t="s">
        <v>4220</v>
      </c>
      <c r="C3924" s="19" t="s">
        <v>3842</v>
      </c>
      <c r="D3924" s="18" t="s">
        <v>2960</v>
      </c>
      <c r="E3924" s="18" t="s">
        <v>379</v>
      </c>
      <c r="F3924" s="20">
        <v>4025</v>
      </c>
    </row>
    <row r="3925" customHeight="1" spans="1:6">
      <c r="A3925" s="18">
        <f t="shared" si="104"/>
        <v>3896</v>
      </c>
      <c r="B3925" s="26" t="s">
        <v>4221</v>
      </c>
      <c r="C3925" s="19" t="s">
        <v>3842</v>
      </c>
      <c r="D3925" s="14" t="s">
        <v>2960</v>
      </c>
      <c r="E3925" s="14" t="s">
        <v>379</v>
      </c>
      <c r="F3925" s="14">
        <v>3315</v>
      </c>
    </row>
    <row r="3926" customHeight="1" spans="1:6">
      <c r="A3926" s="18">
        <f t="shared" si="104"/>
        <v>3897</v>
      </c>
      <c r="B3926" s="19" t="s">
        <v>4221</v>
      </c>
      <c r="C3926" s="19" t="s">
        <v>3842</v>
      </c>
      <c r="D3926" s="18" t="s">
        <v>2960</v>
      </c>
      <c r="E3926" s="18" t="s">
        <v>379</v>
      </c>
      <c r="F3926" s="20">
        <v>3315</v>
      </c>
    </row>
    <row r="3927" customHeight="1" spans="1:6">
      <c r="A3927" s="18">
        <f t="shared" si="104"/>
        <v>3898</v>
      </c>
      <c r="B3927" s="19" t="s">
        <v>4218</v>
      </c>
      <c r="C3927" s="19" t="s">
        <v>3842</v>
      </c>
      <c r="D3927" s="18" t="s">
        <v>390</v>
      </c>
      <c r="E3927" s="18" t="s">
        <v>379</v>
      </c>
      <c r="F3927" s="14">
        <v>8575</v>
      </c>
    </row>
    <row r="3928" customHeight="1" spans="1:6">
      <c r="A3928" s="18">
        <f t="shared" si="104"/>
        <v>3899</v>
      </c>
      <c r="B3928" s="19" t="s">
        <v>4219</v>
      </c>
      <c r="C3928" s="19" t="s">
        <v>3842</v>
      </c>
      <c r="D3928" s="18" t="s">
        <v>390</v>
      </c>
      <c r="E3928" s="18" t="s">
        <v>379</v>
      </c>
      <c r="F3928" s="14">
        <v>7400</v>
      </c>
    </row>
    <row r="3929" customHeight="1" spans="1:6">
      <c r="A3929" s="18">
        <f t="shared" si="104"/>
        <v>3900</v>
      </c>
      <c r="B3929" s="19" t="s">
        <v>4220</v>
      </c>
      <c r="C3929" s="19" t="s">
        <v>3842</v>
      </c>
      <c r="D3929" s="18" t="s">
        <v>390</v>
      </c>
      <c r="E3929" s="18" t="s">
        <v>379</v>
      </c>
      <c r="F3929" s="14">
        <v>7158</v>
      </c>
    </row>
    <row r="3930" customHeight="1" spans="1:6">
      <c r="A3930" s="18">
        <f t="shared" si="104"/>
        <v>3901</v>
      </c>
      <c r="B3930" s="19" t="s">
        <v>4221</v>
      </c>
      <c r="C3930" s="19" t="s">
        <v>3842</v>
      </c>
      <c r="D3930" s="18" t="s">
        <v>390</v>
      </c>
      <c r="E3930" s="18" t="s">
        <v>379</v>
      </c>
      <c r="F3930" s="14">
        <v>6186</v>
      </c>
    </row>
    <row r="3931" customHeight="1" spans="1:6">
      <c r="A3931" s="18">
        <f t="shared" si="104"/>
        <v>3902</v>
      </c>
      <c r="B3931" s="26" t="s">
        <v>4222</v>
      </c>
      <c r="C3931" s="19" t="s">
        <v>3842</v>
      </c>
      <c r="D3931" s="14" t="s">
        <v>390</v>
      </c>
      <c r="E3931" s="14" t="s">
        <v>379</v>
      </c>
      <c r="F3931" s="14">
        <v>1580</v>
      </c>
    </row>
    <row r="3932" customHeight="1" spans="1:6">
      <c r="A3932" s="18">
        <f t="shared" si="104"/>
        <v>3903</v>
      </c>
      <c r="B3932" s="19" t="s">
        <v>4222</v>
      </c>
      <c r="C3932" s="19" t="s">
        <v>3842</v>
      </c>
      <c r="D3932" s="18" t="s">
        <v>4223</v>
      </c>
      <c r="E3932" s="18" t="s">
        <v>379</v>
      </c>
      <c r="F3932" s="14">
        <v>1610</v>
      </c>
    </row>
    <row r="3933" customHeight="1" spans="1:6">
      <c r="A3933" s="18">
        <f t="shared" si="104"/>
        <v>3904</v>
      </c>
      <c r="B3933" s="26" t="s">
        <v>4224</v>
      </c>
      <c r="C3933" s="19" t="s">
        <v>3842</v>
      </c>
      <c r="D3933" s="14" t="s">
        <v>390</v>
      </c>
      <c r="E3933" s="14" t="s">
        <v>379</v>
      </c>
      <c r="F3933" s="14">
        <v>2115</v>
      </c>
    </row>
    <row r="3934" customHeight="1" spans="1:6">
      <c r="A3934" s="18">
        <f t="shared" si="104"/>
        <v>3905</v>
      </c>
      <c r="B3934" s="19" t="s">
        <v>4224</v>
      </c>
      <c r="C3934" s="19" t="s">
        <v>3842</v>
      </c>
      <c r="D3934" s="18" t="s">
        <v>4223</v>
      </c>
      <c r="E3934" s="18" t="s">
        <v>379</v>
      </c>
      <c r="F3934" s="14">
        <v>1750</v>
      </c>
    </row>
    <row r="3935" customHeight="1" spans="1:6">
      <c r="A3935" s="18">
        <f>A3608+1</f>
        <v>3947</v>
      </c>
      <c r="B3935" s="26" t="s">
        <v>4225</v>
      </c>
      <c r="C3935" s="19" t="s">
        <v>3842</v>
      </c>
      <c r="D3935" s="14" t="s">
        <v>390</v>
      </c>
      <c r="E3935" s="14" t="s">
        <v>117</v>
      </c>
      <c r="F3935" s="14">
        <v>650</v>
      </c>
    </row>
    <row r="3936" customHeight="1" spans="1:6">
      <c r="A3936" s="18">
        <f>A3935+1</f>
        <v>3948</v>
      </c>
      <c r="B3936" s="19" t="s">
        <v>4225</v>
      </c>
      <c r="C3936" s="19" t="s">
        <v>3842</v>
      </c>
      <c r="D3936" s="18" t="s">
        <v>4226</v>
      </c>
      <c r="E3936" s="18" t="s">
        <v>117</v>
      </c>
      <c r="F3936" s="14">
        <v>315</v>
      </c>
    </row>
    <row r="3937" customHeight="1" spans="1:6">
      <c r="A3937" s="15" t="s">
        <v>4127</v>
      </c>
      <c r="B3937" s="32" t="s">
        <v>4227</v>
      </c>
      <c r="C3937" s="19"/>
      <c r="D3937" s="18"/>
      <c r="E3937" s="18"/>
      <c r="F3937" s="14"/>
    </row>
    <row r="3938" customHeight="1" spans="1:6">
      <c r="A3938" s="18">
        <f>A4105+1</f>
        <v>4588</v>
      </c>
      <c r="B3938" s="47" t="s">
        <v>4228</v>
      </c>
      <c r="C3938" s="47" t="s">
        <v>4229</v>
      </c>
      <c r="D3938" s="60" t="s">
        <v>4230</v>
      </c>
      <c r="E3938" s="22" t="s">
        <v>117</v>
      </c>
      <c r="F3938" s="14">
        <v>39</v>
      </c>
    </row>
    <row r="3939" customHeight="1" spans="1:6">
      <c r="A3939" s="18">
        <f t="shared" ref="A3939:A4002" si="105">A3938+1</f>
        <v>4589</v>
      </c>
      <c r="B3939" s="51" t="s">
        <v>4231</v>
      </c>
      <c r="C3939" s="47" t="s">
        <v>4229</v>
      </c>
      <c r="D3939" s="60" t="s">
        <v>4230</v>
      </c>
      <c r="E3939" s="22" t="s">
        <v>117</v>
      </c>
      <c r="F3939" s="23">
        <v>650</v>
      </c>
    </row>
    <row r="3940" customHeight="1" spans="1:6">
      <c r="A3940" s="18">
        <f t="shared" si="105"/>
        <v>4590</v>
      </c>
      <c r="B3940" s="47" t="s">
        <v>4232</v>
      </c>
      <c r="C3940" s="47" t="s">
        <v>4229</v>
      </c>
      <c r="D3940" s="60" t="s">
        <v>4230</v>
      </c>
      <c r="E3940" s="22" t="s">
        <v>117</v>
      </c>
      <c r="F3940" s="14">
        <v>53</v>
      </c>
    </row>
    <row r="3941" customHeight="1" spans="1:6">
      <c r="A3941" s="18">
        <f t="shared" si="105"/>
        <v>4591</v>
      </c>
      <c r="B3941" s="51" t="s">
        <v>4233</v>
      </c>
      <c r="C3941" s="47" t="s">
        <v>4234</v>
      </c>
      <c r="D3941" s="60" t="s">
        <v>4230</v>
      </c>
      <c r="E3941" s="22" t="s">
        <v>117</v>
      </c>
      <c r="F3941" s="23">
        <v>7.5</v>
      </c>
    </row>
    <row r="3942" customHeight="1" spans="1:6">
      <c r="A3942" s="18">
        <f t="shared" si="105"/>
        <v>4592</v>
      </c>
      <c r="B3942" s="51" t="s">
        <v>4235</v>
      </c>
      <c r="C3942" s="47" t="s">
        <v>4229</v>
      </c>
      <c r="D3942" s="60" t="s">
        <v>4230</v>
      </c>
      <c r="E3942" s="22" t="s">
        <v>117</v>
      </c>
      <c r="F3942" s="23">
        <v>37</v>
      </c>
    </row>
    <row r="3943" customHeight="1" spans="1:6">
      <c r="A3943" s="18">
        <f t="shared" si="105"/>
        <v>4593</v>
      </c>
      <c r="B3943" s="81" t="s">
        <v>4236</v>
      </c>
      <c r="C3943" s="81" t="s">
        <v>4237</v>
      </c>
      <c r="D3943" s="60" t="s">
        <v>4230</v>
      </c>
      <c r="E3943" s="22" t="s">
        <v>117</v>
      </c>
      <c r="F3943" s="23">
        <v>3.5</v>
      </c>
    </row>
    <row r="3944" customHeight="1" spans="1:6">
      <c r="A3944" s="18">
        <f t="shared" si="105"/>
        <v>4594</v>
      </c>
      <c r="B3944" s="51" t="s">
        <v>4238</v>
      </c>
      <c r="C3944" s="47" t="s">
        <v>4229</v>
      </c>
      <c r="D3944" s="60" t="s">
        <v>4230</v>
      </c>
      <c r="E3944" s="22" t="s">
        <v>117</v>
      </c>
      <c r="F3944" s="14">
        <v>46.8</v>
      </c>
    </row>
    <row r="3945" customHeight="1" spans="1:6">
      <c r="A3945" s="18">
        <f t="shared" si="105"/>
        <v>4595</v>
      </c>
      <c r="B3945" s="51" t="s">
        <v>4239</v>
      </c>
      <c r="C3945" s="47" t="s">
        <v>4240</v>
      </c>
      <c r="D3945" s="60" t="s">
        <v>4230</v>
      </c>
      <c r="E3945" s="22" t="s">
        <v>117</v>
      </c>
      <c r="F3945" s="23">
        <v>3</v>
      </c>
    </row>
    <row r="3946" customHeight="1" spans="1:6">
      <c r="A3946" s="18">
        <f t="shared" si="105"/>
        <v>4596</v>
      </c>
      <c r="B3946" s="51" t="s">
        <v>4241</v>
      </c>
      <c r="C3946" s="47" t="s">
        <v>4229</v>
      </c>
      <c r="D3946" s="60" t="s">
        <v>4230</v>
      </c>
      <c r="E3946" s="22" t="s">
        <v>117</v>
      </c>
      <c r="F3946" s="14">
        <v>78</v>
      </c>
    </row>
    <row r="3947" customHeight="1" spans="1:6">
      <c r="A3947" s="18">
        <f t="shared" si="105"/>
        <v>4597</v>
      </c>
      <c r="B3947" s="67" t="s">
        <v>4242</v>
      </c>
      <c r="C3947" s="67" t="s">
        <v>4243</v>
      </c>
      <c r="D3947" s="60" t="s">
        <v>4230</v>
      </c>
      <c r="E3947" s="68" t="s">
        <v>357</v>
      </c>
      <c r="F3947" s="14">
        <v>19</v>
      </c>
    </row>
    <row r="3948" customHeight="1" spans="1:6">
      <c r="A3948" s="18">
        <f t="shared" si="105"/>
        <v>4598</v>
      </c>
      <c r="B3948" s="67" t="s">
        <v>4244</v>
      </c>
      <c r="C3948" s="67" t="s">
        <v>4243</v>
      </c>
      <c r="D3948" s="60" t="s">
        <v>4230</v>
      </c>
      <c r="E3948" s="68" t="s">
        <v>357</v>
      </c>
      <c r="F3948" s="14">
        <v>28</v>
      </c>
    </row>
    <row r="3949" customHeight="1" spans="1:6">
      <c r="A3949" s="18">
        <f t="shared" si="105"/>
        <v>4599</v>
      </c>
      <c r="B3949" s="67" t="s">
        <v>4245</v>
      </c>
      <c r="C3949" s="67" t="s">
        <v>4246</v>
      </c>
      <c r="D3949" s="60" t="s">
        <v>4230</v>
      </c>
      <c r="E3949" s="68" t="s">
        <v>117</v>
      </c>
      <c r="F3949" s="39">
        <v>20</v>
      </c>
    </row>
    <row r="3950" customHeight="1" spans="1:6">
      <c r="A3950" s="18">
        <f t="shared" si="105"/>
        <v>4600</v>
      </c>
      <c r="B3950" s="67" t="s">
        <v>4247</v>
      </c>
      <c r="C3950" s="67" t="s">
        <v>4246</v>
      </c>
      <c r="D3950" s="60" t="s">
        <v>4230</v>
      </c>
      <c r="E3950" s="68" t="s">
        <v>117</v>
      </c>
      <c r="F3950" s="14">
        <v>117</v>
      </c>
    </row>
    <row r="3951" customHeight="1" spans="1:6">
      <c r="A3951" s="18">
        <f t="shared" si="105"/>
        <v>4601</v>
      </c>
      <c r="B3951" s="67" t="s">
        <v>4248</v>
      </c>
      <c r="C3951" s="67" t="s">
        <v>4246</v>
      </c>
      <c r="D3951" s="60" t="s">
        <v>4230</v>
      </c>
      <c r="E3951" s="68" t="s">
        <v>117</v>
      </c>
      <c r="F3951" s="39">
        <v>3.5</v>
      </c>
    </row>
    <row r="3952" customHeight="1" spans="1:6">
      <c r="A3952" s="18">
        <f t="shared" si="105"/>
        <v>4602</v>
      </c>
      <c r="B3952" s="67" t="s">
        <v>4249</v>
      </c>
      <c r="C3952" s="67" t="s">
        <v>4246</v>
      </c>
      <c r="D3952" s="60" t="s">
        <v>4230</v>
      </c>
      <c r="E3952" s="68" t="s">
        <v>117</v>
      </c>
      <c r="F3952" s="14">
        <v>4.7</v>
      </c>
    </row>
    <row r="3953" customHeight="1" spans="1:6">
      <c r="A3953" s="18">
        <f t="shared" si="105"/>
        <v>4603</v>
      </c>
      <c r="B3953" s="67" t="s">
        <v>4250</v>
      </c>
      <c r="C3953" s="67" t="s">
        <v>4246</v>
      </c>
      <c r="D3953" s="60" t="s">
        <v>4230</v>
      </c>
      <c r="E3953" s="68" t="s">
        <v>357</v>
      </c>
      <c r="F3953" s="14">
        <v>109.2</v>
      </c>
    </row>
    <row r="3954" customHeight="1" spans="1:6">
      <c r="A3954" s="18">
        <f t="shared" si="105"/>
        <v>4604</v>
      </c>
      <c r="B3954" s="67" t="s">
        <v>4251</v>
      </c>
      <c r="C3954" s="67" t="s">
        <v>4246</v>
      </c>
      <c r="D3954" s="60" t="s">
        <v>4230</v>
      </c>
      <c r="E3954" s="68" t="s">
        <v>117</v>
      </c>
      <c r="F3954" s="14">
        <v>23.4</v>
      </c>
    </row>
    <row r="3955" customHeight="1" spans="1:6">
      <c r="A3955" s="18">
        <f t="shared" si="105"/>
        <v>4605</v>
      </c>
      <c r="B3955" s="67" t="s">
        <v>4252</v>
      </c>
      <c r="C3955" s="67" t="s">
        <v>4246</v>
      </c>
      <c r="D3955" s="60" t="s">
        <v>4230</v>
      </c>
      <c r="E3955" s="68" t="s">
        <v>117</v>
      </c>
      <c r="F3955" s="14">
        <v>28.1</v>
      </c>
    </row>
    <row r="3956" customHeight="1" spans="1:6">
      <c r="A3956" s="18">
        <f t="shared" si="105"/>
        <v>4606</v>
      </c>
      <c r="B3956" s="67" t="s">
        <v>4253</v>
      </c>
      <c r="C3956" s="67" t="s">
        <v>4246</v>
      </c>
      <c r="D3956" s="60" t="s">
        <v>4230</v>
      </c>
      <c r="E3956" s="68" t="s">
        <v>117</v>
      </c>
      <c r="F3956" s="14">
        <v>6.5</v>
      </c>
    </row>
    <row r="3957" customHeight="1" spans="1:6">
      <c r="A3957" s="18">
        <f t="shared" si="105"/>
        <v>4607</v>
      </c>
      <c r="B3957" s="67" t="s">
        <v>4254</v>
      </c>
      <c r="C3957" s="67" t="s">
        <v>4246</v>
      </c>
      <c r="D3957" s="60" t="s">
        <v>4230</v>
      </c>
      <c r="E3957" s="68" t="s">
        <v>117</v>
      </c>
      <c r="F3957" s="14">
        <v>23.4</v>
      </c>
    </row>
    <row r="3958" customHeight="1" spans="1:6">
      <c r="A3958" s="18">
        <f t="shared" si="105"/>
        <v>4608</v>
      </c>
      <c r="B3958" s="67" t="s">
        <v>4255</v>
      </c>
      <c r="C3958" s="67" t="s">
        <v>4246</v>
      </c>
      <c r="D3958" s="60" t="s">
        <v>4230</v>
      </c>
      <c r="E3958" s="68" t="s">
        <v>117</v>
      </c>
      <c r="F3958" s="14">
        <v>9.5</v>
      </c>
    </row>
    <row r="3959" customHeight="1" spans="1:6">
      <c r="A3959" s="18">
        <f t="shared" si="105"/>
        <v>4609</v>
      </c>
      <c r="B3959" s="67" t="s">
        <v>4256</v>
      </c>
      <c r="C3959" s="67" t="s">
        <v>4246</v>
      </c>
      <c r="D3959" s="60" t="s">
        <v>4230</v>
      </c>
      <c r="E3959" s="68" t="s">
        <v>117</v>
      </c>
      <c r="F3959" s="14">
        <v>6.2</v>
      </c>
    </row>
    <row r="3960" customHeight="1" spans="1:6">
      <c r="A3960" s="18">
        <f t="shared" si="105"/>
        <v>4610</v>
      </c>
      <c r="B3960" s="67" t="s">
        <v>4257</v>
      </c>
      <c r="C3960" s="67" t="s">
        <v>4258</v>
      </c>
      <c r="D3960" s="60" t="s">
        <v>4230</v>
      </c>
      <c r="E3960" s="68" t="s">
        <v>117</v>
      </c>
      <c r="F3960" s="14">
        <v>23.4</v>
      </c>
    </row>
    <row r="3961" customHeight="1" spans="1:6">
      <c r="A3961" s="18">
        <f t="shared" si="105"/>
        <v>4611</v>
      </c>
      <c r="B3961" s="67" t="s">
        <v>4259</v>
      </c>
      <c r="C3961" s="67" t="s">
        <v>4258</v>
      </c>
      <c r="D3961" s="60" t="s">
        <v>4230</v>
      </c>
      <c r="E3961" s="68" t="s">
        <v>117</v>
      </c>
      <c r="F3961" s="14">
        <v>3.1</v>
      </c>
    </row>
    <row r="3962" customHeight="1" spans="1:6">
      <c r="A3962" s="18">
        <f t="shared" si="105"/>
        <v>4612</v>
      </c>
      <c r="B3962" s="67" t="s">
        <v>4260</v>
      </c>
      <c r="C3962" s="67" t="s">
        <v>4258</v>
      </c>
      <c r="D3962" s="60" t="s">
        <v>4230</v>
      </c>
      <c r="E3962" s="68" t="s">
        <v>117</v>
      </c>
      <c r="F3962" s="14">
        <v>4.7</v>
      </c>
    </row>
    <row r="3963" customHeight="1" spans="1:6">
      <c r="A3963" s="18">
        <f t="shared" si="105"/>
        <v>4613</v>
      </c>
      <c r="B3963" s="67" t="s">
        <v>4261</v>
      </c>
      <c r="C3963" s="67" t="s">
        <v>4262</v>
      </c>
      <c r="D3963" s="60" t="s">
        <v>4230</v>
      </c>
      <c r="E3963" s="68" t="s">
        <v>117</v>
      </c>
      <c r="F3963" s="14">
        <v>31.2</v>
      </c>
    </row>
    <row r="3964" customHeight="1" spans="1:6">
      <c r="A3964" s="18">
        <f t="shared" si="105"/>
        <v>4614</v>
      </c>
      <c r="B3964" s="67" t="s">
        <v>4263</v>
      </c>
      <c r="C3964" s="67" t="s">
        <v>4262</v>
      </c>
      <c r="D3964" s="60" t="s">
        <v>4230</v>
      </c>
      <c r="E3964" s="68" t="s">
        <v>117</v>
      </c>
      <c r="F3964" s="14">
        <v>3.1</v>
      </c>
    </row>
    <row r="3965" customHeight="1" spans="1:6">
      <c r="A3965" s="18">
        <f t="shared" si="105"/>
        <v>4615</v>
      </c>
      <c r="B3965" s="67" t="s">
        <v>4264</v>
      </c>
      <c r="C3965" s="67" t="s">
        <v>4262</v>
      </c>
      <c r="D3965" s="60" t="s">
        <v>4230</v>
      </c>
      <c r="E3965" s="68" t="s">
        <v>117</v>
      </c>
      <c r="F3965" s="14">
        <v>39</v>
      </c>
    </row>
    <row r="3966" customHeight="1" spans="1:6">
      <c r="A3966" s="18">
        <f t="shared" si="105"/>
        <v>4616</v>
      </c>
      <c r="B3966" s="67" t="s">
        <v>4265</v>
      </c>
      <c r="C3966" s="67" t="s">
        <v>4262</v>
      </c>
      <c r="D3966" s="60" t="s">
        <v>4230</v>
      </c>
      <c r="E3966" s="68" t="s">
        <v>117</v>
      </c>
      <c r="F3966" s="14">
        <v>0.8</v>
      </c>
    </row>
    <row r="3967" customHeight="1" spans="1:6">
      <c r="A3967" s="18">
        <f t="shared" si="105"/>
        <v>4617</v>
      </c>
      <c r="B3967" s="67" t="s">
        <v>4266</v>
      </c>
      <c r="C3967" s="67" t="s">
        <v>4262</v>
      </c>
      <c r="D3967" s="60" t="s">
        <v>4230</v>
      </c>
      <c r="E3967" s="68" t="s">
        <v>117</v>
      </c>
      <c r="F3967" s="14">
        <v>3.1</v>
      </c>
    </row>
    <row r="3968" customHeight="1" spans="1:6">
      <c r="A3968" s="18">
        <f t="shared" si="105"/>
        <v>4618</v>
      </c>
      <c r="B3968" s="67" t="s">
        <v>4267</v>
      </c>
      <c r="C3968" s="67" t="s">
        <v>4262</v>
      </c>
      <c r="D3968" s="60" t="s">
        <v>4230</v>
      </c>
      <c r="E3968" s="68" t="s">
        <v>117</v>
      </c>
      <c r="F3968" s="14">
        <v>1.6</v>
      </c>
    </row>
    <row r="3969" customHeight="1" spans="1:6">
      <c r="A3969" s="18">
        <f t="shared" si="105"/>
        <v>4619</v>
      </c>
      <c r="B3969" s="67" t="s">
        <v>4268</v>
      </c>
      <c r="C3969" s="67" t="s">
        <v>4262</v>
      </c>
      <c r="D3969" s="60" t="s">
        <v>4230</v>
      </c>
      <c r="E3969" s="68" t="s">
        <v>117</v>
      </c>
      <c r="F3969" s="39">
        <v>145</v>
      </c>
    </row>
    <row r="3970" customHeight="1" spans="1:6">
      <c r="A3970" s="18">
        <f t="shared" si="105"/>
        <v>4620</v>
      </c>
      <c r="B3970" s="67" t="s">
        <v>4269</v>
      </c>
      <c r="C3970" s="67" t="s">
        <v>4262</v>
      </c>
      <c r="D3970" s="60" t="s">
        <v>4230</v>
      </c>
      <c r="E3970" s="68" t="s">
        <v>117</v>
      </c>
      <c r="F3970" s="14">
        <v>18.9</v>
      </c>
    </row>
    <row r="3971" customHeight="1" spans="1:6">
      <c r="A3971" s="18">
        <f t="shared" si="105"/>
        <v>4621</v>
      </c>
      <c r="B3971" s="67" t="s">
        <v>4270</v>
      </c>
      <c r="C3971" s="67" t="s">
        <v>4262</v>
      </c>
      <c r="D3971" s="60" t="s">
        <v>4230</v>
      </c>
      <c r="E3971" s="68" t="s">
        <v>117</v>
      </c>
      <c r="F3971" s="39">
        <v>250</v>
      </c>
    </row>
    <row r="3972" customHeight="1" spans="1:6">
      <c r="A3972" s="18">
        <f t="shared" si="105"/>
        <v>4622</v>
      </c>
      <c r="B3972" s="81" t="s">
        <v>4271</v>
      </c>
      <c r="C3972" s="81" t="s">
        <v>4272</v>
      </c>
      <c r="D3972" s="60" t="s">
        <v>4230</v>
      </c>
      <c r="E3972" s="68" t="s">
        <v>117</v>
      </c>
      <c r="F3972" s="14">
        <v>592.8</v>
      </c>
    </row>
    <row r="3973" customHeight="1" spans="1:6">
      <c r="A3973" s="18">
        <f t="shared" si="105"/>
        <v>4623</v>
      </c>
      <c r="B3973" s="81" t="s">
        <v>4273</v>
      </c>
      <c r="C3973" s="81" t="s">
        <v>4272</v>
      </c>
      <c r="D3973" s="60" t="s">
        <v>4230</v>
      </c>
      <c r="E3973" s="68" t="s">
        <v>117</v>
      </c>
      <c r="F3973" s="23">
        <v>30</v>
      </c>
    </row>
    <row r="3974" customHeight="1" spans="1:6">
      <c r="A3974" s="18">
        <f t="shared" si="105"/>
        <v>4624</v>
      </c>
      <c r="B3974" s="81" t="s">
        <v>4274</v>
      </c>
      <c r="C3974" s="81" t="s">
        <v>4272</v>
      </c>
      <c r="D3974" s="60" t="s">
        <v>4230</v>
      </c>
      <c r="E3974" s="68" t="s">
        <v>117</v>
      </c>
      <c r="F3974" s="23">
        <v>2</v>
      </c>
    </row>
    <row r="3975" customHeight="1" spans="1:6">
      <c r="A3975" s="18">
        <f t="shared" si="105"/>
        <v>4625</v>
      </c>
      <c r="B3975" s="81" t="s">
        <v>4275</v>
      </c>
      <c r="C3975" s="81" t="s">
        <v>4272</v>
      </c>
      <c r="D3975" s="60" t="s">
        <v>4230</v>
      </c>
      <c r="E3975" s="68" t="s">
        <v>117</v>
      </c>
      <c r="F3975" s="14">
        <v>12.5</v>
      </c>
    </row>
    <row r="3976" customHeight="1" spans="1:6">
      <c r="A3976" s="18">
        <f t="shared" si="105"/>
        <v>4626</v>
      </c>
      <c r="B3976" s="67" t="s">
        <v>4276</v>
      </c>
      <c r="C3976" s="67" t="s">
        <v>4277</v>
      </c>
      <c r="D3976" s="60" t="s">
        <v>4230</v>
      </c>
      <c r="E3976" s="68" t="s">
        <v>117</v>
      </c>
      <c r="F3976" s="14">
        <v>7</v>
      </c>
    </row>
    <row r="3977" customHeight="1" spans="1:6">
      <c r="A3977" s="18">
        <f t="shared" si="105"/>
        <v>4627</v>
      </c>
      <c r="B3977" s="67" t="s">
        <v>4278</v>
      </c>
      <c r="C3977" s="67" t="s">
        <v>4279</v>
      </c>
      <c r="D3977" s="60" t="s">
        <v>4230</v>
      </c>
      <c r="E3977" s="68" t="s">
        <v>379</v>
      </c>
      <c r="F3977" s="14">
        <v>103</v>
      </c>
    </row>
    <row r="3978" customHeight="1" spans="1:6">
      <c r="A3978" s="18">
        <f t="shared" si="105"/>
        <v>4628</v>
      </c>
      <c r="B3978" s="67" t="s">
        <v>4280</v>
      </c>
      <c r="C3978" s="67" t="s">
        <v>4281</v>
      </c>
      <c r="D3978" s="60" t="s">
        <v>4230</v>
      </c>
      <c r="E3978" s="68" t="s">
        <v>117</v>
      </c>
      <c r="F3978" s="39">
        <v>105</v>
      </c>
    </row>
    <row r="3979" customHeight="1" spans="1:6">
      <c r="A3979" s="18">
        <f t="shared" si="105"/>
        <v>4629</v>
      </c>
      <c r="B3979" s="67" t="s">
        <v>4282</v>
      </c>
      <c r="C3979" s="67" t="s">
        <v>4283</v>
      </c>
      <c r="D3979" s="60" t="s">
        <v>4230</v>
      </c>
      <c r="E3979" s="68" t="s">
        <v>117</v>
      </c>
      <c r="F3979" s="14">
        <v>4.7</v>
      </c>
    </row>
    <row r="3980" customHeight="1" spans="1:6">
      <c r="A3980" s="18">
        <f t="shared" si="105"/>
        <v>4630</v>
      </c>
      <c r="B3980" s="67" t="s">
        <v>4284</v>
      </c>
      <c r="C3980" s="67" t="s">
        <v>4285</v>
      </c>
      <c r="D3980" s="60" t="s">
        <v>4230</v>
      </c>
      <c r="E3980" s="68" t="s">
        <v>357</v>
      </c>
      <c r="F3980" s="39">
        <v>65</v>
      </c>
    </row>
    <row r="3981" customHeight="1" spans="1:6">
      <c r="A3981" s="18">
        <f t="shared" si="105"/>
        <v>4631</v>
      </c>
      <c r="B3981" s="67" t="s">
        <v>4286</v>
      </c>
      <c r="C3981" s="67" t="s">
        <v>4287</v>
      </c>
      <c r="D3981" s="60" t="s">
        <v>4230</v>
      </c>
      <c r="E3981" s="68" t="s">
        <v>117</v>
      </c>
      <c r="F3981" s="14">
        <v>18.7</v>
      </c>
    </row>
    <row r="3982" customHeight="1" spans="1:6">
      <c r="A3982" s="18">
        <f t="shared" si="105"/>
        <v>4632</v>
      </c>
      <c r="B3982" s="67" t="s">
        <v>4288</v>
      </c>
      <c r="C3982" s="67" t="s">
        <v>4281</v>
      </c>
      <c r="D3982" s="60" t="s">
        <v>4230</v>
      </c>
      <c r="E3982" s="68" t="s">
        <v>357</v>
      </c>
      <c r="F3982" s="14">
        <v>60</v>
      </c>
    </row>
    <row r="3983" customHeight="1" spans="1:6">
      <c r="A3983" s="18">
        <f t="shared" si="105"/>
        <v>4633</v>
      </c>
      <c r="B3983" s="67" t="s">
        <v>4289</v>
      </c>
      <c r="C3983" s="67" t="s">
        <v>4290</v>
      </c>
      <c r="D3983" s="60" t="s">
        <v>4230</v>
      </c>
      <c r="E3983" s="68" t="s">
        <v>357</v>
      </c>
      <c r="F3983" s="39">
        <v>7.5</v>
      </c>
    </row>
    <row r="3984" customHeight="1" spans="1:6">
      <c r="A3984" s="18">
        <f t="shared" si="105"/>
        <v>4634</v>
      </c>
      <c r="B3984" s="67" t="s">
        <v>4280</v>
      </c>
      <c r="C3984" s="67" t="s">
        <v>4290</v>
      </c>
      <c r="D3984" s="60" t="s">
        <v>4230</v>
      </c>
      <c r="E3984" s="68" t="s">
        <v>117</v>
      </c>
      <c r="F3984" s="14">
        <v>39</v>
      </c>
    </row>
    <row r="3985" customHeight="1" spans="1:6">
      <c r="A3985" s="18">
        <f t="shared" si="105"/>
        <v>4635</v>
      </c>
      <c r="B3985" s="67" t="s">
        <v>4238</v>
      </c>
      <c r="C3985" s="81" t="s">
        <v>4291</v>
      </c>
      <c r="D3985" s="60" t="s">
        <v>4230</v>
      </c>
      <c r="E3985" s="68" t="s">
        <v>117</v>
      </c>
      <c r="F3985" s="14">
        <v>46.8</v>
      </c>
    </row>
    <row r="3986" customHeight="1" spans="1:6">
      <c r="A3986" s="18">
        <f t="shared" si="105"/>
        <v>4636</v>
      </c>
      <c r="B3986" s="81" t="s">
        <v>4292</v>
      </c>
      <c r="C3986" s="81" t="s">
        <v>4291</v>
      </c>
      <c r="D3986" s="60" t="s">
        <v>4230</v>
      </c>
      <c r="E3986" s="68" t="s">
        <v>357</v>
      </c>
      <c r="F3986" s="14">
        <v>39</v>
      </c>
    </row>
    <row r="3987" customHeight="1" spans="1:6">
      <c r="A3987" s="18">
        <f t="shared" si="105"/>
        <v>4637</v>
      </c>
      <c r="B3987" s="81" t="s">
        <v>4293</v>
      </c>
      <c r="C3987" s="81" t="s">
        <v>4291</v>
      </c>
      <c r="D3987" s="60" t="s">
        <v>4230</v>
      </c>
      <c r="E3987" s="68" t="s">
        <v>117</v>
      </c>
      <c r="F3987" s="23">
        <v>2</v>
      </c>
    </row>
    <row r="3988" customHeight="1" spans="1:6">
      <c r="A3988" s="18">
        <f t="shared" si="105"/>
        <v>4638</v>
      </c>
      <c r="B3988" s="81" t="s">
        <v>4294</v>
      </c>
      <c r="C3988" s="81" t="s">
        <v>4291</v>
      </c>
      <c r="D3988" s="60" t="s">
        <v>4230</v>
      </c>
      <c r="E3988" s="68" t="s">
        <v>117</v>
      </c>
      <c r="F3988" s="23">
        <v>2.5</v>
      </c>
    </row>
    <row r="3989" customHeight="1" spans="1:6">
      <c r="A3989" s="18">
        <f t="shared" si="105"/>
        <v>4639</v>
      </c>
      <c r="B3989" s="81" t="s">
        <v>4295</v>
      </c>
      <c r="C3989" s="81" t="s">
        <v>4291</v>
      </c>
      <c r="D3989" s="60" t="s">
        <v>4230</v>
      </c>
      <c r="E3989" s="68" t="s">
        <v>117</v>
      </c>
      <c r="F3989" s="14">
        <v>12.5</v>
      </c>
    </row>
    <row r="3990" customHeight="1" spans="1:6">
      <c r="A3990" s="18">
        <f t="shared" si="105"/>
        <v>4640</v>
      </c>
      <c r="B3990" s="81" t="s">
        <v>4296</v>
      </c>
      <c r="C3990" s="81" t="s">
        <v>4291</v>
      </c>
      <c r="D3990" s="60" t="s">
        <v>4230</v>
      </c>
      <c r="E3990" s="68" t="s">
        <v>117</v>
      </c>
      <c r="F3990" s="14">
        <v>3.2</v>
      </c>
    </row>
    <row r="3991" customHeight="1" spans="1:6">
      <c r="A3991" s="18">
        <f t="shared" si="105"/>
        <v>4641</v>
      </c>
      <c r="B3991" s="81" t="s">
        <v>4297</v>
      </c>
      <c r="C3991" s="81" t="s">
        <v>4291</v>
      </c>
      <c r="D3991" s="60" t="s">
        <v>4230</v>
      </c>
      <c r="E3991" s="68" t="s">
        <v>117</v>
      </c>
      <c r="F3991" s="14">
        <v>3.2</v>
      </c>
    </row>
    <row r="3992" customHeight="1" spans="1:6">
      <c r="A3992" s="18">
        <f t="shared" si="105"/>
        <v>4642</v>
      </c>
      <c r="B3992" s="81" t="s">
        <v>4298</v>
      </c>
      <c r="C3992" s="81" t="s">
        <v>4291</v>
      </c>
      <c r="D3992" s="60" t="s">
        <v>4230</v>
      </c>
      <c r="E3992" s="68" t="s">
        <v>117</v>
      </c>
      <c r="F3992" s="14">
        <v>1.5</v>
      </c>
    </row>
    <row r="3993" customHeight="1" spans="1:6">
      <c r="A3993" s="18">
        <f t="shared" si="105"/>
        <v>4643</v>
      </c>
      <c r="B3993" s="81" t="s">
        <v>4299</v>
      </c>
      <c r="C3993" s="81" t="s">
        <v>4300</v>
      </c>
      <c r="D3993" s="60" t="s">
        <v>4230</v>
      </c>
      <c r="E3993" s="22" t="s">
        <v>117</v>
      </c>
      <c r="F3993" s="14">
        <v>7.8</v>
      </c>
    </row>
    <row r="3994" customHeight="1" spans="1:6">
      <c r="A3994" s="18">
        <f t="shared" si="105"/>
        <v>4644</v>
      </c>
      <c r="B3994" s="67" t="s">
        <v>4301</v>
      </c>
      <c r="C3994" s="67" t="s">
        <v>4302</v>
      </c>
      <c r="D3994" s="68" t="s">
        <v>4303</v>
      </c>
      <c r="E3994" s="68" t="s">
        <v>117</v>
      </c>
      <c r="F3994" s="14">
        <v>54.6</v>
      </c>
    </row>
    <row r="3995" customHeight="1" spans="1:6">
      <c r="A3995" s="18">
        <f t="shared" si="105"/>
        <v>4645</v>
      </c>
      <c r="B3995" s="67" t="s">
        <v>4304</v>
      </c>
      <c r="C3995" s="67" t="s">
        <v>4302</v>
      </c>
      <c r="D3995" s="68" t="s">
        <v>4303</v>
      </c>
      <c r="E3995" s="68" t="s">
        <v>117</v>
      </c>
      <c r="F3995" s="14">
        <v>3.5</v>
      </c>
    </row>
    <row r="3996" customHeight="1" spans="1:6">
      <c r="A3996" s="18">
        <f t="shared" si="105"/>
        <v>4646</v>
      </c>
      <c r="B3996" s="67" t="s">
        <v>4305</v>
      </c>
      <c r="C3996" s="67" t="s">
        <v>4302</v>
      </c>
      <c r="D3996" s="68" t="s">
        <v>4303</v>
      </c>
      <c r="E3996" s="68" t="s">
        <v>117</v>
      </c>
      <c r="F3996" s="14">
        <v>15.6</v>
      </c>
    </row>
    <row r="3997" customHeight="1" spans="1:6">
      <c r="A3997" s="18">
        <f t="shared" si="105"/>
        <v>4647</v>
      </c>
      <c r="B3997" s="67" t="s">
        <v>4306</v>
      </c>
      <c r="C3997" s="67" t="s">
        <v>4302</v>
      </c>
      <c r="D3997" s="68" t="s">
        <v>4303</v>
      </c>
      <c r="E3997" s="68" t="s">
        <v>357</v>
      </c>
      <c r="F3997" s="14">
        <v>23.4</v>
      </c>
    </row>
    <row r="3998" customHeight="1" spans="1:6">
      <c r="A3998" s="18">
        <f t="shared" si="105"/>
        <v>4648</v>
      </c>
      <c r="B3998" s="67" t="s">
        <v>4307</v>
      </c>
      <c r="C3998" s="67" t="s">
        <v>4302</v>
      </c>
      <c r="D3998" s="68" t="s">
        <v>4303</v>
      </c>
      <c r="E3998" s="68" t="s">
        <v>108</v>
      </c>
      <c r="F3998" s="14">
        <v>6.2</v>
      </c>
    </row>
    <row r="3999" customHeight="1" spans="1:6">
      <c r="A3999" s="18">
        <f t="shared" si="105"/>
        <v>4649</v>
      </c>
      <c r="B3999" s="67" t="s">
        <v>4308</v>
      </c>
      <c r="C3999" s="67" t="s">
        <v>4302</v>
      </c>
      <c r="D3999" s="68" t="s">
        <v>4303</v>
      </c>
      <c r="E3999" s="68" t="s">
        <v>117</v>
      </c>
      <c r="F3999" s="39">
        <v>3</v>
      </c>
    </row>
    <row r="4000" customHeight="1" spans="1:6">
      <c r="A4000" s="18">
        <f t="shared" si="105"/>
        <v>4650</v>
      </c>
      <c r="B4000" s="67" t="s">
        <v>4309</v>
      </c>
      <c r="C4000" s="67" t="s">
        <v>4302</v>
      </c>
      <c r="D4000" s="68" t="s">
        <v>4303</v>
      </c>
      <c r="E4000" s="68" t="s">
        <v>117</v>
      </c>
      <c r="F4000" s="14">
        <v>43.7</v>
      </c>
    </row>
    <row r="4001" customHeight="1" spans="1:6">
      <c r="A4001" s="18">
        <f t="shared" si="105"/>
        <v>4651</v>
      </c>
      <c r="B4001" s="67" t="s">
        <v>4310</v>
      </c>
      <c r="C4001" s="67" t="s">
        <v>4302</v>
      </c>
      <c r="D4001" s="68" t="s">
        <v>4303</v>
      </c>
      <c r="E4001" s="68" t="s">
        <v>117</v>
      </c>
      <c r="F4001" s="39">
        <v>85</v>
      </c>
    </row>
    <row r="4002" customHeight="1" spans="1:6">
      <c r="A4002" s="18">
        <f t="shared" si="105"/>
        <v>4652</v>
      </c>
      <c r="B4002" s="67" t="s">
        <v>4311</v>
      </c>
      <c r="C4002" s="67" t="s">
        <v>4302</v>
      </c>
      <c r="D4002" s="68" t="s">
        <v>4303</v>
      </c>
      <c r="E4002" s="68" t="s">
        <v>117</v>
      </c>
      <c r="F4002" s="39">
        <v>3.5</v>
      </c>
    </row>
    <row r="4003" customHeight="1" spans="1:6">
      <c r="A4003" s="18">
        <f t="shared" ref="A4003:A4060" si="106">A4002+1</f>
        <v>4653</v>
      </c>
      <c r="B4003" s="67" t="s">
        <v>4312</v>
      </c>
      <c r="C4003" s="67" t="s">
        <v>4302</v>
      </c>
      <c r="D4003" s="68" t="s">
        <v>4303</v>
      </c>
      <c r="E4003" s="68" t="s">
        <v>117</v>
      </c>
      <c r="F4003" s="39">
        <v>145</v>
      </c>
    </row>
    <row r="4004" customHeight="1" spans="1:6">
      <c r="A4004" s="18">
        <f t="shared" si="106"/>
        <v>4654</v>
      </c>
      <c r="B4004" s="67" t="s">
        <v>4313</v>
      </c>
      <c r="C4004" s="67" t="s">
        <v>4302</v>
      </c>
      <c r="D4004" s="68" t="s">
        <v>4303</v>
      </c>
      <c r="E4004" s="68" t="s">
        <v>117</v>
      </c>
      <c r="F4004" s="14">
        <v>187.2</v>
      </c>
    </row>
    <row r="4005" customHeight="1" spans="1:6">
      <c r="A4005" s="18">
        <f t="shared" si="106"/>
        <v>4655</v>
      </c>
      <c r="B4005" s="67" t="s">
        <v>4314</v>
      </c>
      <c r="C4005" s="67" t="s">
        <v>4302</v>
      </c>
      <c r="D4005" s="68" t="s">
        <v>4303</v>
      </c>
      <c r="E4005" s="68" t="s">
        <v>117</v>
      </c>
      <c r="F4005" s="14">
        <v>3.1</v>
      </c>
    </row>
    <row r="4006" customHeight="1" spans="1:6">
      <c r="A4006" s="18">
        <f t="shared" si="106"/>
        <v>4656</v>
      </c>
      <c r="B4006" s="67" t="s">
        <v>4288</v>
      </c>
      <c r="C4006" s="67" t="s">
        <v>4302</v>
      </c>
      <c r="D4006" s="68" t="s">
        <v>4303</v>
      </c>
      <c r="E4006" s="68" t="s">
        <v>357</v>
      </c>
      <c r="F4006" s="39">
        <v>65</v>
      </c>
    </row>
    <row r="4007" customHeight="1" spans="1:6">
      <c r="A4007" s="18">
        <f t="shared" si="106"/>
        <v>4657</v>
      </c>
      <c r="B4007" s="67" t="s">
        <v>4315</v>
      </c>
      <c r="C4007" s="67" t="s">
        <v>4302</v>
      </c>
      <c r="D4007" s="68" t="s">
        <v>4303</v>
      </c>
      <c r="E4007" s="68" t="s">
        <v>409</v>
      </c>
      <c r="F4007" s="39">
        <v>426</v>
      </c>
    </row>
    <row r="4008" customHeight="1" spans="1:6">
      <c r="A4008" s="18">
        <f t="shared" si="106"/>
        <v>4658</v>
      </c>
      <c r="B4008" s="67" t="s">
        <v>4288</v>
      </c>
      <c r="C4008" s="67" t="s">
        <v>4316</v>
      </c>
      <c r="D4008" s="68" t="s">
        <v>4303</v>
      </c>
      <c r="E4008" s="68" t="s">
        <v>357</v>
      </c>
      <c r="F4008" s="39">
        <v>75</v>
      </c>
    </row>
    <row r="4009" customHeight="1" spans="1:6">
      <c r="A4009" s="18">
        <f t="shared" si="106"/>
        <v>4659</v>
      </c>
      <c r="B4009" s="67" t="s">
        <v>4315</v>
      </c>
      <c r="C4009" s="67" t="s">
        <v>4316</v>
      </c>
      <c r="D4009" s="68" t="s">
        <v>4303</v>
      </c>
      <c r="E4009" s="68" t="s">
        <v>409</v>
      </c>
      <c r="F4009" s="14">
        <v>343.2</v>
      </c>
    </row>
    <row r="4010" customHeight="1" spans="1:6">
      <c r="A4010" s="18">
        <f t="shared" si="106"/>
        <v>4660</v>
      </c>
      <c r="B4010" s="67" t="s">
        <v>4317</v>
      </c>
      <c r="C4010" s="67" t="s">
        <v>4316</v>
      </c>
      <c r="D4010" s="68" t="s">
        <v>4303</v>
      </c>
      <c r="E4010" s="68" t="s">
        <v>117</v>
      </c>
      <c r="F4010" s="14">
        <v>132.6</v>
      </c>
    </row>
    <row r="4011" customHeight="1" spans="1:6">
      <c r="A4011" s="18">
        <f t="shared" si="106"/>
        <v>4661</v>
      </c>
      <c r="B4011" s="67" t="s">
        <v>4318</v>
      </c>
      <c r="C4011" s="67" t="s">
        <v>4316</v>
      </c>
      <c r="D4011" s="68" t="s">
        <v>4303</v>
      </c>
      <c r="E4011" s="68" t="s">
        <v>117</v>
      </c>
      <c r="F4011" s="39">
        <v>125</v>
      </c>
    </row>
    <row r="4012" customHeight="1" spans="1:6">
      <c r="A4012" s="18">
        <f t="shared" si="106"/>
        <v>4662</v>
      </c>
      <c r="B4012" s="51" t="s">
        <v>4319</v>
      </c>
      <c r="C4012" s="47" t="s">
        <v>4320</v>
      </c>
      <c r="D4012" s="68" t="s">
        <v>4303</v>
      </c>
      <c r="E4012" s="22" t="s">
        <v>409</v>
      </c>
      <c r="F4012" s="14">
        <v>4.68</v>
      </c>
    </row>
    <row r="4013" customHeight="1" spans="1:6">
      <c r="A4013" s="18">
        <f t="shared" si="106"/>
        <v>4663</v>
      </c>
      <c r="B4013" s="81" t="s">
        <v>4321</v>
      </c>
      <c r="C4013" s="81" t="s">
        <v>4322</v>
      </c>
      <c r="D4013" s="68" t="s">
        <v>4303</v>
      </c>
      <c r="E4013" s="68" t="s">
        <v>117</v>
      </c>
      <c r="F4013" s="14">
        <v>3.1</v>
      </c>
    </row>
    <row r="4014" customHeight="1" spans="1:6">
      <c r="A4014" s="18">
        <f t="shared" si="106"/>
        <v>4664</v>
      </c>
      <c r="B4014" s="81" t="s">
        <v>4231</v>
      </c>
      <c r="C4014" s="81" t="s">
        <v>4322</v>
      </c>
      <c r="D4014" s="68" t="s">
        <v>4303</v>
      </c>
      <c r="E4014" s="68" t="s">
        <v>117</v>
      </c>
      <c r="F4014" s="14">
        <v>2808</v>
      </c>
    </row>
    <row r="4015" customHeight="1" spans="1:6">
      <c r="A4015" s="18">
        <f t="shared" si="106"/>
        <v>4665</v>
      </c>
      <c r="B4015" s="81" t="s">
        <v>4323</v>
      </c>
      <c r="C4015" s="81" t="s">
        <v>4322</v>
      </c>
      <c r="D4015" s="68" t="s">
        <v>4303</v>
      </c>
      <c r="E4015" s="68" t="s">
        <v>117</v>
      </c>
      <c r="F4015" s="23">
        <v>2.5</v>
      </c>
    </row>
    <row r="4016" customHeight="1" spans="1:6">
      <c r="A4016" s="18">
        <f t="shared" si="106"/>
        <v>4666</v>
      </c>
      <c r="B4016" s="81" t="s">
        <v>4324</v>
      </c>
      <c r="C4016" s="81" t="s">
        <v>4322</v>
      </c>
      <c r="D4016" s="68" t="s">
        <v>4303</v>
      </c>
      <c r="E4016" s="68" t="s">
        <v>117</v>
      </c>
      <c r="F4016" s="14">
        <v>46.8</v>
      </c>
    </row>
    <row r="4017" customHeight="1" spans="1:6">
      <c r="A4017" s="18">
        <f t="shared" si="106"/>
        <v>4667</v>
      </c>
      <c r="B4017" s="81" t="s">
        <v>4325</v>
      </c>
      <c r="C4017" s="81" t="s">
        <v>4322</v>
      </c>
      <c r="D4017" s="68" t="s">
        <v>4303</v>
      </c>
      <c r="E4017" s="68" t="s">
        <v>117</v>
      </c>
      <c r="F4017" s="14">
        <v>78</v>
      </c>
    </row>
    <row r="4018" customHeight="1" spans="1:6">
      <c r="A4018" s="18">
        <f t="shared" si="106"/>
        <v>4668</v>
      </c>
      <c r="B4018" s="81" t="s">
        <v>4326</v>
      </c>
      <c r="C4018" s="81" t="s">
        <v>4322</v>
      </c>
      <c r="D4018" s="68" t="s">
        <v>4303</v>
      </c>
      <c r="E4018" s="68" t="s">
        <v>117</v>
      </c>
      <c r="F4018" s="23">
        <v>3</v>
      </c>
    </row>
    <row r="4019" customHeight="1" spans="1:6">
      <c r="A4019" s="18">
        <f t="shared" si="106"/>
        <v>4669</v>
      </c>
      <c r="B4019" s="81" t="s">
        <v>4327</v>
      </c>
      <c r="C4019" s="81" t="s">
        <v>4322</v>
      </c>
      <c r="D4019" s="68" t="s">
        <v>4303</v>
      </c>
      <c r="E4019" s="68" t="s">
        <v>440</v>
      </c>
      <c r="F4019" s="23">
        <v>20</v>
      </c>
    </row>
    <row r="4020" customHeight="1" spans="1:6">
      <c r="A4020" s="18">
        <f t="shared" si="106"/>
        <v>4670</v>
      </c>
      <c r="B4020" s="81" t="s">
        <v>4328</v>
      </c>
      <c r="C4020" s="81" t="s">
        <v>4322</v>
      </c>
      <c r="D4020" s="68" t="s">
        <v>4303</v>
      </c>
      <c r="E4020" s="68" t="s">
        <v>440</v>
      </c>
      <c r="F4020" s="14">
        <v>74.9</v>
      </c>
    </row>
    <row r="4021" customHeight="1" spans="1:6">
      <c r="A4021" s="18">
        <f t="shared" si="106"/>
        <v>4671</v>
      </c>
      <c r="B4021" s="81" t="s">
        <v>4329</v>
      </c>
      <c r="C4021" s="81" t="s">
        <v>4322</v>
      </c>
      <c r="D4021" s="68" t="s">
        <v>4303</v>
      </c>
      <c r="E4021" s="68" t="s">
        <v>117</v>
      </c>
      <c r="F4021" s="14">
        <v>3.1</v>
      </c>
    </row>
    <row r="4022" customHeight="1" spans="1:6">
      <c r="A4022" s="18">
        <f t="shared" si="106"/>
        <v>4672</v>
      </c>
      <c r="B4022" s="19" t="s">
        <v>4330</v>
      </c>
      <c r="C4022" s="19" t="s">
        <v>4331</v>
      </c>
      <c r="D4022" s="18" t="s">
        <v>4332</v>
      </c>
      <c r="E4022" s="18" t="s">
        <v>117</v>
      </c>
      <c r="F4022" s="14">
        <v>78</v>
      </c>
    </row>
    <row r="4023" customHeight="1" spans="1:6">
      <c r="A4023" s="18">
        <f t="shared" si="106"/>
        <v>4673</v>
      </c>
      <c r="B4023" s="19" t="s">
        <v>4333</v>
      </c>
      <c r="C4023" s="19" t="s">
        <v>4331</v>
      </c>
      <c r="D4023" s="18" t="s">
        <v>4332</v>
      </c>
      <c r="E4023" s="18" t="s">
        <v>108</v>
      </c>
      <c r="F4023" s="14">
        <v>187.2</v>
      </c>
    </row>
    <row r="4024" customHeight="1" spans="1:6">
      <c r="A4024" s="18">
        <f t="shared" si="106"/>
        <v>4674</v>
      </c>
      <c r="B4024" s="19" t="s">
        <v>4334</v>
      </c>
      <c r="C4024" s="19" t="s">
        <v>4331</v>
      </c>
      <c r="D4024" s="18" t="s">
        <v>4332</v>
      </c>
      <c r="E4024" s="18" t="s">
        <v>108</v>
      </c>
      <c r="F4024" s="20">
        <v>9.5</v>
      </c>
    </row>
    <row r="4025" customHeight="1" spans="1:6">
      <c r="A4025" s="18">
        <f t="shared" si="106"/>
        <v>4675</v>
      </c>
      <c r="B4025" s="19" t="s">
        <v>4335</v>
      </c>
      <c r="C4025" s="19" t="s">
        <v>4331</v>
      </c>
      <c r="D4025" s="18" t="s">
        <v>4332</v>
      </c>
      <c r="E4025" s="18" t="s">
        <v>117</v>
      </c>
      <c r="F4025" s="14">
        <v>3.1</v>
      </c>
    </row>
    <row r="4026" customHeight="1" spans="1:6">
      <c r="A4026" s="18">
        <f t="shared" si="106"/>
        <v>4676</v>
      </c>
      <c r="B4026" s="19" t="s">
        <v>4336</v>
      </c>
      <c r="C4026" s="19" t="s">
        <v>4331</v>
      </c>
      <c r="D4026" s="18" t="s">
        <v>4332</v>
      </c>
      <c r="E4026" s="18" t="s">
        <v>108</v>
      </c>
      <c r="F4026" s="14">
        <v>54.6</v>
      </c>
    </row>
    <row r="4027" customHeight="1" spans="1:6">
      <c r="A4027" s="18">
        <f t="shared" si="106"/>
        <v>4677</v>
      </c>
      <c r="B4027" s="19" t="s">
        <v>4284</v>
      </c>
      <c r="C4027" s="19" t="s">
        <v>4331</v>
      </c>
      <c r="D4027" s="18" t="s">
        <v>4332</v>
      </c>
      <c r="E4027" s="18" t="s">
        <v>357</v>
      </c>
      <c r="F4027" s="14">
        <v>78</v>
      </c>
    </row>
    <row r="4028" customHeight="1" spans="1:6">
      <c r="A4028" s="18">
        <f t="shared" si="106"/>
        <v>4678</v>
      </c>
      <c r="B4028" s="19" t="s">
        <v>4337</v>
      </c>
      <c r="C4028" s="19" t="s">
        <v>4331</v>
      </c>
      <c r="D4028" s="18" t="s">
        <v>4332</v>
      </c>
      <c r="E4028" s="18" t="s">
        <v>117</v>
      </c>
      <c r="F4028" s="14">
        <v>3.1</v>
      </c>
    </row>
    <row r="4029" customHeight="1" spans="1:6">
      <c r="A4029" s="18">
        <f t="shared" si="106"/>
        <v>4679</v>
      </c>
      <c r="B4029" s="19" t="s">
        <v>4338</v>
      </c>
      <c r="C4029" s="19" t="s">
        <v>4331</v>
      </c>
      <c r="D4029" s="18" t="s">
        <v>4332</v>
      </c>
      <c r="E4029" s="18" t="s">
        <v>108</v>
      </c>
      <c r="F4029" s="14">
        <v>4.7</v>
      </c>
    </row>
    <row r="4030" customHeight="1" spans="1:6">
      <c r="A4030" s="18">
        <f t="shared" si="106"/>
        <v>4680</v>
      </c>
      <c r="B4030" s="19" t="s">
        <v>4339</v>
      </c>
      <c r="C4030" s="19" t="s">
        <v>4331</v>
      </c>
      <c r="D4030" s="18" t="s">
        <v>4332</v>
      </c>
      <c r="E4030" s="18" t="s">
        <v>117</v>
      </c>
      <c r="F4030" s="20">
        <v>3.6</v>
      </c>
    </row>
    <row r="4031" customHeight="1" spans="1:6">
      <c r="A4031" s="18">
        <f t="shared" si="106"/>
        <v>4681</v>
      </c>
      <c r="B4031" s="19" t="s">
        <v>4340</v>
      </c>
      <c r="C4031" s="19" t="s">
        <v>4331</v>
      </c>
      <c r="D4031" s="18" t="s">
        <v>4332</v>
      </c>
      <c r="E4031" s="18" t="s">
        <v>117</v>
      </c>
      <c r="F4031" s="14">
        <v>7.8</v>
      </c>
    </row>
    <row r="4032" customHeight="1" spans="1:6">
      <c r="A4032" s="18">
        <f t="shared" si="106"/>
        <v>4682</v>
      </c>
      <c r="B4032" s="19" t="s">
        <v>4341</v>
      </c>
      <c r="C4032" s="19" t="s">
        <v>4331</v>
      </c>
      <c r="D4032" s="18" t="s">
        <v>4332</v>
      </c>
      <c r="E4032" s="18" t="s">
        <v>117</v>
      </c>
      <c r="F4032" s="20">
        <v>4.8</v>
      </c>
    </row>
    <row r="4033" customHeight="1" spans="1:6">
      <c r="A4033" s="18">
        <f t="shared" si="106"/>
        <v>4683</v>
      </c>
      <c r="B4033" s="19" t="s">
        <v>4342</v>
      </c>
      <c r="C4033" s="19" t="s">
        <v>4331</v>
      </c>
      <c r="D4033" s="18" t="s">
        <v>4332</v>
      </c>
      <c r="E4033" s="18" t="s">
        <v>108</v>
      </c>
      <c r="F4033" s="14">
        <v>4.7</v>
      </c>
    </row>
    <row r="4034" customHeight="1" spans="1:6">
      <c r="A4034" s="18">
        <f t="shared" si="106"/>
        <v>4684</v>
      </c>
      <c r="B4034" s="19" t="s">
        <v>4312</v>
      </c>
      <c r="C4034" s="19" t="s">
        <v>4343</v>
      </c>
      <c r="D4034" s="18" t="s">
        <v>4332</v>
      </c>
      <c r="E4034" s="18" t="s">
        <v>117</v>
      </c>
      <c r="F4034" s="20">
        <v>152</v>
      </c>
    </row>
    <row r="4035" customHeight="1" spans="1:6">
      <c r="A4035" s="18">
        <f t="shared" si="106"/>
        <v>4685</v>
      </c>
      <c r="B4035" s="19" t="s">
        <v>4344</v>
      </c>
      <c r="C4035" s="19" t="s">
        <v>4343</v>
      </c>
      <c r="D4035" s="18" t="s">
        <v>4332</v>
      </c>
      <c r="E4035" s="18" t="s">
        <v>117</v>
      </c>
      <c r="F4035" s="14">
        <v>3.1</v>
      </c>
    </row>
    <row r="4036" customHeight="1" spans="1:6">
      <c r="A4036" s="18">
        <f t="shared" si="106"/>
        <v>4686</v>
      </c>
      <c r="B4036" s="19" t="s">
        <v>4345</v>
      </c>
      <c r="C4036" s="19" t="s">
        <v>4343</v>
      </c>
      <c r="D4036" s="18" t="s">
        <v>4332</v>
      </c>
      <c r="E4036" s="18" t="s">
        <v>117</v>
      </c>
      <c r="F4036" s="20">
        <v>2.8</v>
      </c>
    </row>
    <row r="4037" customHeight="1" spans="1:6">
      <c r="A4037" s="18">
        <f t="shared" si="106"/>
        <v>4687</v>
      </c>
      <c r="B4037" s="19" t="s">
        <v>4346</v>
      </c>
      <c r="C4037" s="19" t="s">
        <v>4343</v>
      </c>
      <c r="D4037" s="18" t="s">
        <v>4332</v>
      </c>
      <c r="E4037" s="18" t="s">
        <v>117</v>
      </c>
      <c r="F4037" s="20">
        <v>37</v>
      </c>
    </row>
    <row r="4038" customHeight="1" spans="1:6">
      <c r="A4038" s="18">
        <f t="shared" si="106"/>
        <v>4688</v>
      </c>
      <c r="B4038" s="19" t="s">
        <v>4347</v>
      </c>
      <c r="C4038" s="19" t="s">
        <v>4343</v>
      </c>
      <c r="D4038" s="18" t="s">
        <v>4332</v>
      </c>
      <c r="E4038" s="18" t="s">
        <v>117</v>
      </c>
      <c r="F4038" s="20">
        <v>31</v>
      </c>
    </row>
    <row r="4039" customHeight="1" spans="1:6">
      <c r="A4039" s="18">
        <f t="shared" si="106"/>
        <v>4689</v>
      </c>
      <c r="B4039" s="19" t="s">
        <v>4348</v>
      </c>
      <c r="C4039" s="19" t="s">
        <v>4343</v>
      </c>
      <c r="D4039" s="18" t="s">
        <v>4332</v>
      </c>
      <c r="E4039" s="18" t="s">
        <v>117</v>
      </c>
      <c r="F4039" s="20">
        <v>31</v>
      </c>
    </row>
    <row r="4040" customHeight="1" spans="1:6">
      <c r="A4040" s="18">
        <f t="shared" si="106"/>
        <v>4690</v>
      </c>
      <c r="B4040" s="19" t="s">
        <v>4349</v>
      </c>
      <c r="C4040" s="19" t="s">
        <v>4343</v>
      </c>
      <c r="D4040" s="18" t="s">
        <v>4332</v>
      </c>
      <c r="E4040" s="18" t="s">
        <v>117</v>
      </c>
      <c r="F4040" s="20">
        <v>2.8</v>
      </c>
    </row>
    <row r="4041" customHeight="1" spans="1:6">
      <c r="A4041" s="18">
        <f t="shared" si="106"/>
        <v>4691</v>
      </c>
      <c r="B4041" s="19" t="s">
        <v>4350</v>
      </c>
      <c r="C4041" s="19" t="s">
        <v>4343</v>
      </c>
      <c r="D4041" s="18" t="s">
        <v>4332</v>
      </c>
      <c r="E4041" s="18" t="s">
        <v>117</v>
      </c>
      <c r="F4041" s="20">
        <v>23</v>
      </c>
    </row>
    <row r="4042" customHeight="1" spans="1:6">
      <c r="A4042" s="18">
        <f t="shared" si="106"/>
        <v>4692</v>
      </c>
      <c r="B4042" s="19" t="s">
        <v>4351</v>
      </c>
      <c r="C4042" s="19" t="s">
        <v>4343</v>
      </c>
      <c r="D4042" s="18" t="s">
        <v>4332</v>
      </c>
      <c r="E4042" s="18" t="s">
        <v>117</v>
      </c>
      <c r="F4042" s="14">
        <v>70.2</v>
      </c>
    </row>
    <row r="4043" customHeight="1" spans="1:6">
      <c r="A4043" s="18">
        <f t="shared" si="106"/>
        <v>4693</v>
      </c>
      <c r="B4043" s="19" t="s">
        <v>4352</v>
      </c>
      <c r="C4043" s="19" t="s">
        <v>4343</v>
      </c>
      <c r="D4043" s="18" t="s">
        <v>4332</v>
      </c>
      <c r="E4043" s="18" t="s">
        <v>117</v>
      </c>
      <c r="F4043" s="20">
        <v>2.5</v>
      </c>
    </row>
    <row r="4044" customHeight="1" spans="1:6">
      <c r="A4044" s="18">
        <f t="shared" si="106"/>
        <v>4694</v>
      </c>
      <c r="B4044" s="19" t="s">
        <v>4353</v>
      </c>
      <c r="C4044" s="19" t="s">
        <v>4343</v>
      </c>
      <c r="D4044" s="18" t="s">
        <v>4332</v>
      </c>
      <c r="E4044" s="18" t="s">
        <v>117</v>
      </c>
      <c r="F4044" s="14">
        <v>46.8</v>
      </c>
    </row>
    <row r="4045" customHeight="1" spans="1:6">
      <c r="A4045" s="18">
        <f t="shared" si="106"/>
        <v>4695</v>
      </c>
      <c r="B4045" s="19" t="s">
        <v>4354</v>
      </c>
      <c r="C4045" s="19" t="s">
        <v>4343</v>
      </c>
      <c r="D4045" s="18" t="s">
        <v>4332</v>
      </c>
      <c r="E4045" s="18" t="s">
        <v>67</v>
      </c>
      <c r="F4045" s="14">
        <v>28</v>
      </c>
    </row>
    <row r="4046" customHeight="1" spans="1:6">
      <c r="A4046" s="18">
        <f t="shared" si="106"/>
        <v>4696</v>
      </c>
      <c r="B4046" s="51" t="s">
        <v>4355</v>
      </c>
      <c r="C4046" s="51" t="s">
        <v>4356</v>
      </c>
      <c r="D4046" s="18" t="s">
        <v>4332</v>
      </c>
      <c r="E4046" s="22" t="s">
        <v>117</v>
      </c>
      <c r="F4046" s="14">
        <v>44</v>
      </c>
    </row>
    <row r="4047" customHeight="1" spans="1:6">
      <c r="A4047" s="18">
        <f t="shared" si="106"/>
        <v>4697</v>
      </c>
      <c r="B4047" s="51" t="s">
        <v>4357</v>
      </c>
      <c r="C4047" s="51" t="s">
        <v>4356</v>
      </c>
      <c r="D4047" s="18" t="s">
        <v>4332</v>
      </c>
      <c r="E4047" s="22" t="s">
        <v>117</v>
      </c>
      <c r="F4047" s="14">
        <v>12.5</v>
      </c>
    </row>
    <row r="4048" customHeight="1" spans="1:6">
      <c r="A4048" s="18">
        <f t="shared" si="106"/>
        <v>4698</v>
      </c>
      <c r="B4048" s="51" t="s">
        <v>4333</v>
      </c>
      <c r="C4048" s="51" t="s">
        <v>4356</v>
      </c>
      <c r="D4048" s="18" t="s">
        <v>4332</v>
      </c>
      <c r="E4048" s="22" t="s">
        <v>117</v>
      </c>
      <c r="F4048" s="23">
        <v>215</v>
      </c>
    </row>
    <row r="4049" customHeight="1" spans="1:6">
      <c r="A4049" s="18">
        <f t="shared" si="106"/>
        <v>4699</v>
      </c>
      <c r="B4049" s="51" t="s">
        <v>4358</v>
      </c>
      <c r="C4049" s="51" t="s">
        <v>4356</v>
      </c>
      <c r="D4049" s="18" t="s">
        <v>4332</v>
      </c>
      <c r="E4049" s="22" t="s">
        <v>117</v>
      </c>
      <c r="F4049" s="23">
        <v>90</v>
      </c>
    </row>
    <row r="4050" customHeight="1" spans="1:6">
      <c r="A4050" s="18">
        <f t="shared" si="106"/>
        <v>4700</v>
      </c>
      <c r="B4050" s="51" t="s">
        <v>4359</v>
      </c>
      <c r="C4050" s="51" t="s">
        <v>4356</v>
      </c>
      <c r="D4050" s="18" t="s">
        <v>4332</v>
      </c>
      <c r="E4050" s="22" t="s">
        <v>117</v>
      </c>
      <c r="F4050" s="23">
        <v>280</v>
      </c>
    </row>
    <row r="4051" customHeight="1" spans="1:6">
      <c r="A4051" s="18">
        <f t="shared" si="106"/>
        <v>4701</v>
      </c>
      <c r="B4051" s="81" t="s">
        <v>4360</v>
      </c>
      <c r="C4051" s="81" t="s">
        <v>4361</v>
      </c>
      <c r="D4051" s="18" t="s">
        <v>4332</v>
      </c>
      <c r="E4051" s="22" t="s">
        <v>117</v>
      </c>
      <c r="F4051" s="14">
        <v>4.7</v>
      </c>
    </row>
    <row r="4052" customHeight="1" spans="1:6">
      <c r="A4052" s="18">
        <f t="shared" si="106"/>
        <v>4702</v>
      </c>
      <c r="B4052" s="81" t="s">
        <v>4362</v>
      </c>
      <c r="C4052" s="81" t="s">
        <v>4363</v>
      </c>
      <c r="D4052" s="18" t="s">
        <v>4332</v>
      </c>
      <c r="E4052" s="22" t="s">
        <v>117</v>
      </c>
      <c r="F4052" s="14">
        <v>3.1</v>
      </c>
    </row>
    <row r="4053" customHeight="1" spans="1:6">
      <c r="A4053" s="18">
        <f t="shared" si="106"/>
        <v>4703</v>
      </c>
      <c r="B4053" s="51" t="s">
        <v>4364</v>
      </c>
      <c r="C4053" s="51" t="s">
        <v>4356</v>
      </c>
      <c r="D4053" s="18" t="s">
        <v>4332</v>
      </c>
      <c r="E4053" s="22" t="s">
        <v>409</v>
      </c>
      <c r="F4053" s="14">
        <v>70.2</v>
      </c>
    </row>
    <row r="4054" customHeight="1" spans="1:6">
      <c r="A4054" s="18">
        <f t="shared" si="106"/>
        <v>4704</v>
      </c>
      <c r="B4054" s="51" t="s">
        <v>4365</v>
      </c>
      <c r="C4054" s="51" t="s">
        <v>4356</v>
      </c>
      <c r="D4054" s="18" t="s">
        <v>4332</v>
      </c>
      <c r="E4054" s="22" t="s">
        <v>117</v>
      </c>
      <c r="F4054" s="23">
        <v>3</v>
      </c>
    </row>
    <row r="4055" customHeight="1" spans="1:6">
      <c r="A4055" s="18">
        <f t="shared" si="106"/>
        <v>4705</v>
      </c>
      <c r="B4055" s="51" t="s">
        <v>4366</v>
      </c>
      <c r="C4055" s="51" t="s">
        <v>4356</v>
      </c>
      <c r="D4055" s="18" t="s">
        <v>4332</v>
      </c>
      <c r="E4055" s="22" t="s">
        <v>117</v>
      </c>
      <c r="F4055" s="14">
        <v>3.5</v>
      </c>
    </row>
    <row r="4056" customHeight="1" spans="1:6">
      <c r="A4056" s="18">
        <f t="shared" si="106"/>
        <v>4706</v>
      </c>
      <c r="B4056" s="67" t="s">
        <v>4367</v>
      </c>
      <c r="C4056" s="67" t="s">
        <v>4368</v>
      </c>
      <c r="D4056" s="68" t="s">
        <v>4369</v>
      </c>
      <c r="E4056" s="68" t="s">
        <v>357</v>
      </c>
      <c r="F4056" s="39">
        <v>85</v>
      </c>
    </row>
    <row r="4057" customHeight="1" spans="1:6">
      <c r="A4057" s="18">
        <f t="shared" si="106"/>
        <v>4707</v>
      </c>
      <c r="B4057" s="67" t="s">
        <v>4370</v>
      </c>
      <c r="C4057" s="67" t="s">
        <v>4368</v>
      </c>
      <c r="D4057" s="68" t="s">
        <v>4369</v>
      </c>
      <c r="E4057" s="68" t="s">
        <v>357</v>
      </c>
      <c r="F4057" s="39">
        <v>15</v>
      </c>
    </row>
    <row r="4058" customHeight="1" spans="1:6">
      <c r="A4058" s="18">
        <f t="shared" si="106"/>
        <v>4708</v>
      </c>
      <c r="B4058" s="67" t="s">
        <v>4371</v>
      </c>
      <c r="C4058" s="67" t="s">
        <v>4368</v>
      </c>
      <c r="D4058" s="68" t="s">
        <v>4369</v>
      </c>
      <c r="E4058" s="68" t="s">
        <v>117</v>
      </c>
      <c r="F4058" s="39">
        <v>50</v>
      </c>
    </row>
    <row r="4059" customHeight="1" spans="1:6">
      <c r="A4059" s="18">
        <f t="shared" si="106"/>
        <v>4709</v>
      </c>
      <c r="B4059" s="51" t="s">
        <v>4372</v>
      </c>
      <c r="C4059" s="51" t="s">
        <v>4373</v>
      </c>
      <c r="D4059" s="38" t="s">
        <v>4369</v>
      </c>
      <c r="E4059" s="22" t="s">
        <v>117</v>
      </c>
      <c r="F4059" s="38">
        <v>65</v>
      </c>
    </row>
    <row r="4060" customHeight="1" spans="1:6">
      <c r="A4060" s="18">
        <f t="shared" si="106"/>
        <v>4710</v>
      </c>
      <c r="B4060" s="51" t="s">
        <v>4374</v>
      </c>
      <c r="C4060" s="51" t="s">
        <v>4373</v>
      </c>
      <c r="D4060" s="38" t="s">
        <v>4369</v>
      </c>
      <c r="E4060" s="22" t="s">
        <v>117</v>
      </c>
      <c r="F4060" s="50">
        <v>160</v>
      </c>
    </row>
    <row r="4061" customHeight="1" spans="1:6">
      <c r="A4061" s="15" t="s">
        <v>4375</v>
      </c>
      <c r="B4061" s="82" t="s">
        <v>4376</v>
      </c>
      <c r="C4061" s="36"/>
      <c r="D4061" s="37"/>
      <c r="E4061" s="31"/>
      <c r="F4061" s="14"/>
    </row>
    <row r="4062" s="2" customFormat="1" ht="17.1" customHeight="1" spans="1:6">
      <c r="A4062" s="83">
        <f>A4060+1</f>
        <v>4711</v>
      </c>
      <c r="B4062" s="28" t="s">
        <v>4377</v>
      </c>
      <c r="C4062" s="28" t="s">
        <v>4378</v>
      </c>
      <c r="D4062" s="29" t="s">
        <v>480</v>
      </c>
      <c r="E4062" s="29" t="s">
        <v>263</v>
      </c>
      <c r="F4062" s="29" t="s">
        <v>4379</v>
      </c>
    </row>
    <row r="4063" s="2" customFormat="1" ht="17.1" customHeight="1" spans="1:6">
      <c r="A4063" s="83">
        <f>A4062+1</f>
        <v>4712</v>
      </c>
      <c r="B4063" s="28" t="s">
        <v>4380</v>
      </c>
      <c r="C4063" s="28" t="s">
        <v>4381</v>
      </c>
      <c r="D4063" s="29" t="s">
        <v>361</v>
      </c>
      <c r="E4063" s="29" t="s">
        <v>379</v>
      </c>
      <c r="F4063" s="29">
        <v>220</v>
      </c>
    </row>
    <row r="4064" s="2" customFormat="1" ht="17.1" customHeight="1" spans="1:6">
      <c r="A4064" s="83">
        <v>4546</v>
      </c>
      <c r="B4064" s="28" t="s">
        <v>4382</v>
      </c>
      <c r="C4064" s="28" t="s">
        <v>539</v>
      </c>
      <c r="D4064" s="29" t="s">
        <v>477</v>
      </c>
      <c r="E4064" s="29" t="s">
        <v>67</v>
      </c>
      <c r="F4064" s="29">
        <v>45</v>
      </c>
    </row>
    <row r="4065" s="2" customFormat="1" ht="17.1" customHeight="1" spans="1:6">
      <c r="A4065" s="83">
        <f>A4064+1</f>
        <v>4547</v>
      </c>
      <c r="B4065" s="28" t="s">
        <v>4383</v>
      </c>
      <c r="C4065" s="28" t="s">
        <v>539</v>
      </c>
      <c r="D4065" s="29" t="s">
        <v>477</v>
      </c>
      <c r="E4065" s="29" t="s">
        <v>117</v>
      </c>
      <c r="F4065" s="29">
        <v>55</v>
      </c>
    </row>
    <row r="4066" customHeight="1" spans="1:6">
      <c r="A4066" s="83">
        <f>A4065+1</f>
        <v>4548</v>
      </c>
      <c r="B4066" s="26" t="s">
        <v>4384</v>
      </c>
      <c r="C4066" s="26" t="s">
        <v>4385</v>
      </c>
      <c r="D4066" s="14" t="s">
        <v>300</v>
      </c>
      <c r="E4066" s="14" t="s">
        <v>440</v>
      </c>
      <c r="F4066" s="27">
        <v>1890</v>
      </c>
    </row>
    <row r="4067" customHeight="1" spans="1:6">
      <c r="A4067" s="83">
        <f>A4066+1</f>
        <v>4549</v>
      </c>
      <c r="B4067" s="26" t="s">
        <v>4386</v>
      </c>
      <c r="C4067" s="26" t="s">
        <v>4385</v>
      </c>
      <c r="D4067" s="14" t="s">
        <v>300</v>
      </c>
      <c r="E4067" s="14" t="s">
        <v>117</v>
      </c>
      <c r="F4067" s="27">
        <v>42</v>
      </c>
    </row>
    <row r="4068" customHeight="1" spans="1:6">
      <c r="A4068" s="18">
        <f t="shared" ref="A4068:A4094" si="107">A4067+1</f>
        <v>4550</v>
      </c>
      <c r="B4068" s="26" t="s">
        <v>4387</v>
      </c>
      <c r="C4068" s="26" t="s">
        <v>4385</v>
      </c>
      <c r="D4068" s="14" t="s">
        <v>300</v>
      </c>
      <c r="E4068" s="14" t="s">
        <v>117</v>
      </c>
      <c r="F4068" s="27">
        <v>120</v>
      </c>
    </row>
    <row r="4069" customHeight="1" spans="1:6">
      <c r="A4069" s="18">
        <f t="shared" si="107"/>
        <v>4551</v>
      </c>
      <c r="B4069" s="26" t="s">
        <v>4388</v>
      </c>
      <c r="C4069" s="26" t="s">
        <v>4385</v>
      </c>
      <c r="D4069" s="14" t="s">
        <v>300</v>
      </c>
      <c r="E4069" s="14" t="s">
        <v>117</v>
      </c>
      <c r="F4069" s="27">
        <v>520</v>
      </c>
    </row>
    <row r="4070" customHeight="1" spans="1:6">
      <c r="A4070" s="18">
        <f t="shared" si="107"/>
        <v>4552</v>
      </c>
      <c r="B4070" s="26" t="s">
        <v>4389</v>
      </c>
      <c r="C4070" s="26" t="s">
        <v>4385</v>
      </c>
      <c r="D4070" s="14" t="s">
        <v>300</v>
      </c>
      <c r="E4070" s="14" t="s">
        <v>117</v>
      </c>
      <c r="F4070" s="27">
        <v>350</v>
      </c>
    </row>
    <row r="4071" customHeight="1" spans="1:6">
      <c r="A4071" s="18">
        <f t="shared" si="107"/>
        <v>4553</v>
      </c>
      <c r="B4071" s="26" t="s">
        <v>4390</v>
      </c>
      <c r="C4071" s="26" t="s">
        <v>4385</v>
      </c>
      <c r="D4071" s="14" t="s">
        <v>300</v>
      </c>
      <c r="E4071" s="14" t="s">
        <v>117</v>
      </c>
      <c r="F4071" s="27">
        <v>32</v>
      </c>
    </row>
    <row r="4072" customHeight="1" spans="1:6">
      <c r="A4072" s="18">
        <f t="shared" si="107"/>
        <v>4554</v>
      </c>
      <c r="B4072" s="26" t="s">
        <v>4391</v>
      </c>
      <c r="C4072" s="26" t="s">
        <v>4385</v>
      </c>
      <c r="D4072" s="14" t="s">
        <v>300</v>
      </c>
      <c r="E4072" s="14" t="s">
        <v>117</v>
      </c>
      <c r="F4072" s="27">
        <v>96</v>
      </c>
    </row>
    <row r="4073" customHeight="1" spans="1:6">
      <c r="A4073" s="18">
        <f t="shared" si="107"/>
        <v>4555</v>
      </c>
      <c r="B4073" s="26" t="s">
        <v>4392</v>
      </c>
      <c r="C4073" s="26" t="s">
        <v>4385</v>
      </c>
      <c r="D4073" s="14" t="s">
        <v>300</v>
      </c>
      <c r="E4073" s="14" t="s">
        <v>117</v>
      </c>
      <c r="F4073" s="27">
        <v>20</v>
      </c>
    </row>
    <row r="4074" customHeight="1" spans="1:6">
      <c r="A4074" s="18">
        <f t="shared" si="107"/>
        <v>4556</v>
      </c>
      <c r="B4074" s="26" t="s">
        <v>4393</v>
      </c>
      <c r="C4074" s="26" t="s">
        <v>4385</v>
      </c>
      <c r="D4074" s="14" t="s">
        <v>300</v>
      </c>
      <c r="E4074" s="14" t="s">
        <v>117</v>
      </c>
      <c r="F4074" s="27">
        <v>2.2</v>
      </c>
    </row>
    <row r="4075" customHeight="1" spans="1:6">
      <c r="A4075" s="18">
        <f t="shared" si="107"/>
        <v>4557</v>
      </c>
      <c r="B4075" s="26" t="s">
        <v>4388</v>
      </c>
      <c r="C4075" s="26" t="s">
        <v>4385</v>
      </c>
      <c r="D4075" s="14" t="s">
        <v>300</v>
      </c>
      <c r="E4075" s="14" t="s">
        <v>117</v>
      </c>
      <c r="F4075" s="27">
        <v>12</v>
      </c>
    </row>
    <row r="4076" customHeight="1" spans="1:6">
      <c r="A4076" s="18">
        <f t="shared" si="107"/>
        <v>4558</v>
      </c>
      <c r="B4076" s="26" t="s">
        <v>4394</v>
      </c>
      <c r="C4076" s="26" t="s">
        <v>4385</v>
      </c>
      <c r="D4076" s="14" t="s">
        <v>300</v>
      </c>
      <c r="E4076" s="14" t="s">
        <v>117</v>
      </c>
      <c r="F4076" s="27">
        <v>120</v>
      </c>
    </row>
    <row r="4077" customHeight="1" spans="1:6">
      <c r="A4077" s="18">
        <f t="shared" si="107"/>
        <v>4559</v>
      </c>
      <c r="B4077" s="26" t="s">
        <v>4395</v>
      </c>
      <c r="C4077" s="26" t="s">
        <v>4385</v>
      </c>
      <c r="D4077" s="14" t="s">
        <v>300</v>
      </c>
      <c r="E4077" s="14" t="s">
        <v>379</v>
      </c>
      <c r="F4077" s="27">
        <v>16</v>
      </c>
    </row>
    <row r="4078" customHeight="1" spans="1:6">
      <c r="A4078" s="18">
        <f t="shared" si="107"/>
        <v>4560</v>
      </c>
      <c r="B4078" s="26" t="s">
        <v>4396</v>
      </c>
      <c r="C4078" s="26" t="s">
        <v>4385</v>
      </c>
      <c r="D4078" s="14" t="s">
        <v>300</v>
      </c>
      <c r="E4078" s="14" t="s">
        <v>316</v>
      </c>
      <c r="F4078" s="27">
        <v>81</v>
      </c>
    </row>
    <row r="4079" customHeight="1" spans="1:6">
      <c r="A4079" s="18">
        <f t="shared" si="107"/>
        <v>4561</v>
      </c>
      <c r="B4079" s="26" t="s">
        <v>4397</v>
      </c>
      <c r="C4079" s="26" t="s">
        <v>4385</v>
      </c>
      <c r="D4079" s="14" t="s">
        <v>300</v>
      </c>
      <c r="E4079" s="14" t="s">
        <v>117</v>
      </c>
      <c r="F4079" s="27">
        <v>367</v>
      </c>
    </row>
    <row r="4080" customHeight="1" spans="1:6">
      <c r="A4080" s="18">
        <f t="shared" si="107"/>
        <v>4562</v>
      </c>
      <c r="B4080" s="26" t="s">
        <v>4398</v>
      </c>
      <c r="C4080" s="26" t="s">
        <v>4385</v>
      </c>
      <c r="D4080" s="14" t="s">
        <v>300</v>
      </c>
      <c r="E4080" s="14" t="s">
        <v>117</v>
      </c>
      <c r="F4080" s="27">
        <v>205</v>
      </c>
    </row>
    <row r="4081" customHeight="1" spans="1:6">
      <c r="A4081" s="18">
        <f t="shared" si="107"/>
        <v>4563</v>
      </c>
      <c r="B4081" s="26" t="s">
        <v>4399</v>
      </c>
      <c r="C4081" s="26" t="s">
        <v>4385</v>
      </c>
      <c r="D4081" s="14" t="s">
        <v>300</v>
      </c>
      <c r="E4081" s="14" t="s">
        <v>117</v>
      </c>
      <c r="F4081" s="27">
        <v>855</v>
      </c>
    </row>
    <row r="4082" customHeight="1" spans="1:6">
      <c r="A4082" s="18">
        <f t="shared" si="107"/>
        <v>4564</v>
      </c>
      <c r="B4082" s="26" t="s">
        <v>4400</v>
      </c>
      <c r="C4082" s="26" t="s">
        <v>4385</v>
      </c>
      <c r="D4082" s="14" t="s">
        <v>300</v>
      </c>
      <c r="E4082" s="14" t="s">
        <v>117</v>
      </c>
      <c r="F4082" s="27">
        <v>6900</v>
      </c>
    </row>
    <row r="4083" customHeight="1" spans="1:6">
      <c r="A4083" s="18">
        <f t="shared" si="107"/>
        <v>4565</v>
      </c>
      <c r="B4083" s="26" t="s">
        <v>4401</v>
      </c>
      <c r="C4083" s="26" t="s">
        <v>4385</v>
      </c>
      <c r="D4083" s="14" t="s">
        <v>300</v>
      </c>
      <c r="E4083" s="14" t="s">
        <v>117</v>
      </c>
      <c r="F4083" s="27">
        <v>13</v>
      </c>
    </row>
    <row r="4084" customHeight="1" spans="1:6">
      <c r="A4084" s="18">
        <f t="shared" si="107"/>
        <v>4566</v>
      </c>
      <c r="B4084" s="19" t="s">
        <v>4402</v>
      </c>
      <c r="C4084" s="26" t="s">
        <v>4385</v>
      </c>
      <c r="D4084" s="18" t="s">
        <v>215</v>
      </c>
      <c r="E4084" s="18" t="s">
        <v>379</v>
      </c>
      <c r="F4084" s="20">
        <v>69</v>
      </c>
    </row>
    <row r="4085" customHeight="1" spans="1:6">
      <c r="A4085" s="18">
        <f t="shared" si="107"/>
        <v>4567</v>
      </c>
      <c r="B4085" s="19" t="s">
        <v>4389</v>
      </c>
      <c r="C4085" s="26" t="s">
        <v>4385</v>
      </c>
      <c r="D4085" s="18" t="s">
        <v>300</v>
      </c>
      <c r="E4085" s="18" t="s">
        <v>108</v>
      </c>
      <c r="F4085" s="20">
        <v>436</v>
      </c>
    </row>
    <row r="4086" customHeight="1" spans="1:6">
      <c r="A4086" s="18">
        <f t="shared" si="107"/>
        <v>4568</v>
      </c>
      <c r="B4086" s="19" t="s">
        <v>4403</v>
      </c>
      <c r="C4086" s="26" t="s">
        <v>4385</v>
      </c>
      <c r="D4086" s="18" t="s">
        <v>300</v>
      </c>
      <c r="E4086" s="18" t="s">
        <v>108</v>
      </c>
      <c r="F4086" s="20">
        <v>74</v>
      </c>
    </row>
    <row r="4087" customHeight="1" spans="1:6">
      <c r="A4087" s="18">
        <f t="shared" si="107"/>
        <v>4569</v>
      </c>
      <c r="B4087" s="19" t="s">
        <v>4387</v>
      </c>
      <c r="C4087" s="26" t="s">
        <v>4385</v>
      </c>
      <c r="D4087" s="18" t="s">
        <v>300</v>
      </c>
      <c r="E4087" s="18" t="s">
        <v>108</v>
      </c>
      <c r="F4087" s="20">
        <v>280</v>
      </c>
    </row>
    <row r="4088" customHeight="1" spans="1:6">
      <c r="A4088" s="18">
        <f t="shared" si="107"/>
        <v>4570</v>
      </c>
      <c r="B4088" s="19" t="s">
        <v>4388</v>
      </c>
      <c r="C4088" s="26" t="s">
        <v>4385</v>
      </c>
      <c r="D4088" s="18" t="s">
        <v>300</v>
      </c>
      <c r="E4088" s="18" t="s">
        <v>108</v>
      </c>
      <c r="F4088" s="20">
        <v>436</v>
      </c>
    </row>
    <row r="4089" customHeight="1" spans="1:6">
      <c r="A4089" s="18">
        <f t="shared" si="107"/>
        <v>4571</v>
      </c>
      <c r="B4089" s="19" t="s">
        <v>4393</v>
      </c>
      <c r="C4089" s="26" t="s">
        <v>4385</v>
      </c>
      <c r="D4089" s="18" t="s">
        <v>300</v>
      </c>
      <c r="E4089" s="18" t="s">
        <v>108</v>
      </c>
      <c r="F4089" s="20">
        <v>6.3</v>
      </c>
    </row>
    <row r="4090" customHeight="1" spans="1:6">
      <c r="A4090" s="18">
        <f t="shared" si="107"/>
        <v>4572</v>
      </c>
      <c r="B4090" s="19" t="s">
        <v>4404</v>
      </c>
      <c r="C4090" s="26" t="s">
        <v>4385</v>
      </c>
      <c r="D4090" s="18" t="s">
        <v>300</v>
      </c>
      <c r="E4090" s="18" t="s">
        <v>108</v>
      </c>
      <c r="F4090" s="20">
        <v>27</v>
      </c>
    </row>
    <row r="4091" customHeight="1" spans="1:6">
      <c r="A4091" s="18">
        <f t="shared" si="107"/>
        <v>4573</v>
      </c>
      <c r="B4091" s="19" t="s">
        <v>4392</v>
      </c>
      <c r="C4091" s="26" t="s">
        <v>4385</v>
      </c>
      <c r="D4091" s="18" t="s">
        <v>300</v>
      </c>
      <c r="E4091" s="18" t="s">
        <v>108</v>
      </c>
      <c r="F4091" s="20">
        <v>46</v>
      </c>
    </row>
    <row r="4092" customHeight="1" spans="1:6">
      <c r="A4092" s="18">
        <f t="shared" si="107"/>
        <v>4574</v>
      </c>
      <c r="B4092" s="19" t="s">
        <v>4391</v>
      </c>
      <c r="C4092" s="26" t="s">
        <v>4385</v>
      </c>
      <c r="D4092" s="18" t="s">
        <v>300</v>
      </c>
      <c r="E4092" s="18" t="s">
        <v>108</v>
      </c>
      <c r="F4092" s="20">
        <v>250</v>
      </c>
    </row>
    <row r="4093" customHeight="1" spans="1:6">
      <c r="A4093" s="18">
        <f t="shared" si="107"/>
        <v>4575</v>
      </c>
      <c r="B4093" s="19" t="s">
        <v>4394</v>
      </c>
      <c r="C4093" s="26" t="s">
        <v>4385</v>
      </c>
      <c r="D4093" s="18" t="s">
        <v>300</v>
      </c>
      <c r="E4093" s="18" t="s">
        <v>357</v>
      </c>
      <c r="F4093" s="20">
        <v>147</v>
      </c>
    </row>
    <row r="4094" customHeight="1" spans="1:6">
      <c r="A4094" s="18">
        <f t="shared" si="107"/>
        <v>4576</v>
      </c>
      <c r="B4094" s="19" t="s">
        <v>4405</v>
      </c>
      <c r="C4094" s="19" t="s">
        <v>4406</v>
      </c>
      <c r="D4094" s="18" t="s">
        <v>3826</v>
      </c>
      <c r="E4094" s="18" t="s">
        <v>108</v>
      </c>
      <c r="F4094" s="20">
        <v>224</v>
      </c>
    </row>
    <row r="4095" customHeight="1" spans="1:6">
      <c r="A4095" s="18">
        <f t="shared" ref="A4095:A4107" si="108">A4094+1</f>
        <v>4577</v>
      </c>
      <c r="B4095" s="19" t="s">
        <v>4407</v>
      </c>
      <c r="C4095" s="19" t="s">
        <v>4406</v>
      </c>
      <c r="D4095" s="18" t="s">
        <v>3826</v>
      </c>
      <c r="E4095" s="18" t="s">
        <v>108</v>
      </c>
      <c r="F4095" s="20">
        <v>1805</v>
      </c>
    </row>
    <row r="4096" customHeight="1" spans="1:6">
      <c r="A4096" s="18">
        <f t="shared" si="108"/>
        <v>4578</v>
      </c>
      <c r="B4096" s="19" t="s">
        <v>4408</v>
      </c>
      <c r="C4096" s="19" t="s">
        <v>4406</v>
      </c>
      <c r="D4096" s="18" t="s">
        <v>3826</v>
      </c>
      <c r="E4096" s="18" t="s">
        <v>108</v>
      </c>
      <c r="F4096" s="20">
        <v>18</v>
      </c>
    </row>
    <row r="4097" customHeight="1" spans="1:6">
      <c r="A4097" s="18">
        <f t="shared" si="108"/>
        <v>4579</v>
      </c>
      <c r="B4097" s="19" t="s">
        <v>4409</v>
      </c>
      <c r="C4097" s="19" t="s">
        <v>4406</v>
      </c>
      <c r="D4097" s="18" t="s">
        <v>3826</v>
      </c>
      <c r="E4097" s="18" t="s">
        <v>108</v>
      </c>
      <c r="F4097" s="20">
        <v>1125</v>
      </c>
    </row>
    <row r="4098" customHeight="1" spans="1:6">
      <c r="A4098" s="18">
        <f t="shared" si="108"/>
        <v>4580</v>
      </c>
      <c r="B4098" s="19" t="s">
        <v>4410</v>
      </c>
      <c r="C4098" s="19" t="s">
        <v>4406</v>
      </c>
      <c r="D4098" s="18" t="s">
        <v>3826</v>
      </c>
      <c r="E4098" s="18" t="s">
        <v>108</v>
      </c>
      <c r="F4098" s="20">
        <v>3.6</v>
      </c>
    </row>
    <row r="4099" customHeight="1" spans="1:6">
      <c r="A4099" s="18">
        <f t="shared" si="108"/>
        <v>4581</v>
      </c>
      <c r="B4099" s="19" t="s">
        <v>4411</v>
      </c>
      <c r="C4099" s="19" t="s">
        <v>4406</v>
      </c>
      <c r="D4099" s="18" t="s">
        <v>3826</v>
      </c>
      <c r="E4099" s="18" t="s">
        <v>108</v>
      </c>
      <c r="F4099" s="20">
        <v>280</v>
      </c>
    </row>
    <row r="4100" customHeight="1" spans="1:6">
      <c r="A4100" s="18">
        <f t="shared" si="108"/>
        <v>4582</v>
      </c>
      <c r="B4100" s="19" t="s">
        <v>4412</v>
      </c>
      <c r="C4100" s="19" t="s">
        <v>4406</v>
      </c>
      <c r="D4100" s="18" t="s">
        <v>3826</v>
      </c>
      <c r="E4100" s="18" t="s">
        <v>108</v>
      </c>
      <c r="F4100" s="20">
        <v>1310</v>
      </c>
    </row>
    <row r="4101" customHeight="1" spans="1:6">
      <c r="A4101" s="18">
        <f t="shared" si="108"/>
        <v>4583</v>
      </c>
      <c r="B4101" s="19" t="s">
        <v>4413</v>
      </c>
      <c r="C4101" s="19" t="s">
        <v>4414</v>
      </c>
      <c r="D4101" s="18" t="s">
        <v>4415</v>
      </c>
      <c r="E4101" s="18" t="s">
        <v>164</v>
      </c>
      <c r="F4101" s="20">
        <v>130</v>
      </c>
    </row>
    <row r="4102" customHeight="1" spans="1:6">
      <c r="A4102" s="18">
        <f t="shared" si="108"/>
        <v>4584</v>
      </c>
      <c r="B4102" s="19" t="s">
        <v>4416</v>
      </c>
      <c r="C4102" s="19" t="s">
        <v>4414</v>
      </c>
      <c r="D4102" s="18" t="s">
        <v>4415</v>
      </c>
      <c r="E4102" s="18" t="s">
        <v>108</v>
      </c>
      <c r="F4102" s="20">
        <v>705</v>
      </c>
    </row>
    <row r="4103" customHeight="1" spans="1:6">
      <c r="A4103" s="18">
        <f t="shared" si="108"/>
        <v>4585</v>
      </c>
      <c r="B4103" s="19" t="s">
        <v>4417</v>
      </c>
      <c r="C4103" s="19" t="s">
        <v>4414</v>
      </c>
      <c r="D4103" s="18" t="s">
        <v>4415</v>
      </c>
      <c r="E4103" s="18" t="s">
        <v>108</v>
      </c>
      <c r="F4103" s="20">
        <v>980</v>
      </c>
    </row>
    <row r="4104" customHeight="1" spans="1:6">
      <c r="A4104" s="18">
        <f t="shared" si="108"/>
        <v>4586</v>
      </c>
      <c r="B4104" s="19" t="s">
        <v>4418</v>
      </c>
      <c r="C4104" s="19" t="s">
        <v>4414</v>
      </c>
      <c r="D4104" s="18" t="s">
        <v>4415</v>
      </c>
      <c r="E4104" s="18" t="s">
        <v>108</v>
      </c>
      <c r="F4104" s="20">
        <v>255</v>
      </c>
    </row>
    <row r="4105" customHeight="1" spans="1:6">
      <c r="A4105" s="18">
        <f t="shared" si="108"/>
        <v>4587</v>
      </c>
      <c r="B4105" s="19" t="s">
        <v>4419</v>
      </c>
      <c r="C4105" s="19" t="s">
        <v>4414</v>
      </c>
      <c r="D4105" s="18" t="s">
        <v>4415</v>
      </c>
      <c r="E4105" s="18" t="s">
        <v>108</v>
      </c>
      <c r="F4105" s="20">
        <v>365</v>
      </c>
    </row>
    <row r="4106" s="2" customFormat="1" ht="17.1" customHeight="1" spans="1:6">
      <c r="A4106" s="18">
        <f t="shared" si="108"/>
        <v>4588</v>
      </c>
      <c r="B4106" s="28" t="s">
        <v>4420</v>
      </c>
      <c r="C4106" s="28" t="s">
        <v>4421</v>
      </c>
      <c r="D4106" s="29" t="s">
        <v>4422</v>
      </c>
      <c r="E4106" s="29" t="s">
        <v>117</v>
      </c>
      <c r="F4106" s="29" t="s">
        <v>4423</v>
      </c>
    </row>
    <row r="4107" customHeight="1" spans="1:6">
      <c r="A4107" s="18">
        <f t="shared" si="108"/>
        <v>4589</v>
      </c>
      <c r="B4107" s="19" t="s">
        <v>4424</v>
      </c>
      <c r="C4107" s="19" t="s">
        <v>4425</v>
      </c>
      <c r="D4107" s="18" t="s">
        <v>4426</v>
      </c>
      <c r="E4107" s="18" t="s">
        <v>108</v>
      </c>
      <c r="F4107" s="20">
        <v>48</v>
      </c>
    </row>
    <row r="4108" customHeight="1" spans="1:6">
      <c r="A4108" s="18">
        <f t="shared" ref="A4108:A4130" si="109">A4107+1</f>
        <v>4590</v>
      </c>
      <c r="B4108" s="19" t="s">
        <v>4427</v>
      </c>
      <c r="C4108" s="19" t="s">
        <v>4425</v>
      </c>
      <c r="D4108" s="18" t="s">
        <v>4426</v>
      </c>
      <c r="E4108" s="18" t="s">
        <v>440</v>
      </c>
      <c r="F4108" s="20">
        <v>1685</v>
      </c>
    </row>
    <row r="4109" customHeight="1" spans="1:6">
      <c r="A4109" s="18">
        <f t="shared" si="109"/>
        <v>4591</v>
      </c>
      <c r="B4109" s="19" t="s">
        <v>4428</v>
      </c>
      <c r="C4109" s="19" t="s">
        <v>4425</v>
      </c>
      <c r="D4109" s="18" t="s">
        <v>4426</v>
      </c>
      <c r="E4109" s="18" t="s">
        <v>440</v>
      </c>
      <c r="F4109" s="20">
        <v>4900</v>
      </c>
    </row>
    <row r="4110" customHeight="1" spans="1:6">
      <c r="A4110" s="18">
        <f t="shared" si="109"/>
        <v>4592</v>
      </c>
      <c r="B4110" s="19" t="s">
        <v>4429</v>
      </c>
      <c r="C4110" s="19" t="s">
        <v>4425</v>
      </c>
      <c r="D4110" s="18" t="s">
        <v>4426</v>
      </c>
      <c r="E4110" s="18" t="s">
        <v>409</v>
      </c>
      <c r="F4110" s="20">
        <v>445</v>
      </c>
    </row>
    <row r="4111" customHeight="1" spans="1:6">
      <c r="A4111" s="18">
        <f t="shared" si="109"/>
        <v>4593</v>
      </c>
      <c r="B4111" s="19" t="s">
        <v>4430</v>
      </c>
      <c r="C4111" s="19" t="s">
        <v>4425</v>
      </c>
      <c r="D4111" s="18" t="s">
        <v>4426</v>
      </c>
      <c r="E4111" s="18" t="s">
        <v>357</v>
      </c>
      <c r="F4111" s="20">
        <v>127</v>
      </c>
    </row>
    <row r="4112" customHeight="1" spans="1:6">
      <c r="A4112" s="18">
        <f t="shared" si="109"/>
        <v>4594</v>
      </c>
      <c r="B4112" s="19" t="s">
        <v>4431</v>
      </c>
      <c r="C4112" s="19" t="s">
        <v>4425</v>
      </c>
      <c r="D4112" s="18" t="s">
        <v>4426</v>
      </c>
      <c r="E4112" s="18" t="s">
        <v>108</v>
      </c>
      <c r="F4112" s="20">
        <v>1190</v>
      </c>
    </row>
    <row r="4113" customHeight="1" spans="1:6">
      <c r="A4113" s="18">
        <f t="shared" si="109"/>
        <v>4595</v>
      </c>
      <c r="B4113" s="19" t="s">
        <v>4432</v>
      </c>
      <c r="C4113" s="19" t="s">
        <v>4425</v>
      </c>
      <c r="D4113" s="18" t="s">
        <v>4426</v>
      </c>
      <c r="E4113" s="18" t="s">
        <v>409</v>
      </c>
      <c r="F4113" s="20">
        <v>480</v>
      </c>
    </row>
    <row r="4114" customHeight="1" spans="1:6">
      <c r="A4114" s="18">
        <f t="shared" si="109"/>
        <v>4596</v>
      </c>
      <c r="B4114" s="19" t="s">
        <v>4433</v>
      </c>
      <c r="C4114" s="19" t="s">
        <v>4425</v>
      </c>
      <c r="D4114" s="18" t="s">
        <v>4426</v>
      </c>
      <c r="E4114" s="18" t="s">
        <v>357</v>
      </c>
      <c r="F4114" s="20">
        <v>1750</v>
      </c>
    </row>
    <row r="4115" customHeight="1" spans="1:6">
      <c r="A4115" s="18">
        <f t="shared" si="109"/>
        <v>4597</v>
      </c>
      <c r="B4115" s="21" t="s">
        <v>4434</v>
      </c>
      <c r="C4115" s="21" t="s">
        <v>4435</v>
      </c>
      <c r="D4115" s="22" t="s">
        <v>2181</v>
      </c>
      <c r="E4115" s="22" t="s">
        <v>367</v>
      </c>
      <c r="F4115" s="23">
        <v>80</v>
      </c>
    </row>
    <row r="4116" customHeight="1" spans="1:6">
      <c r="A4116" s="18">
        <f t="shared" si="109"/>
        <v>4598</v>
      </c>
      <c r="B4116" s="19" t="s">
        <v>4436</v>
      </c>
      <c r="C4116" s="19" t="s">
        <v>4437</v>
      </c>
      <c r="D4116" s="18" t="s">
        <v>4438</v>
      </c>
      <c r="E4116" s="18" t="s">
        <v>108</v>
      </c>
      <c r="F4116" s="20">
        <v>1480</v>
      </c>
    </row>
    <row r="4117" customHeight="1" spans="1:6">
      <c r="A4117" s="18">
        <f t="shared" si="109"/>
        <v>4599</v>
      </c>
      <c r="B4117" s="19" t="s">
        <v>4439</v>
      </c>
      <c r="C4117" s="19" t="s">
        <v>4437</v>
      </c>
      <c r="D4117" s="18" t="s">
        <v>4438</v>
      </c>
      <c r="E4117" s="18" t="s">
        <v>117</v>
      </c>
      <c r="F4117" s="20">
        <v>170</v>
      </c>
    </row>
    <row r="4118" customHeight="1" spans="1:6">
      <c r="A4118" s="18">
        <f t="shared" si="109"/>
        <v>4600</v>
      </c>
      <c r="B4118" s="19" t="s">
        <v>4439</v>
      </c>
      <c r="C4118" s="19" t="s">
        <v>4437</v>
      </c>
      <c r="D4118" s="18" t="s">
        <v>4438</v>
      </c>
      <c r="E4118" s="18" t="s">
        <v>117</v>
      </c>
      <c r="F4118" s="20">
        <v>424</v>
      </c>
    </row>
    <row r="4119" customHeight="1" spans="1:6">
      <c r="A4119" s="18">
        <f t="shared" si="109"/>
        <v>4601</v>
      </c>
      <c r="B4119" s="19" t="s">
        <v>4440</v>
      </c>
      <c r="C4119" s="19" t="s">
        <v>4437</v>
      </c>
      <c r="D4119" s="18" t="s">
        <v>4438</v>
      </c>
      <c r="E4119" s="18" t="s">
        <v>357</v>
      </c>
      <c r="F4119" s="20">
        <v>460</v>
      </c>
    </row>
    <row r="4120" customHeight="1" spans="1:6">
      <c r="A4120" s="18">
        <f t="shared" si="109"/>
        <v>4602</v>
      </c>
      <c r="B4120" s="19" t="s">
        <v>4441</v>
      </c>
      <c r="C4120" s="19" t="s">
        <v>4437</v>
      </c>
      <c r="D4120" s="18" t="s">
        <v>4438</v>
      </c>
      <c r="E4120" s="18" t="s">
        <v>357</v>
      </c>
      <c r="F4120" s="20">
        <v>700</v>
      </c>
    </row>
    <row r="4121" customHeight="1" spans="1:6">
      <c r="A4121" s="18">
        <f t="shared" si="109"/>
        <v>4603</v>
      </c>
      <c r="B4121" s="19" t="s">
        <v>4442</v>
      </c>
      <c r="C4121" s="19" t="s">
        <v>4437</v>
      </c>
      <c r="D4121" s="18" t="s">
        <v>4438</v>
      </c>
      <c r="E4121" s="18" t="s">
        <v>357</v>
      </c>
      <c r="F4121" s="20">
        <v>450</v>
      </c>
    </row>
    <row r="4122" customHeight="1" spans="1:6">
      <c r="A4122" s="18">
        <f t="shared" si="109"/>
        <v>4604</v>
      </c>
      <c r="B4122" s="19" t="s">
        <v>4443</v>
      </c>
      <c r="C4122" s="19" t="s">
        <v>4437</v>
      </c>
      <c r="D4122" s="18" t="s">
        <v>4438</v>
      </c>
      <c r="E4122" s="18" t="s">
        <v>357</v>
      </c>
      <c r="F4122" s="20">
        <v>4550</v>
      </c>
    </row>
    <row r="4123" customHeight="1" spans="1:6">
      <c r="A4123" s="18">
        <f t="shared" si="109"/>
        <v>4605</v>
      </c>
      <c r="B4123" s="19" t="s">
        <v>4444</v>
      </c>
      <c r="C4123" s="19" t="s">
        <v>4437</v>
      </c>
      <c r="D4123" s="18" t="s">
        <v>4438</v>
      </c>
      <c r="E4123" s="18" t="s">
        <v>108</v>
      </c>
      <c r="F4123" s="20">
        <v>1570</v>
      </c>
    </row>
    <row r="4124" customHeight="1" spans="1:6">
      <c r="A4124" s="18">
        <f t="shared" si="109"/>
        <v>4606</v>
      </c>
      <c r="B4124" s="19" t="s">
        <v>4445</v>
      </c>
      <c r="C4124" s="19" t="s">
        <v>4437</v>
      </c>
      <c r="D4124" s="18" t="s">
        <v>4438</v>
      </c>
      <c r="E4124" s="18" t="s">
        <v>440</v>
      </c>
      <c r="F4124" s="20">
        <v>5070</v>
      </c>
    </row>
    <row r="4125" customHeight="1" spans="1:6">
      <c r="A4125" s="18">
        <f t="shared" si="109"/>
        <v>4607</v>
      </c>
      <c r="B4125" s="19" t="s">
        <v>4446</v>
      </c>
      <c r="C4125" s="19" t="s">
        <v>4437</v>
      </c>
      <c r="D4125" s="18" t="s">
        <v>4438</v>
      </c>
      <c r="E4125" s="18" t="s">
        <v>117</v>
      </c>
      <c r="F4125" s="20">
        <v>4590</v>
      </c>
    </row>
    <row r="4126" customHeight="1" spans="1:6">
      <c r="A4126" s="18">
        <f t="shared" si="109"/>
        <v>4608</v>
      </c>
      <c r="B4126" s="19" t="s">
        <v>4447</v>
      </c>
      <c r="C4126" s="19" t="s">
        <v>4437</v>
      </c>
      <c r="D4126" s="18" t="s">
        <v>4438</v>
      </c>
      <c r="E4126" s="18" t="s">
        <v>164</v>
      </c>
      <c r="F4126" s="20">
        <v>1690</v>
      </c>
    </row>
    <row r="4127" customHeight="1" spans="1:6">
      <c r="A4127" s="18">
        <f t="shared" si="109"/>
        <v>4609</v>
      </c>
      <c r="B4127" s="19" t="s">
        <v>4448</v>
      </c>
      <c r="C4127" s="19" t="s">
        <v>4437</v>
      </c>
      <c r="D4127" s="18" t="s">
        <v>4438</v>
      </c>
      <c r="E4127" s="18" t="s">
        <v>357</v>
      </c>
      <c r="F4127" s="20">
        <v>115</v>
      </c>
    </row>
    <row r="4128" customHeight="1" spans="1:6">
      <c r="A4128" s="18">
        <f t="shared" si="109"/>
        <v>4610</v>
      </c>
      <c r="B4128" s="19" t="s">
        <v>4449</v>
      </c>
      <c r="C4128" s="19" t="s">
        <v>4437</v>
      </c>
      <c r="D4128" s="18" t="s">
        <v>4438</v>
      </c>
      <c r="E4128" s="18" t="s">
        <v>357</v>
      </c>
      <c r="F4128" s="20">
        <v>450</v>
      </c>
    </row>
    <row r="4129" customHeight="1" spans="1:6">
      <c r="A4129" s="18">
        <f t="shared" si="109"/>
        <v>4611</v>
      </c>
      <c r="B4129" s="19" t="s">
        <v>4450</v>
      </c>
      <c r="C4129" s="19" t="s">
        <v>4437</v>
      </c>
      <c r="D4129" s="18" t="s">
        <v>4438</v>
      </c>
      <c r="E4129" s="18" t="s">
        <v>117</v>
      </c>
      <c r="F4129" s="20">
        <v>525</v>
      </c>
    </row>
    <row r="4130" customHeight="1" spans="1:6">
      <c r="A4130" s="18">
        <f t="shared" si="109"/>
        <v>4612</v>
      </c>
      <c r="B4130" s="19" t="s">
        <v>4451</v>
      </c>
      <c r="C4130" s="19" t="s">
        <v>4437</v>
      </c>
      <c r="D4130" s="18" t="s">
        <v>4438</v>
      </c>
      <c r="E4130" s="18" t="s">
        <v>117</v>
      </c>
      <c r="F4130" s="20">
        <v>4370</v>
      </c>
    </row>
    <row r="4131" customHeight="1" spans="1:6">
      <c r="A4131" s="40" t="s">
        <v>4452</v>
      </c>
      <c r="B4131" s="41"/>
      <c r="C4131" s="41"/>
      <c r="D4131" s="41"/>
      <c r="E4131" s="42"/>
      <c r="F4131" s="15"/>
    </row>
    <row r="4132" customHeight="1" spans="1:6">
      <c r="A4132" s="18">
        <f>A4130+1</f>
        <v>4613</v>
      </c>
      <c r="B4132" s="19" t="s">
        <v>4453</v>
      </c>
      <c r="C4132" s="19" t="s">
        <v>4454</v>
      </c>
      <c r="D4132" s="18" t="s">
        <v>4455</v>
      </c>
      <c r="E4132" s="18" t="s">
        <v>401</v>
      </c>
      <c r="F4132" s="20">
        <v>28</v>
      </c>
    </row>
    <row r="4133" customHeight="1" spans="1:6">
      <c r="A4133" s="18">
        <f t="shared" ref="A4133:A4196" si="110">A4132+1</f>
        <v>4614</v>
      </c>
      <c r="B4133" s="19" t="s">
        <v>4453</v>
      </c>
      <c r="C4133" s="19" t="s">
        <v>4454</v>
      </c>
      <c r="D4133" s="18" t="s">
        <v>4456</v>
      </c>
      <c r="E4133" s="18" t="s">
        <v>401</v>
      </c>
      <c r="F4133" s="20">
        <v>18</v>
      </c>
    </row>
    <row r="4134" customHeight="1" spans="1:6">
      <c r="A4134" s="18">
        <f t="shared" si="110"/>
        <v>4615</v>
      </c>
      <c r="B4134" s="19" t="s">
        <v>4457</v>
      </c>
      <c r="C4134" s="19" t="s">
        <v>4458</v>
      </c>
      <c r="D4134" s="18" t="s">
        <v>4459</v>
      </c>
      <c r="E4134" s="18" t="s">
        <v>401</v>
      </c>
      <c r="F4134" s="20">
        <v>0.9</v>
      </c>
    </row>
    <row r="4135" customHeight="1" spans="1:6">
      <c r="A4135" s="18">
        <f t="shared" si="110"/>
        <v>4616</v>
      </c>
      <c r="B4135" s="19" t="s">
        <v>4457</v>
      </c>
      <c r="C4135" s="19" t="s">
        <v>4460</v>
      </c>
      <c r="D4135" s="18" t="s">
        <v>4461</v>
      </c>
      <c r="E4135" s="18" t="s">
        <v>4462</v>
      </c>
      <c r="F4135" s="20">
        <v>35</v>
      </c>
    </row>
    <row r="4136" customHeight="1" spans="1:6">
      <c r="A4136" s="18">
        <f t="shared" si="110"/>
        <v>4617</v>
      </c>
      <c r="B4136" s="19" t="s">
        <v>4457</v>
      </c>
      <c r="C4136" s="19" t="s">
        <v>4463</v>
      </c>
      <c r="D4136" s="18" t="s">
        <v>4464</v>
      </c>
      <c r="E4136" s="18" t="s">
        <v>401</v>
      </c>
      <c r="F4136" s="20">
        <v>8</v>
      </c>
    </row>
    <row r="4137" customHeight="1" spans="1:6">
      <c r="A4137" s="18">
        <f t="shared" si="110"/>
        <v>4618</v>
      </c>
      <c r="B4137" s="19" t="s">
        <v>4465</v>
      </c>
      <c r="C4137" s="19" t="s">
        <v>4458</v>
      </c>
      <c r="D4137" s="18" t="s">
        <v>4459</v>
      </c>
      <c r="E4137" s="18" t="s">
        <v>401</v>
      </c>
      <c r="F4137" s="20">
        <v>1</v>
      </c>
    </row>
    <row r="4138" customHeight="1" spans="1:6">
      <c r="A4138" s="18">
        <f t="shared" si="110"/>
        <v>4619</v>
      </c>
      <c r="B4138" s="19" t="s">
        <v>4465</v>
      </c>
      <c r="C4138" s="19" t="s">
        <v>4460</v>
      </c>
      <c r="D4138" s="18" t="s">
        <v>4461</v>
      </c>
      <c r="E4138" s="18" t="s">
        <v>4462</v>
      </c>
      <c r="F4138" s="20">
        <v>35</v>
      </c>
    </row>
    <row r="4139" customHeight="1" spans="1:6">
      <c r="A4139" s="18">
        <f t="shared" si="110"/>
        <v>4620</v>
      </c>
      <c r="B4139" s="19" t="s">
        <v>4465</v>
      </c>
      <c r="C4139" s="19" t="s">
        <v>4463</v>
      </c>
      <c r="D4139" s="18" t="s">
        <v>4464</v>
      </c>
      <c r="E4139" s="18" t="s">
        <v>401</v>
      </c>
      <c r="F4139" s="20">
        <v>8</v>
      </c>
    </row>
    <row r="4140" customHeight="1" spans="1:6">
      <c r="A4140" s="18">
        <f t="shared" si="110"/>
        <v>4621</v>
      </c>
      <c r="B4140" s="19" t="s">
        <v>4466</v>
      </c>
      <c r="C4140" s="19" t="s">
        <v>4467</v>
      </c>
      <c r="D4140" s="18" t="s">
        <v>2186</v>
      </c>
      <c r="E4140" s="18" t="s">
        <v>4468</v>
      </c>
      <c r="F4140" s="20">
        <v>7</v>
      </c>
    </row>
    <row r="4141" customHeight="1" spans="1:6">
      <c r="A4141" s="18">
        <f t="shared" si="110"/>
        <v>4622</v>
      </c>
      <c r="B4141" s="19" t="s">
        <v>4466</v>
      </c>
      <c r="C4141" s="19" t="s">
        <v>4467</v>
      </c>
      <c r="D4141" s="18" t="s">
        <v>4469</v>
      </c>
      <c r="E4141" s="18" t="s">
        <v>2158</v>
      </c>
      <c r="F4141" s="20">
        <v>1.5</v>
      </c>
    </row>
    <row r="4142" customHeight="1" spans="1:6">
      <c r="A4142" s="18">
        <f t="shared" si="110"/>
        <v>4623</v>
      </c>
      <c r="B4142" s="19" t="s">
        <v>4466</v>
      </c>
      <c r="C4142" s="19" t="s">
        <v>4467</v>
      </c>
      <c r="D4142" s="18" t="s">
        <v>4470</v>
      </c>
      <c r="E4142" s="18" t="s">
        <v>4471</v>
      </c>
      <c r="F4142" s="20">
        <v>7</v>
      </c>
    </row>
    <row r="4143" customHeight="1" spans="1:6">
      <c r="A4143" s="18">
        <f t="shared" si="110"/>
        <v>4624</v>
      </c>
      <c r="B4143" s="19" t="s">
        <v>4472</v>
      </c>
      <c r="C4143" s="19" t="s">
        <v>4467</v>
      </c>
      <c r="D4143" s="18" t="s">
        <v>2186</v>
      </c>
      <c r="E4143" s="18" t="s">
        <v>4468</v>
      </c>
      <c r="F4143" s="20">
        <v>7</v>
      </c>
    </row>
    <row r="4144" customHeight="1" spans="1:6">
      <c r="A4144" s="18">
        <f t="shared" si="110"/>
        <v>4625</v>
      </c>
      <c r="B4144" s="19" t="s">
        <v>4472</v>
      </c>
      <c r="C4144" s="19" t="s">
        <v>4467</v>
      </c>
      <c r="D4144" s="18" t="s">
        <v>4469</v>
      </c>
      <c r="E4144" s="18" t="s">
        <v>2158</v>
      </c>
      <c r="F4144" s="20">
        <v>1.2</v>
      </c>
    </row>
    <row r="4145" customHeight="1" spans="1:6">
      <c r="A4145" s="18">
        <f t="shared" si="110"/>
        <v>4626</v>
      </c>
      <c r="B4145" s="19" t="s">
        <v>4472</v>
      </c>
      <c r="C4145" s="19" t="s">
        <v>4467</v>
      </c>
      <c r="D4145" s="18" t="s">
        <v>4470</v>
      </c>
      <c r="E4145" s="18" t="s">
        <v>4471</v>
      </c>
      <c r="F4145" s="20">
        <v>7.2</v>
      </c>
    </row>
    <row r="4146" customHeight="1" spans="1:6">
      <c r="A4146" s="18">
        <f t="shared" si="110"/>
        <v>4627</v>
      </c>
      <c r="B4146" s="19" t="s">
        <v>4473</v>
      </c>
      <c r="C4146" s="19" t="s">
        <v>4467</v>
      </c>
      <c r="D4146" s="18" t="s">
        <v>2186</v>
      </c>
      <c r="E4146" s="18" t="s">
        <v>4468</v>
      </c>
      <c r="F4146" s="20">
        <v>5.6</v>
      </c>
    </row>
    <row r="4147" customHeight="1" spans="1:6">
      <c r="A4147" s="18">
        <f t="shared" si="110"/>
        <v>4628</v>
      </c>
      <c r="B4147" s="19" t="s">
        <v>4473</v>
      </c>
      <c r="C4147" s="19" t="s">
        <v>4467</v>
      </c>
      <c r="D4147" s="18" t="s">
        <v>4469</v>
      </c>
      <c r="E4147" s="18" t="s">
        <v>4471</v>
      </c>
      <c r="F4147" s="20">
        <v>7</v>
      </c>
    </row>
    <row r="4148" customHeight="1" spans="1:6">
      <c r="A4148" s="18">
        <f t="shared" si="110"/>
        <v>4629</v>
      </c>
      <c r="B4148" s="19" t="s">
        <v>4473</v>
      </c>
      <c r="C4148" s="19" t="s">
        <v>4467</v>
      </c>
      <c r="D4148" s="18" t="s">
        <v>4470</v>
      </c>
      <c r="E4148" s="18" t="s">
        <v>4471</v>
      </c>
      <c r="F4148" s="20">
        <v>6.5</v>
      </c>
    </row>
    <row r="4149" customHeight="1" spans="1:6">
      <c r="A4149" s="18">
        <f t="shared" si="110"/>
        <v>4630</v>
      </c>
      <c r="B4149" s="19" t="s">
        <v>4474</v>
      </c>
      <c r="C4149" s="19" t="s">
        <v>4475</v>
      </c>
      <c r="D4149" s="18" t="s">
        <v>2186</v>
      </c>
      <c r="E4149" s="18" t="s">
        <v>4468</v>
      </c>
      <c r="F4149" s="20">
        <v>7</v>
      </c>
    </row>
    <row r="4150" customHeight="1" spans="1:6">
      <c r="A4150" s="18">
        <f t="shared" si="110"/>
        <v>4631</v>
      </c>
      <c r="B4150" s="19" t="s">
        <v>4474</v>
      </c>
      <c r="C4150" s="19" t="s">
        <v>4476</v>
      </c>
      <c r="D4150" s="18" t="s">
        <v>4469</v>
      </c>
      <c r="E4150" s="18" t="s">
        <v>2158</v>
      </c>
      <c r="F4150" s="20">
        <v>1.5</v>
      </c>
    </row>
    <row r="4151" customHeight="1" spans="1:6">
      <c r="A4151" s="18">
        <f t="shared" si="110"/>
        <v>4632</v>
      </c>
      <c r="B4151" s="19" t="s">
        <v>4474</v>
      </c>
      <c r="C4151" s="19" t="s">
        <v>4476</v>
      </c>
      <c r="D4151" s="18" t="s">
        <v>4470</v>
      </c>
      <c r="E4151" s="18" t="s">
        <v>4471</v>
      </c>
      <c r="F4151" s="20">
        <v>7.2</v>
      </c>
    </row>
    <row r="4152" customHeight="1" spans="1:6">
      <c r="A4152" s="18">
        <f t="shared" si="110"/>
        <v>4633</v>
      </c>
      <c r="B4152" s="19" t="s">
        <v>4477</v>
      </c>
      <c r="C4152" s="19" t="s">
        <v>4478</v>
      </c>
      <c r="D4152" s="18" t="s">
        <v>2186</v>
      </c>
      <c r="E4152" s="18" t="s">
        <v>4471</v>
      </c>
      <c r="F4152" s="20">
        <v>8</v>
      </c>
    </row>
    <row r="4153" customHeight="1" spans="1:6">
      <c r="A4153" s="18">
        <f t="shared" si="110"/>
        <v>4634</v>
      </c>
      <c r="B4153" s="19" t="s">
        <v>4479</v>
      </c>
      <c r="C4153" s="19" t="s">
        <v>4467</v>
      </c>
      <c r="D4153" s="18" t="s">
        <v>2186</v>
      </c>
      <c r="E4153" s="18" t="s">
        <v>4471</v>
      </c>
      <c r="F4153" s="20">
        <v>9</v>
      </c>
    </row>
    <row r="4154" customHeight="1" spans="1:6">
      <c r="A4154" s="18">
        <f t="shared" si="110"/>
        <v>4635</v>
      </c>
      <c r="B4154" s="19" t="s">
        <v>4480</v>
      </c>
      <c r="C4154" s="19" t="s">
        <v>4481</v>
      </c>
      <c r="D4154" s="18" t="s">
        <v>4482</v>
      </c>
      <c r="E4154" s="18" t="s">
        <v>14</v>
      </c>
      <c r="F4154" s="20">
        <v>80</v>
      </c>
    </row>
    <row r="4155" customHeight="1" spans="1:6">
      <c r="A4155" s="18">
        <f t="shared" si="110"/>
        <v>4636</v>
      </c>
      <c r="B4155" s="19" t="s">
        <v>4480</v>
      </c>
      <c r="C4155" s="19" t="s">
        <v>4481</v>
      </c>
      <c r="D4155" s="18" t="s">
        <v>4483</v>
      </c>
      <c r="E4155" s="18" t="s">
        <v>14</v>
      </c>
      <c r="F4155" s="20">
        <v>95</v>
      </c>
    </row>
    <row r="4156" customHeight="1" spans="1:6">
      <c r="A4156" s="18">
        <f t="shared" si="110"/>
        <v>4637</v>
      </c>
      <c r="B4156" s="19" t="s">
        <v>4480</v>
      </c>
      <c r="C4156" s="19" t="s">
        <v>4481</v>
      </c>
      <c r="D4156" s="18" t="s">
        <v>4484</v>
      </c>
      <c r="E4156" s="18" t="s">
        <v>14</v>
      </c>
      <c r="F4156" s="20">
        <v>117</v>
      </c>
    </row>
    <row r="4157" customHeight="1" spans="1:6">
      <c r="A4157" s="18">
        <f t="shared" si="110"/>
        <v>4638</v>
      </c>
      <c r="B4157" s="19" t="s">
        <v>4485</v>
      </c>
      <c r="C4157" s="19" t="s">
        <v>4486</v>
      </c>
      <c r="D4157" s="18" t="s">
        <v>2186</v>
      </c>
      <c r="E4157" s="18" t="s">
        <v>4471</v>
      </c>
      <c r="F4157" s="20">
        <v>15</v>
      </c>
    </row>
    <row r="4158" customHeight="1" spans="1:6">
      <c r="A4158" s="18">
        <f t="shared" si="110"/>
        <v>4639</v>
      </c>
      <c r="B4158" s="19" t="s">
        <v>4485</v>
      </c>
      <c r="C4158" s="19" t="s">
        <v>4486</v>
      </c>
      <c r="D4158" s="18" t="s">
        <v>4487</v>
      </c>
      <c r="E4158" s="18" t="s">
        <v>4471</v>
      </c>
      <c r="F4158" s="20">
        <v>19</v>
      </c>
    </row>
    <row r="4159" customHeight="1" spans="1:6">
      <c r="A4159" s="18">
        <f t="shared" si="110"/>
        <v>4640</v>
      </c>
      <c r="B4159" s="19" t="s">
        <v>4485</v>
      </c>
      <c r="C4159" s="19" t="s">
        <v>4486</v>
      </c>
      <c r="D4159" s="18" t="s">
        <v>4488</v>
      </c>
      <c r="E4159" s="18" t="s">
        <v>4471</v>
      </c>
      <c r="F4159" s="20">
        <v>17</v>
      </c>
    </row>
    <row r="4160" customHeight="1" spans="1:6">
      <c r="A4160" s="18">
        <f t="shared" si="110"/>
        <v>4641</v>
      </c>
      <c r="B4160" s="19" t="s">
        <v>4489</v>
      </c>
      <c r="C4160" s="19" t="s">
        <v>4490</v>
      </c>
      <c r="D4160" s="18" t="s">
        <v>2186</v>
      </c>
      <c r="E4160" s="18" t="s">
        <v>4471</v>
      </c>
      <c r="F4160" s="20">
        <v>5</v>
      </c>
    </row>
    <row r="4161" customHeight="1" spans="1:6">
      <c r="A4161" s="18">
        <f t="shared" si="110"/>
        <v>4642</v>
      </c>
      <c r="B4161" s="19" t="s">
        <v>4489</v>
      </c>
      <c r="C4161" s="19" t="s">
        <v>4490</v>
      </c>
      <c r="D4161" s="18" t="s">
        <v>4487</v>
      </c>
      <c r="E4161" s="18" t="s">
        <v>4471</v>
      </c>
      <c r="F4161" s="20">
        <v>9</v>
      </c>
    </row>
    <row r="4162" customHeight="1" spans="1:6">
      <c r="A4162" s="18">
        <f t="shared" si="110"/>
        <v>4643</v>
      </c>
      <c r="B4162" s="19" t="s">
        <v>4489</v>
      </c>
      <c r="C4162" s="19" t="s">
        <v>4490</v>
      </c>
      <c r="D4162" s="18" t="s">
        <v>4488</v>
      </c>
      <c r="E4162" s="18" t="s">
        <v>4471</v>
      </c>
      <c r="F4162" s="20">
        <v>6.5</v>
      </c>
    </row>
    <row r="4163" customHeight="1" spans="1:6">
      <c r="A4163" s="18">
        <f t="shared" si="110"/>
        <v>4644</v>
      </c>
      <c r="B4163" s="19" t="s">
        <v>4491</v>
      </c>
      <c r="C4163" s="19" t="s">
        <v>4492</v>
      </c>
      <c r="D4163" s="18" t="s">
        <v>2186</v>
      </c>
      <c r="E4163" s="18" t="s">
        <v>4471</v>
      </c>
      <c r="F4163" s="20">
        <v>18</v>
      </c>
    </row>
    <row r="4164" customHeight="1" spans="1:6">
      <c r="A4164" s="18">
        <f t="shared" si="110"/>
        <v>4645</v>
      </c>
      <c r="B4164" s="19" t="s">
        <v>4493</v>
      </c>
      <c r="C4164" s="19" t="s">
        <v>4494</v>
      </c>
      <c r="D4164" s="18" t="s">
        <v>2186</v>
      </c>
      <c r="E4164" s="18" t="s">
        <v>694</v>
      </c>
      <c r="F4164" s="20">
        <v>410</v>
      </c>
    </row>
    <row r="4165" customHeight="1" spans="1:6">
      <c r="A4165" s="18">
        <f t="shared" si="110"/>
        <v>4646</v>
      </c>
      <c r="B4165" s="19" t="s">
        <v>4495</v>
      </c>
      <c r="C4165" s="19" t="s">
        <v>4496</v>
      </c>
      <c r="D4165" s="18" t="s">
        <v>4497</v>
      </c>
      <c r="E4165" s="18" t="s">
        <v>401</v>
      </c>
      <c r="F4165" s="20">
        <v>6</v>
      </c>
    </row>
    <row r="4166" customHeight="1" spans="1:6">
      <c r="A4166" s="18">
        <f t="shared" si="110"/>
        <v>4647</v>
      </c>
      <c r="B4166" s="19" t="s">
        <v>4495</v>
      </c>
      <c r="C4166" s="19" t="s">
        <v>4498</v>
      </c>
      <c r="D4166" s="18" t="s">
        <v>4497</v>
      </c>
      <c r="E4166" s="18" t="s">
        <v>401</v>
      </c>
      <c r="F4166" s="20">
        <v>5</v>
      </c>
    </row>
    <row r="4167" customHeight="1" spans="1:6">
      <c r="A4167" s="18">
        <f t="shared" si="110"/>
        <v>4648</v>
      </c>
      <c r="B4167" s="19" t="s">
        <v>4495</v>
      </c>
      <c r="C4167" s="19" t="s">
        <v>4496</v>
      </c>
      <c r="D4167" s="18" t="s">
        <v>4483</v>
      </c>
      <c r="E4167" s="18" t="s">
        <v>401</v>
      </c>
      <c r="F4167" s="20">
        <v>19</v>
      </c>
    </row>
    <row r="4168" customHeight="1" spans="1:6">
      <c r="A4168" s="18">
        <f t="shared" si="110"/>
        <v>4649</v>
      </c>
      <c r="B4168" s="19" t="s">
        <v>4495</v>
      </c>
      <c r="C4168" s="19" t="s">
        <v>4498</v>
      </c>
      <c r="D4168" s="18" t="s">
        <v>4483</v>
      </c>
      <c r="E4168" s="18" t="s">
        <v>401</v>
      </c>
      <c r="F4168" s="20">
        <v>15</v>
      </c>
    </row>
    <row r="4169" customHeight="1" spans="1:6">
      <c r="A4169" s="18">
        <f t="shared" si="110"/>
        <v>4650</v>
      </c>
      <c r="B4169" s="19" t="s">
        <v>4495</v>
      </c>
      <c r="C4169" s="19" t="s">
        <v>4496</v>
      </c>
      <c r="D4169" s="18" t="s">
        <v>4499</v>
      </c>
      <c r="E4169" s="18" t="s">
        <v>401</v>
      </c>
      <c r="F4169" s="20">
        <v>16</v>
      </c>
    </row>
    <row r="4170" customHeight="1" spans="1:6">
      <c r="A4170" s="18">
        <f t="shared" si="110"/>
        <v>4651</v>
      </c>
      <c r="B4170" s="19" t="s">
        <v>4495</v>
      </c>
      <c r="C4170" s="19" t="s">
        <v>4498</v>
      </c>
      <c r="D4170" s="18" t="s">
        <v>4499</v>
      </c>
      <c r="E4170" s="18" t="s">
        <v>401</v>
      </c>
      <c r="F4170" s="20">
        <v>13</v>
      </c>
    </row>
    <row r="4171" customHeight="1" spans="1:6">
      <c r="A4171" s="18">
        <f t="shared" si="110"/>
        <v>4652</v>
      </c>
      <c r="B4171" s="19" t="s">
        <v>4500</v>
      </c>
      <c r="C4171" s="19" t="s">
        <v>4501</v>
      </c>
      <c r="D4171" s="18" t="s">
        <v>4497</v>
      </c>
      <c r="E4171" s="18" t="s">
        <v>4502</v>
      </c>
      <c r="F4171" s="20">
        <v>3.6</v>
      </c>
    </row>
    <row r="4172" customHeight="1" spans="1:6">
      <c r="A4172" s="18">
        <f t="shared" si="110"/>
        <v>4653</v>
      </c>
      <c r="B4172" s="19" t="s">
        <v>4500</v>
      </c>
      <c r="C4172" s="19" t="s">
        <v>4501</v>
      </c>
      <c r="D4172" s="18" t="s">
        <v>4503</v>
      </c>
      <c r="E4172" s="18" t="s">
        <v>4502</v>
      </c>
      <c r="F4172" s="20">
        <v>9.4</v>
      </c>
    </row>
    <row r="4173" customHeight="1" spans="1:6">
      <c r="A4173" s="18">
        <f t="shared" si="110"/>
        <v>4654</v>
      </c>
      <c r="B4173" s="19" t="s">
        <v>4500</v>
      </c>
      <c r="C4173" s="19" t="s">
        <v>4501</v>
      </c>
      <c r="D4173" s="18" t="s">
        <v>4504</v>
      </c>
      <c r="E4173" s="18" t="s">
        <v>4502</v>
      </c>
      <c r="F4173" s="20">
        <v>9</v>
      </c>
    </row>
    <row r="4174" customHeight="1" spans="1:6">
      <c r="A4174" s="18">
        <f t="shared" si="110"/>
        <v>4655</v>
      </c>
      <c r="B4174" s="19" t="s">
        <v>4505</v>
      </c>
      <c r="C4174" s="19" t="s">
        <v>4506</v>
      </c>
      <c r="D4174" s="18" t="s">
        <v>2186</v>
      </c>
      <c r="E4174" s="18" t="s">
        <v>1394</v>
      </c>
      <c r="F4174" s="20">
        <v>2.1</v>
      </c>
    </row>
    <row r="4175" customHeight="1" spans="1:6">
      <c r="A4175" s="18">
        <f t="shared" si="110"/>
        <v>4656</v>
      </c>
      <c r="B4175" s="19" t="s">
        <v>4507</v>
      </c>
      <c r="C4175" s="19" t="s">
        <v>4508</v>
      </c>
      <c r="D4175" s="18" t="s">
        <v>2186</v>
      </c>
      <c r="E4175" s="18" t="s">
        <v>1394</v>
      </c>
      <c r="F4175" s="20">
        <v>5.5</v>
      </c>
    </row>
    <row r="4176" customHeight="1" spans="1:6">
      <c r="A4176" s="18">
        <f t="shared" si="110"/>
        <v>4657</v>
      </c>
      <c r="B4176" s="19" t="s">
        <v>4507</v>
      </c>
      <c r="C4176" s="19" t="s">
        <v>4509</v>
      </c>
      <c r="D4176" s="18" t="s">
        <v>2186</v>
      </c>
      <c r="E4176" s="18" t="s">
        <v>4471</v>
      </c>
      <c r="F4176" s="20">
        <v>7.3</v>
      </c>
    </row>
    <row r="4177" customHeight="1" spans="1:6">
      <c r="A4177" s="18">
        <f t="shared" si="110"/>
        <v>4658</v>
      </c>
      <c r="B4177" s="19" t="s">
        <v>4507</v>
      </c>
      <c r="C4177" s="19" t="s">
        <v>4510</v>
      </c>
      <c r="D4177" s="18" t="s">
        <v>4487</v>
      </c>
      <c r="E4177" s="18" t="s">
        <v>1394</v>
      </c>
      <c r="F4177" s="20">
        <v>9.5</v>
      </c>
    </row>
    <row r="4178" customHeight="1" spans="1:6">
      <c r="A4178" s="18">
        <f t="shared" si="110"/>
        <v>4659</v>
      </c>
      <c r="B4178" s="19" t="s">
        <v>4507</v>
      </c>
      <c r="C4178" s="19" t="s">
        <v>4511</v>
      </c>
      <c r="D4178" s="18" t="s">
        <v>4512</v>
      </c>
      <c r="E4178" s="18" t="s">
        <v>1394</v>
      </c>
      <c r="F4178" s="20">
        <v>6</v>
      </c>
    </row>
    <row r="4179" customHeight="1" spans="1:6">
      <c r="A4179" s="18">
        <f t="shared" si="110"/>
        <v>4660</v>
      </c>
      <c r="B4179" s="19" t="s">
        <v>4513</v>
      </c>
      <c r="C4179" s="19" t="s">
        <v>4514</v>
      </c>
      <c r="D4179" s="18" t="s">
        <v>4515</v>
      </c>
      <c r="E4179" s="18" t="s">
        <v>367</v>
      </c>
      <c r="F4179" s="20">
        <v>0.5</v>
      </c>
    </row>
    <row r="4180" customHeight="1" spans="1:6">
      <c r="A4180" s="18">
        <f t="shared" si="110"/>
        <v>4661</v>
      </c>
      <c r="B4180" s="19" t="s">
        <v>4513</v>
      </c>
      <c r="C4180" s="19" t="s">
        <v>4516</v>
      </c>
      <c r="D4180" s="18" t="s">
        <v>4517</v>
      </c>
      <c r="E4180" s="18" t="s">
        <v>367</v>
      </c>
      <c r="F4180" s="20">
        <v>0.7</v>
      </c>
    </row>
    <row r="4181" customHeight="1" spans="1:6">
      <c r="A4181" s="18">
        <f t="shared" si="110"/>
        <v>4662</v>
      </c>
      <c r="B4181" s="19" t="s">
        <v>4513</v>
      </c>
      <c r="C4181" s="19" t="s">
        <v>4518</v>
      </c>
      <c r="D4181" s="18" t="s">
        <v>4517</v>
      </c>
      <c r="E4181" s="18" t="s">
        <v>367</v>
      </c>
      <c r="F4181" s="20">
        <v>0.7</v>
      </c>
    </row>
    <row r="4182" customHeight="1" spans="1:6">
      <c r="A4182" s="18">
        <f t="shared" si="110"/>
        <v>4663</v>
      </c>
      <c r="B4182" s="19" t="s">
        <v>4519</v>
      </c>
      <c r="C4182" s="19" t="s">
        <v>4520</v>
      </c>
      <c r="D4182" s="18" t="s">
        <v>4521</v>
      </c>
      <c r="E4182" s="18" t="s">
        <v>367</v>
      </c>
      <c r="F4182" s="20">
        <v>2</v>
      </c>
    </row>
    <row r="4183" customHeight="1" spans="1:6">
      <c r="A4183" s="18">
        <f t="shared" si="110"/>
        <v>4664</v>
      </c>
      <c r="B4183" s="19" t="s">
        <v>4513</v>
      </c>
      <c r="C4183" s="19" t="s">
        <v>4516</v>
      </c>
      <c r="D4183" s="18" t="s">
        <v>4484</v>
      </c>
      <c r="E4183" s="18" t="s">
        <v>367</v>
      </c>
      <c r="F4183" s="20">
        <v>1.5</v>
      </c>
    </row>
    <row r="4184" customHeight="1" spans="1:6">
      <c r="A4184" s="18">
        <f t="shared" si="110"/>
        <v>4665</v>
      </c>
      <c r="B4184" s="19" t="s">
        <v>4513</v>
      </c>
      <c r="C4184" s="19" t="s">
        <v>4518</v>
      </c>
      <c r="D4184" s="18" t="s">
        <v>4484</v>
      </c>
      <c r="E4184" s="18" t="s">
        <v>367</v>
      </c>
      <c r="F4184" s="20">
        <v>1.7</v>
      </c>
    </row>
    <row r="4185" customHeight="1" spans="1:6">
      <c r="A4185" s="18">
        <f t="shared" si="110"/>
        <v>4666</v>
      </c>
      <c r="B4185" s="19" t="s">
        <v>4519</v>
      </c>
      <c r="C4185" s="19" t="s">
        <v>4520</v>
      </c>
      <c r="D4185" s="18" t="s">
        <v>4484</v>
      </c>
      <c r="E4185" s="18" t="s">
        <v>367</v>
      </c>
      <c r="F4185" s="20">
        <v>1.5</v>
      </c>
    </row>
    <row r="4186" customHeight="1" spans="1:6">
      <c r="A4186" s="18">
        <f t="shared" si="110"/>
        <v>4667</v>
      </c>
      <c r="B4186" s="19" t="s">
        <v>4513</v>
      </c>
      <c r="C4186" s="19" t="s">
        <v>4516</v>
      </c>
      <c r="D4186" s="18" t="s">
        <v>4483</v>
      </c>
      <c r="E4186" s="18" t="s">
        <v>367</v>
      </c>
      <c r="F4186" s="20">
        <v>1.5</v>
      </c>
    </row>
    <row r="4187" customHeight="1" spans="1:6">
      <c r="A4187" s="18">
        <f t="shared" si="110"/>
        <v>4668</v>
      </c>
      <c r="B4187" s="19" t="s">
        <v>4513</v>
      </c>
      <c r="C4187" s="19" t="s">
        <v>4518</v>
      </c>
      <c r="D4187" s="18" t="s">
        <v>4483</v>
      </c>
      <c r="E4187" s="18" t="s">
        <v>367</v>
      </c>
      <c r="F4187" s="20">
        <v>1.5</v>
      </c>
    </row>
    <row r="4188" customHeight="1" spans="1:6">
      <c r="A4188" s="18">
        <f t="shared" si="110"/>
        <v>4669</v>
      </c>
      <c r="B4188" s="19" t="s">
        <v>4519</v>
      </c>
      <c r="C4188" s="19" t="s">
        <v>4520</v>
      </c>
      <c r="D4188" s="18" t="s">
        <v>4483</v>
      </c>
      <c r="E4188" s="18" t="s">
        <v>367</v>
      </c>
      <c r="F4188" s="20">
        <v>1.3</v>
      </c>
    </row>
    <row r="4189" customHeight="1" spans="1:6">
      <c r="A4189" s="18">
        <f t="shared" si="110"/>
        <v>4670</v>
      </c>
      <c r="B4189" s="19" t="s">
        <v>4522</v>
      </c>
      <c r="C4189" s="19" t="s">
        <v>4523</v>
      </c>
      <c r="D4189" s="18" t="s">
        <v>4524</v>
      </c>
      <c r="E4189" s="18" t="s">
        <v>367</v>
      </c>
      <c r="F4189" s="20">
        <v>1.5</v>
      </c>
    </row>
    <row r="4190" customHeight="1" spans="1:6">
      <c r="A4190" s="18">
        <f t="shared" si="110"/>
        <v>4671</v>
      </c>
      <c r="B4190" s="19" t="s">
        <v>4522</v>
      </c>
      <c r="C4190" s="19" t="s">
        <v>4523</v>
      </c>
      <c r="D4190" s="18" t="s">
        <v>4525</v>
      </c>
      <c r="E4190" s="18" t="s">
        <v>367</v>
      </c>
      <c r="F4190" s="20">
        <v>3.4</v>
      </c>
    </row>
    <row r="4191" customHeight="1" spans="1:6">
      <c r="A4191" s="18">
        <f t="shared" si="110"/>
        <v>4672</v>
      </c>
      <c r="B4191" s="19" t="s">
        <v>4522</v>
      </c>
      <c r="C4191" s="19" t="s">
        <v>4523</v>
      </c>
      <c r="D4191" s="18" t="s">
        <v>4526</v>
      </c>
      <c r="E4191" s="18" t="s">
        <v>367</v>
      </c>
      <c r="F4191" s="20">
        <v>1.7</v>
      </c>
    </row>
    <row r="4192" customHeight="1" spans="1:6">
      <c r="A4192" s="18">
        <f t="shared" si="110"/>
        <v>4673</v>
      </c>
      <c r="B4192" s="19" t="s">
        <v>4527</v>
      </c>
      <c r="C4192" s="19" t="s">
        <v>4523</v>
      </c>
      <c r="D4192" s="18" t="s">
        <v>4524</v>
      </c>
      <c r="E4192" s="18" t="s">
        <v>367</v>
      </c>
      <c r="F4192" s="20">
        <v>0.4</v>
      </c>
    </row>
    <row r="4193" customHeight="1" spans="1:6">
      <c r="A4193" s="18">
        <f t="shared" si="110"/>
        <v>4674</v>
      </c>
      <c r="B4193" s="19" t="s">
        <v>4527</v>
      </c>
      <c r="C4193" s="19" t="s">
        <v>4523</v>
      </c>
      <c r="D4193" s="18" t="s">
        <v>4528</v>
      </c>
      <c r="E4193" s="18" t="s">
        <v>367</v>
      </c>
      <c r="F4193" s="20">
        <v>0.6</v>
      </c>
    </row>
    <row r="4194" customHeight="1" spans="1:6">
      <c r="A4194" s="18">
        <f t="shared" si="110"/>
        <v>4675</v>
      </c>
      <c r="B4194" s="19" t="s">
        <v>4527</v>
      </c>
      <c r="C4194" s="19" t="s">
        <v>4523</v>
      </c>
      <c r="D4194" s="18" t="s">
        <v>4529</v>
      </c>
      <c r="E4194" s="18" t="s">
        <v>367</v>
      </c>
      <c r="F4194" s="20">
        <v>0.9</v>
      </c>
    </row>
    <row r="4195" customHeight="1" spans="1:6">
      <c r="A4195" s="18">
        <f t="shared" si="110"/>
        <v>4676</v>
      </c>
      <c r="B4195" s="19" t="s">
        <v>4530</v>
      </c>
      <c r="C4195" s="19" t="s">
        <v>4531</v>
      </c>
      <c r="D4195" s="18" t="s">
        <v>4524</v>
      </c>
      <c r="E4195" s="18" t="s">
        <v>367</v>
      </c>
      <c r="F4195" s="20">
        <v>1.1</v>
      </c>
    </row>
    <row r="4196" customHeight="1" spans="1:6">
      <c r="A4196" s="18">
        <f t="shared" si="110"/>
        <v>4677</v>
      </c>
      <c r="B4196" s="19" t="s">
        <v>4530</v>
      </c>
      <c r="C4196" s="19" t="s">
        <v>4531</v>
      </c>
      <c r="D4196" s="18" t="s">
        <v>4532</v>
      </c>
      <c r="E4196" s="18" t="s">
        <v>367</v>
      </c>
      <c r="F4196" s="20">
        <v>1.6</v>
      </c>
    </row>
    <row r="4197" customHeight="1" spans="1:6">
      <c r="A4197" s="18">
        <f t="shared" ref="A4197:A4260" si="111">A4196+1</f>
        <v>4678</v>
      </c>
      <c r="B4197" s="19" t="s">
        <v>4530</v>
      </c>
      <c r="C4197" s="19" t="s">
        <v>4531</v>
      </c>
      <c r="D4197" s="18" t="s">
        <v>4533</v>
      </c>
      <c r="E4197" s="18" t="s">
        <v>367</v>
      </c>
      <c r="F4197" s="20">
        <v>3.9</v>
      </c>
    </row>
    <row r="4198" customHeight="1" spans="1:6">
      <c r="A4198" s="18">
        <f t="shared" si="111"/>
        <v>4679</v>
      </c>
      <c r="B4198" s="19" t="s">
        <v>4534</v>
      </c>
      <c r="C4198" s="19" t="s">
        <v>4535</v>
      </c>
      <c r="D4198" s="18" t="s">
        <v>4536</v>
      </c>
      <c r="E4198" s="18" t="s">
        <v>367</v>
      </c>
      <c r="F4198" s="20">
        <v>1.3</v>
      </c>
    </row>
    <row r="4199" customHeight="1" spans="1:6">
      <c r="A4199" s="18">
        <f t="shared" si="111"/>
        <v>4680</v>
      </c>
      <c r="B4199" s="19" t="s">
        <v>4534</v>
      </c>
      <c r="C4199" s="19" t="s">
        <v>4535</v>
      </c>
      <c r="D4199" s="18" t="s">
        <v>4537</v>
      </c>
      <c r="E4199" s="18" t="s">
        <v>367</v>
      </c>
      <c r="F4199" s="20">
        <v>1</v>
      </c>
    </row>
    <row r="4200" customHeight="1" spans="1:6">
      <c r="A4200" s="18">
        <f t="shared" si="111"/>
        <v>4681</v>
      </c>
      <c r="B4200" s="19" t="s">
        <v>4534</v>
      </c>
      <c r="C4200" s="19" t="s">
        <v>4535</v>
      </c>
      <c r="D4200" s="18" t="s">
        <v>4538</v>
      </c>
      <c r="E4200" s="18" t="s">
        <v>367</v>
      </c>
      <c r="F4200" s="20">
        <v>0.8</v>
      </c>
    </row>
    <row r="4201" customHeight="1" spans="1:6">
      <c r="A4201" s="18">
        <f t="shared" si="111"/>
        <v>4682</v>
      </c>
      <c r="B4201" s="19" t="s">
        <v>4539</v>
      </c>
      <c r="C4201" s="19" t="s">
        <v>4540</v>
      </c>
      <c r="D4201" s="18" t="s">
        <v>4524</v>
      </c>
      <c r="E4201" s="18" t="s">
        <v>367</v>
      </c>
      <c r="F4201" s="20">
        <v>1.4</v>
      </c>
    </row>
    <row r="4202" customHeight="1" spans="1:6">
      <c r="A4202" s="18">
        <f t="shared" si="111"/>
        <v>4683</v>
      </c>
      <c r="B4202" s="19" t="s">
        <v>4539</v>
      </c>
      <c r="C4202" s="19" t="s">
        <v>4541</v>
      </c>
      <c r="D4202" s="18" t="s">
        <v>4524</v>
      </c>
      <c r="E4202" s="18" t="s">
        <v>367</v>
      </c>
      <c r="F4202" s="20">
        <v>1.4</v>
      </c>
    </row>
    <row r="4203" customHeight="1" spans="1:6">
      <c r="A4203" s="18">
        <f t="shared" si="111"/>
        <v>4684</v>
      </c>
      <c r="B4203" s="19" t="s">
        <v>4539</v>
      </c>
      <c r="C4203" s="19" t="s">
        <v>4542</v>
      </c>
      <c r="D4203" s="18" t="s">
        <v>4543</v>
      </c>
      <c r="E4203" s="18" t="s">
        <v>367</v>
      </c>
      <c r="F4203" s="20">
        <v>3.6</v>
      </c>
    </row>
    <row r="4204" customHeight="1" spans="1:6">
      <c r="A4204" s="18">
        <f t="shared" si="111"/>
        <v>4685</v>
      </c>
      <c r="B4204" s="19" t="s">
        <v>4544</v>
      </c>
      <c r="C4204" s="19" t="s">
        <v>4542</v>
      </c>
      <c r="D4204" s="18" t="s">
        <v>4543</v>
      </c>
      <c r="E4204" s="18" t="s">
        <v>367</v>
      </c>
      <c r="F4204" s="20">
        <v>3.6</v>
      </c>
    </row>
    <row r="4205" customHeight="1" spans="1:6">
      <c r="A4205" s="18">
        <f t="shared" si="111"/>
        <v>4686</v>
      </c>
      <c r="B4205" s="19" t="s">
        <v>4544</v>
      </c>
      <c r="C4205" s="19" t="s">
        <v>4542</v>
      </c>
      <c r="D4205" s="18" t="s">
        <v>4524</v>
      </c>
      <c r="E4205" s="18" t="s">
        <v>367</v>
      </c>
      <c r="F4205" s="20">
        <v>2.1</v>
      </c>
    </row>
    <row r="4206" customHeight="1" spans="1:6">
      <c r="A4206" s="18">
        <f t="shared" si="111"/>
        <v>4687</v>
      </c>
      <c r="B4206" s="19" t="s">
        <v>4545</v>
      </c>
      <c r="C4206" s="19" t="s">
        <v>4542</v>
      </c>
      <c r="D4206" s="18" t="s">
        <v>4525</v>
      </c>
      <c r="E4206" s="18" t="s">
        <v>367</v>
      </c>
      <c r="F4206" s="20">
        <v>5.7</v>
      </c>
    </row>
    <row r="4207" customHeight="1" spans="1:6">
      <c r="A4207" s="18">
        <f t="shared" si="111"/>
        <v>4688</v>
      </c>
      <c r="B4207" s="19" t="s">
        <v>4546</v>
      </c>
      <c r="C4207" s="19" t="s">
        <v>4547</v>
      </c>
      <c r="D4207" s="18" t="s">
        <v>4548</v>
      </c>
      <c r="E4207" s="18" t="s">
        <v>367</v>
      </c>
      <c r="F4207" s="20">
        <v>0.2</v>
      </c>
    </row>
    <row r="4208" customHeight="1" spans="1:6">
      <c r="A4208" s="18">
        <f t="shared" si="111"/>
        <v>4689</v>
      </c>
      <c r="B4208" s="19" t="s">
        <v>4546</v>
      </c>
      <c r="C4208" s="19" t="s">
        <v>4549</v>
      </c>
      <c r="D4208" s="18" t="s">
        <v>4550</v>
      </c>
      <c r="E4208" s="18" t="s">
        <v>367</v>
      </c>
      <c r="F4208" s="20">
        <v>0.5</v>
      </c>
    </row>
    <row r="4209" customHeight="1" spans="1:6">
      <c r="A4209" s="18">
        <f t="shared" si="111"/>
        <v>4690</v>
      </c>
      <c r="B4209" s="19" t="s">
        <v>4546</v>
      </c>
      <c r="C4209" s="19" t="s">
        <v>4549</v>
      </c>
      <c r="D4209" s="18" t="s">
        <v>4551</v>
      </c>
      <c r="E4209" s="18" t="s">
        <v>367</v>
      </c>
      <c r="F4209" s="20">
        <v>0.5</v>
      </c>
    </row>
    <row r="4210" customHeight="1" spans="1:6">
      <c r="A4210" s="18">
        <f t="shared" si="111"/>
        <v>4691</v>
      </c>
      <c r="B4210" s="19" t="s">
        <v>4552</v>
      </c>
      <c r="C4210" s="19" t="s">
        <v>4553</v>
      </c>
      <c r="D4210" s="18" t="s">
        <v>4554</v>
      </c>
      <c r="E4210" s="18" t="s">
        <v>367</v>
      </c>
      <c r="F4210" s="20">
        <v>1.1</v>
      </c>
    </row>
    <row r="4211" customHeight="1" spans="1:6">
      <c r="A4211" s="18">
        <f t="shared" si="111"/>
        <v>4692</v>
      </c>
      <c r="B4211" s="19" t="s">
        <v>4552</v>
      </c>
      <c r="C4211" s="19" t="s">
        <v>4555</v>
      </c>
      <c r="D4211" s="18">
        <v>319</v>
      </c>
      <c r="E4211" s="18" t="s">
        <v>367</v>
      </c>
      <c r="F4211" s="20">
        <v>1.3</v>
      </c>
    </row>
    <row r="4212" customHeight="1" spans="1:6">
      <c r="A4212" s="18">
        <f t="shared" si="111"/>
        <v>4693</v>
      </c>
      <c r="B4212" s="19" t="s">
        <v>4552</v>
      </c>
      <c r="C4212" s="19" t="s">
        <v>4556</v>
      </c>
      <c r="D4212" s="18">
        <v>771</v>
      </c>
      <c r="E4212" s="18" t="s">
        <v>367</v>
      </c>
      <c r="F4212" s="20">
        <v>3.2</v>
      </c>
    </row>
    <row r="4213" customHeight="1" spans="1:6">
      <c r="A4213" s="18">
        <f t="shared" si="111"/>
        <v>4694</v>
      </c>
      <c r="B4213" s="19" t="s">
        <v>4557</v>
      </c>
      <c r="C4213" s="19" t="s">
        <v>4558</v>
      </c>
      <c r="D4213" s="18" t="s">
        <v>4559</v>
      </c>
      <c r="E4213" s="18" t="s">
        <v>367</v>
      </c>
      <c r="F4213" s="20">
        <v>0.6</v>
      </c>
    </row>
    <row r="4214" customHeight="1" spans="1:6">
      <c r="A4214" s="18">
        <f t="shared" si="111"/>
        <v>4695</v>
      </c>
      <c r="B4214" s="19" t="s">
        <v>4560</v>
      </c>
      <c r="C4214" s="19"/>
      <c r="D4214" s="18" t="s">
        <v>4561</v>
      </c>
      <c r="E4214" s="18" t="s">
        <v>367</v>
      </c>
      <c r="F4214" s="20">
        <v>1.2</v>
      </c>
    </row>
    <row r="4215" customHeight="1" spans="1:6">
      <c r="A4215" s="18">
        <f t="shared" si="111"/>
        <v>4696</v>
      </c>
      <c r="B4215" s="19" t="s">
        <v>4560</v>
      </c>
      <c r="C4215" s="19"/>
      <c r="D4215" s="18" t="s">
        <v>4562</v>
      </c>
      <c r="E4215" s="18" t="s">
        <v>367</v>
      </c>
      <c r="F4215" s="20">
        <v>1.4</v>
      </c>
    </row>
    <row r="4216" customHeight="1" spans="1:6">
      <c r="A4216" s="18">
        <f t="shared" si="111"/>
        <v>4697</v>
      </c>
      <c r="B4216" s="19" t="s">
        <v>4563</v>
      </c>
      <c r="C4216" s="19" t="s">
        <v>4564</v>
      </c>
      <c r="D4216" s="18" t="s">
        <v>4565</v>
      </c>
      <c r="E4216" s="18" t="s">
        <v>367</v>
      </c>
      <c r="F4216" s="20">
        <v>0.7</v>
      </c>
    </row>
    <row r="4217" customHeight="1" spans="1:6">
      <c r="A4217" s="18">
        <f t="shared" si="111"/>
        <v>4698</v>
      </c>
      <c r="B4217" s="19" t="s">
        <v>4563</v>
      </c>
      <c r="C4217" s="19" t="s">
        <v>4564</v>
      </c>
      <c r="D4217" s="18" t="s">
        <v>4484</v>
      </c>
      <c r="E4217" s="18" t="s">
        <v>367</v>
      </c>
      <c r="F4217" s="20">
        <v>1.8</v>
      </c>
    </row>
    <row r="4218" customHeight="1" spans="1:6">
      <c r="A4218" s="18">
        <f t="shared" si="111"/>
        <v>4699</v>
      </c>
      <c r="B4218" s="19" t="s">
        <v>4563</v>
      </c>
      <c r="C4218" s="19" t="s">
        <v>4564</v>
      </c>
      <c r="D4218" s="18" t="s">
        <v>4566</v>
      </c>
      <c r="E4218" s="18" t="s">
        <v>367</v>
      </c>
      <c r="F4218" s="20">
        <v>1.5</v>
      </c>
    </row>
    <row r="4219" customHeight="1" spans="1:6">
      <c r="A4219" s="18">
        <f t="shared" si="111"/>
        <v>4700</v>
      </c>
      <c r="B4219" s="19" t="s">
        <v>4567</v>
      </c>
      <c r="C4219" s="19"/>
      <c r="D4219" s="18" t="s">
        <v>432</v>
      </c>
      <c r="E4219" s="18" t="s">
        <v>440</v>
      </c>
      <c r="F4219" s="20">
        <v>0.8</v>
      </c>
    </row>
    <row r="4220" customHeight="1" spans="1:6">
      <c r="A4220" s="18">
        <f t="shared" si="111"/>
        <v>4701</v>
      </c>
      <c r="B4220" s="19" t="s">
        <v>4567</v>
      </c>
      <c r="C4220" s="19"/>
      <c r="D4220" s="18" t="s">
        <v>4483</v>
      </c>
      <c r="E4220" s="18" t="s">
        <v>440</v>
      </c>
      <c r="F4220" s="20">
        <v>1.7</v>
      </c>
    </row>
    <row r="4221" customHeight="1" spans="1:6">
      <c r="A4221" s="18">
        <f t="shared" si="111"/>
        <v>4702</v>
      </c>
      <c r="B4221" s="19" t="s">
        <v>4567</v>
      </c>
      <c r="C4221" s="19"/>
      <c r="D4221" s="18" t="s">
        <v>4484</v>
      </c>
      <c r="E4221" s="18" t="s">
        <v>440</v>
      </c>
      <c r="F4221" s="20">
        <v>1.5</v>
      </c>
    </row>
    <row r="4222" customHeight="1" spans="1:6">
      <c r="A4222" s="18">
        <f t="shared" si="111"/>
        <v>4703</v>
      </c>
      <c r="B4222" s="19" t="s">
        <v>4568</v>
      </c>
      <c r="C4222" s="19"/>
      <c r="D4222" s="18" t="s">
        <v>4569</v>
      </c>
      <c r="E4222" s="18" t="s">
        <v>316</v>
      </c>
      <c r="F4222" s="20">
        <v>125</v>
      </c>
    </row>
    <row r="4223" customHeight="1" spans="1:6">
      <c r="A4223" s="18">
        <f t="shared" si="111"/>
        <v>4704</v>
      </c>
      <c r="B4223" s="19" t="s">
        <v>4568</v>
      </c>
      <c r="C4223" s="19"/>
      <c r="D4223" s="18" t="s">
        <v>4570</v>
      </c>
      <c r="E4223" s="18" t="s">
        <v>316</v>
      </c>
      <c r="F4223" s="20">
        <v>145</v>
      </c>
    </row>
    <row r="4224" customHeight="1" spans="1:6">
      <c r="A4224" s="18">
        <f t="shared" si="111"/>
        <v>4705</v>
      </c>
      <c r="B4224" s="19" t="s">
        <v>4568</v>
      </c>
      <c r="C4224" s="19"/>
      <c r="D4224" s="18" t="s">
        <v>4571</v>
      </c>
      <c r="E4224" s="18" t="s">
        <v>316</v>
      </c>
      <c r="F4224" s="20">
        <v>138</v>
      </c>
    </row>
    <row r="4225" customHeight="1" spans="1:6">
      <c r="A4225" s="18">
        <f t="shared" si="111"/>
        <v>4706</v>
      </c>
      <c r="B4225" s="19" t="s">
        <v>4572</v>
      </c>
      <c r="C4225" s="19"/>
      <c r="D4225" s="18" t="s">
        <v>4569</v>
      </c>
      <c r="E4225" s="18" t="s">
        <v>108</v>
      </c>
      <c r="F4225" s="20">
        <v>77</v>
      </c>
    </row>
    <row r="4226" customHeight="1" spans="1:6">
      <c r="A4226" s="18">
        <f t="shared" si="111"/>
        <v>4707</v>
      </c>
      <c r="B4226" s="19" t="s">
        <v>4573</v>
      </c>
      <c r="C4226" s="19"/>
      <c r="D4226" s="18" t="s">
        <v>4565</v>
      </c>
      <c r="E4226" s="18" t="s">
        <v>367</v>
      </c>
      <c r="F4226" s="20">
        <v>0.6</v>
      </c>
    </row>
    <row r="4227" customHeight="1" spans="1:6">
      <c r="A4227" s="18">
        <f t="shared" si="111"/>
        <v>4708</v>
      </c>
      <c r="B4227" s="19" t="s">
        <v>4574</v>
      </c>
      <c r="C4227" s="19" t="s">
        <v>4575</v>
      </c>
      <c r="D4227" s="18" t="s">
        <v>4483</v>
      </c>
      <c r="E4227" s="18" t="s">
        <v>4144</v>
      </c>
      <c r="F4227" s="20">
        <v>570</v>
      </c>
    </row>
    <row r="4228" customHeight="1" spans="1:6">
      <c r="A4228" s="18">
        <f t="shared" si="111"/>
        <v>4709</v>
      </c>
      <c r="B4228" s="19" t="s">
        <v>4576</v>
      </c>
      <c r="C4228" s="19" t="s">
        <v>4577</v>
      </c>
      <c r="D4228" s="18" t="s">
        <v>4483</v>
      </c>
      <c r="E4228" s="18" t="s">
        <v>4144</v>
      </c>
      <c r="F4228" s="20">
        <v>5.4</v>
      </c>
    </row>
    <row r="4229" customHeight="1" spans="1:6">
      <c r="A4229" s="18">
        <f t="shared" si="111"/>
        <v>4710</v>
      </c>
      <c r="B4229" s="19" t="s">
        <v>4578</v>
      </c>
      <c r="C4229" s="19"/>
      <c r="D4229" s="18" t="s">
        <v>4579</v>
      </c>
      <c r="E4229" s="18" t="s">
        <v>1145</v>
      </c>
      <c r="F4229" s="20">
        <v>42</v>
      </c>
    </row>
    <row r="4230" customHeight="1" spans="1:6">
      <c r="A4230" s="18">
        <f t="shared" si="111"/>
        <v>4711</v>
      </c>
      <c r="B4230" s="19" t="s">
        <v>4578</v>
      </c>
      <c r="C4230" s="19"/>
      <c r="D4230" s="18" t="s">
        <v>4483</v>
      </c>
      <c r="E4230" s="18" t="s">
        <v>1145</v>
      </c>
      <c r="F4230" s="20">
        <v>49</v>
      </c>
    </row>
    <row r="4231" customHeight="1" spans="1:6">
      <c r="A4231" s="18">
        <f t="shared" si="111"/>
        <v>4712</v>
      </c>
      <c r="B4231" s="19" t="s">
        <v>4580</v>
      </c>
      <c r="C4231" s="19" t="s">
        <v>4581</v>
      </c>
      <c r="D4231" s="18" t="s">
        <v>432</v>
      </c>
      <c r="E4231" s="18" t="s">
        <v>4144</v>
      </c>
      <c r="F4231" s="20">
        <v>5</v>
      </c>
    </row>
    <row r="4232" customHeight="1" spans="1:6">
      <c r="A4232" s="18">
        <f t="shared" si="111"/>
        <v>4713</v>
      </c>
      <c r="B4232" s="19" t="s">
        <v>4582</v>
      </c>
      <c r="C4232" s="19" t="s">
        <v>4581</v>
      </c>
      <c r="D4232" s="18" t="s">
        <v>4579</v>
      </c>
      <c r="E4232" s="18" t="s">
        <v>4144</v>
      </c>
      <c r="F4232" s="20">
        <v>6.5</v>
      </c>
    </row>
    <row r="4233" customHeight="1" spans="1:6">
      <c r="A4233" s="18">
        <f t="shared" si="111"/>
        <v>4714</v>
      </c>
      <c r="B4233" s="19" t="s">
        <v>4583</v>
      </c>
      <c r="C4233" s="19" t="s">
        <v>4575</v>
      </c>
      <c r="D4233" s="18" t="s">
        <v>4584</v>
      </c>
      <c r="E4233" s="18" t="s">
        <v>4144</v>
      </c>
      <c r="F4233" s="20">
        <v>66</v>
      </c>
    </row>
    <row r="4234" customHeight="1" spans="1:6">
      <c r="A4234" s="18">
        <f t="shared" si="111"/>
        <v>4715</v>
      </c>
      <c r="B4234" s="19" t="s">
        <v>4585</v>
      </c>
      <c r="C4234" s="19" t="s">
        <v>4586</v>
      </c>
      <c r="D4234" s="18" t="s">
        <v>4587</v>
      </c>
      <c r="E4234" s="18" t="s">
        <v>694</v>
      </c>
      <c r="F4234" s="20">
        <v>56</v>
      </c>
    </row>
    <row r="4235" customHeight="1" spans="1:6">
      <c r="A4235" s="18">
        <f t="shared" si="111"/>
        <v>4716</v>
      </c>
      <c r="B4235" s="19" t="s">
        <v>4585</v>
      </c>
      <c r="C4235" s="19" t="s">
        <v>4588</v>
      </c>
      <c r="D4235" s="18" t="s">
        <v>375</v>
      </c>
      <c r="E4235" s="18" t="s">
        <v>108</v>
      </c>
      <c r="F4235" s="20">
        <v>22</v>
      </c>
    </row>
    <row r="4236" customHeight="1" spans="1:6">
      <c r="A4236" s="18">
        <f t="shared" si="111"/>
        <v>4717</v>
      </c>
      <c r="B4236" s="19" t="s">
        <v>4585</v>
      </c>
      <c r="C4236" s="19">
        <v>0.5</v>
      </c>
      <c r="D4236" s="18" t="s">
        <v>375</v>
      </c>
      <c r="E4236" s="18" t="s">
        <v>108</v>
      </c>
      <c r="F4236" s="20">
        <v>20</v>
      </c>
    </row>
    <row r="4237" customHeight="1" spans="1:6">
      <c r="A4237" s="18">
        <f t="shared" si="111"/>
        <v>4718</v>
      </c>
      <c r="B4237" s="19" t="s">
        <v>4585</v>
      </c>
      <c r="C4237" s="19">
        <v>1.5</v>
      </c>
      <c r="D4237" s="18" t="s">
        <v>375</v>
      </c>
      <c r="E4237" s="18" t="s">
        <v>108</v>
      </c>
      <c r="F4237" s="20">
        <v>25</v>
      </c>
    </row>
    <row r="4238" customHeight="1" spans="1:6">
      <c r="A4238" s="18">
        <f t="shared" si="111"/>
        <v>4719</v>
      </c>
      <c r="B4238" s="19" t="s">
        <v>4589</v>
      </c>
      <c r="C4238" s="19" t="s">
        <v>4590</v>
      </c>
      <c r="D4238" s="18" t="s">
        <v>4591</v>
      </c>
      <c r="E4238" s="18" t="s">
        <v>379</v>
      </c>
      <c r="F4238" s="20">
        <v>2.5</v>
      </c>
    </row>
    <row r="4239" customHeight="1" spans="1:6">
      <c r="A4239" s="18">
        <f t="shared" si="111"/>
        <v>4720</v>
      </c>
      <c r="B4239" s="19" t="s">
        <v>4592</v>
      </c>
      <c r="C4239" s="19" t="s">
        <v>4593</v>
      </c>
      <c r="D4239" s="18" t="s">
        <v>4591</v>
      </c>
      <c r="E4239" s="18" t="s">
        <v>379</v>
      </c>
      <c r="F4239" s="20">
        <v>3.2</v>
      </c>
    </row>
    <row r="4240" customHeight="1" spans="1:6">
      <c r="A4240" s="18">
        <f t="shared" si="111"/>
        <v>4721</v>
      </c>
      <c r="B4240" s="19" t="s">
        <v>4589</v>
      </c>
      <c r="C4240" s="19" t="s">
        <v>4594</v>
      </c>
      <c r="D4240" s="18" t="s">
        <v>4595</v>
      </c>
      <c r="E4240" s="18" t="s">
        <v>2158</v>
      </c>
      <c r="F4240" s="20">
        <v>4.9</v>
      </c>
    </row>
    <row r="4241" customHeight="1" spans="1:6">
      <c r="A4241" s="18">
        <f t="shared" si="111"/>
        <v>4722</v>
      </c>
      <c r="B4241" s="19" t="s">
        <v>4592</v>
      </c>
      <c r="C4241" s="19" t="s">
        <v>4596</v>
      </c>
      <c r="D4241" s="18" t="s">
        <v>4595</v>
      </c>
      <c r="E4241" s="18" t="s">
        <v>2158</v>
      </c>
      <c r="F4241" s="20">
        <v>7.5</v>
      </c>
    </row>
    <row r="4242" customHeight="1" spans="1:6">
      <c r="A4242" s="18">
        <f t="shared" si="111"/>
        <v>4723</v>
      </c>
      <c r="B4242" s="19" t="s">
        <v>4589</v>
      </c>
      <c r="C4242" s="19" t="s">
        <v>4594</v>
      </c>
      <c r="D4242" s="18" t="s">
        <v>4597</v>
      </c>
      <c r="E4242" s="18" t="s">
        <v>2158</v>
      </c>
      <c r="F4242" s="20">
        <v>3.5</v>
      </c>
    </row>
    <row r="4243" customHeight="1" spans="1:6">
      <c r="A4243" s="18">
        <f t="shared" si="111"/>
        <v>4724</v>
      </c>
      <c r="B4243" s="19" t="s">
        <v>4592</v>
      </c>
      <c r="C4243" s="19" t="s">
        <v>4596</v>
      </c>
      <c r="D4243" s="18" t="s">
        <v>4597</v>
      </c>
      <c r="E4243" s="18" t="s">
        <v>2158</v>
      </c>
      <c r="F4243" s="20">
        <v>4.5</v>
      </c>
    </row>
    <row r="4244" customHeight="1" spans="1:6">
      <c r="A4244" s="18">
        <f t="shared" si="111"/>
        <v>4725</v>
      </c>
      <c r="B4244" s="19" t="s">
        <v>4598</v>
      </c>
      <c r="C4244" s="19" t="s">
        <v>4599</v>
      </c>
      <c r="D4244" s="18" t="s">
        <v>4591</v>
      </c>
      <c r="E4244" s="18" t="s">
        <v>108</v>
      </c>
      <c r="F4244" s="20">
        <v>1.5</v>
      </c>
    </row>
    <row r="4245" customHeight="1" spans="1:6">
      <c r="A4245" s="18">
        <f t="shared" si="111"/>
        <v>4726</v>
      </c>
      <c r="B4245" s="19" t="s">
        <v>4600</v>
      </c>
      <c r="C4245" s="19" t="s">
        <v>4599</v>
      </c>
      <c r="D4245" s="18" t="s">
        <v>4591</v>
      </c>
      <c r="E4245" s="18" t="s">
        <v>108</v>
      </c>
      <c r="F4245" s="20">
        <v>3.5</v>
      </c>
    </row>
    <row r="4246" customHeight="1" spans="1:6">
      <c r="A4246" s="18">
        <f t="shared" si="111"/>
        <v>4727</v>
      </c>
      <c r="B4246" s="19" t="s">
        <v>4600</v>
      </c>
      <c r="C4246" s="19" t="s">
        <v>4601</v>
      </c>
      <c r="D4246" s="18" t="s">
        <v>4591</v>
      </c>
      <c r="E4246" s="18" t="s">
        <v>108</v>
      </c>
      <c r="F4246" s="20">
        <v>4.5</v>
      </c>
    </row>
    <row r="4247" customHeight="1" spans="1:6">
      <c r="A4247" s="18">
        <f t="shared" si="111"/>
        <v>4728</v>
      </c>
      <c r="B4247" s="19" t="s">
        <v>4602</v>
      </c>
      <c r="C4247" s="19">
        <v>601</v>
      </c>
      <c r="D4247" s="18" t="s">
        <v>4603</v>
      </c>
      <c r="E4247" s="18" t="s">
        <v>108</v>
      </c>
      <c r="F4247" s="20">
        <v>2.1</v>
      </c>
    </row>
    <row r="4248" customHeight="1" spans="1:6">
      <c r="A4248" s="18">
        <f t="shared" si="111"/>
        <v>4729</v>
      </c>
      <c r="B4248" s="19" t="s">
        <v>4602</v>
      </c>
      <c r="C4248" s="19"/>
      <c r="D4248" s="18" t="s">
        <v>4604</v>
      </c>
      <c r="E4248" s="18" t="s">
        <v>108</v>
      </c>
      <c r="F4248" s="20">
        <v>5</v>
      </c>
    </row>
    <row r="4249" customHeight="1" spans="1:6">
      <c r="A4249" s="18">
        <f t="shared" si="111"/>
        <v>4730</v>
      </c>
      <c r="B4249" s="19" t="s">
        <v>4602</v>
      </c>
      <c r="C4249" s="19"/>
      <c r="D4249" s="18" t="s">
        <v>4605</v>
      </c>
      <c r="E4249" s="18" t="s">
        <v>108</v>
      </c>
      <c r="F4249" s="20">
        <v>4.8</v>
      </c>
    </row>
    <row r="4250" customHeight="1" spans="1:6">
      <c r="A4250" s="18">
        <f t="shared" si="111"/>
        <v>4731</v>
      </c>
      <c r="B4250" s="21" t="s">
        <v>250</v>
      </c>
      <c r="C4250" s="21"/>
      <c r="D4250" s="31" t="s">
        <v>619</v>
      </c>
      <c r="E4250" s="22" t="s">
        <v>108</v>
      </c>
      <c r="F4250" s="23">
        <v>20</v>
      </c>
    </row>
    <row r="4251" customHeight="1" spans="1:6">
      <c r="A4251" s="18">
        <f t="shared" si="111"/>
        <v>4732</v>
      </c>
      <c r="B4251" s="19" t="s">
        <v>4606</v>
      </c>
      <c r="C4251" s="19"/>
      <c r="D4251" s="18" t="s">
        <v>375</v>
      </c>
      <c r="E4251" s="18" t="s">
        <v>108</v>
      </c>
      <c r="F4251" s="20">
        <v>1.4</v>
      </c>
    </row>
    <row r="4252" customHeight="1" spans="1:6">
      <c r="A4252" s="18">
        <f t="shared" si="111"/>
        <v>4733</v>
      </c>
      <c r="B4252" s="19" t="s">
        <v>4607</v>
      </c>
      <c r="C4252" s="19"/>
      <c r="D4252" s="18" t="s">
        <v>375</v>
      </c>
      <c r="E4252" s="18" t="s">
        <v>108</v>
      </c>
      <c r="F4252" s="20">
        <v>1.8</v>
      </c>
    </row>
    <row r="4253" customHeight="1" spans="1:6">
      <c r="A4253" s="18">
        <f t="shared" si="111"/>
        <v>4734</v>
      </c>
      <c r="B4253" s="19" t="s">
        <v>4606</v>
      </c>
      <c r="C4253" s="19"/>
      <c r="D4253" s="18" t="s">
        <v>4605</v>
      </c>
      <c r="E4253" s="18" t="s">
        <v>108</v>
      </c>
      <c r="F4253" s="20">
        <v>8.5</v>
      </c>
    </row>
    <row r="4254" customHeight="1" spans="1:6">
      <c r="A4254" s="18">
        <f t="shared" si="111"/>
        <v>4735</v>
      </c>
      <c r="B4254" s="19" t="s">
        <v>4607</v>
      </c>
      <c r="C4254" s="19"/>
      <c r="D4254" s="18" t="s">
        <v>4605</v>
      </c>
      <c r="E4254" s="18" t="s">
        <v>108</v>
      </c>
      <c r="F4254" s="20">
        <v>9</v>
      </c>
    </row>
    <row r="4255" customHeight="1" spans="1:6">
      <c r="A4255" s="18">
        <f t="shared" si="111"/>
        <v>4736</v>
      </c>
      <c r="B4255" s="19" t="s">
        <v>4606</v>
      </c>
      <c r="C4255" s="19"/>
      <c r="D4255" s="18" t="s">
        <v>4604</v>
      </c>
      <c r="E4255" s="18" t="s">
        <v>108</v>
      </c>
      <c r="F4255" s="20">
        <v>6.5</v>
      </c>
    </row>
    <row r="4256" customHeight="1" spans="1:6">
      <c r="A4256" s="18">
        <f t="shared" si="111"/>
        <v>4737</v>
      </c>
      <c r="B4256" s="19" t="s">
        <v>4607</v>
      </c>
      <c r="C4256" s="19"/>
      <c r="D4256" s="18" t="s">
        <v>4604</v>
      </c>
      <c r="E4256" s="18" t="s">
        <v>108</v>
      </c>
      <c r="F4256" s="20">
        <v>6.8</v>
      </c>
    </row>
    <row r="4257" customHeight="1" spans="1:6">
      <c r="A4257" s="18">
        <f t="shared" si="111"/>
        <v>4738</v>
      </c>
      <c r="B4257" s="19" t="s">
        <v>4608</v>
      </c>
      <c r="C4257" s="19" t="s">
        <v>4609</v>
      </c>
      <c r="D4257" s="18" t="s">
        <v>375</v>
      </c>
      <c r="E4257" s="18" t="s">
        <v>440</v>
      </c>
      <c r="F4257" s="20">
        <v>25</v>
      </c>
    </row>
    <row r="4258" customHeight="1" spans="1:6">
      <c r="A4258" s="18">
        <f t="shared" si="111"/>
        <v>4739</v>
      </c>
      <c r="B4258" s="19" t="s">
        <v>4608</v>
      </c>
      <c r="C4258" s="19" t="s">
        <v>4610</v>
      </c>
      <c r="D4258" s="18" t="s">
        <v>4529</v>
      </c>
      <c r="E4258" s="18" t="s">
        <v>440</v>
      </c>
      <c r="F4258" s="20">
        <v>32</v>
      </c>
    </row>
    <row r="4259" customHeight="1" spans="1:6">
      <c r="A4259" s="18">
        <f t="shared" si="111"/>
        <v>4740</v>
      </c>
      <c r="B4259" s="19" t="s">
        <v>4608</v>
      </c>
      <c r="C4259" s="19" t="s">
        <v>4611</v>
      </c>
      <c r="D4259" s="18" t="s">
        <v>4612</v>
      </c>
      <c r="E4259" s="18" t="s">
        <v>440</v>
      </c>
      <c r="F4259" s="20">
        <v>37</v>
      </c>
    </row>
    <row r="4260" customHeight="1" spans="1:6">
      <c r="A4260" s="18">
        <f t="shared" si="111"/>
        <v>4741</v>
      </c>
      <c r="B4260" s="19" t="s">
        <v>4613</v>
      </c>
      <c r="C4260" s="19"/>
      <c r="D4260" s="18" t="s">
        <v>4614</v>
      </c>
      <c r="E4260" s="18" t="s">
        <v>316</v>
      </c>
      <c r="F4260" s="20">
        <v>34</v>
      </c>
    </row>
    <row r="4261" customHeight="1" spans="1:6">
      <c r="A4261" s="18">
        <f t="shared" ref="A4261:A4298" si="112">A4260+1</f>
        <v>4742</v>
      </c>
      <c r="B4261" s="19" t="s">
        <v>4613</v>
      </c>
      <c r="C4261" s="19"/>
      <c r="D4261" s="18" t="s">
        <v>4615</v>
      </c>
      <c r="E4261" s="18" t="s">
        <v>316</v>
      </c>
      <c r="F4261" s="20">
        <v>35</v>
      </c>
    </row>
    <row r="4262" customHeight="1" spans="1:6">
      <c r="A4262" s="18">
        <f t="shared" si="112"/>
        <v>4743</v>
      </c>
      <c r="B4262" s="19" t="s">
        <v>4613</v>
      </c>
      <c r="C4262" s="19"/>
      <c r="D4262" s="18" t="s">
        <v>4616</v>
      </c>
      <c r="E4262" s="18" t="s">
        <v>316</v>
      </c>
      <c r="F4262" s="20">
        <v>56</v>
      </c>
    </row>
    <row r="4263" customHeight="1" spans="1:6">
      <c r="A4263" s="18">
        <f t="shared" si="112"/>
        <v>4744</v>
      </c>
      <c r="B4263" s="19" t="s">
        <v>4617</v>
      </c>
      <c r="C4263" s="19" t="s">
        <v>4618</v>
      </c>
      <c r="D4263" s="18" t="s">
        <v>4614</v>
      </c>
      <c r="E4263" s="18" t="s">
        <v>357</v>
      </c>
      <c r="F4263" s="20">
        <v>1</v>
      </c>
    </row>
    <row r="4264" customHeight="1" spans="1:6">
      <c r="A4264" s="18">
        <f t="shared" si="112"/>
        <v>4745</v>
      </c>
      <c r="B4264" s="19" t="s">
        <v>4619</v>
      </c>
      <c r="C4264" s="19" t="s">
        <v>4620</v>
      </c>
      <c r="D4264" s="18" t="s">
        <v>4621</v>
      </c>
      <c r="E4264" s="18" t="s">
        <v>316</v>
      </c>
      <c r="F4264" s="20">
        <v>265</v>
      </c>
    </row>
    <row r="4265" customHeight="1" spans="1:6">
      <c r="A4265" s="18">
        <f t="shared" si="112"/>
        <v>4746</v>
      </c>
      <c r="B4265" s="19" t="s">
        <v>4619</v>
      </c>
      <c r="C4265" s="19" t="s">
        <v>4622</v>
      </c>
      <c r="D4265" s="18" t="s">
        <v>4623</v>
      </c>
      <c r="E4265" s="18" t="s">
        <v>316</v>
      </c>
      <c r="F4265" s="20">
        <v>720</v>
      </c>
    </row>
    <row r="4266" customHeight="1" spans="1:6">
      <c r="A4266" s="18">
        <f t="shared" si="112"/>
        <v>4747</v>
      </c>
      <c r="B4266" s="19" t="s">
        <v>4619</v>
      </c>
      <c r="C4266" s="19" t="s">
        <v>4620</v>
      </c>
      <c r="D4266" s="18" t="s">
        <v>4624</v>
      </c>
      <c r="E4266" s="18" t="s">
        <v>316</v>
      </c>
      <c r="F4266" s="20">
        <v>315</v>
      </c>
    </row>
    <row r="4267" customHeight="1" spans="1:6">
      <c r="A4267" s="18">
        <f t="shared" si="112"/>
        <v>4748</v>
      </c>
      <c r="B4267" s="19" t="s">
        <v>4625</v>
      </c>
      <c r="C4267" s="19" t="s">
        <v>4626</v>
      </c>
      <c r="D4267" s="18" t="s">
        <v>4621</v>
      </c>
      <c r="E4267" s="18" t="s">
        <v>1145</v>
      </c>
      <c r="F4267" s="20">
        <v>470</v>
      </c>
    </row>
    <row r="4268" customHeight="1" spans="1:6">
      <c r="A4268" s="18">
        <f t="shared" si="112"/>
        <v>4749</v>
      </c>
      <c r="B4268" s="19" t="s">
        <v>4625</v>
      </c>
      <c r="C4268" s="19" t="s">
        <v>4626</v>
      </c>
      <c r="D4268" s="18" t="s">
        <v>4615</v>
      </c>
      <c r="E4268" s="18" t="s">
        <v>1145</v>
      </c>
      <c r="F4268" s="20">
        <v>550</v>
      </c>
    </row>
    <row r="4269" customHeight="1" spans="1:6">
      <c r="A4269" s="18">
        <f t="shared" si="112"/>
        <v>4750</v>
      </c>
      <c r="B4269" s="19" t="s">
        <v>4625</v>
      </c>
      <c r="C4269" s="19" t="s">
        <v>4626</v>
      </c>
      <c r="D4269" s="18" t="s">
        <v>4624</v>
      </c>
      <c r="E4269" s="18" t="s">
        <v>1145</v>
      </c>
      <c r="F4269" s="20">
        <v>390</v>
      </c>
    </row>
    <row r="4270" customHeight="1" spans="1:6">
      <c r="A4270" s="18">
        <f t="shared" si="112"/>
        <v>4751</v>
      </c>
      <c r="B4270" s="19" t="s">
        <v>4627</v>
      </c>
      <c r="C4270" s="19"/>
      <c r="D4270" s="18" t="s">
        <v>4628</v>
      </c>
      <c r="E4270" s="18" t="s">
        <v>316</v>
      </c>
      <c r="F4270" s="20">
        <v>18</v>
      </c>
    </row>
    <row r="4271" customHeight="1" spans="1:6">
      <c r="A4271" s="18">
        <f t="shared" si="112"/>
        <v>4752</v>
      </c>
      <c r="B4271" s="19" t="s">
        <v>4627</v>
      </c>
      <c r="C4271" s="19"/>
      <c r="D4271" s="18" t="s">
        <v>4629</v>
      </c>
      <c r="E4271" s="18" t="s">
        <v>316</v>
      </c>
      <c r="F4271" s="20">
        <v>17.5</v>
      </c>
    </row>
    <row r="4272" customHeight="1" spans="1:6">
      <c r="A4272" s="18">
        <f t="shared" si="112"/>
        <v>4753</v>
      </c>
      <c r="B4272" s="19" t="s">
        <v>4627</v>
      </c>
      <c r="C4272" s="19"/>
      <c r="D4272" s="18" t="s">
        <v>4630</v>
      </c>
      <c r="E4272" s="18" t="s">
        <v>316</v>
      </c>
      <c r="F4272" s="20">
        <v>20</v>
      </c>
    </row>
    <row r="4273" customHeight="1" spans="1:6">
      <c r="A4273" s="18">
        <f t="shared" si="112"/>
        <v>4754</v>
      </c>
      <c r="B4273" s="19" t="s">
        <v>4631</v>
      </c>
      <c r="C4273" s="19"/>
      <c r="D4273" s="18" t="s">
        <v>4632</v>
      </c>
      <c r="E4273" s="18" t="s">
        <v>1145</v>
      </c>
      <c r="F4273" s="20">
        <v>590</v>
      </c>
    </row>
    <row r="4274" customHeight="1" spans="1:6">
      <c r="A4274" s="18">
        <f t="shared" si="112"/>
        <v>4755</v>
      </c>
      <c r="B4274" s="19" t="s">
        <v>4633</v>
      </c>
      <c r="C4274" s="19"/>
      <c r="D4274" s="18" t="s">
        <v>4603</v>
      </c>
      <c r="E4274" s="18" t="s">
        <v>316</v>
      </c>
      <c r="F4274" s="20">
        <v>11</v>
      </c>
    </row>
    <row r="4275" customHeight="1" spans="1:6">
      <c r="A4275" s="18">
        <f t="shared" si="112"/>
        <v>4756</v>
      </c>
      <c r="B4275" s="19" t="s">
        <v>4633</v>
      </c>
      <c r="C4275" s="19"/>
      <c r="D4275" s="18" t="s">
        <v>4634</v>
      </c>
      <c r="E4275" s="18" t="s">
        <v>316</v>
      </c>
      <c r="F4275" s="20">
        <v>25</v>
      </c>
    </row>
    <row r="4276" customHeight="1" spans="1:6">
      <c r="A4276" s="18">
        <f t="shared" si="112"/>
        <v>4757</v>
      </c>
      <c r="B4276" s="19" t="s">
        <v>4633</v>
      </c>
      <c r="C4276" s="19"/>
      <c r="D4276" s="18" t="s">
        <v>4635</v>
      </c>
      <c r="E4276" s="18" t="s">
        <v>316</v>
      </c>
      <c r="F4276" s="20">
        <v>21</v>
      </c>
    </row>
    <row r="4277" customHeight="1" spans="1:6">
      <c r="A4277" s="18">
        <f t="shared" si="112"/>
        <v>4758</v>
      </c>
      <c r="B4277" s="19" t="s">
        <v>4636</v>
      </c>
      <c r="C4277" s="19"/>
      <c r="D4277" s="18" t="s">
        <v>4603</v>
      </c>
      <c r="E4277" s="18" t="s">
        <v>2197</v>
      </c>
      <c r="F4277" s="20">
        <v>4.3</v>
      </c>
    </row>
    <row r="4278" customHeight="1" spans="1:6">
      <c r="A4278" s="18">
        <f t="shared" si="112"/>
        <v>4759</v>
      </c>
      <c r="B4278" s="19" t="s">
        <v>4636</v>
      </c>
      <c r="C4278" s="19" t="s">
        <v>4637</v>
      </c>
      <c r="D4278" s="18" t="s">
        <v>4487</v>
      </c>
      <c r="E4278" s="18" t="s">
        <v>2197</v>
      </c>
      <c r="F4278" s="20">
        <v>6.8</v>
      </c>
    </row>
    <row r="4279" customHeight="1" spans="1:6">
      <c r="A4279" s="18">
        <f t="shared" si="112"/>
        <v>4760</v>
      </c>
      <c r="B4279" s="19" t="s">
        <v>4636</v>
      </c>
      <c r="C4279" s="19" t="s">
        <v>4637</v>
      </c>
      <c r="D4279" s="18" t="s">
        <v>4635</v>
      </c>
      <c r="E4279" s="18" t="s">
        <v>2197</v>
      </c>
      <c r="F4279" s="20">
        <v>15</v>
      </c>
    </row>
    <row r="4280" customHeight="1" spans="1:6">
      <c r="A4280" s="18">
        <f t="shared" si="112"/>
        <v>4761</v>
      </c>
      <c r="B4280" s="19" t="s">
        <v>4638</v>
      </c>
      <c r="C4280" s="19"/>
      <c r="D4280" s="18" t="s">
        <v>375</v>
      </c>
      <c r="E4280" s="18" t="s">
        <v>694</v>
      </c>
      <c r="F4280" s="20">
        <v>28</v>
      </c>
    </row>
    <row r="4281" customHeight="1" spans="1:6">
      <c r="A4281" s="18">
        <f t="shared" si="112"/>
        <v>4762</v>
      </c>
      <c r="B4281" s="19" t="s">
        <v>4639</v>
      </c>
      <c r="C4281" s="19"/>
      <c r="D4281" s="18" t="s">
        <v>375</v>
      </c>
      <c r="E4281" s="18" t="s">
        <v>14</v>
      </c>
      <c r="F4281" s="20">
        <v>2.2</v>
      </c>
    </row>
    <row r="4282" customHeight="1" spans="1:6">
      <c r="A4282" s="18">
        <f t="shared" si="112"/>
        <v>4763</v>
      </c>
      <c r="B4282" s="19" t="s">
        <v>4640</v>
      </c>
      <c r="C4282" s="19" t="s">
        <v>4641</v>
      </c>
      <c r="D4282" s="18" t="s">
        <v>4642</v>
      </c>
      <c r="E4282" s="18" t="s">
        <v>108</v>
      </c>
      <c r="F4282" s="20">
        <v>2.2</v>
      </c>
    </row>
    <row r="4283" customHeight="1" spans="1:6">
      <c r="A4283" s="18">
        <f t="shared" si="112"/>
        <v>4764</v>
      </c>
      <c r="B4283" s="19" t="s">
        <v>4640</v>
      </c>
      <c r="C4283" s="19" t="s">
        <v>4643</v>
      </c>
      <c r="D4283" s="18" t="s">
        <v>4644</v>
      </c>
      <c r="E4283" s="18" t="s">
        <v>108</v>
      </c>
      <c r="F4283" s="20">
        <v>3.5</v>
      </c>
    </row>
    <row r="4284" customHeight="1" spans="1:6">
      <c r="A4284" s="18">
        <f t="shared" si="112"/>
        <v>4765</v>
      </c>
      <c r="B4284" s="19" t="s">
        <v>4645</v>
      </c>
      <c r="C4284" s="19"/>
      <c r="D4284" s="18" t="s">
        <v>4642</v>
      </c>
      <c r="E4284" s="18" t="s">
        <v>108</v>
      </c>
      <c r="F4284" s="20">
        <v>32</v>
      </c>
    </row>
    <row r="4285" customHeight="1" spans="1:6">
      <c r="A4285" s="18">
        <f t="shared" si="112"/>
        <v>4766</v>
      </c>
      <c r="B4285" s="19" t="s">
        <v>4646</v>
      </c>
      <c r="C4285" s="19" t="s">
        <v>4647</v>
      </c>
      <c r="D4285" s="18" t="s">
        <v>4642</v>
      </c>
      <c r="E4285" s="18" t="s">
        <v>108</v>
      </c>
      <c r="F4285" s="20">
        <v>7.4</v>
      </c>
    </row>
    <row r="4286" customHeight="1" spans="1:6">
      <c r="A4286" s="18">
        <f t="shared" si="112"/>
        <v>4767</v>
      </c>
      <c r="B4286" s="19" t="s">
        <v>4646</v>
      </c>
      <c r="C4286" s="19" t="s">
        <v>4647</v>
      </c>
      <c r="D4286" s="18" t="s">
        <v>4648</v>
      </c>
      <c r="E4286" s="18" t="s">
        <v>108</v>
      </c>
      <c r="F4286" s="20">
        <v>8.5</v>
      </c>
    </row>
    <row r="4287" customHeight="1" spans="1:6">
      <c r="A4287" s="18">
        <f t="shared" si="112"/>
        <v>4768</v>
      </c>
      <c r="B4287" s="19" t="s">
        <v>4646</v>
      </c>
      <c r="C4287" s="19" t="s">
        <v>4649</v>
      </c>
      <c r="D4287" s="18" t="s">
        <v>4642</v>
      </c>
      <c r="E4287" s="18" t="s">
        <v>108</v>
      </c>
      <c r="F4287" s="20">
        <v>7.4</v>
      </c>
    </row>
    <row r="4288" customHeight="1" spans="1:6">
      <c r="A4288" s="18">
        <f t="shared" si="112"/>
        <v>4769</v>
      </c>
      <c r="B4288" s="19" t="s">
        <v>4646</v>
      </c>
      <c r="C4288" s="19" t="s">
        <v>4649</v>
      </c>
      <c r="D4288" s="18" t="s">
        <v>4648</v>
      </c>
      <c r="E4288" s="18" t="s">
        <v>108</v>
      </c>
      <c r="F4288" s="20">
        <v>8.5</v>
      </c>
    </row>
    <row r="4289" customHeight="1" spans="1:6">
      <c r="A4289" s="18">
        <f t="shared" si="112"/>
        <v>4770</v>
      </c>
      <c r="B4289" s="19" t="s">
        <v>4650</v>
      </c>
      <c r="C4289" s="19" t="s">
        <v>4651</v>
      </c>
      <c r="D4289" s="18" t="s">
        <v>4652</v>
      </c>
      <c r="E4289" s="18" t="s">
        <v>108</v>
      </c>
      <c r="F4289" s="20">
        <v>62</v>
      </c>
    </row>
    <row r="4290" customHeight="1" spans="1:6">
      <c r="A4290" s="18">
        <f t="shared" si="112"/>
        <v>4771</v>
      </c>
      <c r="B4290" s="19" t="s">
        <v>4650</v>
      </c>
      <c r="C4290" s="19" t="s">
        <v>4653</v>
      </c>
      <c r="D4290" s="18" t="s">
        <v>4652</v>
      </c>
      <c r="E4290" s="18" t="s">
        <v>108</v>
      </c>
      <c r="F4290" s="20">
        <v>103</v>
      </c>
    </row>
    <row r="4291" customHeight="1" spans="1:6">
      <c r="A4291" s="18">
        <f t="shared" si="112"/>
        <v>4772</v>
      </c>
      <c r="B4291" s="19" t="s">
        <v>4650</v>
      </c>
      <c r="C4291" s="19" t="s">
        <v>4654</v>
      </c>
      <c r="D4291" s="18" t="s">
        <v>4655</v>
      </c>
      <c r="E4291" s="18" t="s">
        <v>108</v>
      </c>
      <c r="F4291" s="20">
        <v>65</v>
      </c>
    </row>
    <row r="4292" customHeight="1" spans="1:6">
      <c r="A4292" s="18">
        <f t="shared" si="112"/>
        <v>4773</v>
      </c>
      <c r="B4292" s="19" t="s">
        <v>4650</v>
      </c>
      <c r="C4292" s="19" t="s">
        <v>4656</v>
      </c>
      <c r="D4292" s="18" t="s">
        <v>4655</v>
      </c>
      <c r="E4292" s="18" t="s">
        <v>108</v>
      </c>
      <c r="F4292" s="20">
        <v>109</v>
      </c>
    </row>
    <row r="4293" customHeight="1" spans="1:6">
      <c r="A4293" s="18">
        <f t="shared" si="112"/>
        <v>4774</v>
      </c>
      <c r="B4293" s="19" t="s">
        <v>4650</v>
      </c>
      <c r="C4293" s="19" t="s">
        <v>4654</v>
      </c>
      <c r="D4293" s="18" t="s">
        <v>4657</v>
      </c>
      <c r="E4293" s="18" t="s">
        <v>108</v>
      </c>
      <c r="F4293" s="20">
        <v>72</v>
      </c>
    </row>
    <row r="4294" customHeight="1" spans="1:6">
      <c r="A4294" s="18">
        <f t="shared" si="112"/>
        <v>4775</v>
      </c>
      <c r="B4294" s="19" t="s">
        <v>4650</v>
      </c>
      <c r="C4294" s="19" t="s">
        <v>4656</v>
      </c>
      <c r="D4294" s="18" t="s">
        <v>4657</v>
      </c>
      <c r="E4294" s="18" t="s">
        <v>108</v>
      </c>
      <c r="F4294" s="20">
        <v>113</v>
      </c>
    </row>
    <row r="4295" customHeight="1" spans="1:6">
      <c r="A4295" s="18">
        <f t="shared" si="112"/>
        <v>4776</v>
      </c>
      <c r="B4295" s="47" t="s">
        <v>4658</v>
      </c>
      <c r="C4295" s="47" t="s">
        <v>4659</v>
      </c>
      <c r="D4295" s="18" t="s">
        <v>4652</v>
      </c>
      <c r="E4295" s="38" t="s">
        <v>108</v>
      </c>
      <c r="F4295" s="45">
        <v>24</v>
      </c>
    </row>
    <row r="4296" customHeight="1" spans="1:6">
      <c r="A4296" s="18">
        <f t="shared" si="112"/>
        <v>4777</v>
      </c>
      <c r="B4296" s="47" t="s">
        <v>4660</v>
      </c>
      <c r="C4296" s="47" t="s">
        <v>4661</v>
      </c>
      <c r="D4296" s="18" t="s">
        <v>4652</v>
      </c>
      <c r="E4296" s="38" t="s">
        <v>108</v>
      </c>
      <c r="F4296" s="38">
        <v>15</v>
      </c>
    </row>
    <row r="4297" customHeight="1" spans="1:6">
      <c r="A4297" s="18">
        <f t="shared" si="112"/>
        <v>4778</v>
      </c>
      <c r="B4297" s="47" t="s">
        <v>4662</v>
      </c>
      <c r="C4297" s="47" t="s">
        <v>4663</v>
      </c>
      <c r="D4297" s="18" t="s">
        <v>4652</v>
      </c>
      <c r="E4297" s="38" t="s">
        <v>108</v>
      </c>
      <c r="F4297" s="38">
        <v>8.5</v>
      </c>
    </row>
    <row r="4298" customHeight="1" spans="1:6">
      <c r="A4298" s="18">
        <f t="shared" si="112"/>
        <v>4779</v>
      </c>
      <c r="B4298" s="36" t="s">
        <v>4664</v>
      </c>
      <c r="C4298" s="36" t="s">
        <v>4665</v>
      </c>
      <c r="D4298" s="18" t="s">
        <v>4652</v>
      </c>
      <c r="E4298" s="37" t="s">
        <v>117</v>
      </c>
      <c r="F4298" s="38">
        <v>15</v>
      </c>
    </row>
    <row r="4299" s="2" customFormat="1" ht="17.1" customHeight="1" spans="1:6">
      <c r="A4299" s="18">
        <f t="shared" ref="A4299:A4304" si="113">A4298+1</f>
        <v>4780</v>
      </c>
      <c r="B4299" s="28" t="s">
        <v>4666</v>
      </c>
      <c r="C4299" s="28" t="s">
        <v>4667</v>
      </c>
      <c r="D4299" s="29" t="s">
        <v>4615</v>
      </c>
      <c r="E4299" s="29" t="s">
        <v>2158</v>
      </c>
      <c r="F4299" s="29" t="s">
        <v>2118</v>
      </c>
    </row>
    <row r="4300" s="2" customFormat="1" ht="17.1" customHeight="1" spans="1:6">
      <c r="A4300" s="18">
        <f t="shared" si="113"/>
        <v>4781</v>
      </c>
      <c r="B4300" s="28" t="s">
        <v>4668</v>
      </c>
      <c r="C4300" s="28"/>
      <c r="D4300" s="29" t="s">
        <v>4669</v>
      </c>
      <c r="E4300" s="29" t="s">
        <v>108</v>
      </c>
      <c r="F4300" s="29" t="s">
        <v>4670</v>
      </c>
    </row>
    <row r="4301" s="2" customFormat="1" ht="17.1" customHeight="1" spans="1:6">
      <c r="A4301" s="18">
        <f t="shared" si="113"/>
        <v>4782</v>
      </c>
      <c r="B4301" s="28" t="s">
        <v>4671</v>
      </c>
      <c r="C4301" s="28" t="s">
        <v>4672</v>
      </c>
      <c r="D4301" s="29" t="s">
        <v>3965</v>
      </c>
      <c r="E4301" s="29" t="s">
        <v>1394</v>
      </c>
      <c r="F4301" s="29" t="s">
        <v>4673</v>
      </c>
    </row>
    <row r="4302" s="2" customFormat="1" ht="17.1" customHeight="1" spans="1:6">
      <c r="A4302" s="18">
        <f t="shared" si="113"/>
        <v>4783</v>
      </c>
      <c r="B4302" s="28" t="s">
        <v>4674</v>
      </c>
      <c r="C4302" s="28" t="s">
        <v>4675</v>
      </c>
      <c r="D4302" s="29" t="s">
        <v>4676</v>
      </c>
      <c r="E4302" s="29" t="s">
        <v>14</v>
      </c>
      <c r="F4302" s="29" t="s">
        <v>4677</v>
      </c>
    </row>
    <row r="4303" s="2" customFormat="1" ht="17.1" customHeight="1" spans="1:6">
      <c r="A4303" s="18">
        <f t="shared" si="113"/>
        <v>4784</v>
      </c>
      <c r="B4303" s="28" t="s">
        <v>4678</v>
      </c>
      <c r="C4303" s="28" t="s">
        <v>4679</v>
      </c>
      <c r="D4303" s="29" t="s">
        <v>4680</v>
      </c>
      <c r="E4303" s="29" t="s">
        <v>14</v>
      </c>
      <c r="F4303" s="29" t="s">
        <v>4681</v>
      </c>
    </row>
    <row r="4304" customHeight="1" spans="1:6">
      <c r="A4304" s="18">
        <f t="shared" si="113"/>
        <v>4785</v>
      </c>
      <c r="B4304" s="19" t="s">
        <v>4682</v>
      </c>
      <c r="C4304" s="19" t="s">
        <v>4683</v>
      </c>
      <c r="D4304" s="18" t="s">
        <v>4684</v>
      </c>
      <c r="E4304" s="18" t="s">
        <v>117</v>
      </c>
      <c r="F4304" s="20">
        <v>4.8</v>
      </c>
    </row>
    <row r="4305" customHeight="1" spans="1:6">
      <c r="A4305" s="18">
        <f t="shared" ref="A4305:A4329" si="114">A4304+1</f>
        <v>4786</v>
      </c>
      <c r="B4305" s="19" t="s">
        <v>4682</v>
      </c>
      <c r="C4305" s="19" t="s">
        <v>4685</v>
      </c>
      <c r="D4305" s="18" t="s">
        <v>4686</v>
      </c>
      <c r="E4305" s="18" t="s">
        <v>117</v>
      </c>
      <c r="F4305" s="20">
        <v>7.8</v>
      </c>
    </row>
    <row r="4306" customHeight="1" spans="1:6">
      <c r="A4306" s="18">
        <f t="shared" si="114"/>
        <v>4787</v>
      </c>
      <c r="B4306" s="19" t="s">
        <v>4682</v>
      </c>
      <c r="C4306" s="19" t="s">
        <v>4687</v>
      </c>
      <c r="D4306" s="18" t="s">
        <v>4688</v>
      </c>
      <c r="E4306" s="18" t="s">
        <v>117</v>
      </c>
      <c r="F4306" s="20">
        <v>10</v>
      </c>
    </row>
    <row r="4307" customHeight="1" spans="1:6">
      <c r="A4307" s="18">
        <f t="shared" si="114"/>
        <v>4788</v>
      </c>
      <c r="B4307" s="19" t="s">
        <v>4689</v>
      </c>
      <c r="C4307" s="19" t="s">
        <v>4683</v>
      </c>
      <c r="D4307" s="18" t="s">
        <v>4684</v>
      </c>
      <c r="E4307" s="18" t="s">
        <v>117</v>
      </c>
      <c r="F4307" s="20">
        <v>4.8</v>
      </c>
    </row>
    <row r="4308" customHeight="1" spans="1:6">
      <c r="A4308" s="18">
        <f t="shared" si="114"/>
        <v>4789</v>
      </c>
      <c r="B4308" s="19" t="s">
        <v>4689</v>
      </c>
      <c r="C4308" s="19" t="s">
        <v>4685</v>
      </c>
      <c r="D4308" s="18" t="s">
        <v>4686</v>
      </c>
      <c r="E4308" s="18" t="s">
        <v>117</v>
      </c>
      <c r="F4308" s="20">
        <v>7.8</v>
      </c>
    </row>
    <row r="4309" customHeight="1" spans="1:6">
      <c r="A4309" s="18">
        <f t="shared" si="114"/>
        <v>4790</v>
      </c>
      <c r="B4309" s="19" t="s">
        <v>4689</v>
      </c>
      <c r="C4309" s="19" t="s">
        <v>4687</v>
      </c>
      <c r="D4309" s="18" t="s">
        <v>4688</v>
      </c>
      <c r="E4309" s="18" t="s">
        <v>117</v>
      </c>
      <c r="F4309" s="20">
        <v>10</v>
      </c>
    </row>
    <row r="4310" customHeight="1" spans="1:6">
      <c r="A4310" s="18">
        <f t="shared" si="114"/>
        <v>4791</v>
      </c>
      <c r="B4310" s="19" t="s">
        <v>4690</v>
      </c>
      <c r="C4310" s="19" t="s">
        <v>4691</v>
      </c>
      <c r="D4310" s="18" t="s">
        <v>4692</v>
      </c>
      <c r="E4310" s="18" t="s">
        <v>694</v>
      </c>
      <c r="F4310" s="20">
        <v>5</v>
      </c>
    </row>
    <row r="4311" customHeight="1" spans="1:6">
      <c r="A4311" s="18">
        <f t="shared" si="114"/>
        <v>4792</v>
      </c>
      <c r="B4311" s="19" t="s">
        <v>4690</v>
      </c>
      <c r="C4311" s="19" t="s">
        <v>4693</v>
      </c>
      <c r="D4311" s="18" t="s">
        <v>4692</v>
      </c>
      <c r="E4311" s="18" t="s">
        <v>694</v>
      </c>
      <c r="F4311" s="20">
        <v>10</v>
      </c>
    </row>
    <row r="4312" customHeight="1" spans="1:6">
      <c r="A4312" s="18">
        <f t="shared" si="114"/>
        <v>4793</v>
      </c>
      <c r="B4312" s="19" t="s">
        <v>4690</v>
      </c>
      <c r="C4312" s="19" t="s">
        <v>4694</v>
      </c>
      <c r="D4312" s="18" t="s">
        <v>4695</v>
      </c>
      <c r="E4312" s="18" t="s">
        <v>694</v>
      </c>
      <c r="F4312" s="20">
        <v>11</v>
      </c>
    </row>
    <row r="4313" customHeight="1" spans="1:6">
      <c r="A4313" s="18">
        <f t="shared" si="114"/>
        <v>4794</v>
      </c>
      <c r="B4313" s="19" t="s">
        <v>4690</v>
      </c>
      <c r="C4313" s="19" t="s">
        <v>4696</v>
      </c>
      <c r="D4313" s="18" t="s">
        <v>4695</v>
      </c>
      <c r="E4313" s="18" t="s">
        <v>694</v>
      </c>
      <c r="F4313" s="20">
        <v>23</v>
      </c>
    </row>
    <row r="4314" customHeight="1" spans="1:6">
      <c r="A4314" s="18">
        <f t="shared" si="114"/>
        <v>4795</v>
      </c>
      <c r="B4314" s="19" t="s">
        <v>4690</v>
      </c>
      <c r="C4314" s="19" t="s">
        <v>4697</v>
      </c>
      <c r="D4314" s="18" t="s">
        <v>4698</v>
      </c>
      <c r="E4314" s="18" t="s">
        <v>694</v>
      </c>
      <c r="F4314" s="20">
        <v>26</v>
      </c>
    </row>
    <row r="4315" customHeight="1" spans="1:6">
      <c r="A4315" s="18">
        <f t="shared" si="114"/>
        <v>4796</v>
      </c>
      <c r="B4315" s="19" t="s">
        <v>4690</v>
      </c>
      <c r="C4315" s="19" t="s">
        <v>4699</v>
      </c>
      <c r="D4315" s="18" t="s">
        <v>4698</v>
      </c>
      <c r="E4315" s="18" t="s">
        <v>694</v>
      </c>
      <c r="F4315" s="20">
        <v>60</v>
      </c>
    </row>
    <row r="4316" customHeight="1" spans="1:6">
      <c r="A4316" s="18">
        <f t="shared" si="114"/>
        <v>4797</v>
      </c>
      <c r="B4316" s="19" t="s">
        <v>4700</v>
      </c>
      <c r="C4316" s="19"/>
      <c r="D4316" s="18" t="s">
        <v>4701</v>
      </c>
      <c r="E4316" s="18" t="s">
        <v>694</v>
      </c>
      <c r="F4316" s="20">
        <v>11</v>
      </c>
    </row>
    <row r="4317" customHeight="1" spans="1:6">
      <c r="A4317" s="18">
        <f t="shared" si="114"/>
        <v>4798</v>
      </c>
      <c r="B4317" s="19" t="s">
        <v>4702</v>
      </c>
      <c r="C4317" s="19" t="s">
        <v>4703</v>
      </c>
      <c r="D4317" s="18" t="s">
        <v>4701</v>
      </c>
      <c r="E4317" s="18" t="s">
        <v>694</v>
      </c>
      <c r="F4317" s="20">
        <v>4.5</v>
      </c>
    </row>
    <row r="4318" customHeight="1" spans="1:6">
      <c r="A4318" s="18">
        <f t="shared" si="114"/>
        <v>4799</v>
      </c>
      <c r="B4318" s="19" t="s">
        <v>4704</v>
      </c>
      <c r="C4318" s="19" t="s">
        <v>4705</v>
      </c>
      <c r="D4318" s="18" t="s">
        <v>4701</v>
      </c>
      <c r="E4318" s="18" t="s">
        <v>694</v>
      </c>
      <c r="F4318" s="20">
        <v>0.5</v>
      </c>
    </row>
    <row r="4319" customHeight="1" spans="1:6">
      <c r="A4319" s="18">
        <f t="shared" si="114"/>
        <v>4800</v>
      </c>
      <c r="B4319" s="19" t="s">
        <v>4704</v>
      </c>
      <c r="C4319" s="19" t="s">
        <v>4706</v>
      </c>
      <c r="D4319" s="18" t="s">
        <v>4484</v>
      </c>
      <c r="E4319" s="18" t="s">
        <v>694</v>
      </c>
      <c r="F4319" s="20">
        <v>1</v>
      </c>
    </row>
    <row r="4320" customHeight="1" spans="1:6">
      <c r="A4320" s="18">
        <f t="shared" si="114"/>
        <v>4801</v>
      </c>
      <c r="B4320" s="19" t="s">
        <v>4704</v>
      </c>
      <c r="C4320" s="19" t="s">
        <v>4707</v>
      </c>
      <c r="D4320" s="18" t="s">
        <v>4688</v>
      </c>
      <c r="E4320" s="18" t="s">
        <v>694</v>
      </c>
      <c r="F4320" s="20">
        <v>1.2</v>
      </c>
    </row>
    <row r="4321" customHeight="1" spans="1:6">
      <c r="A4321" s="18">
        <f t="shared" si="114"/>
        <v>4802</v>
      </c>
      <c r="B4321" s="19" t="s">
        <v>4708</v>
      </c>
      <c r="C4321" s="19"/>
      <c r="D4321" s="18" t="s">
        <v>4692</v>
      </c>
      <c r="E4321" s="18" t="s">
        <v>117</v>
      </c>
      <c r="F4321" s="20">
        <v>7</v>
      </c>
    </row>
    <row r="4322" customHeight="1" spans="1:6">
      <c r="A4322" s="18">
        <f t="shared" si="114"/>
        <v>4803</v>
      </c>
      <c r="B4322" s="19" t="s">
        <v>4709</v>
      </c>
      <c r="C4322" s="19"/>
      <c r="D4322" s="18" t="s">
        <v>4692</v>
      </c>
      <c r="E4322" s="18" t="s">
        <v>117</v>
      </c>
      <c r="F4322" s="20">
        <v>5.5</v>
      </c>
    </row>
    <row r="4323" customHeight="1" spans="1:6">
      <c r="A4323" s="18">
        <f t="shared" si="114"/>
        <v>4804</v>
      </c>
      <c r="B4323" s="19" t="s">
        <v>4710</v>
      </c>
      <c r="C4323" s="19" t="s">
        <v>4711</v>
      </c>
      <c r="D4323" s="18" t="s">
        <v>4712</v>
      </c>
      <c r="E4323" s="18" t="s">
        <v>117</v>
      </c>
      <c r="F4323" s="20">
        <v>7.5</v>
      </c>
    </row>
    <row r="4324" customHeight="1" spans="1:6">
      <c r="A4324" s="18">
        <f t="shared" si="114"/>
        <v>4805</v>
      </c>
      <c r="B4324" s="19" t="s">
        <v>4710</v>
      </c>
      <c r="C4324" s="19" t="s">
        <v>4713</v>
      </c>
      <c r="D4324" s="18" t="s">
        <v>4712</v>
      </c>
      <c r="E4324" s="18" t="s">
        <v>117</v>
      </c>
      <c r="F4324" s="20">
        <v>15</v>
      </c>
    </row>
    <row r="4325" customHeight="1" spans="1:6">
      <c r="A4325" s="18">
        <f t="shared" si="114"/>
        <v>4806</v>
      </c>
      <c r="B4325" s="19" t="s">
        <v>4710</v>
      </c>
      <c r="C4325" s="19" t="s">
        <v>4711</v>
      </c>
      <c r="D4325" s="18" t="s">
        <v>4503</v>
      </c>
      <c r="E4325" s="18" t="s">
        <v>117</v>
      </c>
      <c r="F4325" s="20">
        <v>7</v>
      </c>
    </row>
    <row r="4326" customHeight="1" spans="1:6">
      <c r="A4326" s="18">
        <f t="shared" si="114"/>
        <v>4807</v>
      </c>
      <c r="B4326" s="19" t="s">
        <v>4710</v>
      </c>
      <c r="C4326" s="19" t="s">
        <v>4713</v>
      </c>
      <c r="D4326" s="18" t="s">
        <v>4503</v>
      </c>
      <c r="E4326" s="18" t="s">
        <v>117</v>
      </c>
      <c r="F4326" s="20">
        <v>8</v>
      </c>
    </row>
    <row r="4327" customHeight="1" spans="1:6">
      <c r="A4327" s="18">
        <f t="shared" si="114"/>
        <v>4808</v>
      </c>
      <c r="B4327" s="19" t="s">
        <v>4714</v>
      </c>
      <c r="C4327" s="19" t="s">
        <v>4715</v>
      </c>
      <c r="D4327" s="18" t="s">
        <v>4716</v>
      </c>
      <c r="E4327" s="18" t="s">
        <v>694</v>
      </c>
      <c r="F4327" s="20">
        <v>0.5</v>
      </c>
    </row>
    <row r="4328" customHeight="1" spans="1:6">
      <c r="A4328" s="18">
        <f t="shared" si="114"/>
        <v>4809</v>
      </c>
      <c r="B4328" s="19" t="s">
        <v>4714</v>
      </c>
      <c r="C4328" s="19" t="s">
        <v>4717</v>
      </c>
      <c r="D4328" s="18" t="s">
        <v>4716</v>
      </c>
      <c r="E4328" s="18" t="s">
        <v>694</v>
      </c>
      <c r="F4328" s="20">
        <v>1</v>
      </c>
    </row>
    <row r="4329" customHeight="1" spans="1:6">
      <c r="A4329" s="18">
        <f t="shared" si="114"/>
        <v>4810</v>
      </c>
      <c r="B4329" s="19" t="s">
        <v>4714</v>
      </c>
      <c r="C4329" s="19" t="s">
        <v>4718</v>
      </c>
      <c r="D4329" s="18" t="s">
        <v>4716</v>
      </c>
      <c r="E4329" s="18" t="s">
        <v>694</v>
      </c>
      <c r="F4329" s="20">
        <v>1.5</v>
      </c>
    </row>
    <row r="4330" customHeight="1" spans="1:6">
      <c r="A4330" s="18">
        <f t="shared" ref="A4330:A4393" si="115">A4329+1</f>
        <v>4811</v>
      </c>
      <c r="B4330" s="19" t="s">
        <v>4714</v>
      </c>
      <c r="C4330" s="19" t="s">
        <v>4719</v>
      </c>
      <c r="D4330" s="18" t="s">
        <v>4720</v>
      </c>
      <c r="E4330" s="18" t="s">
        <v>694</v>
      </c>
      <c r="F4330" s="20">
        <v>1.5</v>
      </c>
    </row>
    <row r="4331" customHeight="1" spans="1:6">
      <c r="A4331" s="18">
        <f t="shared" si="115"/>
        <v>4812</v>
      </c>
      <c r="B4331" s="19" t="s">
        <v>4714</v>
      </c>
      <c r="C4331" s="19" t="s">
        <v>4721</v>
      </c>
      <c r="D4331" s="18" t="s">
        <v>4720</v>
      </c>
      <c r="E4331" s="18" t="s">
        <v>694</v>
      </c>
      <c r="F4331" s="20">
        <v>3</v>
      </c>
    </row>
    <row r="4332" customHeight="1" spans="1:6">
      <c r="A4332" s="18">
        <f t="shared" si="115"/>
        <v>4813</v>
      </c>
      <c r="B4332" s="19" t="s">
        <v>4714</v>
      </c>
      <c r="C4332" s="19" t="s">
        <v>4722</v>
      </c>
      <c r="D4332" s="18" t="s">
        <v>4720</v>
      </c>
      <c r="E4332" s="18" t="s">
        <v>694</v>
      </c>
      <c r="F4332" s="20">
        <v>5</v>
      </c>
    </row>
    <row r="4333" customHeight="1" spans="1:6">
      <c r="A4333" s="18">
        <f t="shared" si="115"/>
        <v>4814</v>
      </c>
      <c r="B4333" s="19" t="s">
        <v>4714</v>
      </c>
      <c r="C4333" s="19" t="s">
        <v>4723</v>
      </c>
      <c r="D4333" s="18" t="s">
        <v>4724</v>
      </c>
      <c r="E4333" s="18" t="s">
        <v>694</v>
      </c>
      <c r="F4333" s="20">
        <v>1.2</v>
      </c>
    </row>
    <row r="4334" customHeight="1" spans="1:6">
      <c r="A4334" s="18">
        <f t="shared" si="115"/>
        <v>4815</v>
      </c>
      <c r="B4334" s="19" t="s">
        <v>4714</v>
      </c>
      <c r="C4334" s="19" t="s">
        <v>4725</v>
      </c>
      <c r="D4334" s="18" t="s">
        <v>4724</v>
      </c>
      <c r="E4334" s="18" t="s">
        <v>694</v>
      </c>
      <c r="F4334" s="20">
        <v>1.5</v>
      </c>
    </row>
    <row r="4335" customHeight="1" spans="1:6">
      <c r="A4335" s="18">
        <f t="shared" si="115"/>
        <v>4816</v>
      </c>
      <c r="B4335" s="19" t="s">
        <v>4714</v>
      </c>
      <c r="C4335" s="19" t="s">
        <v>4726</v>
      </c>
      <c r="D4335" s="18" t="s">
        <v>4724</v>
      </c>
      <c r="E4335" s="18" t="s">
        <v>694</v>
      </c>
      <c r="F4335" s="20">
        <v>3.5</v>
      </c>
    </row>
    <row r="4336" customHeight="1" spans="1:6">
      <c r="A4336" s="18">
        <f t="shared" si="115"/>
        <v>4817</v>
      </c>
      <c r="B4336" s="19" t="s">
        <v>4727</v>
      </c>
      <c r="C4336" s="19" t="s">
        <v>4728</v>
      </c>
      <c r="D4336" s="18" t="s">
        <v>4729</v>
      </c>
      <c r="E4336" s="18" t="s">
        <v>401</v>
      </c>
      <c r="F4336" s="20">
        <v>20</v>
      </c>
    </row>
    <row r="4337" customHeight="1" spans="1:6">
      <c r="A4337" s="18">
        <f t="shared" si="115"/>
        <v>4818</v>
      </c>
      <c r="B4337" s="19" t="s">
        <v>4727</v>
      </c>
      <c r="C4337" s="19" t="s">
        <v>4730</v>
      </c>
      <c r="D4337" s="18" t="s">
        <v>4731</v>
      </c>
      <c r="E4337" s="18" t="s">
        <v>367</v>
      </c>
      <c r="F4337" s="20">
        <v>3</v>
      </c>
    </row>
    <row r="4338" customHeight="1" spans="1:6">
      <c r="A4338" s="18">
        <f t="shared" si="115"/>
        <v>4819</v>
      </c>
      <c r="B4338" s="19" t="s">
        <v>4727</v>
      </c>
      <c r="C4338" s="19" t="s">
        <v>4732</v>
      </c>
      <c r="D4338" s="18" t="s">
        <v>4483</v>
      </c>
      <c r="E4338" s="18" t="s">
        <v>367</v>
      </c>
      <c r="F4338" s="20">
        <v>7</v>
      </c>
    </row>
    <row r="4339" customHeight="1" spans="1:6">
      <c r="A4339" s="18">
        <f t="shared" si="115"/>
        <v>4820</v>
      </c>
      <c r="B4339" s="19" t="s">
        <v>4733</v>
      </c>
      <c r="C4339" s="19" t="s">
        <v>4734</v>
      </c>
      <c r="D4339" s="18" t="s">
        <v>432</v>
      </c>
      <c r="E4339" s="18" t="s">
        <v>4471</v>
      </c>
      <c r="F4339" s="20">
        <v>35</v>
      </c>
    </row>
    <row r="4340" customHeight="1" spans="1:6">
      <c r="A4340" s="18">
        <f t="shared" si="115"/>
        <v>4821</v>
      </c>
      <c r="B4340" s="19" t="s">
        <v>4733</v>
      </c>
      <c r="C4340" s="19" t="s">
        <v>4735</v>
      </c>
      <c r="D4340" s="18" t="s">
        <v>4729</v>
      </c>
      <c r="E4340" s="18" t="s">
        <v>4736</v>
      </c>
      <c r="F4340" s="20">
        <v>8</v>
      </c>
    </row>
    <row r="4341" customHeight="1" spans="1:6">
      <c r="A4341" s="18">
        <f t="shared" si="115"/>
        <v>4822</v>
      </c>
      <c r="B4341" s="19" t="s">
        <v>4733</v>
      </c>
      <c r="C4341" s="19" t="s">
        <v>4737</v>
      </c>
      <c r="D4341" s="18" t="s">
        <v>4738</v>
      </c>
      <c r="E4341" s="18" t="s">
        <v>4739</v>
      </c>
      <c r="F4341" s="20">
        <v>180</v>
      </c>
    </row>
    <row r="4342" customHeight="1" spans="1:6">
      <c r="A4342" s="18">
        <f t="shared" si="115"/>
        <v>4823</v>
      </c>
      <c r="B4342" s="19" t="s">
        <v>4733</v>
      </c>
      <c r="C4342" s="19" t="s">
        <v>4740</v>
      </c>
      <c r="D4342" s="18" t="s">
        <v>4741</v>
      </c>
      <c r="E4342" s="18" t="s">
        <v>4742</v>
      </c>
      <c r="F4342" s="20">
        <v>80</v>
      </c>
    </row>
    <row r="4343" customHeight="1" spans="1:6">
      <c r="A4343" s="18">
        <f t="shared" si="115"/>
        <v>4824</v>
      </c>
      <c r="B4343" s="19" t="s">
        <v>4743</v>
      </c>
      <c r="C4343" s="19" t="s">
        <v>4744</v>
      </c>
      <c r="D4343" s="18" t="s">
        <v>4745</v>
      </c>
      <c r="E4343" s="18" t="s">
        <v>316</v>
      </c>
      <c r="F4343" s="20">
        <v>130</v>
      </c>
    </row>
    <row r="4344" customHeight="1" spans="1:6">
      <c r="A4344" s="18">
        <f t="shared" si="115"/>
        <v>4825</v>
      </c>
      <c r="B4344" s="19" t="s">
        <v>4743</v>
      </c>
      <c r="C4344" s="19" t="s">
        <v>4746</v>
      </c>
      <c r="D4344" s="18" t="s">
        <v>4747</v>
      </c>
      <c r="E4344" s="18" t="s">
        <v>316</v>
      </c>
      <c r="F4344" s="20">
        <v>60</v>
      </c>
    </row>
    <row r="4345" customHeight="1" spans="1:6">
      <c r="A4345" s="18">
        <f t="shared" si="115"/>
        <v>4826</v>
      </c>
      <c r="B4345" s="19" t="s">
        <v>4743</v>
      </c>
      <c r="C4345" s="19" t="s">
        <v>4748</v>
      </c>
      <c r="D4345" s="18" t="s">
        <v>4749</v>
      </c>
      <c r="E4345" s="18" t="s">
        <v>316</v>
      </c>
      <c r="F4345" s="20">
        <v>80</v>
      </c>
    </row>
    <row r="4346" customHeight="1" spans="1:6">
      <c r="A4346" s="18">
        <f t="shared" si="115"/>
        <v>4827</v>
      </c>
      <c r="B4346" s="19" t="s">
        <v>4750</v>
      </c>
      <c r="C4346" s="19"/>
      <c r="D4346" s="18" t="s">
        <v>375</v>
      </c>
      <c r="E4346" s="18" t="s">
        <v>367</v>
      </c>
      <c r="F4346" s="20">
        <v>13</v>
      </c>
    </row>
    <row r="4347" customHeight="1" spans="1:6">
      <c r="A4347" s="18">
        <f t="shared" si="115"/>
        <v>4828</v>
      </c>
      <c r="B4347" s="19" t="s">
        <v>4750</v>
      </c>
      <c r="C4347" s="19"/>
      <c r="D4347" s="18" t="s">
        <v>4615</v>
      </c>
      <c r="E4347" s="18" t="s">
        <v>367</v>
      </c>
      <c r="F4347" s="20">
        <v>37</v>
      </c>
    </row>
    <row r="4348" customHeight="1" spans="1:6">
      <c r="A4348" s="18">
        <f t="shared" si="115"/>
        <v>4829</v>
      </c>
      <c r="B4348" s="19" t="s">
        <v>4750</v>
      </c>
      <c r="C4348" s="19"/>
      <c r="D4348" s="18" t="s">
        <v>4751</v>
      </c>
      <c r="E4348" s="18" t="s">
        <v>367</v>
      </c>
      <c r="F4348" s="20">
        <v>59</v>
      </c>
    </row>
    <row r="4349" customHeight="1" spans="1:6">
      <c r="A4349" s="18">
        <f t="shared" si="115"/>
        <v>4830</v>
      </c>
      <c r="B4349" s="19" t="s">
        <v>4752</v>
      </c>
      <c r="C4349" s="19"/>
      <c r="D4349" s="18" t="s">
        <v>4753</v>
      </c>
      <c r="E4349" s="18" t="s">
        <v>367</v>
      </c>
      <c r="F4349" s="20">
        <v>20</v>
      </c>
    </row>
    <row r="4350" customHeight="1" spans="1:6">
      <c r="A4350" s="18">
        <f t="shared" si="115"/>
        <v>4831</v>
      </c>
      <c r="B4350" s="19" t="s">
        <v>4752</v>
      </c>
      <c r="C4350" s="19"/>
      <c r="D4350" s="18" t="s">
        <v>4754</v>
      </c>
      <c r="E4350" s="18" t="s">
        <v>367</v>
      </c>
      <c r="F4350" s="20">
        <v>35</v>
      </c>
    </row>
    <row r="4351" customHeight="1" spans="1:6">
      <c r="A4351" s="18">
        <f t="shared" si="115"/>
        <v>4832</v>
      </c>
      <c r="B4351" s="19" t="s">
        <v>4752</v>
      </c>
      <c r="C4351" s="19"/>
      <c r="D4351" s="18" t="s">
        <v>375</v>
      </c>
      <c r="E4351" s="18" t="s">
        <v>367</v>
      </c>
      <c r="F4351" s="20">
        <v>17</v>
      </c>
    </row>
    <row r="4352" customHeight="1" spans="1:6">
      <c r="A4352" s="18">
        <f t="shared" si="115"/>
        <v>4833</v>
      </c>
      <c r="B4352" s="19" t="s">
        <v>4755</v>
      </c>
      <c r="C4352" s="19" t="s">
        <v>4756</v>
      </c>
      <c r="D4352" s="18" t="s">
        <v>375</v>
      </c>
      <c r="E4352" s="18" t="s">
        <v>2197</v>
      </c>
      <c r="F4352" s="20">
        <v>16</v>
      </c>
    </row>
    <row r="4353" customHeight="1" spans="1:6">
      <c r="A4353" s="18">
        <f t="shared" si="115"/>
        <v>4834</v>
      </c>
      <c r="B4353" s="19" t="s">
        <v>4755</v>
      </c>
      <c r="C4353" s="19" t="s">
        <v>4756</v>
      </c>
      <c r="D4353" s="18" t="s">
        <v>4757</v>
      </c>
      <c r="E4353" s="18" t="s">
        <v>2197</v>
      </c>
      <c r="F4353" s="20">
        <v>18</v>
      </c>
    </row>
    <row r="4354" customHeight="1" spans="1:6">
      <c r="A4354" s="18">
        <f t="shared" si="115"/>
        <v>4835</v>
      </c>
      <c r="B4354" s="19" t="s">
        <v>4755</v>
      </c>
      <c r="C4354" s="19" t="s">
        <v>4758</v>
      </c>
      <c r="D4354" s="18" t="s">
        <v>4759</v>
      </c>
      <c r="E4354" s="18" t="s">
        <v>2197</v>
      </c>
      <c r="F4354" s="20">
        <v>20</v>
      </c>
    </row>
    <row r="4355" customHeight="1" spans="1:6">
      <c r="A4355" s="18">
        <f t="shared" si="115"/>
        <v>4836</v>
      </c>
      <c r="B4355" s="26" t="s">
        <v>4760</v>
      </c>
      <c r="C4355" s="19"/>
      <c r="D4355" s="18" t="s">
        <v>4761</v>
      </c>
      <c r="E4355" s="18" t="s">
        <v>4762</v>
      </c>
      <c r="F4355" s="20">
        <v>10</v>
      </c>
    </row>
    <row r="4356" customHeight="1" spans="1:6">
      <c r="A4356" s="18">
        <f t="shared" si="115"/>
        <v>4837</v>
      </c>
      <c r="B4356" s="26" t="s">
        <v>4760</v>
      </c>
      <c r="C4356" s="19"/>
      <c r="D4356" s="18" t="s">
        <v>4763</v>
      </c>
      <c r="E4356" s="18" t="s">
        <v>4762</v>
      </c>
      <c r="F4356" s="20">
        <v>15</v>
      </c>
    </row>
    <row r="4357" customHeight="1" spans="1:6">
      <c r="A4357" s="18">
        <f t="shared" si="115"/>
        <v>4838</v>
      </c>
      <c r="B4357" s="19" t="s">
        <v>4764</v>
      </c>
      <c r="C4357" s="19"/>
      <c r="D4357" s="18" t="s">
        <v>4761</v>
      </c>
      <c r="E4357" s="18" t="s">
        <v>4762</v>
      </c>
      <c r="F4357" s="20">
        <v>12</v>
      </c>
    </row>
    <row r="4358" customHeight="1" spans="1:6">
      <c r="A4358" s="18">
        <f t="shared" si="115"/>
        <v>4839</v>
      </c>
      <c r="B4358" s="19" t="s">
        <v>4764</v>
      </c>
      <c r="C4358" s="19"/>
      <c r="D4358" s="18" t="s">
        <v>4763</v>
      </c>
      <c r="E4358" s="18" t="s">
        <v>4762</v>
      </c>
      <c r="F4358" s="20">
        <v>16</v>
      </c>
    </row>
    <row r="4359" customHeight="1" spans="1:6">
      <c r="A4359" s="18">
        <f t="shared" si="115"/>
        <v>4840</v>
      </c>
      <c r="B4359" s="19" t="s">
        <v>4765</v>
      </c>
      <c r="C4359" s="19"/>
      <c r="D4359" s="18" t="s">
        <v>375</v>
      </c>
      <c r="E4359" s="18" t="s">
        <v>108</v>
      </c>
      <c r="F4359" s="20">
        <v>1.8</v>
      </c>
    </row>
    <row r="4360" customHeight="1" spans="1:6">
      <c r="A4360" s="18">
        <f t="shared" si="115"/>
        <v>4841</v>
      </c>
      <c r="B4360" s="19" t="s">
        <v>4766</v>
      </c>
      <c r="C4360" s="19" t="s">
        <v>4767</v>
      </c>
      <c r="D4360" s="18" t="s">
        <v>375</v>
      </c>
      <c r="E4360" s="18" t="s">
        <v>108</v>
      </c>
      <c r="F4360" s="20">
        <v>0.8</v>
      </c>
    </row>
    <row r="4361" customHeight="1" spans="1:6">
      <c r="A4361" s="18">
        <f t="shared" si="115"/>
        <v>4842</v>
      </c>
      <c r="B4361" s="19" t="s">
        <v>4768</v>
      </c>
      <c r="C4361" s="19" t="s">
        <v>4769</v>
      </c>
      <c r="D4361" s="18" t="s">
        <v>375</v>
      </c>
      <c r="E4361" s="18" t="s">
        <v>108</v>
      </c>
      <c r="F4361" s="20">
        <v>1</v>
      </c>
    </row>
    <row r="4362" customHeight="1" spans="1:6">
      <c r="A4362" s="18">
        <f t="shared" si="115"/>
        <v>4843</v>
      </c>
      <c r="B4362" s="19" t="s">
        <v>4766</v>
      </c>
      <c r="C4362" s="19" t="s">
        <v>4770</v>
      </c>
      <c r="D4362" s="18" t="s">
        <v>4771</v>
      </c>
      <c r="E4362" s="18" t="s">
        <v>108</v>
      </c>
      <c r="F4362" s="20">
        <v>1</v>
      </c>
    </row>
    <row r="4363" customHeight="1" spans="1:6">
      <c r="A4363" s="18">
        <f t="shared" si="115"/>
        <v>4844</v>
      </c>
      <c r="B4363" s="19" t="s">
        <v>4768</v>
      </c>
      <c r="C4363" s="19" t="s">
        <v>4769</v>
      </c>
      <c r="D4363" s="18" t="s">
        <v>4771</v>
      </c>
      <c r="E4363" s="18" t="s">
        <v>108</v>
      </c>
      <c r="F4363" s="20">
        <v>1.2</v>
      </c>
    </row>
    <row r="4364" customHeight="1" spans="1:6">
      <c r="A4364" s="18">
        <f t="shared" si="115"/>
        <v>4845</v>
      </c>
      <c r="B4364" s="19" t="s">
        <v>4766</v>
      </c>
      <c r="C4364" s="19" t="s">
        <v>4772</v>
      </c>
      <c r="D4364" s="18" t="s">
        <v>4773</v>
      </c>
      <c r="E4364" s="18" t="s">
        <v>108</v>
      </c>
      <c r="F4364" s="20">
        <v>5</v>
      </c>
    </row>
    <row r="4365" customHeight="1" spans="1:6">
      <c r="A4365" s="18">
        <f t="shared" si="115"/>
        <v>4846</v>
      </c>
      <c r="B4365" s="19" t="s">
        <v>4768</v>
      </c>
      <c r="C4365" s="19" t="s">
        <v>4769</v>
      </c>
      <c r="D4365" s="18" t="s">
        <v>4773</v>
      </c>
      <c r="E4365" s="18" t="s">
        <v>108</v>
      </c>
      <c r="F4365" s="20">
        <v>5.5</v>
      </c>
    </row>
    <row r="4366" customHeight="1" spans="1:6">
      <c r="A4366" s="18">
        <f t="shared" si="115"/>
        <v>4847</v>
      </c>
      <c r="B4366" s="36" t="s">
        <v>4774</v>
      </c>
      <c r="C4366" s="47" t="s">
        <v>4775</v>
      </c>
      <c r="D4366" s="18" t="s">
        <v>4776</v>
      </c>
      <c r="E4366" s="38" t="s">
        <v>117</v>
      </c>
      <c r="F4366" s="38">
        <v>13</v>
      </c>
    </row>
    <row r="4367" customHeight="1" spans="1:6">
      <c r="A4367" s="18">
        <f t="shared" si="115"/>
        <v>4848</v>
      </c>
      <c r="B4367" s="36" t="s">
        <v>4774</v>
      </c>
      <c r="C4367" s="47" t="s">
        <v>4775</v>
      </c>
      <c r="D4367" s="18" t="s">
        <v>4777</v>
      </c>
      <c r="E4367" s="18" t="s">
        <v>108</v>
      </c>
      <c r="F4367" s="38">
        <v>13</v>
      </c>
    </row>
    <row r="4368" customHeight="1" spans="1:6">
      <c r="A4368" s="18">
        <f t="shared" si="115"/>
        <v>4849</v>
      </c>
      <c r="B4368" s="19" t="s">
        <v>4778</v>
      </c>
      <c r="C4368" s="19" t="s">
        <v>4779</v>
      </c>
      <c r="D4368" s="18" t="s">
        <v>4776</v>
      </c>
      <c r="E4368" s="38" t="s">
        <v>117</v>
      </c>
      <c r="F4368" s="20">
        <v>49</v>
      </c>
    </row>
    <row r="4369" customHeight="1" spans="1:6">
      <c r="A4369" s="18">
        <f t="shared" si="115"/>
        <v>4850</v>
      </c>
      <c r="B4369" s="19" t="s">
        <v>4778</v>
      </c>
      <c r="C4369" s="19" t="s">
        <v>4780</v>
      </c>
      <c r="D4369" s="18" t="s">
        <v>4776</v>
      </c>
      <c r="E4369" s="18" t="s">
        <v>108</v>
      </c>
      <c r="F4369" s="20">
        <v>35</v>
      </c>
    </row>
    <row r="4370" customHeight="1" spans="1:6">
      <c r="A4370" s="18">
        <f t="shared" si="115"/>
        <v>4851</v>
      </c>
      <c r="B4370" s="19" t="s">
        <v>4778</v>
      </c>
      <c r="C4370" s="19" t="s">
        <v>4779</v>
      </c>
      <c r="D4370" s="18" t="s">
        <v>4777</v>
      </c>
      <c r="E4370" s="38" t="s">
        <v>117</v>
      </c>
      <c r="F4370" s="20">
        <v>49</v>
      </c>
    </row>
    <row r="4371" customHeight="1" spans="1:6">
      <c r="A4371" s="18">
        <f t="shared" si="115"/>
        <v>4852</v>
      </c>
      <c r="B4371" s="19" t="s">
        <v>4778</v>
      </c>
      <c r="C4371" s="19" t="s">
        <v>4780</v>
      </c>
      <c r="D4371" s="18" t="s">
        <v>4777</v>
      </c>
      <c r="E4371" s="18" t="s">
        <v>108</v>
      </c>
      <c r="F4371" s="20">
        <v>35</v>
      </c>
    </row>
    <row r="4372" customHeight="1" spans="1:6">
      <c r="A4372" s="18">
        <f t="shared" si="115"/>
        <v>4853</v>
      </c>
      <c r="B4372" s="19" t="s">
        <v>4781</v>
      </c>
      <c r="C4372" s="19" t="s">
        <v>4782</v>
      </c>
      <c r="D4372" s="18" t="s">
        <v>4776</v>
      </c>
      <c r="E4372" s="38" t="s">
        <v>117</v>
      </c>
      <c r="F4372" s="20">
        <v>5</v>
      </c>
    </row>
    <row r="4373" customHeight="1" spans="1:6">
      <c r="A4373" s="18">
        <f t="shared" si="115"/>
        <v>4854</v>
      </c>
      <c r="B4373" s="19" t="s">
        <v>4781</v>
      </c>
      <c r="C4373" s="19" t="s">
        <v>4782</v>
      </c>
      <c r="D4373" s="18" t="s">
        <v>4777</v>
      </c>
      <c r="E4373" s="18" t="s">
        <v>108</v>
      </c>
      <c r="F4373" s="20">
        <v>5</v>
      </c>
    </row>
    <row r="4374" customHeight="1" spans="1:6">
      <c r="A4374" s="18">
        <f t="shared" si="115"/>
        <v>4855</v>
      </c>
      <c r="B4374" s="19" t="s">
        <v>4781</v>
      </c>
      <c r="C4374" s="19" t="s">
        <v>4783</v>
      </c>
      <c r="D4374" s="18" t="s">
        <v>4777</v>
      </c>
      <c r="E4374" s="38" t="s">
        <v>117</v>
      </c>
      <c r="F4374" s="20">
        <v>40</v>
      </c>
    </row>
    <row r="4375" customHeight="1" spans="1:6">
      <c r="A4375" s="18">
        <f t="shared" si="115"/>
        <v>4856</v>
      </c>
      <c r="B4375" s="19" t="s">
        <v>4781</v>
      </c>
      <c r="C4375" s="19" t="s">
        <v>4784</v>
      </c>
      <c r="D4375" s="18" t="s">
        <v>4777</v>
      </c>
      <c r="E4375" s="18" t="s">
        <v>108</v>
      </c>
      <c r="F4375" s="20">
        <v>70</v>
      </c>
    </row>
    <row r="4376" customHeight="1" spans="1:6">
      <c r="A4376" s="18">
        <f t="shared" si="115"/>
        <v>4857</v>
      </c>
      <c r="B4376" s="19" t="s">
        <v>4781</v>
      </c>
      <c r="C4376" s="19" t="s">
        <v>4783</v>
      </c>
      <c r="D4376" s="18" t="s">
        <v>4776</v>
      </c>
      <c r="E4376" s="38" t="s">
        <v>117</v>
      </c>
      <c r="F4376" s="20">
        <v>40</v>
      </c>
    </row>
    <row r="4377" customHeight="1" spans="1:6">
      <c r="A4377" s="18">
        <f t="shared" si="115"/>
        <v>4858</v>
      </c>
      <c r="B4377" s="19" t="s">
        <v>4781</v>
      </c>
      <c r="C4377" s="19" t="s">
        <v>4784</v>
      </c>
      <c r="D4377" s="18" t="s">
        <v>4776</v>
      </c>
      <c r="E4377" s="18" t="s">
        <v>108</v>
      </c>
      <c r="F4377" s="20">
        <v>70</v>
      </c>
    </row>
    <row r="4378" customHeight="1" spans="1:6">
      <c r="A4378" s="18">
        <f t="shared" si="115"/>
        <v>4859</v>
      </c>
      <c r="B4378" s="19" t="s">
        <v>4785</v>
      </c>
      <c r="C4378" s="19" t="s">
        <v>4786</v>
      </c>
      <c r="D4378" s="18" t="s">
        <v>4776</v>
      </c>
      <c r="E4378" s="38" t="s">
        <v>117</v>
      </c>
      <c r="F4378" s="20">
        <v>130</v>
      </c>
    </row>
    <row r="4379" customHeight="1" spans="1:6">
      <c r="A4379" s="18">
        <f t="shared" si="115"/>
        <v>4860</v>
      </c>
      <c r="B4379" s="19" t="s">
        <v>4785</v>
      </c>
      <c r="C4379" s="19" t="s">
        <v>4786</v>
      </c>
      <c r="D4379" s="18" t="s">
        <v>4777</v>
      </c>
      <c r="E4379" s="18" t="s">
        <v>108</v>
      </c>
      <c r="F4379" s="20">
        <v>125</v>
      </c>
    </row>
    <row r="4380" customHeight="1" spans="1:6">
      <c r="A4380" s="18">
        <f t="shared" si="115"/>
        <v>4861</v>
      </c>
      <c r="B4380" s="51" t="s">
        <v>4787</v>
      </c>
      <c r="C4380" s="47" t="s">
        <v>4788</v>
      </c>
      <c r="D4380" s="18" t="s">
        <v>4776</v>
      </c>
      <c r="E4380" s="38" t="s">
        <v>117</v>
      </c>
      <c r="F4380" s="38">
        <v>10</v>
      </c>
    </row>
    <row r="4381" customHeight="1" spans="1:6">
      <c r="A4381" s="18">
        <f t="shared" si="115"/>
        <v>4862</v>
      </c>
      <c r="B4381" s="51" t="s">
        <v>4787</v>
      </c>
      <c r="C4381" s="47" t="s">
        <v>4788</v>
      </c>
      <c r="D4381" s="18" t="s">
        <v>4777</v>
      </c>
      <c r="E4381" s="18" t="s">
        <v>108</v>
      </c>
      <c r="F4381" s="38">
        <v>10</v>
      </c>
    </row>
    <row r="4382" customHeight="1" spans="1:6">
      <c r="A4382" s="18">
        <f t="shared" si="115"/>
        <v>4863</v>
      </c>
      <c r="B4382" s="51" t="s">
        <v>4789</v>
      </c>
      <c r="C4382" s="47" t="s">
        <v>4790</v>
      </c>
      <c r="D4382" s="18" t="s">
        <v>4776</v>
      </c>
      <c r="E4382" s="38" t="s">
        <v>117</v>
      </c>
      <c r="F4382" s="38">
        <v>25</v>
      </c>
    </row>
    <row r="4383" customHeight="1" spans="1:6">
      <c r="A4383" s="18">
        <f t="shared" si="115"/>
        <v>4864</v>
      </c>
      <c r="B4383" s="51" t="s">
        <v>4789</v>
      </c>
      <c r="C4383" s="47" t="s">
        <v>4790</v>
      </c>
      <c r="D4383" s="18" t="s">
        <v>4777</v>
      </c>
      <c r="E4383" s="18" t="s">
        <v>108</v>
      </c>
      <c r="F4383" s="38">
        <v>25</v>
      </c>
    </row>
    <row r="4384" customHeight="1" spans="1:6">
      <c r="A4384" s="18">
        <f t="shared" si="115"/>
        <v>4865</v>
      </c>
      <c r="B4384" s="19" t="s">
        <v>4791</v>
      </c>
      <c r="C4384" s="19" t="s">
        <v>4792</v>
      </c>
      <c r="D4384" s="18" t="s">
        <v>3776</v>
      </c>
      <c r="E4384" s="18" t="s">
        <v>316</v>
      </c>
      <c r="F4384" s="20">
        <v>120</v>
      </c>
    </row>
    <row r="4385" customHeight="1" spans="1:6">
      <c r="A4385" s="18">
        <f t="shared" si="115"/>
        <v>4866</v>
      </c>
      <c r="B4385" s="19" t="s">
        <v>4791</v>
      </c>
      <c r="C4385" s="19" t="s">
        <v>4793</v>
      </c>
      <c r="D4385" s="18" t="s">
        <v>4763</v>
      </c>
      <c r="E4385" s="18" t="s">
        <v>316</v>
      </c>
      <c r="F4385" s="20">
        <v>130</v>
      </c>
    </row>
    <row r="4386" customHeight="1" spans="1:6">
      <c r="A4386" s="18">
        <f t="shared" si="115"/>
        <v>4867</v>
      </c>
      <c r="B4386" s="19" t="s">
        <v>4791</v>
      </c>
      <c r="C4386" s="19" t="s">
        <v>4794</v>
      </c>
      <c r="D4386" s="18" t="s">
        <v>4795</v>
      </c>
      <c r="E4386" s="18" t="s">
        <v>316</v>
      </c>
      <c r="F4386" s="20">
        <v>135</v>
      </c>
    </row>
    <row r="4387" customHeight="1" spans="1:6">
      <c r="A4387" s="18">
        <f t="shared" si="115"/>
        <v>4868</v>
      </c>
      <c r="B4387" s="19" t="s">
        <v>4796</v>
      </c>
      <c r="C4387" s="19" t="s">
        <v>4797</v>
      </c>
      <c r="D4387" s="18" t="s">
        <v>4798</v>
      </c>
      <c r="E4387" s="18" t="s">
        <v>367</v>
      </c>
      <c r="F4387" s="20">
        <v>5</v>
      </c>
    </row>
    <row r="4388" customHeight="1" spans="1:6">
      <c r="A4388" s="18">
        <f t="shared" si="115"/>
        <v>4869</v>
      </c>
      <c r="B4388" s="19" t="s">
        <v>4799</v>
      </c>
      <c r="C4388" s="19" t="s">
        <v>4800</v>
      </c>
      <c r="D4388" s="18" t="s">
        <v>4801</v>
      </c>
      <c r="E4388" s="18" t="s">
        <v>4144</v>
      </c>
      <c r="F4388" s="20">
        <v>25</v>
      </c>
    </row>
    <row r="4389" customHeight="1" spans="1:6">
      <c r="A4389" s="18">
        <f t="shared" si="115"/>
        <v>4870</v>
      </c>
      <c r="B4389" s="19" t="s">
        <v>4799</v>
      </c>
      <c r="C4389" s="19" t="s">
        <v>4802</v>
      </c>
      <c r="D4389" s="18" t="s">
        <v>4763</v>
      </c>
      <c r="E4389" s="18" t="s">
        <v>4144</v>
      </c>
      <c r="F4389" s="20">
        <v>13</v>
      </c>
    </row>
    <row r="4390" customHeight="1" spans="1:6">
      <c r="A4390" s="18">
        <f t="shared" si="115"/>
        <v>4871</v>
      </c>
      <c r="B4390" s="19" t="s">
        <v>4803</v>
      </c>
      <c r="C4390" s="19" t="s">
        <v>4804</v>
      </c>
      <c r="D4390" s="18" t="s">
        <v>4805</v>
      </c>
      <c r="E4390" s="18" t="s">
        <v>4144</v>
      </c>
      <c r="F4390" s="20">
        <v>2</v>
      </c>
    </row>
    <row r="4391" customHeight="1" spans="1:6">
      <c r="A4391" s="18">
        <f t="shared" si="115"/>
        <v>4872</v>
      </c>
      <c r="B4391" s="19" t="s">
        <v>4806</v>
      </c>
      <c r="C4391" s="19" t="s">
        <v>4802</v>
      </c>
      <c r="D4391" s="18" t="s">
        <v>4763</v>
      </c>
      <c r="E4391" s="18" t="s">
        <v>4144</v>
      </c>
      <c r="F4391" s="20">
        <v>14</v>
      </c>
    </row>
    <row r="4392" customHeight="1" spans="1:6">
      <c r="A4392" s="18">
        <f t="shared" si="115"/>
        <v>4873</v>
      </c>
      <c r="B4392" s="19" t="s">
        <v>4807</v>
      </c>
      <c r="C4392" s="19" t="s">
        <v>4808</v>
      </c>
      <c r="D4392" s="18" t="s">
        <v>4761</v>
      </c>
      <c r="E4392" s="18" t="s">
        <v>4144</v>
      </c>
      <c r="F4392" s="20">
        <v>11</v>
      </c>
    </row>
    <row r="4393" customHeight="1" spans="1:6">
      <c r="A4393" s="18">
        <f t="shared" si="115"/>
        <v>4874</v>
      </c>
      <c r="B4393" s="19" t="s">
        <v>4807</v>
      </c>
      <c r="C4393" s="19" t="s">
        <v>4808</v>
      </c>
      <c r="D4393" s="18" t="s">
        <v>4809</v>
      </c>
      <c r="E4393" s="18" t="s">
        <v>4144</v>
      </c>
      <c r="F4393" s="20">
        <v>12</v>
      </c>
    </row>
    <row r="4394" customHeight="1" spans="1:6">
      <c r="A4394" s="18">
        <f t="shared" ref="A4394:A4439" si="116">A4393+1</f>
        <v>4875</v>
      </c>
      <c r="B4394" s="19" t="s">
        <v>4807</v>
      </c>
      <c r="C4394" s="19" t="s">
        <v>4808</v>
      </c>
      <c r="D4394" s="18" t="s">
        <v>4810</v>
      </c>
      <c r="E4394" s="18" t="s">
        <v>4144</v>
      </c>
      <c r="F4394" s="20">
        <v>18</v>
      </c>
    </row>
    <row r="4395" customHeight="1" spans="1:6">
      <c r="A4395" s="18">
        <f t="shared" si="116"/>
        <v>4876</v>
      </c>
      <c r="B4395" s="19" t="s">
        <v>4811</v>
      </c>
      <c r="C4395" s="19"/>
      <c r="D4395" s="18" t="s">
        <v>4763</v>
      </c>
      <c r="E4395" s="18" t="s">
        <v>4762</v>
      </c>
      <c r="F4395" s="20">
        <v>10</v>
      </c>
    </row>
    <row r="4396" customHeight="1" spans="1:6">
      <c r="A4396" s="18">
        <f t="shared" si="116"/>
        <v>4877</v>
      </c>
      <c r="B4396" s="19" t="s">
        <v>4811</v>
      </c>
      <c r="C4396" s="19" t="s">
        <v>4812</v>
      </c>
      <c r="D4396" s="18" t="s">
        <v>4761</v>
      </c>
      <c r="E4396" s="18" t="s">
        <v>4739</v>
      </c>
      <c r="F4396" s="20">
        <v>145</v>
      </c>
    </row>
    <row r="4397" customHeight="1" spans="1:6">
      <c r="A4397" s="18">
        <f t="shared" si="116"/>
        <v>4878</v>
      </c>
      <c r="B4397" s="19" t="s">
        <v>4813</v>
      </c>
      <c r="C4397" s="19">
        <v>821</v>
      </c>
      <c r="D4397" s="18" t="s">
        <v>4763</v>
      </c>
      <c r="E4397" s="18" t="s">
        <v>4144</v>
      </c>
      <c r="F4397" s="20">
        <v>37</v>
      </c>
    </row>
    <row r="4398" customHeight="1" spans="1:6">
      <c r="A4398" s="18">
        <f t="shared" si="116"/>
        <v>4879</v>
      </c>
      <c r="B4398" s="19" t="s">
        <v>4814</v>
      </c>
      <c r="C4398" s="19">
        <v>6201</v>
      </c>
      <c r="D4398" s="18" t="s">
        <v>4815</v>
      </c>
      <c r="E4398" s="18" t="s">
        <v>108</v>
      </c>
      <c r="F4398" s="20">
        <v>6</v>
      </c>
    </row>
    <row r="4399" customHeight="1" spans="1:6">
      <c r="A4399" s="18">
        <f t="shared" si="116"/>
        <v>4880</v>
      </c>
      <c r="B4399" s="19" t="s">
        <v>4814</v>
      </c>
      <c r="C4399" s="19">
        <v>6204</v>
      </c>
      <c r="D4399" s="18" t="s">
        <v>4815</v>
      </c>
      <c r="E4399" s="18" t="s">
        <v>108</v>
      </c>
      <c r="F4399" s="20">
        <v>6</v>
      </c>
    </row>
    <row r="4400" customHeight="1" spans="1:6">
      <c r="A4400" s="18">
        <f t="shared" si="116"/>
        <v>4881</v>
      </c>
      <c r="B4400" s="19" t="s">
        <v>4814</v>
      </c>
      <c r="C4400" s="19">
        <v>6200</v>
      </c>
      <c r="D4400" s="18" t="s">
        <v>4815</v>
      </c>
      <c r="E4400" s="18" t="s">
        <v>108</v>
      </c>
      <c r="F4400" s="20">
        <v>6</v>
      </c>
    </row>
    <row r="4401" customHeight="1" spans="1:6">
      <c r="A4401" s="18">
        <f t="shared" si="116"/>
        <v>4882</v>
      </c>
      <c r="B4401" s="19" t="s">
        <v>4814</v>
      </c>
      <c r="C4401" s="19">
        <v>6201</v>
      </c>
      <c r="D4401" s="18" t="s">
        <v>4816</v>
      </c>
      <c r="E4401" s="18" t="s">
        <v>108</v>
      </c>
      <c r="F4401" s="20">
        <v>8.5</v>
      </c>
    </row>
    <row r="4402" customHeight="1" spans="1:6">
      <c r="A4402" s="18">
        <f t="shared" si="116"/>
        <v>4883</v>
      </c>
      <c r="B4402" s="19" t="s">
        <v>4814</v>
      </c>
      <c r="C4402" s="19">
        <v>6204</v>
      </c>
      <c r="D4402" s="18" t="s">
        <v>4816</v>
      </c>
      <c r="E4402" s="18" t="s">
        <v>108</v>
      </c>
      <c r="F4402" s="20">
        <v>8.5</v>
      </c>
    </row>
    <row r="4403" customHeight="1" spans="1:6">
      <c r="A4403" s="18">
        <f t="shared" si="116"/>
        <v>4884</v>
      </c>
      <c r="B4403" s="19" t="s">
        <v>4814</v>
      </c>
      <c r="C4403" s="19">
        <v>6200</v>
      </c>
      <c r="D4403" s="18" t="s">
        <v>4816</v>
      </c>
      <c r="E4403" s="18" t="s">
        <v>108</v>
      </c>
      <c r="F4403" s="20">
        <v>8.5</v>
      </c>
    </row>
    <row r="4404" customHeight="1" spans="1:6">
      <c r="A4404" s="18">
        <f t="shared" si="116"/>
        <v>4885</v>
      </c>
      <c r="B4404" s="19" t="s">
        <v>4814</v>
      </c>
      <c r="C4404" s="19" t="s">
        <v>4817</v>
      </c>
      <c r="D4404" s="18" t="s">
        <v>4818</v>
      </c>
      <c r="E4404" s="18" t="s">
        <v>108</v>
      </c>
      <c r="F4404" s="20">
        <v>20</v>
      </c>
    </row>
    <row r="4405" customHeight="1" spans="1:6">
      <c r="A4405" s="18">
        <f t="shared" si="116"/>
        <v>4886</v>
      </c>
      <c r="B4405" s="19" t="s">
        <v>4814</v>
      </c>
      <c r="C4405" s="19" t="s">
        <v>4819</v>
      </c>
      <c r="D4405" s="18" t="s">
        <v>4818</v>
      </c>
      <c r="E4405" s="18" t="s">
        <v>108</v>
      </c>
      <c r="F4405" s="20">
        <v>31</v>
      </c>
    </row>
    <row r="4406" customHeight="1" spans="1:6">
      <c r="A4406" s="18">
        <f t="shared" si="116"/>
        <v>4887</v>
      </c>
      <c r="B4406" s="19" t="s">
        <v>4814</v>
      </c>
      <c r="C4406" s="19" t="s">
        <v>4820</v>
      </c>
      <c r="D4406" s="18" t="s">
        <v>4818</v>
      </c>
      <c r="E4406" s="18" t="s">
        <v>108</v>
      </c>
      <c r="F4406" s="20">
        <v>21</v>
      </c>
    </row>
    <row r="4407" customHeight="1" spans="1:6">
      <c r="A4407" s="18">
        <f t="shared" si="116"/>
        <v>4888</v>
      </c>
      <c r="B4407" s="19" t="s">
        <v>4821</v>
      </c>
      <c r="C4407" s="19">
        <v>6408</v>
      </c>
      <c r="D4407" s="18" t="s">
        <v>4822</v>
      </c>
      <c r="E4407" s="18" t="s">
        <v>108</v>
      </c>
      <c r="F4407" s="20">
        <v>325</v>
      </c>
    </row>
    <row r="4408" customHeight="1" spans="1:6">
      <c r="A4408" s="18">
        <f t="shared" si="116"/>
        <v>4889</v>
      </c>
      <c r="B4408" s="19" t="s">
        <v>4823</v>
      </c>
      <c r="C4408" s="19" t="s">
        <v>4824</v>
      </c>
      <c r="D4408" s="18" t="s">
        <v>432</v>
      </c>
      <c r="E4408" s="18" t="s">
        <v>694</v>
      </c>
      <c r="F4408" s="20">
        <v>122</v>
      </c>
    </row>
    <row r="4409" customHeight="1" spans="1:6">
      <c r="A4409" s="18">
        <f t="shared" si="116"/>
        <v>4890</v>
      </c>
      <c r="B4409" s="19" t="s">
        <v>4823</v>
      </c>
      <c r="C4409" s="19" t="s">
        <v>4825</v>
      </c>
      <c r="D4409" s="18" t="s">
        <v>432</v>
      </c>
      <c r="E4409" s="18" t="s">
        <v>694</v>
      </c>
      <c r="F4409" s="20">
        <v>46</v>
      </c>
    </row>
    <row r="4410" customHeight="1" spans="1:6">
      <c r="A4410" s="18">
        <f t="shared" si="116"/>
        <v>4891</v>
      </c>
      <c r="B4410" s="19" t="s">
        <v>4823</v>
      </c>
      <c r="C4410" s="19" t="s">
        <v>4826</v>
      </c>
      <c r="D4410" s="18" t="s">
        <v>432</v>
      </c>
      <c r="E4410" s="18" t="s">
        <v>694</v>
      </c>
      <c r="F4410" s="20">
        <v>56</v>
      </c>
    </row>
    <row r="4411" customHeight="1" spans="1:6">
      <c r="A4411" s="18">
        <f t="shared" si="116"/>
        <v>4892</v>
      </c>
      <c r="B4411" s="19" t="s">
        <v>4823</v>
      </c>
      <c r="C4411" s="19" t="s">
        <v>4827</v>
      </c>
      <c r="D4411" s="18" t="s">
        <v>4828</v>
      </c>
      <c r="E4411" s="18" t="s">
        <v>694</v>
      </c>
      <c r="F4411" s="20">
        <v>23</v>
      </c>
    </row>
    <row r="4412" customHeight="1" spans="1:6">
      <c r="A4412" s="18">
        <f t="shared" si="116"/>
        <v>4893</v>
      </c>
      <c r="B4412" s="19" t="s">
        <v>4823</v>
      </c>
      <c r="C4412" s="19" t="s">
        <v>4829</v>
      </c>
      <c r="D4412" s="18" t="s">
        <v>4828</v>
      </c>
      <c r="E4412" s="18" t="s">
        <v>694</v>
      </c>
      <c r="F4412" s="20">
        <v>39</v>
      </c>
    </row>
    <row r="4413" customHeight="1" spans="1:6">
      <c r="A4413" s="18">
        <f t="shared" si="116"/>
        <v>4894</v>
      </c>
      <c r="B4413" s="19" t="s">
        <v>4823</v>
      </c>
      <c r="C4413" s="19" t="s">
        <v>4830</v>
      </c>
      <c r="D4413" s="18" t="s">
        <v>4828</v>
      </c>
      <c r="E4413" s="18" t="s">
        <v>694</v>
      </c>
      <c r="F4413" s="20">
        <v>35</v>
      </c>
    </row>
    <row r="4414" customHeight="1" spans="1:6">
      <c r="A4414" s="18">
        <f t="shared" si="116"/>
        <v>4895</v>
      </c>
      <c r="B4414" s="19" t="s">
        <v>4823</v>
      </c>
      <c r="C4414" s="19" t="s">
        <v>4831</v>
      </c>
      <c r="D4414" s="18" t="s">
        <v>4828</v>
      </c>
      <c r="E4414" s="18" t="s">
        <v>694</v>
      </c>
      <c r="F4414" s="20">
        <v>22</v>
      </c>
    </row>
    <row r="4415" customHeight="1" spans="1:6">
      <c r="A4415" s="18">
        <f t="shared" si="116"/>
        <v>4896</v>
      </c>
      <c r="B4415" s="19" t="s">
        <v>4823</v>
      </c>
      <c r="C4415" s="19" t="s">
        <v>4832</v>
      </c>
      <c r="D4415" s="18" t="s">
        <v>4828</v>
      </c>
      <c r="E4415" s="18" t="s">
        <v>694</v>
      </c>
      <c r="F4415" s="20">
        <v>40</v>
      </c>
    </row>
    <row r="4416" customHeight="1" spans="1:6">
      <c r="A4416" s="18">
        <f t="shared" si="116"/>
        <v>4897</v>
      </c>
      <c r="B4416" s="19" t="s">
        <v>4823</v>
      </c>
      <c r="C4416" s="19" t="s">
        <v>4833</v>
      </c>
      <c r="D4416" s="18" t="s">
        <v>4828</v>
      </c>
      <c r="E4416" s="18" t="s">
        <v>694</v>
      </c>
      <c r="F4416" s="20">
        <v>45</v>
      </c>
    </row>
    <row r="4417" customHeight="1" spans="1:6">
      <c r="A4417" s="18">
        <f t="shared" si="116"/>
        <v>4898</v>
      </c>
      <c r="B4417" s="19" t="s">
        <v>4823</v>
      </c>
      <c r="C4417" s="19" t="s">
        <v>4834</v>
      </c>
      <c r="D4417" s="18" t="s">
        <v>4745</v>
      </c>
      <c r="E4417" s="18" t="s">
        <v>694</v>
      </c>
      <c r="F4417" s="20">
        <v>115</v>
      </c>
    </row>
    <row r="4418" customHeight="1" spans="1:6">
      <c r="A4418" s="18">
        <f t="shared" si="116"/>
        <v>4899</v>
      </c>
      <c r="B4418" s="19" t="s">
        <v>4823</v>
      </c>
      <c r="C4418" s="19" t="s">
        <v>4835</v>
      </c>
      <c r="D4418" s="18" t="s">
        <v>4745</v>
      </c>
      <c r="E4418" s="18" t="s">
        <v>694</v>
      </c>
      <c r="F4418" s="20">
        <v>110</v>
      </c>
    </row>
    <row r="4419" customHeight="1" spans="1:6">
      <c r="A4419" s="18">
        <f t="shared" si="116"/>
        <v>4900</v>
      </c>
      <c r="B4419" s="19" t="s">
        <v>4823</v>
      </c>
      <c r="C4419" s="19" t="s">
        <v>4836</v>
      </c>
      <c r="D4419" s="18" t="s">
        <v>4745</v>
      </c>
      <c r="E4419" s="18" t="s">
        <v>694</v>
      </c>
      <c r="F4419" s="20">
        <v>110</v>
      </c>
    </row>
    <row r="4420" customHeight="1" spans="1:6">
      <c r="A4420" s="18">
        <f t="shared" si="116"/>
        <v>4901</v>
      </c>
      <c r="B4420" s="19" t="s">
        <v>4837</v>
      </c>
      <c r="C4420" s="19" t="s">
        <v>4838</v>
      </c>
      <c r="D4420" s="18" t="s">
        <v>432</v>
      </c>
      <c r="E4420" s="18" t="s">
        <v>440</v>
      </c>
      <c r="F4420" s="20">
        <v>4</v>
      </c>
    </row>
    <row r="4421" customHeight="1" spans="1:6">
      <c r="A4421" s="18">
        <f t="shared" si="116"/>
        <v>4902</v>
      </c>
      <c r="B4421" s="19" t="s">
        <v>4837</v>
      </c>
      <c r="C4421" s="19" t="s">
        <v>4839</v>
      </c>
      <c r="D4421" s="18" t="s">
        <v>4840</v>
      </c>
      <c r="E4421" s="18" t="s">
        <v>2197</v>
      </c>
      <c r="F4421" s="20">
        <v>25</v>
      </c>
    </row>
    <row r="4422" customHeight="1" spans="1:6">
      <c r="A4422" s="18">
        <f t="shared" si="116"/>
        <v>4903</v>
      </c>
      <c r="B4422" s="19" t="s">
        <v>4837</v>
      </c>
      <c r="C4422" s="19" t="s">
        <v>4838</v>
      </c>
      <c r="D4422" s="18" t="s">
        <v>4841</v>
      </c>
      <c r="E4422" s="18" t="s">
        <v>2197</v>
      </c>
      <c r="F4422" s="20">
        <v>22</v>
      </c>
    </row>
    <row r="4423" customHeight="1" spans="1:6">
      <c r="A4423" s="18">
        <f t="shared" si="116"/>
        <v>4904</v>
      </c>
      <c r="B4423" s="19" t="s">
        <v>4842</v>
      </c>
      <c r="C4423" s="19" t="s">
        <v>4838</v>
      </c>
      <c r="D4423" s="18" t="s">
        <v>4843</v>
      </c>
      <c r="E4423" s="18" t="s">
        <v>2197</v>
      </c>
      <c r="F4423" s="20">
        <v>5</v>
      </c>
    </row>
    <row r="4424" customHeight="1" spans="1:6">
      <c r="A4424" s="18">
        <f t="shared" si="116"/>
        <v>4905</v>
      </c>
      <c r="B4424" s="19" t="s">
        <v>4842</v>
      </c>
      <c r="C4424" s="19" t="s">
        <v>4844</v>
      </c>
      <c r="D4424" s="18" t="s">
        <v>4840</v>
      </c>
      <c r="E4424" s="18" t="s">
        <v>2197</v>
      </c>
      <c r="F4424" s="20">
        <v>35</v>
      </c>
    </row>
    <row r="4425" customHeight="1" spans="1:6">
      <c r="A4425" s="18">
        <f t="shared" si="116"/>
        <v>4906</v>
      </c>
      <c r="B4425" s="19" t="s">
        <v>4842</v>
      </c>
      <c r="C4425" s="19" t="s">
        <v>4838</v>
      </c>
      <c r="D4425" s="18" t="s">
        <v>4845</v>
      </c>
      <c r="E4425" s="18" t="s">
        <v>2197</v>
      </c>
      <c r="F4425" s="20">
        <v>8.5</v>
      </c>
    </row>
    <row r="4426" customHeight="1" spans="1:6">
      <c r="A4426" s="18">
        <f t="shared" si="116"/>
        <v>4907</v>
      </c>
      <c r="B4426" s="19" t="s">
        <v>4806</v>
      </c>
      <c r="C4426" s="19" t="s">
        <v>4846</v>
      </c>
      <c r="D4426" s="18" t="s">
        <v>432</v>
      </c>
      <c r="E4426" s="18" t="s">
        <v>4144</v>
      </c>
      <c r="F4426" s="20">
        <v>16</v>
      </c>
    </row>
    <row r="4427" customHeight="1" spans="1:6">
      <c r="A4427" s="18">
        <f t="shared" si="116"/>
        <v>4908</v>
      </c>
      <c r="B4427" s="19" t="s">
        <v>4806</v>
      </c>
      <c r="C4427" s="19"/>
      <c r="D4427" s="18" t="s">
        <v>4763</v>
      </c>
      <c r="E4427" s="18" t="s">
        <v>4144</v>
      </c>
      <c r="F4427" s="20">
        <v>20</v>
      </c>
    </row>
    <row r="4428" customHeight="1" spans="1:6">
      <c r="A4428" s="18">
        <f t="shared" si="116"/>
        <v>4909</v>
      </c>
      <c r="B4428" s="19" t="s">
        <v>4847</v>
      </c>
      <c r="C4428" s="19" t="s">
        <v>4848</v>
      </c>
      <c r="D4428" s="18" t="s">
        <v>4849</v>
      </c>
      <c r="E4428" s="18" t="s">
        <v>694</v>
      </c>
      <c r="F4428" s="20">
        <v>1.8</v>
      </c>
    </row>
    <row r="4429" customHeight="1" spans="1:6">
      <c r="A4429" s="18">
        <f t="shared" si="116"/>
        <v>4910</v>
      </c>
      <c r="B4429" s="19" t="s">
        <v>4847</v>
      </c>
      <c r="C4429" s="19"/>
      <c r="D4429" s="18" t="s">
        <v>4850</v>
      </c>
      <c r="E4429" s="18" t="s">
        <v>694</v>
      </c>
      <c r="F4429" s="20">
        <v>1.8</v>
      </c>
    </row>
    <row r="4430" customHeight="1" spans="1:6">
      <c r="A4430" s="18">
        <f t="shared" si="116"/>
        <v>4911</v>
      </c>
      <c r="B4430" s="19" t="s">
        <v>4847</v>
      </c>
      <c r="C4430" s="19"/>
      <c r="D4430" s="18" t="s">
        <v>4851</v>
      </c>
      <c r="E4430" s="18" t="s">
        <v>694</v>
      </c>
      <c r="F4430" s="20">
        <v>2.4</v>
      </c>
    </row>
    <row r="4431" customHeight="1" spans="1:6">
      <c r="A4431" s="18">
        <f t="shared" si="116"/>
        <v>4912</v>
      </c>
      <c r="B4431" s="19" t="s">
        <v>4852</v>
      </c>
      <c r="C4431" s="19" t="s">
        <v>4853</v>
      </c>
      <c r="D4431" s="18" t="s">
        <v>4729</v>
      </c>
      <c r="E4431" s="18" t="s">
        <v>401</v>
      </c>
      <c r="F4431" s="20">
        <v>18</v>
      </c>
    </row>
    <row r="4432" customHeight="1" spans="1:6">
      <c r="A4432" s="18">
        <f t="shared" si="116"/>
        <v>4913</v>
      </c>
      <c r="B4432" s="19" t="s">
        <v>4852</v>
      </c>
      <c r="C4432" s="19" t="s">
        <v>4853</v>
      </c>
      <c r="D4432" s="18" t="s">
        <v>4854</v>
      </c>
      <c r="E4432" s="18" t="s">
        <v>401</v>
      </c>
      <c r="F4432" s="20">
        <v>18</v>
      </c>
    </row>
    <row r="4433" customHeight="1" spans="1:6">
      <c r="A4433" s="18">
        <f t="shared" si="116"/>
        <v>4914</v>
      </c>
      <c r="B4433" s="19" t="s">
        <v>4852</v>
      </c>
      <c r="C4433" s="19" t="s">
        <v>4853</v>
      </c>
      <c r="D4433" s="18" t="s">
        <v>4855</v>
      </c>
      <c r="E4433" s="18" t="s">
        <v>401</v>
      </c>
      <c r="F4433" s="20">
        <v>24</v>
      </c>
    </row>
    <row r="4434" customHeight="1" spans="1:6">
      <c r="A4434" s="18">
        <f t="shared" si="116"/>
        <v>4915</v>
      </c>
      <c r="B4434" s="19" t="s">
        <v>4856</v>
      </c>
      <c r="C4434" s="19" t="s">
        <v>4838</v>
      </c>
      <c r="D4434" s="18" t="s">
        <v>4729</v>
      </c>
      <c r="E4434" s="18" t="s">
        <v>401</v>
      </c>
      <c r="F4434" s="20">
        <v>12</v>
      </c>
    </row>
    <row r="4435" customHeight="1" spans="1:6">
      <c r="A4435" s="18">
        <f t="shared" si="116"/>
        <v>4916</v>
      </c>
      <c r="B4435" s="19" t="s">
        <v>4856</v>
      </c>
      <c r="C4435" s="19"/>
      <c r="D4435" s="18" t="s">
        <v>4857</v>
      </c>
      <c r="E4435" s="18" t="s">
        <v>401</v>
      </c>
      <c r="F4435" s="20">
        <v>19</v>
      </c>
    </row>
    <row r="4436" customHeight="1" spans="1:6">
      <c r="A4436" s="18">
        <f t="shared" si="116"/>
        <v>4917</v>
      </c>
      <c r="B4436" s="19" t="s">
        <v>4856</v>
      </c>
      <c r="C4436" s="19"/>
      <c r="D4436" s="18" t="s">
        <v>4858</v>
      </c>
      <c r="E4436" s="18" t="s">
        <v>401</v>
      </c>
      <c r="F4436" s="20">
        <v>30</v>
      </c>
    </row>
    <row r="4437" customHeight="1" spans="1:6">
      <c r="A4437" s="18">
        <f t="shared" si="116"/>
        <v>4918</v>
      </c>
      <c r="B4437" s="19" t="s">
        <v>4859</v>
      </c>
      <c r="C4437" s="19" t="s">
        <v>4653</v>
      </c>
      <c r="D4437" s="18" t="s">
        <v>4729</v>
      </c>
      <c r="E4437" s="18" t="s">
        <v>1374</v>
      </c>
      <c r="F4437" s="20">
        <v>6</v>
      </c>
    </row>
    <row r="4438" customHeight="1" spans="1:6">
      <c r="A4438" s="18">
        <f t="shared" si="116"/>
        <v>4919</v>
      </c>
      <c r="B4438" s="19" t="s">
        <v>4859</v>
      </c>
      <c r="C4438" s="19"/>
      <c r="D4438" s="18" t="s">
        <v>4860</v>
      </c>
      <c r="E4438" s="18" t="s">
        <v>1374</v>
      </c>
      <c r="F4438" s="20">
        <v>9</v>
      </c>
    </row>
    <row r="4439" customHeight="1" spans="1:6">
      <c r="A4439" s="18">
        <f t="shared" si="116"/>
        <v>4920</v>
      </c>
      <c r="B4439" s="19" t="s">
        <v>4859</v>
      </c>
      <c r="C4439" s="19"/>
      <c r="D4439" s="18" t="s">
        <v>4857</v>
      </c>
      <c r="E4439" s="18" t="s">
        <v>1374</v>
      </c>
      <c r="F4439" s="20">
        <v>8.5</v>
      </c>
    </row>
    <row r="4440" customHeight="1" spans="1:6">
      <c r="A4440" s="18">
        <f t="shared" ref="A4440:A4452" si="117">A4439+1</f>
        <v>4921</v>
      </c>
      <c r="B4440" s="48" t="s">
        <v>4861</v>
      </c>
      <c r="C4440" s="36" t="s">
        <v>4618</v>
      </c>
      <c r="D4440" s="18" t="s">
        <v>4729</v>
      </c>
      <c r="E4440" s="31" t="s">
        <v>694</v>
      </c>
      <c r="F4440" s="50">
        <v>4</v>
      </c>
    </row>
    <row r="4441" customHeight="1" spans="1:6">
      <c r="A4441" s="18">
        <f t="shared" si="117"/>
        <v>4922</v>
      </c>
      <c r="B4441" s="48" t="s">
        <v>4861</v>
      </c>
      <c r="C4441" s="36" t="s">
        <v>4862</v>
      </c>
      <c r="D4441" s="18" t="s">
        <v>4729</v>
      </c>
      <c r="E4441" s="31" t="s">
        <v>694</v>
      </c>
      <c r="F4441" s="50">
        <v>6</v>
      </c>
    </row>
    <row r="4442" s="2" customFormat="1" ht="17.1" customHeight="1" spans="1:6">
      <c r="A4442" s="18">
        <f t="shared" si="117"/>
        <v>4923</v>
      </c>
      <c r="B4442" s="28" t="s">
        <v>4863</v>
      </c>
      <c r="C4442" s="28" t="s">
        <v>4864</v>
      </c>
      <c r="D4442" s="18" t="s">
        <v>4729</v>
      </c>
      <c r="E4442" s="29" t="s">
        <v>694</v>
      </c>
      <c r="F4442" s="29" t="s">
        <v>2118</v>
      </c>
    </row>
    <row r="4443" customHeight="1" spans="1:6">
      <c r="A4443" s="18">
        <f t="shared" si="117"/>
        <v>4924</v>
      </c>
      <c r="B4443" s="43" t="s">
        <v>4865</v>
      </c>
      <c r="C4443" s="76" t="s">
        <v>4866</v>
      </c>
      <c r="D4443" s="18" t="s">
        <v>4729</v>
      </c>
      <c r="E4443" s="44" t="s">
        <v>694</v>
      </c>
      <c r="F4443" s="45">
        <v>2</v>
      </c>
    </row>
    <row r="4444" customHeight="1" spans="1:6">
      <c r="A4444" s="18">
        <f t="shared" si="117"/>
        <v>4925</v>
      </c>
      <c r="B4444" s="63" t="s">
        <v>4867</v>
      </c>
      <c r="C4444" s="63" t="s">
        <v>4868</v>
      </c>
      <c r="D4444" s="18" t="s">
        <v>4729</v>
      </c>
      <c r="E4444" s="64" t="s">
        <v>694</v>
      </c>
      <c r="F4444" s="50">
        <v>1.2</v>
      </c>
    </row>
    <row r="4445" s="2" customFormat="1" ht="17.1" customHeight="1" spans="1:6">
      <c r="A4445" s="18">
        <f t="shared" si="117"/>
        <v>4926</v>
      </c>
      <c r="B4445" s="28" t="s">
        <v>4869</v>
      </c>
      <c r="C4445" s="28">
        <v>680</v>
      </c>
      <c r="D4445" s="18" t="s">
        <v>4729</v>
      </c>
      <c r="E4445" s="29" t="s">
        <v>4144</v>
      </c>
      <c r="F4445" s="29">
        <v>15</v>
      </c>
    </row>
    <row r="4446" s="2" customFormat="1" ht="17.1" customHeight="1" spans="1:6">
      <c r="A4446" s="18">
        <f t="shared" si="117"/>
        <v>4927</v>
      </c>
      <c r="B4446" s="28" t="s">
        <v>4870</v>
      </c>
      <c r="C4446" s="28" t="s">
        <v>4871</v>
      </c>
      <c r="D4446" s="29" t="s">
        <v>4857</v>
      </c>
      <c r="E4446" s="29" t="s">
        <v>367</v>
      </c>
      <c r="F4446" s="29" t="s">
        <v>2120</v>
      </c>
    </row>
    <row r="4447" s="2" customFormat="1" ht="17.1" customHeight="1" spans="1:6">
      <c r="A4447" s="18">
        <f t="shared" si="117"/>
        <v>4928</v>
      </c>
      <c r="B4447" s="28" t="s">
        <v>4872</v>
      </c>
      <c r="C4447" s="28">
        <v>824</v>
      </c>
      <c r="D4447" s="18" t="s">
        <v>432</v>
      </c>
      <c r="E4447" s="29" t="s">
        <v>4144</v>
      </c>
      <c r="F4447" s="29">
        <v>45</v>
      </c>
    </row>
    <row r="4448" customHeight="1" spans="1:6">
      <c r="A4448" s="18">
        <f t="shared" si="117"/>
        <v>4929</v>
      </c>
      <c r="B4448" s="19" t="s">
        <v>4873</v>
      </c>
      <c r="C4448" s="19"/>
      <c r="D4448" s="18" t="s">
        <v>4729</v>
      </c>
      <c r="E4448" s="18" t="s">
        <v>108</v>
      </c>
      <c r="F4448" s="20">
        <v>0.6</v>
      </c>
    </row>
    <row r="4449" customHeight="1" spans="1:6">
      <c r="A4449" s="18">
        <f t="shared" si="117"/>
        <v>4930</v>
      </c>
      <c r="B4449" s="19" t="s">
        <v>4874</v>
      </c>
      <c r="C4449" s="19" t="s">
        <v>4875</v>
      </c>
      <c r="D4449" s="18" t="s">
        <v>1674</v>
      </c>
      <c r="E4449" s="18" t="s">
        <v>357</v>
      </c>
      <c r="F4449" s="20">
        <v>5</v>
      </c>
    </row>
    <row r="4450" customHeight="1" spans="1:6">
      <c r="A4450" s="18">
        <f t="shared" si="117"/>
        <v>4931</v>
      </c>
      <c r="B4450" s="19" t="s">
        <v>4874</v>
      </c>
      <c r="C4450" s="19" t="s">
        <v>4876</v>
      </c>
      <c r="D4450" s="18" t="s">
        <v>1674</v>
      </c>
      <c r="E4450" s="18" t="s">
        <v>357</v>
      </c>
      <c r="F4450" s="20">
        <v>6.5</v>
      </c>
    </row>
    <row r="4451" customHeight="1" spans="1:6">
      <c r="A4451" s="18">
        <f t="shared" si="117"/>
        <v>4932</v>
      </c>
      <c r="B4451" s="19" t="s">
        <v>4874</v>
      </c>
      <c r="C4451" s="19" t="s">
        <v>4877</v>
      </c>
      <c r="D4451" s="18" t="s">
        <v>1674</v>
      </c>
      <c r="E4451" s="18" t="s">
        <v>357</v>
      </c>
      <c r="F4451" s="20">
        <v>8</v>
      </c>
    </row>
    <row r="4452" customHeight="1" spans="1:6">
      <c r="A4452" s="18">
        <f t="shared" si="117"/>
        <v>4933</v>
      </c>
      <c r="B4452" s="19" t="s">
        <v>4874</v>
      </c>
      <c r="C4452" s="19" t="s">
        <v>4878</v>
      </c>
      <c r="D4452" s="18" t="s">
        <v>1674</v>
      </c>
      <c r="E4452" s="18" t="s">
        <v>357</v>
      </c>
      <c r="F4452" s="20">
        <v>10</v>
      </c>
    </row>
    <row r="4453" customHeight="1" spans="1:6">
      <c r="A4453" s="18">
        <f t="shared" ref="A4453:A4498" si="118">A4452+1</f>
        <v>4934</v>
      </c>
      <c r="B4453" s="19" t="s">
        <v>4874</v>
      </c>
      <c r="C4453" s="19" t="s">
        <v>4875</v>
      </c>
      <c r="D4453" s="18" t="s">
        <v>4879</v>
      </c>
      <c r="E4453" s="18" t="s">
        <v>357</v>
      </c>
      <c r="F4453" s="20">
        <v>4</v>
      </c>
    </row>
    <row r="4454" customHeight="1" spans="1:6">
      <c r="A4454" s="18">
        <f t="shared" si="118"/>
        <v>4935</v>
      </c>
      <c r="B4454" s="19" t="s">
        <v>4874</v>
      </c>
      <c r="C4454" s="19" t="s">
        <v>4876</v>
      </c>
      <c r="D4454" s="18" t="s">
        <v>4879</v>
      </c>
      <c r="E4454" s="18" t="s">
        <v>357</v>
      </c>
      <c r="F4454" s="20">
        <v>5.5</v>
      </c>
    </row>
    <row r="4455" customHeight="1" spans="1:6">
      <c r="A4455" s="18">
        <f t="shared" si="118"/>
        <v>4936</v>
      </c>
      <c r="B4455" s="19" t="s">
        <v>4874</v>
      </c>
      <c r="C4455" s="19" t="s">
        <v>4877</v>
      </c>
      <c r="D4455" s="18" t="s">
        <v>4879</v>
      </c>
      <c r="E4455" s="18" t="s">
        <v>357</v>
      </c>
      <c r="F4455" s="20">
        <v>7</v>
      </c>
    </row>
    <row r="4456" customHeight="1" spans="1:6">
      <c r="A4456" s="18">
        <f t="shared" si="118"/>
        <v>4937</v>
      </c>
      <c r="B4456" s="19" t="s">
        <v>4874</v>
      </c>
      <c r="C4456" s="19" t="s">
        <v>4878</v>
      </c>
      <c r="D4456" s="18" t="s">
        <v>4879</v>
      </c>
      <c r="E4456" s="18" t="s">
        <v>357</v>
      </c>
      <c r="F4456" s="20">
        <v>9</v>
      </c>
    </row>
    <row r="4457" customHeight="1" spans="1:6">
      <c r="A4457" s="18">
        <f t="shared" si="118"/>
        <v>4938</v>
      </c>
      <c r="B4457" s="19" t="s">
        <v>4874</v>
      </c>
      <c r="C4457" s="19" t="s">
        <v>4875</v>
      </c>
      <c r="D4457" s="18" t="s">
        <v>4880</v>
      </c>
      <c r="E4457" s="18" t="s">
        <v>357</v>
      </c>
      <c r="F4457" s="20">
        <v>16</v>
      </c>
    </row>
    <row r="4458" customHeight="1" spans="1:6">
      <c r="A4458" s="18">
        <f t="shared" si="118"/>
        <v>4939</v>
      </c>
      <c r="B4458" s="19" t="s">
        <v>4874</v>
      </c>
      <c r="C4458" s="19" t="s">
        <v>4876</v>
      </c>
      <c r="D4458" s="18" t="s">
        <v>4880</v>
      </c>
      <c r="E4458" s="18" t="s">
        <v>357</v>
      </c>
      <c r="F4458" s="20">
        <v>22</v>
      </c>
    </row>
    <row r="4459" customHeight="1" spans="1:6">
      <c r="A4459" s="18">
        <f t="shared" si="118"/>
        <v>4940</v>
      </c>
      <c r="B4459" s="19" t="s">
        <v>4874</v>
      </c>
      <c r="C4459" s="19" t="s">
        <v>4877</v>
      </c>
      <c r="D4459" s="18" t="s">
        <v>4880</v>
      </c>
      <c r="E4459" s="18" t="s">
        <v>357</v>
      </c>
      <c r="F4459" s="20">
        <v>35</v>
      </c>
    </row>
    <row r="4460" customHeight="1" spans="1:6">
      <c r="A4460" s="18">
        <f t="shared" si="118"/>
        <v>4941</v>
      </c>
      <c r="B4460" s="19" t="s">
        <v>4874</v>
      </c>
      <c r="C4460" s="19" t="s">
        <v>4878</v>
      </c>
      <c r="D4460" s="18" t="s">
        <v>4880</v>
      </c>
      <c r="E4460" s="18" t="s">
        <v>357</v>
      </c>
      <c r="F4460" s="20">
        <v>45</v>
      </c>
    </row>
    <row r="4461" customHeight="1" spans="1:6">
      <c r="A4461" s="18">
        <f t="shared" si="118"/>
        <v>4942</v>
      </c>
      <c r="B4461" s="19" t="s">
        <v>4881</v>
      </c>
      <c r="C4461" s="19" t="s">
        <v>4882</v>
      </c>
      <c r="D4461" s="18" t="s">
        <v>4879</v>
      </c>
      <c r="E4461" s="18" t="s">
        <v>14</v>
      </c>
      <c r="F4461" s="20">
        <v>15</v>
      </c>
    </row>
    <row r="4462" customHeight="1" spans="1:6">
      <c r="A4462" s="18">
        <f t="shared" si="118"/>
        <v>4943</v>
      </c>
      <c r="B4462" s="19" t="s">
        <v>4881</v>
      </c>
      <c r="C4462" s="19" t="s">
        <v>4883</v>
      </c>
      <c r="D4462" s="18" t="s">
        <v>4884</v>
      </c>
      <c r="E4462" s="18" t="s">
        <v>14</v>
      </c>
      <c r="F4462" s="20">
        <v>60</v>
      </c>
    </row>
    <row r="4463" customHeight="1" spans="1:6">
      <c r="A4463" s="18">
        <f t="shared" si="118"/>
        <v>4944</v>
      </c>
      <c r="B4463" s="19" t="s">
        <v>4881</v>
      </c>
      <c r="C4463" s="19" t="s">
        <v>4885</v>
      </c>
      <c r="D4463" s="18" t="s">
        <v>4886</v>
      </c>
      <c r="E4463" s="18" t="s">
        <v>14</v>
      </c>
      <c r="F4463" s="20">
        <v>18</v>
      </c>
    </row>
    <row r="4464" customHeight="1" spans="1:6">
      <c r="A4464" s="18">
        <f t="shared" si="118"/>
        <v>4945</v>
      </c>
      <c r="B4464" s="19" t="s">
        <v>4887</v>
      </c>
      <c r="C4464" s="19" t="s">
        <v>4862</v>
      </c>
      <c r="D4464" s="18" t="s">
        <v>791</v>
      </c>
      <c r="E4464" s="18" t="s">
        <v>401</v>
      </c>
      <c r="F4464" s="20">
        <v>30</v>
      </c>
    </row>
    <row r="4465" customHeight="1" spans="1:6">
      <c r="A4465" s="18">
        <f t="shared" si="118"/>
        <v>4946</v>
      </c>
      <c r="B4465" s="19" t="s">
        <v>4887</v>
      </c>
      <c r="C4465" s="19" t="s">
        <v>4888</v>
      </c>
      <c r="D4465" s="18" t="s">
        <v>791</v>
      </c>
      <c r="E4465" s="18" t="s">
        <v>401</v>
      </c>
      <c r="F4465" s="20">
        <v>36</v>
      </c>
    </row>
    <row r="4466" customHeight="1" spans="1:6">
      <c r="A4466" s="18">
        <f t="shared" si="118"/>
        <v>4947</v>
      </c>
      <c r="B4466" s="19" t="s">
        <v>4889</v>
      </c>
      <c r="C4466" s="19" t="s">
        <v>4890</v>
      </c>
      <c r="D4466" s="18" t="s">
        <v>791</v>
      </c>
      <c r="E4466" s="18" t="s">
        <v>401</v>
      </c>
      <c r="F4466" s="20">
        <v>26</v>
      </c>
    </row>
    <row r="4467" customHeight="1" spans="1:6">
      <c r="A4467" s="18">
        <f t="shared" si="118"/>
        <v>4948</v>
      </c>
      <c r="B4467" s="19" t="s">
        <v>4889</v>
      </c>
      <c r="C4467" s="19" t="s">
        <v>4888</v>
      </c>
      <c r="D4467" s="18" t="s">
        <v>791</v>
      </c>
      <c r="E4467" s="18" t="s">
        <v>401</v>
      </c>
      <c r="F4467" s="20">
        <v>26</v>
      </c>
    </row>
    <row r="4468" customHeight="1" spans="1:6">
      <c r="A4468" s="18">
        <f t="shared" si="118"/>
        <v>4949</v>
      </c>
      <c r="B4468" s="19" t="s">
        <v>4891</v>
      </c>
      <c r="C4468" s="19" t="s">
        <v>4862</v>
      </c>
      <c r="D4468" s="18" t="s">
        <v>791</v>
      </c>
      <c r="E4468" s="18" t="s">
        <v>401</v>
      </c>
      <c r="F4468" s="20">
        <v>35</v>
      </c>
    </row>
    <row r="4469" customHeight="1" spans="1:6">
      <c r="A4469" s="18">
        <f t="shared" si="118"/>
        <v>4950</v>
      </c>
      <c r="B4469" s="19" t="s">
        <v>4891</v>
      </c>
      <c r="C4469" s="19" t="s">
        <v>4888</v>
      </c>
      <c r="D4469" s="18" t="s">
        <v>791</v>
      </c>
      <c r="E4469" s="18" t="s">
        <v>401</v>
      </c>
      <c r="F4469" s="20">
        <v>35</v>
      </c>
    </row>
    <row r="4470" customHeight="1" spans="1:6">
      <c r="A4470" s="18">
        <f t="shared" si="118"/>
        <v>4951</v>
      </c>
      <c r="B4470" s="19" t="s">
        <v>4892</v>
      </c>
      <c r="C4470" s="19" t="s">
        <v>4893</v>
      </c>
      <c r="D4470" s="18" t="s">
        <v>791</v>
      </c>
      <c r="E4470" s="18" t="s">
        <v>792</v>
      </c>
      <c r="F4470" s="20">
        <v>0.2</v>
      </c>
    </row>
    <row r="4471" customHeight="1" spans="1:6">
      <c r="A4471" s="18">
        <f t="shared" si="118"/>
        <v>4952</v>
      </c>
      <c r="B4471" s="19" t="s">
        <v>4894</v>
      </c>
      <c r="C4471" s="19" t="s">
        <v>4895</v>
      </c>
      <c r="D4471" s="18" t="s">
        <v>791</v>
      </c>
      <c r="E4471" s="18" t="s">
        <v>4896</v>
      </c>
      <c r="F4471" s="20">
        <v>6</v>
      </c>
    </row>
    <row r="4472" customHeight="1" spans="1:6">
      <c r="A4472" s="18">
        <f t="shared" si="118"/>
        <v>4953</v>
      </c>
      <c r="B4472" s="19" t="s">
        <v>4897</v>
      </c>
      <c r="C4472" s="19" t="s">
        <v>4898</v>
      </c>
      <c r="D4472" s="18" t="s">
        <v>375</v>
      </c>
      <c r="E4472" s="18" t="s">
        <v>4899</v>
      </c>
      <c r="F4472" s="20">
        <v>10</v>
      </c>
    </row>
    <row r="4473" customHeight="1" spans="1:6">
      <c r="A4473" s="18">
        <f t="shared" si="118"/>
        <v>4954</v>
      </c>
      <c r="B4473" s="19" t="s">
        <v>4900</v>
      </c>
      <c r="C4473" s="19" t="s">
        <v>4901</v>
      </c>
      <c r="D4473" s="18" t="s">
        <v>4849</v>
      </c>
      <c r="E4473" s="18" t="s">
        <v>694</v>
      </c>
      <c r="F4473" s="20">
        <v>131</v>
      </c>
    </row>
    <row r="4474" customHeight="1" spans="1:6">
      <c r="A4474" s="18">
        <f t="shared" si="118"/>
        <v>4955</v>
      </c>
      <c r="B4474" s="19" t="s">
        <v>4902</v>
      </c>
      <c r="C4474" s="19" t="s">
        <v>4903</v>
      </c>
      <c r="D4474" s="18" t="s">
        <v>4904</v>
      </c>
      <c r="E4474" s="18" t="s">
        <v>14</v>
      </c>
      <c r="F4474" s="20">
        <v>7</v>
      </c>
    </row>
    <row r="4475" customHeight="1" spans="1:6">
      <c r="A4475" s="18">
        <f t="shared" si="118"/>
        <v>4956</v>
      </c>
      <c r="B4475" s="19" t="s">
        <v>4905</v>
      </c>
      <c r="C4475" s="19"/>
      <c r="D4475" s="18" t="s">
        <v>432</v>
      </c>
      <c r="E4475" s="18" t="s">
        <v>108</v>
      </c>
      <c r="F4475" s="20">
        <v>0.6</v>
      </c>
    </row>
    <row r="4476" customHeight="1" spans="1:6">
      <c r="A4476" s="18">
        <f t="shared" si="118"/>
        <v>4957</v>
      </c>
      <c r="B4476" s="19" t="s">
        <v>4906</v>
      </c>
      <c r="C4476" s="19"/>
      <c r="D4476" s="18" t="s">
        <v>432</v>
      </c>
      <c r="E4476" s="18" t="s">
        <v>286</v>
      </c>
      <c r="F4476" s="20">
        <v>2.5</v>
      </c>
    </row>
    <row r="4477" customHeight="1" spans="1:6">
      <c r="A4477" s="18">
        <f t="shared" si="118"/>
        <v>4958</v>
      </c>
      <c r="B4477" s="19" t="s">
        <v>4907</v>
      </c>
      <c r="C4477" s="19"/>
      <c r="D4477" s="18" t="s">
        <v>432</v>
      </c>
      <c r="E4477" s="18" t="s">
        <v>164</v>
      </c>
      <c r="F4477" s="20">
        <v>2.2</v>
      </c>
    </row>
    <row r="4478" customHeight="1" spans="1:6">
      <c r="A4478" s="18">
        <f t="shared" si="118"/>
        <v>4959</v>
      </c>
      <c r="B4478" s="19" t="s">
        <v>4908</v>
      </c>
      <c r="C4478" s="19"/>
      <c r="D4478" s="18" t="s">
        <v>4603</v>
      </c>
      <c r="E4478" s="18" t="s">
        <v>108</v>
      </c>
      <c r="F4478" s="20">
        <v>220</v>
      </c>
    </row>
    <row r="4479" customHeight="1" spans="1:6">
      <c r="A4479" s="18">
        <f t="shared" si="118"/>
        <v>4960</v>
      </c>
      <c r="B4479" s="19" t="s">
        <v>4909</v>
      </c>
      <c r="C4479" s="19"/>
      <c r="D4479" s="18" t="s">
        <v>375</v>
      </c>
      <c r="E4479" s="18" t="s">
        <v>2158</v>
      </c>
      <c r="F4479" s="20">
        <v>2</v>
      </c>
    </row>
    <row r="4480" customHeight="1" spans="1:6">
      <c r="A4480" s="18">
        <f t="shared" si="118"/>
        <v>4961</v>
      </c>
      <c r="B4480" s="19" t="s">
        <v>4910</v>
      </c>
      <c r="C4480" s="19" t="s">
        <v>4911</v>
      </c>
      <c r="D4480" s="18" t="s">
        <v>375</v>
      </c>
      <c r="E4480" s="18" t="s">
        <v>117</v>
      </c>
      <c r="F4480" s="20">
        <v>3.5</v>
      </c>
    </row>
    <row r="4481" customHeight="1" spans="1:6">
      <c r="A4481" s="18">
        <f t="shared" si="118"/>
        <v>4962</v>
      </c>
      <c r="B4481" s="19" t="s">
        <v>4912</v>
      </c>
      <c r="C4481" s="19" t="s">
        <v>4913</v>
      </c>
      <c r="D4481" s="18" t="s">
        <v>375</v>
      </c>
      <c r="E4481" s="18" t="s">
        <v>108</v>
      </c>
      <c r="F4481" s="20">
        <v>3.5</v>
      </c>
    </row>
    <row r="4482" customHeight="1" spans="1:6">
      <c r="A4482" s="18">
        <f t="shared" si="118"/>
        <v>4963</v>
      </c>
      <c r="B4482" s="19" t="s">
        <v>4914</v>
      </c>
      <c r="C4482" s="19" t="s">
        <v>4915</v>
      </c>
      <c r="D4482" s="18" t="s">
        <v>4849</v>
      </c>
      <c r="E4482" s="18" t="s">
        <v>108</v>
      </c>
      <c r="F4482" s="20">
        <v>11</v>
      </c>
    </row>
    <row r="4483" customHeight="1" spans="1:6">
      <c r="A4483" s="18">
        <f t="shared" si="118"/>
        <v>4964</v>
      </c>
      <c r="B4483" s="19" t="s">
        <v>4916</v>
      </c>
      <c r="C4483" s="19"/>
      <c r="D4483" s="18" t="s">
        <v>4917</v>
      </c>
      <c r="E4483" s="18" t="s">
        <v>357</v>
      </c>
      <c r="F4483" s="20">
        <v>137</v>
      </c>
    </row>
    <row r="4484" customHeight="1" spans="1:6">
      <c r="A4484" s="18">
        <f t="shared" si="118"/>
        <v>4965</v>
      </c>
      <c r="B4484" s="19" t="s">
        <v>4918</v>
      </c>
      <c r="C4484" s="19"/>
      <c r="D4484" s="18" t="s">
        <v>4917</v>
      </c>
      <c r="E4484" s="18" t="s">
        <v>367</v>
      </c>
      <c r="F4484" s="20">
        <v>103</v>
      </c>
    </row>
    <row r="4485" customHeight="1" spans="1:6">
      <c r="A4485" s="18">
        <f t="shared" si="118"/>
        <v>4966</v>
      </c>
      <c r="B4485" s="19" t="s">
        <v>4919</v>
      </c>
      <c r="C4485" s="19" t="s">
        <v>4920</v>
      </c>
      <c r="D4485" s="18" t="s">
        <v>4917</v>
      </c>
      <c r="E4485" s="18" t="s">
        <v>108</v>
      </c>
      <c r="F4485" s="20">
        <v>279</v>
      </c>
    </row>
    <row r="4486" customHeight="1" spans="1:6">
      <c r="A4486" s="18">
        <f t="shared" si="118"/>
        <v>4967</v>
      </c>
      <c r="B4486" s="19" t="s">
        <v>4921</v>
      </c>
      <c r="C4486" s="19"/>
      <c r="D4486" s="18" t="s">
        <v>4917</v>
      </c>
      <c r="E4486" s="18" t="s">
        <v>108</v>
      </c>
      <c r="F4486" s="20">
        <v>240</v>
      </c>
    </row>
    <row r="4487" customHeight="1" spans="1:6">
      <c r="A4487" s="18">
        <f t="shared" si="118"/>
        <v>4968</v>
      </c>
      <c r="B4487" s="19" t="s">
        <v>4922</v>
      </c>
      <c r="C4487" s="19"/>
      <c r="D4487" s="18" t="s">
        <v>4923</v>
      </c>
      <c r="E4487" s="18" t="s">
        <v>2158</v>
      </c>
      <c r="F4487" s="20">
        <v>13</v>
      </c>
    </row>
    <row r="4488" customHeight="1" spans="1:6">
      <c r="A4488" s="18">
        <f t="shared" si="118"/>
        <v>4969</v>
      </c>
      <c r="B4488" s="19" t="s">
        <v>4924</v>
      </c>
      <c r="C4488" s="19"/>
      <c r="D4488" s="18" t="s">
        <v>4917</v>
      </c>
      <c r="E4488" s="18" t="s">
        <v>367</v>
      </c>
      <c r="F4488" s="20">
        <v>80</v>
      </c>
    </row>
    <row r="4489" customHeight="1" spans="1:6">
      <c r="A4489" s="18">
        <f t="shared" si="118"/>
        <v>4970</v>
      </c>
      <c r="B4489" s="19" t="s">
        <v>4925</v>
      </c>
      <c r="C4489" s="19" t="s">
        <v>4926</v>
      </c>
      <c r="D4489" s="18" t="s">
        <v>4927</v>
      </c>
      <c r="E4489" s="18" t="s">
        <v>108</v>
      </c>
      <c r="F4489" s="20">
        <v>420</v>
      </c>
    </row>
    <row r="4490" customHeight="1" spans="1:6">
      <c r="A4490" s="18">
        <f t="shared" si="118"/>
        <v>4971</v>
      </c>
      <c r="B4490" s="19" t="s">
        <v>4925</v>
      </c>
      <c r="C4490" s="19" t="s">
        <v>4928</v>
      </c>
      <c r="D4490" s="18" t="s">
        <v>4927</v>
      </c>
      <c r="E4490" s="18" t="s">
        <v>108</v>
      </c>
      <c r="F4490" s="20">
        <v>470</v>
      </c>
    </row>
    <row r="4491" customHeight="1" spans="1:6">
      <c r="A4491" s="18">
        <f t="shared" si="118"/>
        <v>4972</v>
      </c>
      <c r="B4491" s="19" t="s">
        <v>4925</v>
      </c>
      <c r="C4491" s="19" t="s">
        <v>4926</v>
      </c>
      <c r="D4491" s="18" t="s">
        <v>4929</v>
      </c>
      <c r="E4491" s="18" t="s">
        <v>108</v>
      </c>
      <c r="F4491" s="20">
        <v>520</v>
      </c>
    </row>
    <row r="4492" customHeight="1" spans="1:6">
      <c r="A4492" s="18">
        <f t="shared" si="118"/>
        <v>4973</v>
      </c>
      <c r="B4492" s="19" t="s">
        <v>4925</v>
      </c>
      <c r="C4492" s="19" t="s">
        <v>4928</v>
      </c>
      <c r="D4492" s="18" t="s">
        <v>4929</v>
      </c>
      <c r="E4492" s="18" t="s">
        <v>108</v>
      </c>
      <c r="F4492" s="20">
        <v>570</v>
      </c>
    </row>
    <row r="4493" customHeight="1" spans="1:6">
      <c r="A4493" s="18">
        <f t="shared" si="118"/>
        <v>4974</v>
      </c>
      <c r="B4493" s="19" t="s">
        <v>4925</v>
      </c>
      <c r="C4493" s="19" t="s">
        <v>4926</v>
      </c>
      <c r="D4493" s="18" t="s">
        <v>4930</v>
      </c>
      <c r="E4493" s="18" t="s">
        <v>108</v>
      </c>
      <c r="F4493" s="20">
        <v>420</v>
      </c>
    </row>
    <row r="4494" customHeight="1" spans="1:6">
      <c r="A4494" s="18">
        <f t="shared" si="118"/>
        <v>4975</v>
      </c>
      <c r="B4494" s="19" t="s">
        <v>4925</v>
      </c>
      <c r="C4494" s="19" t="s">
        <v>4928</v>
      </c>
      <c r="D4494" s="18" t="s">
        <v>4930</v>
      </c>
      <c r="E4494" s="18" t="s">
        <v>108</v>
      </c>
      <c r="F4494" s="20">
        <v>455</v>
      </c>
    </row>
    <row r="4495" customHeight="1" spans="1:6">
      <c r="A4495" s="18">
        <f t="shared" si="118"/>
        <v>4976</v>
      </c>
      <c r="B4495" s="19" t="s">
        <v>4931</v>
      </c>
      <c r="C4495" s="19"/>
      <c r="D4495" s="18" t="s">
        <v>4932</v>
      </c>
      <c r="E4495" s="18" t="s">
        <v>108</v>
      </c>
      <c r="F4495" s="20">
        <v>270</v>
      </c>
    </row>
    <row r="4496" s="2" customFormat="1" ht="17.1" customHeight="1" spans="1:6">
      <c r="A4496" s="18">
        <f t="shared" si="118"/>
        <v>4977</v>
      </c>
      <c r="B4496" s="28" t="s">
        <v>4933</v>
      </c>
      <c r="C4496" s="28" t="s">
        <v>4934</v>
      </c>
      <c r="D4496" s="18" t="s">
        <v>4932</v>
      </c>
      <c r="E4496" s="29" t="s">
        <v>108</v>
      </c>
      <c r="F4496" s="29" t="s">
        <v>4935</v>
      </c>
    </row>
    <row r="4497" customHeight="1" spans="1:6">
      <c r="A4497" s="18">
        <f t="shared" si="118"/>
        <v>4978</v>
      </c>
      <c r="B4497" s="19" t="s">
        <v>4936</v>
      </c>
      <c r="C4497" s="19"/>
      <c r="D4497" s="18" t="s">
        <v>432</v>
      </c>
      <c r="E4497" s="18" t="s">
        <v>164</v>
      </c>
      <c r="F4497" s="20">
        <v>20</v>
      </c>
    </row>
    <row r="4498" customHeight="1" spans="1:6">
      <c r="A4498" s="18">
        <f t="shared" si="118"/>
        <v>4979</v>
      </c>
      <c r="B4498" s="19" t="s">
        <v>4937</v>
      </c>
      <c r="C4498" s="19" t="s">
        <v>4938</v>
      </c>
      <c r="D4498" s="18" t="s">
        <v>4932</v>
      </c>
      <c r="E4498" s="18" t="s">
        <v>108</v>
      </c>
      <c r="F4498" s="20">
        <v>276</v>
      </c>
    </row>
    <row r="4499" customHeight="1" spans="1:6">
      <c r="A4499" s="18">
        <f t="shared" ref="A4499:A4511" si="119">A4498+1</f>
        <v>4980</v>
      </c>
      <c r="B4499" s="19" t="s">
        <v>4939</v>
      </c>
      <c r="C4499" s="19"/>
      <c r="D4499" s="18" t="s">
        <v>432</v>
      </c>
      <c r="E4499" s="18" t="s">
        <v>108</v>
      </c>
      <c r="F4499" s="20">
        <v>1.5</v>
      </c>
    </row>
    <row r="4500" customHeight="1" spans="1:6">
      <c r="A4500" s="18">
        <f t="shared" si="119"/>
        <v>4981</v>
      </c>
      <c r="B4500" s="19" t="s">
        <v>4940</v>
      </c>
      <c r="C4500" s="19"/>
      <c r="D4500" s="18" t="s">
        <v>432</v>
      </c>
      <c r="E4500" s="18" t="s">
        <v>108</v>
      </c>
      <c r="F4500" s="20">
        <v>0.5</v>
      </c>
    </row>
    <row r="4501" customHeight="1" spans="1:6">
      <c r="A4501" s="18">
        <f t="shared" si="119"/>
        <v>4982</v>
      </c>
      <c r="B4501" s="19" t="s">
        <v>4941</v>
      </c>
      <c r="C4501" s="19"/>
      <c r="D4501" s="18" t="s">
        <v>432</v>
      </c>
      <c r="E4501" s="18" t="s">
        <v>108</v>
      </c>
      <c r="F4501" s="20">
        <v>3</v>
      </c>
    </row>
    <row r="4502" customHeight="1" spans="1:6">
      <c r="A4502" s="18">
        <f t="shared" si="119"/>
        <v>4983</v>
      </c>
      <c r="B4502" s="19" t="s">
        <v>4942</v>
      </c>
      <c r="C4502" s="19" t="s">
        <v>4943</v>
      </c>
      <c r="D4502" s="18" t="s">
        <v>3859</v>
      </c>
      <c r="E4502" s="18" t="s">
        <v>108</v>
      </c>
      <c r="F4502" s="20">
        <v>25</v>
      </c>
    </row>
    <row r="4503" customHeight="1" spans="1:6">
      <c r="A4503" s="18">
        <f t="shared" si="119"/>
        <v>4984</v>
      </c>
      <c r="B4503" s="19" t="s">
        <v>4942</v>
      </c>
      <c r="C4503" s="19" t="s">
        <v>4943</v>
      </c>
      <c r="D4503" s="18" t="s">
        <v>4849</v>
      </c>
      <c r="E4503" s="18" t="s">
        <v>108</v>
      </c>
      <c r="F4503" s="20">
        <v>40</v>
      </c>
    </row>
    <row r="4504" customHeight="1" spans="1:6">
      <c r="A4504" s="18">
        <f t="shared" si="119"/>
        <v>4985</v>
      </c>
      <c r="B4504" s="19" t="s">
        <v>4942</v>
      </c>
      <c r="C4504" s="19" t="s">
        <v>4944</v>
      </c>
      <c r="D4504" s="18" t="s">
        <v>3859</v>
      </c>
      <c r="E4504" s="18" t="s">
        <v>108</v>
      </c>
      <c r="F4504" s="20">
        <v>200</v>
      </c>
    </row>
    <row r="4505" customHeight="1" spans="1:6">
      <c r="A4505" s="18">
        <f t="shared" si="119"/>
        <v>4986</v>
      </c>
      <c r="B4505" s="19" t="s">
        <v>4942</v>
      </c>
      <c r="C4505" s="19" t="s">
        <v>4944</v>
      </c>
      <c r="D4505" s="18" t="s">
        <v>4849</v>
      </c>
      <c r="E4505" s="18" t="s">
        <v>108</v>
      </c>
      <c r="F4505" s="20">
        <v>150</v>
      </c>
    </row>
    <row r="4506" customHeight="1" spans="1:6">
      <c r="A4506" s="18">
        <f t="shared" si="119"/>
        <v>4987</v>
      </c>
      <c r="B4506" s="19" t="s">
        <v>4945</v>
      </c>
      <c r="C4506" s="19" t="s">
        <v>4946</v>
      </c>
      <c r="D4506" s="18" t="s">
        <v>3859</v>
      </c>
      <c r="E4506" s="18" t="s">
        <v>108</v>
      </c>
      <c r="F4506" s="20">
        <v>75</v>
      </c>
    </row>
    <row r="4507" customHeight="1" spans="1:6">
      <c r="A4507" s="18">
        <f t="shared" si="119"/>
        <v>4988</v>
      </c>
      <c r="B4507" s="19" t="s">
        <v>4945</v>
      </c>
      <c r="C4507" s="19" t="s">
        <v>4946</v>
      </c>
      <c r="D4507" s="18" t="s">
        <v>4849</v>
      </c>
      <c r="E4507" s="18" t="s">
        <v>108</v>
      </c>
      <c r="F4507" s="20">
        <v>30</v>
      </c>
    </row>
    <row r="4508" customHeight="1" spans="1:6">
      <c r="A4508" s="18">
        <f t="shared" si="119"/>
        <v>4989</v>
      </c>
      <c r="B4508" s="19" t="s">
        <v>4947</v>
      </c>
      <c r="C4508" s="19" t="s">
        <v>4948</v>
      </c>
      <c r="D4508" s="18" t="s">
        <v>4849</v>
      </c>
      <c r="E4508" s="18" t="s">
        <v>164</v>
      </c>
      <c r="F4508" s="20">
        <v>24</v>
      </c>
    </row>
    <row r="4509" customHeight="1" spans="1:6">
      <c r="A4509" s="18">
        <f t="shared" si="119"/>
        <v>4990</v>
      </c>
      <c r="B4509" s="19" t="s">
        <v>4949</v>
      </c>
      <c r="C4509" s="19" t="s">
        <v>4950</v>
      </c>
      <c r="D4509" s="18" t="s">
        <v>4849</v>
      </c>
      <c r="E4509" s="18" t="s">
        <v>108</v>
      </c>
      <c r="F4509" s="20">
        <v>10</v>
      </c>
    </row>
    <row r="4510" customHeight="1" spans="1:6">
      <c r="A4510" s="18">
        <f t="shared" si="119"/>
        <v>4991</v>
      </c>
      <c r="B4510" s="19" t="s">
        <v>4951</v>
      </c>
      <c r="C4510" s="19" t="s">
        <v>4915</v>
      </c>
      <c r="D4510" s="18" t="s">
        <v>4849</v>
      </c>
      <c r="E4510" s="18" t="s">
        <v>164</v>
      </c>
      <c r="F4510" s="20">
        <v>7</v>
      </c>
    </row>
    <row r="4511" customHeight="1" spans="1:6">
      <c r="A4511" s="18">
        <f t="shared" si="119"/>
        <v>4992</v>
      </c>
      <c r="B4511" s="19" t="s">
        <v>4952</v>
      </c>
      <c r="C4511" s="19" t="s">
        <v>4953</v>
      </c>
      <c r="D4511" s="18" t="s">
        <v>4849</v>
      </c>
      <c r="E4511" s="18" t="s">
        <v>108</v>
      </c>
      <c r="F4511" s="20">
        <v>57</v>
      </c>
    </row>
    <row r="4512" s="2" customFormat="1" ht="17.1" customHeight="1" spans="1:6">
      <c r="A4512" s="18">
        <f t="shared" ref="A4512:A4522" si="120">A4511+1</f>
        <v>4993</v>
      </c>
      <c r="B4512" s="28" t="s">
        <v>4954</v>
      </c>
      <c r="C4512" s="28" t="s">
        <v>4955</v>
      </c>
      <c r="D4512" s="18" t="s">
        <v>432</v>
      </c>
      <c r="E4512" s="29" t="s">
        <v>367</v>
      </c>
      <c r="F4512" s="29">
        <v>75</v>
      </c>
    </row>
    <row r="4513" s="2" customFormat="1" ht="17.1" customHeight="1" spans="1:6">
      <c r="A4513" s="18">
        <f t="shared" si="120"/>
        <v>4994</v>
      </c>
      <c r="B4513" s="28" t="s">
        <v>4956</v>
      </c>
      <c r="C4513" s="28" t="s">
        <v>4957</v>
      </c>
      <c r="D4513" s="18" t="s">
        <v>432</v>
      </c>
      <c r="E4513" s="29" t="s">
        <v>108</v>
      </c>
      <c r="F4513" s="29" t="s">
        <v>4958</v>
      </c>
    </row>
    <row r="4514" customHeight="1" spans="1:6">
      <c r="A4514" s="18">
        <f t="shared" si="120"/>
        <v>4995</v>
      </c>
      <c r="B4514" s="19" t="s">
        <v>4959</v>
      </c>
      <c r="C4514" s="19" t="s">
        <v>4960</v>
      </c>
      <c r="D4514" s="18" t="s">
        <v>4849</v>
      </c>
      <c r="E4514" s="18" t="s">
        <v>1145</v>
      </c>
      <c r="F4514" s="20">
        <v>88</v>
      </c>
    </row>
    <row r="4515" customHeight="1" spans="1:6">
      <c r="A4515" s="18">
        <f t="shared" si="120"/>
        <v>4996</v>
      </c>
      <c r="B4515" s="19" t="s">
        <v>4961</v>
      </c>
      <c r="C4515" s="19"/>
      <c r="D4515" s="18" t="s">
        <v>4962</v>
      </c>
      <c r="E4515" s="18" t="s">
        <v>357</v>
      </c>
      <c r="F4515" s="20">
        <v>11</v>
      </c>
    </row>
    <row r="4516" customHeight="1" spans="1:6">
      <c r="A4516" s="18">
        <f t="shared" si="120"/>
        <v>4997</v>
      </c>
      <c r="B4516" s="19" t="s">
        <v>4963</v>
      </c>
      <c r="C4516" s="19" t="s">
        <v>4964</v>
      </c>
      <c r="D4516" s="18" t="s">
        <v>432</v>
      </c>
      <c r="E4516" s="18" t="s">
        <v>117</v>
      </c>
      <c r="F4516" s="20">
        <v>10</v>
      </c>
    </row>
    <row r="4517" customHeight="1" spans="1:6">
      <c r="A4517" s="18">
        <f t="shared" si="120"/>
        <v>4998</v>
      </c>
      <c r="B4517" s="19" t="s">
        <v>4965</v>
      </c>
      <c r="C4517" s="19" t="s">
        <v>4966</v>
      </c>
      <c r="D4517" s="18" t="s">
        <v>432</v>
      </c>
      <c r="E4517" s="18" t="s">
        <v>117</v>
      </c>
      <c r="F4517" s="20">
        <v>69</v>
      </c>
    </row>
    <row r="4518" s="2" customFormat="1" ht="17.1" customHeight="1" spans="1:6">
      <c r="A4518" s="18">
        <f t="shared" si="120"/>
        <v>4999</v>
      </c>
      <c r="B4518" s="28" t="s">
        <v>4967</v>
      </c>
      <c r="C4518" s="28" t="s">
        <v>4968</v>
      </c>
      <c r="D4518" s="18" t="s">
        <v>432</v>
      </c>
      <c r="E4518" s="29" t="s">
        <v>108</v>
      </c>
      <c r="F4518" s="29">
        <v>35</v>
      </c>
    </row>
    <row r="4519" s="2" customFormat="1" ht="17.1" customHeight="1" spans="1:6">
      <c r="A4519" s="18">
        <f t="shared" si="120"/>
        <v>5000</v>
      </c>
      <c r="B4519" s="28" t="s">
        <v>4969</v>
      </c>
      <c r="C4519" s="28" t="s">
        <v>4970</v>
      </c>
      <c r="D4519" s="18" t="s">
        <v>432</v>
      </c>
      <c r="E4519" s="29" t="s">
        <v>108</v>
      </c>
      <c r="F4519" s="29">
        <v>105</v>
      </c>
    </row>
    <row r="4520" s="2" customFormat="1" ht="17.1" customHeight="1" spans="1:6">
      <c r="A4520" s="18">
        <f t="shared" si="120"/>
        <v>5001</v>
      </c>
      <c r="B4520" s="28" t="s">
        <v>4971</v>
      </c>
      <c r="C4520" s="89" t="s">
        <v>4972</v>
      </c>
      <c r="D4520" s="18" t="s">
        <v>4973</v>
      </c>
      <c r="E4520" s="29" t="s">
        <v>440</v>
      </c>
      <c r="F4520" s="29">
        <v>255</v>
      </c>
    </row>
    <row r="4521" s="2" customFormat="1" ht="17.1" customHeight="1" spans="1:6">
      <c r="A4521" s="18">
        <f t="shared" si="120"/>
        <v>5002</v>
      </c>
      <c r="B4521" s="28" t="s">
        <v>4974</v>
      </c>
      <c r="C4521" s="28" t="s">
        <v>4975</v>
      </c>
      <c r="D4521" s="29" t="s">
        <v>4615</v>
      </c>
      <c r="E4521" s="29" t="s">
        <v>367</v>
      </c>
      <c r="F4521" s="29" t="s">
        <v>4976</v>
      </c>
    </row>
    <row r="4522" customHeight="1" spans="1:6">
      <c r="A4522" s="18">
        <f t="shared" si="120"/>
        <v>5003</v>
      </c>
      <c r="B4522" s="19" t="s">
        <v>4977</v>
      </c>
      <c r="C4522" s="19" t="s">
        <v>4978</v>
      </c>
      <c r="D4522" s="18" t="s">
        <v>4979</v>
      </c>
      <c r="E4522" s="18" t="s">
        <v>3643</v>
      </c>
      <c r="F4522" s="20">
        <v>10</v>
      </c>
    </row>
    <row r="4523" customHeight="1" spans="1:6">
      <c r="A4523" s="18">
        <f t="shared" ref="A4523:A4538" si="121">A4522+1</f>
        <v>5004</v>
      </c>
      <c r="B4523" s="19" t="s">
        <v>4977</v>
      </c>
      <c r="C4523" s="19"/>
      <c r="D4523" s="18" t="s">
        <v>4980</v>
      </c>
      <c r="E4523" s="18" t="s">
        <v>3643</v>
      </c>
      <c r="F4523" s="20">
        <v>32</v>
      </c>
    </row>
    <row r="4524" customHeight="1" spans="1:6">
      <c r="A4524" s="18">
        <f t="shared" si="121"/>
        <v>5005</v>
      </c>
      <c r="B4524" s="19" t="s">
        <v>4977</v>
      </c>
      <c r="C4524" s="19" t="s">
        <v>4981</v>
      </c>
      <c r="D4524" s="18" t="s">
        <v>4982</v>
      </c>
      <c r="E4524" s="18" t="s">
        <v>3643</v>
      </c>
      <c r="F4524" s="20">
        <v>20</v>
      </c>
    </row>
    <row r="4525" customHeight="1" spans="1:6">
      <c r="A4525" s="18">
        <f t="shared" si="121"/>
        <v>5006</v>
      </c>
      <c r="B4525" s="19" t="s">
        <v>4983</v>
      </c>
      <c r="C4525" s="19" t="s">
        <v>4984</v>
      </c>
      <c r="D4525" s="18" t="s">
        <v>4985</v>
      </c>
      <c r="E4525" s="18" t="s">
        <v>108</v>
      </c>
      <c r="F4525" s="20">
        <v>40</v>
      </c>
    </row>
    <row r="4526" customHeight="1" spans="1:6">
      <c r="A4526" s="18">
        <f t="shared" si="121"/>
        <v>5007</v>
      </c>
      <c r="B4526" s="19" t="s">
        <v>4983</v>
      </c>
      <c r="C4526" s="19" t="s">
        <v>4986</v>
      </c>
      <c r="D4526" s="18" t="s">
        <v>4987</v>
      </c>
      <c r="E4526" s="18" t="s">
        <v>108</v>
      </c>
      <c r="F4526" s="20">
        <v>75</v>
      </c>
    </row>
    <row r="4527" customHeight="1" spans="1:6">
      <c r="A4527" s="18">
        <f t="shared" si="121"/>
        <v>5008</v>
      </c>
      <c r="B4527" s="19" t="s">
        <v>4983</v>
      </c>
      <c r="C4527" s="19" t="s">
        <v>4988</v>
      </c>
      <c r="D4527" s="18" t="s">
        <v>4745</v>
      </c>
      <c r="E4527" s="18" t="s">
        <v>108</v>
      </c>
      <c r="F4527" s="20">
        <v>105</v>
      </c>
    </row>
    <row r="4528" customHeight="1" spans="1:6">
      <c r="A4528" s="18">
        <f t="shared" si="121"/>
        <v>5009</v>
      </c>
      <c r="B4528" s="19" t="s">
        <v>4989</v>
      </c>
      <c r="C4528" s="19"/>
      <c r="D4528" s="18" t="s">
        <v>4990</v>
      </c>
      <c r="E4528" s="18" t="s">
        <v>108</v>
      </c>
      <c r="F4528" s="20">
        <v>85</v>
      </c>
    </row>
    <row r="4529" customHeight="1" spans="1:6">
      <c r="A4529" s="18">
        <f t="shared" si="121"/>
        <v>5010</v>
      </c>
      <c r="B4529" s="19" t="s">
        <v>4991</v>
      </c>
      <c r="C4529" s="19"/>
      <c r="D4529" s="18" t="s">
        <v>4992</v>
      </c>
      <c r="E4529" s="18" t="s">
        <v>108</v>
      </c>
      <c r="F4529" s="20">
        <v>80</v>
      </c>
    </row>
    <row r="4530" customHeight="1" spans="1:6">
      <c r="A4530" s="18">
        <f t="shared" si="121"/>
        <v>5011</v>
      </c>
      <c r="B4530" s="21" t="s">
        <v>4991</v>
      </c>
      <c r="C4530" s="21" t="s">
        <v>4993</v>
      </c>
      <c r="D4530" s="22" t="s">
        <v>4994</v>
      </c>
      <c r="E4530" s="22" t="s">
        <v>108</v>
      </c>
      <c r="F4530" s="23">
        <v>180</v>
      </c>
    </row>
    <row r="4531" customHeight="1" spans="1:6">
      <c r="A4531" s="18">
        <f t="shared" si="121"/>
        <v>5012</v>
      </c>
      <c r="B4531" s="19" t="s">
        <v>4995</v>
      </c>
      <c r="C4531" s="19" t="s">
        <v>4996</v>
      </c>
      <c r="D4531" s="18" t="s">
        <v>432</v>
      </c>
      <c r="E4531" s="18" t="s">
        <v>108</v>
      </c>
      <c r="F4531" s="20">
        <v>10</v>
      </c>
    </row>
    <row r="4532" customHeight="1" spans="1:6">
      <c r="A4532" s="18">
        <f t="shared" si="121"/>
        <v>5013</v>
      </c>
      <c r="B4532" s="19" t="s">
        <v>4995</v>
      </c>
      <c r="C4532" s="19" t="s">
        <v>4996</v>
      </c>
      <c r="D4532" s="18" t="s">
        <v>4997</v>
      </c>
      <c r="E4532" s="18" t="s">
        <v>108</v>
      </c>
      <c r="F4532" s="20">
        <v>9</v>
      </c>
    </row>
    <row r="4533" customHeight="1" spans="1:6">
      <c r="A4533" s="18">
        <f t="shared" si="121"/>
        <v>5014</v>
      </c>
      <c r="B4533" s="19" t="s">
        <v>4995</v>
      </c>
      <c r="C4533" s="19" t="s">
        <v>4996</v>
      </c>
      <c r="D4533" s="18" t="s">
        <v>4998</v>
      </c>
      <c r="E4533" s="18" t="s">
        <v>108</v>
      </c>
      <c r="F4533" s="20">
        <v>9</v>
      </c>
    </row>
    <row r="4534" s="2" customFormat="1" ht="17.1" customHeight="1" spans="1:6">
      <c r="A4534" s="18">
        <f t="shared" si="121"/>
        <v>5015</v>
      </c>
      <c r="B4534" s="28" t="s">
        <v>4995</v>
      </c>
      <c r="C4534" s="28" t="s">
        <v>4999</v>
      </c>
      <c r="D4534" s="18" t="s">
        <v>432</v>
      </c>
      <c r="E4534" s="29" t="s">
        <v>108</v>
      </c>
      <c r="F4534" s="29" t="s">
        <v>716</v>
      </c>
    </row>
    <row r="4535" customHeight="1" spans="1:6">
      <c r="A4535" s="18">
        <f t="shared" si="121"/>
        <v>5016</v>
      </c>
      <c r="B4535" s="19" t="s">
        <v>5000</v>
      </c>
      <c r="C4535" s="19" t="s">
        <v>5001</v>
      </c>
      <c r="D4535" s="18" t="s">
        <v>5002</v>
      </c>
      <c r="E4535" s="18" t="s">
        <v>5003</v>
      </c>
      <c r="F4535" s="20">
        <v>2.5</v>
      </c>
    </row>
    <row r="4536" customHeight="1" spans="1:6">
      <c r="A4536" s="18">
        <f t="shared" si="121"/>
        <v>5017</v>
      </c>
      <c r="B4536" s="19" t="s">
        <v>5000</v>
      </c>
      <c r="C4536" s="19" t="s">
        <v>5004</v>
      </c>
      <c r="D4536" s="18" t="s">
        <v>5002</v>
      </c>
      <c r="E4536" s="18" t="s">
        <v>5003</v>
      </c>
      <c r="F4536" s="20">
        <v>2.5</v>
      </c>
    </row>
    <row r="4537" customHeight="1" spans="1:6">
      <c r="A4537" s="18">
        <f t="shared" si="121"/>
        <v>5018</v>
      </c>
      <c r="B4537" s="19" t="s">
        <v>5005</v>
      </c>
      <c r="C4537" s="19" t="s">
        <v>5006</v>
      </c>
      <c r="D4537" s="18" t="s">
        <v>5002</v>
      </c>
      <c r="E4537" s="18" t="s">
        <v>5003</v>
      </c>
      <c r="F4537" s="20">
        <v>5</v>
      </c>
    </row>
    <row r="4538" customHeight="1" spans="1:6">
      <c r="A4538" s="18">
        <f t="shared" si="121"/>
        <v>5019</v>
      </c>
      <c r="B4538" s="19" t="s">
        <v>5000</v>
      </c>
      <c r="C4538" s="19" t="s">
        <v>5001</v>
      </c>
      <c r="D4538" s="18" t="s">
        <v>5007</v>
      </c>
      <c r="E4538" s="18" t="s">
        <v>5003</v>
      </c>
      <c r="F4538" s="20">
        <v>2.5</v>
      </c>
    </row>
    <row r="4539" customHeight="1" spans="1:6">
      <c r="A4539" s="18">
        <f t="shared" ref="A4539:A4589" si="122">A4538+1</f>
        <v>5020</v>
      </c>
      <c r="B4539" s="19" t="s">
        <v>5000</v>
      </c>
      <c r="C4539" s="19" t="s">
        <v>5004</v>
      </c>
      <c r="D4539" s="18" t="s">
        <v>5007</v>
      </c>
      <c r="E4539" s="18" t="s">
        <v>5003</v>
      </c>
      <c r="F4539" s="20">
        <v>2.5</v>
      </c>
    </row>
    <row r="4540" customHeight="1" spans="1:6">
      <c r="A4540" s="18">
        <f t="shared" si="122"/>
        <v>5021</v>
      </c>
      <c r="B4540" s="19" t="s">
        <v>5005</v>
      </c>
      <c r="C4540" s="19" t="s">
        <v>5006</v>
      </c>
      <c r="D4540" s="18" t="s">
        <v>5007</v>
      </c>
      <c r="E4540" s="18" t="s">
        <v>5003</v>
      </c>
      <c r="F4540" s="20">
        <v>5</v>
      </c>
    </row>
    <row r="4541" customHeight="1" spans="1:6">
      <c r="A4541" s="18">
        <f t="shared" si="122"/>
        <v>5022</v>
      </c>
      <c r="B4541" s="19" t="s">
        <v>5000</v>
      </c>
      <c r="C4541" s="19" t="s">
        <v>5001</v>
      </c>
      <c r="D4541" s="18" t="s">
        <v>5008</v>
      </c>
      <c r="E4541" s="18" t="s">
        <v>5003</v>
      </c>
      <c r="F4541" s="20">
        <v>1.5</v>
      </c>
    </row>
    <row r="4542" customHeight="1" spans="1:6">
      <c r="A4542" s="18">
        <f t="shared" si="122"/>
        <v>5023</v>
      </c>
      <c r="B4542" s="19" t="s">
        <v>5000</v>
      </c>
      <c r="C4542" s="19" t="s">
        <v>5004</v>
      </c>
      <c r="D4542" s="18" t="s">
        <v>5008</v>
      </c>
      <c r="E4542" s="18" t="s">
        <v>5003</v>
      </c>
      <c r="F4542" s="20">
        <v>2</v>
      </c>
    </row>
    <row r="4543" customHeight="1" spans="1:6">
      <c r="A4543" s="18">
        <f t="shared" si="122"/>
        <v>5024</v>
      </c>
      <c r="B4543" s="19" t="s">
        <v>5005</v>
      </c>
      <c r="C4543" s="19" t="s">
        <v>5006</v>
      </c>
      <c r="D4543" s="18" t="s">
        <v>5009</v>
      </c>
      <c r="E4543" s="18" t="s">
        <v>5003</v>
      </c>
      <c r="F4543" s="20">
        <v>15</v>
      </c>
    </row>
    <row r="4544" customHeight="1" spans="1:6">
      <c r="A4544" s="18">
        <f t="shared" si="122"/>
        <v>5025</v>
      </c>
      <c r="B4544" s="19" t="s">
        <v>5010</v>
      </c>
      <c r="C4544" s="19" t="s">
        <v>5011</v>
      </c>
      <c r="D4544" s="18" t="s">
        <v>4849</v>
      </c>
      <c r="E4544" s="18" t="s">
        <v>2158</v>
      </c>
      <c r="F4544" s="20">
        <v>10</v>
      </c>
    </row>
    <row r="4545" customHeight="1" spans="1:6">
      <c r="A4545" s="18">
        <f t="shared" si="122"/>
        <v>5026</v>
      </c>
      <c r="B4545" s="19" t="s">
        <v>5010</v>
      </c>
      <c r="C4545" s="19" t="s">
        <v>5012</v>
      </c>
      <c r="D4545" s="18" t="s">
        <v>4849</v>
      </c>
      <c r="E4545" s="18" t="s">
        <v>2158</v>
      </c>
      <c r="F4545" s="20">
        <v>15</v>
      </c>
    </row>
    <row r="4546" customHeight="1" spans="1:6">
      <c r="A4546" s="18">
        <f t="shared" si="122"/>
        <v>5027</v>
      </c>
      <c r="B4546" s="19" t="s">
        <v>5010</v>
      </c>
      <c r="C4546" s="19" t="s">
        <v>5013</v>
      </c>
      <c r="D4546" s="18" t="s">
        <v>4849</v>
      </c>
      <c r="E4546" s="18" t="s">
        <v>2158</v>
      </c>
      <c r="F4546" s="20">
        <v>20</v>
      </c>
    </row>
    <row r="4547" customHeight="1" spans="1:6">
      <c r="A4547" s="18">
        <f t="shared" si="122"/>
        <v>5028</v>
      </c>
      <c r="B4547" s="19" t="s">
        <v>5014</v>
      </c>
      <c r="C4547" s="19" t="s">
        <v>5015</v>
      </c>
      <c r="D4547" s="18" t="s">
        <v>4849</v>
      </c>
      <c r="E4547" s="18" t="s">
        <v>2158</v>
      </c>
      <c r="F4547" s="20">
        <v>3</v>
      </c>
    </row>
    <row r="4548" customHeight="1" spans="1:6">
      <c r="A4548" s="18">
        <f t="shared" si="122"/>
        <v>5029</v>
      </c>
      <c r="B4548" s="19" t="s">
        <v>5014</v>
      </c>
      <c r="C4548" s="19" t="s">
        <v>5016</v>
      </c>
      <c r="D4548" s="18" t="s">
        <v>4849</v>
      </c>
      <c r="E4548" s="18" t="s">
        <v>2158</v>
      </c>
      <c r="F4548" s="20">
        <v>9</v>
      </c>
    </row>
    <row r="4549" customHeight="1" spans="1:6">
      <c r="A4549" s="18">
        <f t="shared" si="122"/>
        <v>5030</v>
      </c>
      <c r="B4549" s="19" t="s">
        <v>5014</v>
      </c>
      <c r="C4549" s="19" t="s">
        <v>5017</v>
      </c>
      <c r="D4549" s="18" t="s">
        <v>4849</v>
      </c>
      <c r="E4549" s="18" t="s">
        <v>2158</v>
      </c>
      <c r="F4549" s="20">
        <v>25</v>
      </c>
    </row>
    <row r="4550" customHeight="1" spans="1:6">
      <c r="A4550" s="18">
        <f t="shared" si="122"/>
        <v>5031</v>
      </c>
      <c r="B4550" s="19" t="s">
        <v>5018</v>
      </c>
      <c r="C4550" s="19" t="s">
        <v>5019</v>
      </c>
      <c r="D4550" s="18" t="s">
        <v>4614</v>
      </c>
      <c r="E4550" s="18" t="s">
        <v>108</v>
      </c>
      <c r="F4550" s="20">
        <v>0.1</v>
      </c>
    </row>
    <row r="4551" customHeight="1" spans="1:6">
      <c r="A4551" s="18">
        <f t="shared" si="122"/>
        <v>5032</v>
      </c>
      <c r="B4551" s="19" t="s">
        <v>5020</v>
      </c>
      <c r="C4551" s="19" t="s">
        <v>5021</v>
      </c>
      <c r="D4551" s="18" t="s">
        <v>432</v>
      </c>
      <c r="E4551" s="18" t="s">
        <v>108</v>
      </c>
      <c r="F4551" s="20">
        <v>7</v>
      </c>
    </row>
    <row r="4552" customHeight="1" spans="1:6">
      <c r="A4552" s="18">
        <f t="shared" si="122"/>
        <v>5033</v>
      </c>
      <c r="B4552" s="19" t="s">
        <v>5020</v>
      </c>
      <c r="C4552" s="19" t="s">
        <v>5021</v>
      </c>
      <c r="D4552" s="18" t="s">
        <v>3890</v>
      </c>
      <c r="E4552" s="18" t="s">
        <v>108</v>
      </c>
      <c r="F4552" s="20">
        <v>35</v>
      </c>
    </row>
    <row r="4553" customHeight="1" spans="1:6">
      <c r="A4553" s="18">
        <f t="shared" si="122"/>
        <v>5034</v>
      </c>
      <c r="B4553" s="19" t="s">
        <v>5020</v>
      </c>
      <c r="C4553" s="19" t="s">
        <v>5021</v>
      </c>
      <c r="D4553" s="18" t="s">
        <v>5022</v>
      </c>
      <c r="E4553" s="18" t="s">
        <v>108</v>
      </c>
      <c r="F4553" s="20">
        <v>11</v>
      </c>
    </row>
    <row r="4554" customHeight="1" spans="1:6">
      <c r="A4554" s="18">
        <f t="shared" si="122"/>
        <v>5035</v>
      </c>
      <c r="B4554" s="19" t="s">
        <v>5023</v>
      </c>
      <c r="C4554" s="19" t="s">
        <v>5024</v>
      </c>
      <c r="D4554" s="18" t="s">
        <v>432</v>
      </c>
      <c r="E4554" s="18" t="s">
        <v>108</v>
      </c>
      <c r="F4554" s="20">
        <v>3.5</v>
      </c>
    </row>
    <row r="4555" customHeight="1" spans="1:6">
      <c r="A4555" s="18">
        <f t="shared" si="122"/>
        <v>5036</v>
      </c>
      <c r="B4555" s="19" t="s">
        <v>5023</v>
      </c>
      <c r="C4555" s="19" t="s">
        <v>5024</v>
      </c>
      <c r="D4555" s="18" t="s">
        <v>3890</v>
      </c>
      <c r="E4555" s="18" t="s">
        <v>108</v>
      </c>
      <c r="F4555" s="20">
        <v>12</v>
      </c>
    </row>
    <row r="4556" customHeight="1" spans="1:6">
      <c r="A4556" s="18">
        <f t="shared" si="122"/>
        <v>5037</v>
      </c>
      <c r="B4556" s="19" t="s">
        <v>5023</v>
      </c>
      <c r="C4556" s="19" t="s">
        <v>5024</v>
      </c>
      <c r="D4556" s="18" t="s">
        <v>5022</v>
      </c>
      <c r="E4556" s="18" t="s">
        <v>108</v>
      </c>
      <c r="F4556" s="20">
        <v>5</v>
      </c>
    </row>
    <row r="4557" customHeight="1" spans="1:6">
      <c r="A4557" s="18">
        <f t="shared" si="122"/>
        <v>5038</v>
      </c>
      <c r="B4557" s="19" t="s">
        <v>5025</v>
      </c>
      <c r="C4557" s="19" t="s">
        <v>4915</v>
      </c>
      <c r="D4557" s="18" t="s">
        <v>432</v>
      </c>
      <c r="E4557" s="18" t="s">
        <v>108</v>
      </c>
      <c r="F4557" s="20">
        <v>3</v>
      </c>
    </row>
    <row r="4558" customHeight="1" spans="1:6">
      <c r="A4558" s="18">
        <f t="shared" si="122"/>
        <v>5039</v>
      </c>
      <c r="B4558" s="19" t="s">
        <v>5025</v>
      </c>
      <c r="C4558" s="19" t="s">
        <v>5026</v>
      </c>
      <c r="D4558" s="18" t="s">
        <v>3890</v>
      </c>
      <c r="E4558" s="18" t="s">
        <v>108</v>
      </c>
      <c r="F4558" s="20">
        <v>7.5</v>
      </c>
    </row>
    <row r="4559" customHeight="1" spans="1:6">
      <c r="A4559" s="18">
        <f t="shared" si="122"/>
        <v>5040</v>
      </c>
      <c r="B4559" s="19" t="s">
        <v>5025</v>
      </c>
      <c r="C4559" s="19" t="s">
        <v>5026</v>
      </c>
      <c r="D4559" s="18" t="s">
        <v>5022</v>
      </c>
      <c r="E4559" s="18" t="s">
        <v>108</v>
      </c>
      <c r="F4559" s="20">
        <v>3.5</v>
      </c>
    </row>
    <row r="4560" customHeight="1" spans="1:6">
      <c r="A4560" s="18">
        <f t="shared" si="122"/>
        <v>5041</v>
      </c>
      <c r="B4560" s="19" t="s">
        <v>5027</v>
      </c>
      <c r="C4560" s="19" t="s">
        <v>5024</v>
      </c>
      <c r="D4560" s="18" t="s">
        <v>432</v>
      </c>
      <c r="E4560" s="18" t="s">
        <v>108</v>
      </c>
      <c r="F4560" s="20">
        <v>3.5</v>
      </c>
    </row>
    <row r="4561" customHeight="1" spans="1:6">
      <c r="A4561" s="18">
        <f t="shared" si="122"/>
        <v>5042</v>
      </c>
      <c r="B4561" s="19" t="s">
        <v>5027</v>
      </c>
      <c r="C4561" s="19" t="s">
        <v>5024</v>
      </c>
      <c r="D4561" s="18" t="s">
        <v>3890</v>
      </c>
      <c r="E4561" s="18" t="s">
        <v>108</v>
      </c>
      <c r="F4561" s="20">
        <v>12</v>
      </c>
    </row>
    <row r="4562" customHeight="1" spans="1:6">
      <c r="A4562" s="18">
        <f t="shared" si="122"/>
        <v>5043</v>
      </c>
      <c r="B4562" s="19" t="s">
        <v>5027</v>
      </c>
      <c r="C4562" s="19" t="s">
        <v>5024</v>
      </c>
      <c r="D4562" s="18" t="s">
        <v>5022</v>
      </c>
      <c r="E4562" s="18" t="s">
        <v>108</v>
      </c>
      <c r="F4562" s="20">
        <v>6.5</v>
      </c>
    </row>
    <row r="4563" customHeight="1" spans="1:6">
      <c r="A4563" s="18">
        <f t="shared" si="122"/>
        <v>5044</v>
      </c>
      <c r="B4563" s="19" t="s">
        <v>5028</v>
      </c>
      <c r="C4563" s="19" t="s">
        <v>5029</v>
      </c>
      <c r="D4563" s="18" t="s">
        <v>432</v>
      </c>
      <c r="E4563" s="18" t="s">
        <v>108</v>
      </c>
      <c r="F4563" s="20">
        <v>5.5</v>
      </c>
    </row>
    <row r="4564" customHeight="1" spans="1:6">
      <c r="A4564" s="18">
        <f t="shared" si="122"/>
        <v>5045</v>
      </c>
      <c r="B4564" s="19" t="s">
        <v>5028</v>
      </c>
      <c r="C4564" s="19" t="s">
        <v>5029</v>
      </c>
      <c r="D4564" s="18" t="s">
        <v>3890</v>
      </c>
      <c r="E4564" s="18" t="s">
        <v>108</v>
      </c>
      <c r="F4564" s="20">
        <v>22</v>
      </c>
    </row>
    <row r="4565" customHeight="1" spans="1:6">
      <c r="A4565" s="18">
        <f t="shared" si="122"/>
        <v>5046</v>
      </c>
      <c r="B4565" s="19" t="s">
        <v>5028</v>
      </c>
      <c r="C4565" s="19" t="s">
        <v>5029</v>
      </c>
      <c r="D4565" s="18" t="s">
        <v>5022</v>
      </c>
      <c r="E4565" s="18" t="s">
        <v>108</v>
      </c>
      <c r="F4565" s="20">
        <v>6.5</v>
      </c>
    </row>
    <row r="4566" customHeight="1" spans="1:6">
      <c r="A4566" s="18">
        <f t="shared" si="122"/>
        <v>5047</v>
      </c>
      <c r="B4566" s="19" t="s">
        <v>5030</v>
      </c>
      <c r="C4566" s="19" t="s">
        <v>5029</v>
      </c>
      <c r="D4566" s="18" t="s">
        <v>432</v>
      </c>
      <c r="E4566" s="18" t="s">
        <v>108</v>
      </c>
      <c r="F4566" s="20">
        <v>5.5</v>
      </c>
    </row>
    <row r="4567" customHeight="1" spans="1:6">
      <c r="A4567" s="18">
        <f t="shared" si="122"/>
        <v>5048</v>
      </c>
      <c r="B4567" s="19" t="s">
        <v>5030</v>
      </c>
      <c r="C4567" s="19" t="s">
        <v>4934</v>
      </c>
      <c r="D4567" s="18" t="s">
        <v>3890</v>
      </c>
      <c r="E4567" s="18" t="s">
        <v>108</v>
      </c>
      <c r="F4567" s="20">
        <v>22</v>
      </c>
    </row>
    <row r="4568" customHeight="1" spans="1:6">
      <c r="A4568" s="18">
        <f t="shared" si="122"/>
        <v>5049</v>
      </c>
      <c r="B4568" s="19" t="s">
        <v>5030</v>
      </c>
      <c r="C4568" s="19" t="s">
        <v>4934</v>
      </c>
      <c r="D4568" s="18" t="s">
        <v>5022</v>
      </c>
      <c r="E4568" s="18" t="s">
        <v>108</v>
      </c>
      <c r="F4568" s="20">
        <v>6.5</v>
      </c>
    </row>
    <row r="4569" customHeight="1" spans="1:6">
      <c r="A4569" s="18">
        <f t="shared" si="122"/>
        <v>5050</v>
      </c>
      <c r="B4569" s="19" t="s">
        <v>5031</v>
      </c>
      <c r="C4569" s="19" t="s">
        <v>5032</v>
      </c>
      <c r="D4569" s="18" t="s">
        <v>432</v>
      </c>
      <c r="E4569" s="18" t="s">
        <v>108</v>
      </c>
      <c r="F4569" s="20">
        <v>5.5</v>
      </c>
    </row>
    <row r="4570" customHeight="1" spans="1:6">
      <c r="A4570" s="18">
        <f t="shared" si="122"/>
        <v>5051</v>
      </c>
      <c r="B4570" s="19" t="s">
        <v>5031</v>
      </c>
      <c r="C4570" s="19" t="s">
        <v>5033</v>
      </c>
      <c r="D4570" s="18" t="s">
        <v>3890</v>
      </c>
      <c r="E4570" s="18" t="s">
        <v>108</v>
      </c>
      <c r="F4570" s="20">
        <v>28.5</v>
      </c>
    </row>
    <row r="4571" customHeight="1" spans="1:6">
      <c r="A4571" s="18">
        <f t="shared" si="122"/>
        <v>5052</v>
      </c>
      <c r="B4571" s="19" t="s">
        <v>5031</v>
      </c>
      <c r="C4571" s="19" t="s">
        <v>5032</v>
      </c>
      <c r="D4571" s="18" t="s">
        <v>5022</v>
      </c>
      <c r="E4571" s="18" t="s">
        <v>108</v>
      </c>
      <c r="F4571" s="20">
        <v>22</v>
      </c>
    </row>
    <row r="4572" customHeight="1" spans="1:6">
      <c r="A4572" s="18">
        <f t="shared" si="122"/>
        <v>5053</v>
      </c>
      <c r="B4572" s="63" t="s">
        <v>5034</v>
      </c>
      <c r="C4572" s="19" t="s">
        <v>5035</v>
      </c>
      <c r="D4572" s="18" t="s">
        <v>432</v>
      </c>
      <c r="E4572" s="64" t="s">
        <v>409</v>
      </c>
      <c r="F4572" s="50">
        <v>25</v>
      </c>
    </row>
    <row r="4573" customHeight="1" spans="1:6">
      <c r="A4573" s="18">
        <f t="shared" si="122"/>
        <v>5054</v>
      </c>
      <c r="B4573" s="19" t="s">
        <v>5036</v>
      </c>
      <c r="C4573" s="19" t="s">
        <v>5037</v>
      </c>
      <c r="D4573" s="18" t="s">
        <v>5038</v>
      </c>
      <c r="E4573" s="18" t="s">
        <v>2158</v>
      </c>
      <c r="F4573" s="27">
        <v>120</v>
      </c>
    </row>
    <row r="4574" customHeight="1" spans="1:6">
      <c r="A4574" s="18">
        <f t="shared" si="122"/>
        <v>5055</v>
      </c>
      <c r="B4574" s="19" t="s">
        <v>5036</v>
      </c>
      <c r="C4574" s="19" t="s">
        <v>5037</v>
      </c>
      <c r="D4574" s="14" t="s">
        <v>5039</v>
      </c>
      <c r="E4574" s="14" t="s">
        <v>2158</v>
      </c>
      <c r="F4574" s="27">
        <v>115</v>
      </c>
    </row>
    <row r="4575" customHeight="1" spans="1:6">
      <c r="A4575" s="18">
        <f t="shared" si="122"/>
        <v>5056</v>
      </c>
      <c r="B4575" s="19" t="s">
        <v>5040</v>
      </c>
      <c r="C4575" s="19" t="s">
        <v>5041</v>
      </c>
      <c r="D4575" s="18" t="s">
        <v>5038</v>
      </c>
      <c r="E4575" s="18" t="s">
        <v>409</v>
      </c>
      <c r="F4575" s="27">
        <v>120</v>
      </c>
    </row>
    <row r="4576" customHeight="1" spans="1:6">
      <c r="A4576" s="18">
        <f t="shared" si="122"/>
        <v>5057</v>
      </c>
      <c r="B4576" s="19" t="s">
        <v>5040</v>
      </c>
      <c r="C4576" s="19" t="s">
        <v>5042</v>
      </c>
      <c r="D4576" s="18" t="s">
        <v>5038</v>
      </c>
      <c r="E4576" s="18" t="s">
        <v>409</v>
      </c>
      <c r="F4576" s="27">
        <v>120</v>
      </c>
    </row>
    <row r="4577" customHeight="1" spans="1:6">
      <c r="A4577" s="18">
        <f t="shared" si="122"/>
        <v>5058</v>
      </c>
      <c r="B4577" s="19" t="s">
        <v>5040</v>
      </c>
      <c r="C4577" s="19" t="s">
        <v>5043</v>
      </c>
      <c r="D4577" s="18" t="s">
        <v>5038</v>
      </c>
      <c r="E4577" s="18" t="s">
        <v>409</v>
      </c>
      <c r="F4577" s="27">
        <v>150</v>
      </c>
    </row>
    <row r="4578" customHeight="1" spans="1:6">
      <c r="A4578" s="18">
        <f t="shared" si="122"/>
        <v>5059</v>
      </c>
      <c r="B4578" s="19" t="s">
        <v>5040</v>
      </c>
      <c r="C4578" s="19" t="s">
        <v>5044</v>
      </c>
      <c r="D4578" s="18" t="s">
        <v>5038</v>
      </c>
      <c r="E4578" s="18" t="s">
        <v>409</v>
      </c>
      <c r="F4578" s="27">
        <v>150</v>
      </c>
    </row>
    <row r="4579" customHeight="1" spans="1:6">
      <c r="A4579" s="18">
        <f t="shared" si="122"/>
        <v>5060</v>
      </c>
      <c r="B4579" s="19" t="s">
        <v>5040</v>
      </c>
      <c r="C4579" s="19" t="s">
        <v>5041</v>
      </c>
      <c r="D4579" s="14" t="s">
        <v>5039</v>
      </c>
      <c r="E4579" s="18" t="s">
        <v>409</v>
      </c>
      <c r="F4579" s="20">
        <v>150</v>
      </c>
    </row>
    <row r="4580" customHeight="1" spans="1:6">
      <c r="A4580" s="18">
        <f t="shared" si="122"/>
        <v>5061</v>
      </c>
      <c r="B4580" s="19" t="s">
        <v>5040</v>
      </c>
      <c r="C4580" s="19" t="s">
        <v>5042</v>
      </c>
      <c r="D4580" s="14" t="s">
        <v>5039</v>
      </c>
      <c r="E4580" s="18" t="s">
        <v>409</v>
      </c>
      <c r="F4580" s="20">
        <v>150</v>
      </c>
    </row>
    <row r="4581" customHeight="1" spans="1:6">
      <c r="A4581" s="18">
        <f t="shared" si="122"/>
        <v>5062</v>
      </c>
      <c r="B4581" s="19" t="s">
        <v>5040</v>
      </c>
      <c r="C4581" s="19" t="s">
        <v>5043</v>
      </c>
      <c r="D4581" s="14" t="s">
        <v>5039</v>
      </c>
      <c r="E4581" s="18" t="s">
        <v>409</v>
      </c>
      <c r="F4581" s="20">
        <v>170</v>
      </c>
    </row>
    <row r="4582" customHeight="1" spans="1:6">
      <c r="A4582" s="18">
        <f t="shared" si="122"/>
        <v>5063</v>
      </c>
      <c r="B4582" s="19" t="s">
        <v>5040</v>
      </c>
      <c r="C4582" s="19" t="s">
        <v>5044</v>
      </c>
      <c r="D4582" s="14" t="s">
        <v>5039</v>
      </c>
      <c r="E4582" s="18" t="s">
        <v>409</v>
      </c>
      <c r="F4582" s="20">
        <v>170</v>
      </c>
    </row>
    <row r="4583" customHeight="1" spans="1:6">
      <c r="A4583" s="18">
        <f t="shared" si="122"/>
        <v>5064</v>
      </c>
      <c r="B4583" s="19" t="s">
        <v>5045</v>
      </c>
      <c r="C4583" s="19" t="s">
        <v>5046</v>
      </c>
      <c r="D4583" s="18" t="s">
        <v>5047</v>
      </c>
      <c r="E4583" s="18" t="s">
        <v>108</v>
      </c>
      <c r="F4583" s="20">
        <v>35</v>
      </c>
    </row>
    <row r="4584" customHeight="1" spans="1:6">
      <c r="A4584" s="18">
        <f t="shared" si="122"/>
        <v>5065</v>
      </c>
      <c r="B4584" s="19" t="s">
        <v>5045</v>
      </c>
      <c r="C4584" s="19" t="s">
        <v>5048</v>
      </c>
      <c r="D4584" s="18" t="s">
        <v>5047</v>
      </c>
      <c r="E4584" s="18" t="s">
        <v>108</v>
      </c>
      <c r="F4584" s="20">
        <v>45</v>
      </c>
    </row>
    <row r="4585" customHeight="1" spans="1:6">
      <c r="A4585" s="18">
        <f t="shared" si="122"/>
        <v>5066</v>
      </c>
      <c r="B4585" s="19" t="s">
        <v>5045</v>
      </c>
      <c r="C4585" s="19" t="s">
        <v>5046</v>
      </c>
      <c r="D4585" s="18" t="s">
        <v>3890</v>
      </c>
      <c r="E4585" s="18" t="s">
        <v>108</v>
      </c>
      <c r="F4585" s="20">
        <v>60</v>
      </c>
    </row>
    <row r="4586" customHeight="1" spans="1:6">
      <c r="A4586" s="18">
        <f t="shared" si="122"/>
        <v>5067</v>
      </c>
      <c r="B4586" s="19" t="s">
        <v>5045</v>
      </c>
      <c r="C4586" s="19" t="s">
        <v>5048</v>
      </c>
      <c r="D4586" s="18" t="s">
        <v>3890</v>
      </c>
      <c r="E4586" s="18" t="s">
        <v>108</v>
      </c>
      <c r="F4586" s="20">
        <v>65</v>
      </c>
    </row>
    <row r="4587" customHeight="1" spans="1:6">
      <c r="A4587" s="18">
        <f t="shared" si="122"/>
        <v>5068</v>
      </c>
      <c r="B4587" s="21" t="s">
        <v>5049</v>
      </c>
      <c r="C4587" s="19" t="s">
        <v>5050</v>
      </c>
      <c r="D4587" s="18" t="s">
        <v>5047</v>
      </c>
      <c r="E4587" s="18" t="s">
        <v>108</v>
      </c>
      <c r="F4587" s="20">
        <v>39</v>
      </c>
    </row>
    <row r="4588" customHeight="1" spans="1:6">
      <c r="A4588" s="18">
        <f t="shared" si="122"/>
        <v>5069</v>
      </c>
      <c r="B4588" s="21" t="s">
        <v>5051</v>
      </c>
      <c r="C4588" s="19" t="s">
        <v>5050</v>
      </c>
      <c r="D4588" s="18" t="s">
        <v>5047</v>
      </c>
      <c r="E4588" s="18" t="s">
        <v>108</v>
      </c>
      <c r="F4588" s="20">
        <v>41</v>
      </c>
    </row>
    <row r="4589" customHeight="1" spans="1:6">
      <c r="A4589" s="18">
        <f t="shared" si="122"/>
        <v>5070</v>
      </c>
      <c r="B4589" s="19" t="s">
        <v>5052</v>
      </c>
      <c r="C4589" s="19" t="s">
        <v>5053</v>
      </c>
      <c r="D4589" s="18" t="s">
        <v>4483</v>
      </c>
      <c r="E4589" s="18" t="s">
        <v>316</v>
      </c>
      <c r="F4589" s="20">
        <v>280</v>
      </c>
    </row>
    <row r="4590" customHeight="1" spans="1:6">
      <c r="A4590" s="18">
        <f t="shared" ref="A4590:A4598" si="123">A4589+1</f>
        <v>5071</v>
      </c>
      <c r="B4590" s="19" t="s">
        <v>5052</v>
      </c>
      <c r="C4590" s="19" t="s">
        <v>5054</v>
      </c>
      <c r="D4590" s="18" t="s">
        <v>4849</v>
      </c>
      <c r="E4590" s="18" t="s">
        <v>316</v>
      </c>
      <c r="F4590" s="20">
        <v>270</v>
      </c>
    </row>
    <row r="4591" customHeight="1" spans="1:6">
      <c r="A4591" s="18">
        <f t="shared" si="123"/>
        <v>5072</v>
      </c>
      <c r="B4591" s="19" t="s">
        <v>5052</v>
      </c>
      <c r="C4591" s="19" t="s">
        <v>5054</v>
      </c>
      <c r="D4591" s="18" t="s">
        <v>4615</v>
      </c>
      <c r="E4591" s="18" t="s">
        <v>316</v>
      </c>
      <c r="F4591" s="20">
        <v>230</v>
      </c>
    </row>
    <row r="4592" customHeight="1" spans="1:6">
      <c r="A4592" s="18">
        <f t="shared" si="123"/>
        <v>5073</v>
      </c>
      <c r="B4592" s="19" t="s">
        <v>5055</v>
      </c>
      <c r="C4592" s="19" t="s">
        <v>5056</v>
      </c>
      <c r="D4592" s="18" t="s">
        <v>4879</v>
      </c>
      <c r="E4592" s="18" t="s">
        <v>367</v>
      </c>
      <c r="F4592" s="20">
        <v>10</v>
      </c>
    </row>
    <row r="4593" customHeight="1" spans="1:6">
      <c r="A4593" s="18">
        <f t="shared" si="123"/>
        <v>5074</v>
      </c>
      <c r="B4593" s="19" t="s">
        <v>5055</v>
      </c>
      <c r="C4593" s="19" t="s">
        <v>5057</v>
      </c>
      <c r="D4593" s="18" t="s">
        <v>4879</v>
      </c>
      <c r="E4593" s="18" t="s">
        <v>409</v>
      </c>
      <c r="F4593" s="20">
        <v>80</v>
      </c>
    </row>
    <row r="4594" customHeight="1" spans="1:6">
      <c r="A4594" s="18">
        <f t="shared" si="123"/>
        <v>5075</v>
      </c>
      <c r="B4594" s="19" t="s">
        <v>5058</v>
      </c>
      <c r="C4594" s="19" t="s">
        <v>5059</v>
      </c>
      <c r="D4594" s="18" t="s">
        <v>1674</v>
      </c>
      <c r="E4594" s="18" t="s">
        <v>357</v>
      </c>
      <c r="F4594" s="20">
        <v>3.5</v>
      </c>
    </row>
    <row r="4595" customHeight="1" spans="1:6">
      <c r="A4595" s="18">
        <f t="shared" si="123"/>
        <v>5076</v>
      </c>
      <c r="B4595" s="19" t="s">
        <v>5058</v>
      </c>
      <c r="C4595" s="19" t="s">
        <v>5060</v>
      </c>
      <c r="D4595" s="18" t="s">
        <v>1674</v>
      </c>
      <c r="E4595" s="18" t="s">
        <v>357</v>
      </c>
      <c r="F4595" s="20">
        <v>4</v>
      </c>
    </row>
    <row r="4596" customHeight="1" spans="1:6">
      <c r="A4596" s="18">
        <f t="shared" si="123"/>
        <v>5077</v>
      </c>
      <c r="B4596" s="19" t="s">
        <v>5058</v>
      </c>
      <c r="C4596" s="19" t="s">
        <v>5061</v>
      </c>
      <c r="D4596" s="18" t="s">
        <v>1674</v>
      </c>
      <c r="E4596" s="18" t="s">
        <v>357</v>
      </c>
      <c r="F4596" s="20">
        <v>5</v>
      </c>
    </row>
    <row r="4597" customHeight="1" spans="1:6">
      <c r="A4597" s="18">
        <f t="shared" si="123"/>
        <v>5078</v>
      </c>
      <c r="B4597" s="19" t="s">
        <v>5058</v>
      </c>
      <c r="C4597" s="19" t="s">
        <v>5062</v>
      </c>
      <c r="D4597" s="18" t="s">
        <v>1674</v>
      </c>
      <c r="E4597" s="18" t="s">
        <v>357</v>
      </c>
      <c r="F4597" s="20">
        <v>7</v>
      </c>
    </row>
    <row r="4598" customHeight="1" spans="1:6">
      <c r="A4598" s="18">
        <f t="shared" si="123"/>
        <v>5079</v>
      </c>
      <c r="B4598" s="19" t="s">
        <v>5058</v>
      </c>
      <c r="C4598" s="19" t="s">
        <v>5063</v>
      </c>
      <c r="D4598" s="18" t="s">
        <v>1674</v>
      </c>
      <c r="E4598" s="18" t="s">
        <v>357</v>
      </c>
      <c r="F4598" s="20">
        <v>9</v>
      </c>
    </row>
    <row r="4599" customHeight="1" spans="1:6">
      <c r="A4599" s="18">
        <f t="shared" ref="A4599:A4662" si="124">A4598+1</f>
        <v>5080</v>
      </c>
      <c r="B4599" s="19" t="s">
        <v>5058</v>
      </c>
      <c r="C4599" s="19" t="s">
        <v>5064</v>
      </c>
      <c r="D4599" s="18" t="s">
        <v>1674</v>
      </c>
      <c r="E4599" s="18" t="s">
        <v>357</v>
      </c>
      <c r="F4599" s="20">
        <v>13</v>
      </c>
    </row>
    <row r="4600" customHeight="1" spans="1:6">
      <c r="A4600" s="18">
        <f t="shared" si="124"/>
        <v>5081</v>
      </c>
      <c r="B4600" s="19" t="s">
        <v>5058</v>
      </c>
      <c r="C4600" s="19" t="s">
        <v>5065</v>
      </c>
      <c r="D4600" s="18" t="s">
        <v>1674</v>
      </c>
      <c r="E4600" s="18" t="s">
        <v>357</v>
      </c>
      <c r="F4600" s="20">
        <v>15</v>
      </c>
    </row>
    <row r="4601" customHeight="1" spans="1:6">
      <c r="A4601" s="18">
        <f t="shared" si="124"/>
        <v>5082</v>
      </c>
      <c r="B4601" s="19" t="s">
        <v>5058</v>
      </c>
      <c r="C4601" s="19" t="s">
        <v>5066</v>
      </c>
      <c r="D4601" s="18" t="s">
        <v>1674</v>
      </c>
      <c r="E4601" s="18" t="s">
        <v>357</v>
      </c>
      <c r="F4601" s="20">
        <v>18</v>
      </c>
    </row>
    <row r="4602" customHeight="1" spans="1:6">
      <c r="A4602" s="18">
        <f t="shared" si="124"/>
        <v>5083</v>
      </c>
      <c r="B4602" s="19" t="s">
        <v>5058</v>
      </c>
      <c r="C4602" s="19" t="s">
        <v>5067</v>
      </c>
      <c r="D4602" s="18" t="s">
        <v>1674</v>
      </c>
      <c r="E4602" s="18" t="s">
        <v>357</v>
      </c>
      <c r="F4602" s="20">
        <v>22</v>
      </c>
    </row>
    <row r="4603" customHeight="1" spans="1:6">
      <c r="A4603" s="18">
        <f t="shared" si="124"/>
        <v>5084</v>
      </c>
      <c r="B4603" s="19" t="s">
        <v>5058</v>
      </c>
      <c r="C4603" s="19" t="s">
        <v>5059</v>
      </c>
      <c r="D4603" s="18" t="s">
        <v>5068</v>
      </c>
      <c r="E4603" s="18" t="s">
        <v>357</v>
      </c>
      <c r="F4603" s="20">
        <v>4.5</v>
      </c>
    </row>
    <row r="4604" customHeight="1" spans="1:6">
      <c r="A4604" s="18">
        <f t="shared" si="124"/>
        <v>5085</v>
      </c>
      <c r="B4604" s="19" t="s">
        <v>5058</v>
      </c>
      <c r="C4604" s="19" t="s">
        <v>5060</v>
      </c>
      <c r="D4604" s="18" t="s">
        <v>5068</v>
      </c>
      <c r="E4604" s="18" t="s">
        <v>357</v>
      </c>
      <c r="F4604" s="20">
        <v>5.5</v>
      </c>
    </row>
    <row r="4605" customHeight="1" spans="1:6">
      <c r="A4605" s="18">
        <f t="shared" si="124"/>
        <v>5086</v>
      </c>
      <c r="B4605" s="19" t="s">
        <v>5058</v>
      </c>
      <c r="C4605" s="19" t="s">
        <v>5061</v>
      </c>
      <c r="D4605" s="18" t="s">
        <v>5068</v>
      </c>
      <c r="E4605" s="18" t="s">
        <v>357</v>
      </c>
      <c r="F4605" s="20">
        <v>7</v>
      </c>
    </row>
    <row r="4606" customHeight="1" spans="1:6">
      <c r="A4606" s="18">
        <f t="shared" si="124"/>
        <v>5087</v>
      </c>
      <c r="B4606" s="19" t="s">
        <v>5058</v>
      </c>
      <c r="C4606" s="19" t="s">
        <v>5062</v>
      </c>
      <c r="D4606" s="18" t="s">
        <v>5068</v>
      </c>
      <c r="E4606" s="18" t="s">
        <v>357</v>
      </c>
      <c r="F4606" s="20">
        <v>9</v>
      </c>
    </row>
    <row r="4607" customHeight="1" spans="1:6">
      <c r="A4607" s="18">
        <f t="shared" si="124"/>
        <v>5088</v>
      </c>
      <c r="B4607" s="19" t="s">
        <v>5058</v>
      </c>
      <c r="C4607" s="19" t="s">
        <v>5063</v>
      </c>
      <c r="D4607" s="18" t="s">
        <v>5068</v>
      </c>
      <c r="E4607" s="18" t="s">
        <v>357</v>
      </c>
      <c r="F4607" s="20">
        <v>18</v>
      </c>
    </row>
    <row r="4608" customHeight="1" spans="1:6">
      <c r="A4608" s="18">
        <f t="shared" si="124"/>
        <v>5089</v>
      </c>
      <c r="B4608" s="19" t="s">
        <v>5058</v>
      </c>
      <c r="C4608" s="19" t="s">
        <v>5064</v>
      </c>
      <c r="D4608" s="18" t="s">
        <v>5068</v>
      </c>
      <c r="E4608" s="18" t="s">
        <v>357</v>
      </c>
      <c r="F4608" s="20">
        <v>25</v>
      </c>
    </row>
    <row r="4609" customHeight="1" spans="1:6">
      <c r="A4609" s="18">
        <f t="shared" si="124"/>
        <v>5090</v>
      </c>
      <c r="B4609" s="19" t="s">
        <v>5058</v>
      </c>
      <c r="C4609" s="19" t="s">
        <v>5065</v>
      </c>
      <c r="D4609" s="18" t="s">
        <v>5068</v>
      </c>
      <c r="E4609" s="18" t="s">
        <v>357</v>
      </c>
      <c r="F4609" s="20">
        <v>28</v>
      </c>
    </row>
    <row r="4610" customHeight="1" spans="1:6">
      <c r="A4610" s="18">
        <f t="shared" si="124"/>
        <v>5091</v>
      </c>
      <c r="B4610" s="19" t="s">
        <v>5058</v>
      </c>
      <c r="C4610" s="19" t="s">
        <v>5066</v>
      </c>
      <c r="D4610" s="18" t="s">
        <v>5068</v>
      </c>
      <c r="E4610" s="18" t="s">
        <v>357</v>
      </c>
      <c r="F4610" s="20">
        <v>40</v>
      </c>
    </row>
    <row r="4611" customHeight="1" spans="1:6">
      <c r="A4611" s="18">
        <f t="shared" si="124"/>
        <v>5092</v>
      </c>
      <c r="B4611" s="19" t="s">
        <v>5058</v>
      </c>
      <c r="C4611" s="19" t="s">
        <v>5067</v>
      </c>
      <c r="D4611" s="18" t="s">
        <v>5068</v>
      </c>
      <c r="E4611" s="18" t="s">
        <v>357</v>
      </c>
      <c r="F4611" s="20">
        <v>47</v>
      </c>
    </row>
    <row r="4612" customHeight="1" spans="1:6">
      <c r="A4612" s="18">
        <f t="shared" si="124"/>
        <v>5093</v>
      </c>
      <c r="B4612" s="19" t="s">
        <v>5069</v>
      </c>
      <c r="C4612" s="19" t="s">
        <v>5070</v>
      </c>
      <c r="D4612" s="18" t="s">
        <v>5071</v>
      </c>
      <c r="E4612" s="18" t="s">
        <v>316</v>
      </c>
      <c r="F4612" s="20">
        <v>4.5</v>
      </c>
    </row>
    <row r="4613" customHeight="1" spans="1:6">
      <c r="A4613" s="18">
        <f t="shared" si="124"/>
        <v>5094</v>
      </c>
      <c r="B4613" s="19" t="s">
        <v>5069</v>
      </c>
      <c r="C4613" s="19" t="s">
        <v>5072</v>
      </c>
      <c r="D4613" s="18" t="s">
        <v>5071</v>
      </c>
      <c r="E4613" s="18" t="s">
        <v>316</v>
      </c>
      <c r="F4613" s="20">
        <v>7</v>
      </c>
    </row>
    <row r="4614" customHeight="1" spans="1:6">
      <c r="A4614" s="18">
        <f t="shared" si="124"/>
        <v>5095</v>
      </c>
      <c r="B4614" s="19" t="s">
        <v>5073</v>
      </c>
      <c r="C4614" s="19" t="s">
        <v>5074</v>
      </c>
      <c r="D4614" s="18" t="s">
        <v>5071</v>
      </c>
      <c r="E4614" s="18" t="s">
        <v>316</v>
      </c>
      <c r="F4614" s="20">
        <v>6</v>
      </c>
    </row>
    <row r="4615" customHeight="1" spans="1:6">
      <c r="A4615" s="18">
        <f t="shared" si="124"/>
        <v>5096</v>
      </c>
      <c r="B4615" s="19" t="s">
        <v>5073</v>
      </c>
      <c r="C4615" s="19"/>
      <c r="D4615" s="18" t="s">
        <v>5075</v>
      </c>
      <c r="E4615" s="18" t="s">
        <v>316</v>
      </c>
      <c r="F4615" s="20">
        <v>16</v>
      </c>
    </row>
    <row r="4616" customHeight="1" spans="1:6">
      <c r="A4616" s="18">
        <f t="shared" si="124"/>
        <v>5097</v>
      </c>
      <c r="B4616" s="19" t="s">
        <v>5073</v>
      </c>
      <c r="C4616" s="19"/>
      <c r="D4616" s="18" t="s">
        <v>5076</v>
      </c>
      <c r="E4616" s="18" t="s">
        <v>316</v>
      </c>
      <c r="F4616" s="20">
        <v>12</v>
      </c>
    </row>
    <row r="4617" customHeight="1" spans="1:6">
      <c r="A4617" s="18">
        <f t="shared" si="124"/>
        <v>5098</v>
      </c>
      <c r="B4617" s="19" t="s">
        <v>5077</v>
      </c>
      <c r="C4617" s="19"/>
      <c r="D4617" s="18" t="s">
        <v>5078</v>
      </c>
      <c r="E4617" s="18" t="s">
        <v>1145</v>
      </c>
      <c r="F4617" s="20">
        <v>107</v>
      </c>
    </row>
    <row r="4618" customHeight="1" spans="1:6">
      <c r="A4618" s="18">
        <f t="shared" si="124"/>
        <v>5099</v>
      </c>
      <c r="B4618" s="19" t="s">
        <v>5077</v>
      </c>
      <c r="C4618" s="19"/>
      <c r="D4618" s="18" t="s">
        <v>5079</v>
      </c>
      <c r="E4618" s="18" t="s">
        <v>1145</v>
      </c>
      <c r="F4618" s="20">
        <v>248</v>
      </c>
    </row>
    <row r="4619" customHeight="1" spans="1:6">
      <c r="A4619" s="18">
        <f t="shared" si="124"/>
        <v>5100</v>
      </c>
      <c r="B4619" s="19" t="s">
        <v>5077</v>
      </c>
      <c r="C4619" s="19"/>
      <c r="D4619" s="18" t="s">
        <v>5080</v>
      </c>
      <c r="E4619" s="18" t="s">
        <v>1145</v>
      </c>
      <c r="F4619" s="20">
        <v>128</v>
      </c>
    </row>
    <row r="4620" customHeight="1" spans="1:6">
      <c r="A4620" s="18">
        <f t="shared" si="124"/>
        <v>5101</v>
      </c>
      <c r="B4620" s="19" t="s">
        <v>5081</v>
      </c>
      <c r="C4620" s="19"/>
      <c r="D4620" s="18" t="s">
        <v>5078</v>
      </c>
      <c r="E4620" s="18" t="s">
        <v>357</v>
      </c>
      <c r="F4620" s="20">
        <v>2.8</v>
      </c>
    </row>
    <row r="4621" customHeight="1" spans="1:6">
      <c r="A4621" s="18">
        <f t="shared" si="124"/>
        <v>5102</v>
      </c>
      <c r="B4621" s="19" t="s">
        <v>5082</v>
      </c>
      <c r="C4621" s="19" t="s">
        <v>5083</v>
      </c>
      <c r="D4621" s="18" t="s">
        <v>1036</v>
      </c>
      <c r="E4621" s="18" t="s">
        <v>1145</v>
      </c>
      <c r="F4621" s="20">
        <v>285</v>
      </c>
    </row>
    <row r="4622" customHeight="1" spans="1:6">
      <c r="A4622" s="18">
        <f t="shared" si="124"/>
        <v>5103</v>
      </c>
      <c r="B4622" s="19" t="s">
        <v>5084</v>
      </c>
      <c r="C4622" s="19"/>
      <c r="D4622" s="18" t="s">
        <v>375</v>
      </c>
      <c r="E4622" s="18" t="s">
        <v>316</v>
      </c>
      <c r="F4622" s="20">
        <v>40</v>
      </c>
    </row>
    <row r="4623" customHeight="1" spans="1:6">
      <c r="A4623" s="18">
        <f t="shared" si="124"/>
        <v>5104</v>
      </c>
      <c r="B4623" s="36" t="s">
        <v>5085</v>
      </c>
      <c r="C4623" s="36" t="s">
        <v>5086</v>
      </c>
      <c r="D4623" s="37" t="s">
        <v>4483</v>
      </c>
      <c r="E4623" s="37" t="s">
        <v>316</v>
      </c>
      <c r="F4623" s="38">
        <v>175</v>
      </c>
    </row>
    <row r="4624" customHeight="1" spans="1:6">
      <c r="A4624" s="18">
        <f t="shared" si="124"/>
        <v>5105</v>
      </c>
      <c r="B4624" s="63" t="s">
        <v>5087</v>
      </c>
      <c r="C4624" s="63"/>
      <c r="D4624" s="37" t="s">
        <v>4483</v>
      </c>
      <c r="E4624" s="64" t="s">
        <v>357</v>
      </c>
      <c r="F4624" s="50">
        <v>8</v>
      </c>
    </row>
    <row r="4625" customHeight="1" spans="1:6">
      <c r="A4625" s="18">
        <f t="shared" si="124"/>
        <v>5106</v>
      </c>
      <c r="B4625" s="36" t="s">
        <v>5088</v>
      </c>
      <c r="C4625" s="36" t="s">
        <v>5089</v>
      </c>
      <c r="D4625" s="18" t="s">
        <v>4879</v>
      </c>
      <c r="E4625" s="37" t="s">
        <v>117</v>
      </c>
      <c r="F4625" s="38">
        <v>2</v>
      </c>
    </row>
    <row r="4626" customHeight="1" spans="1:6">
      <c r="A4626" s="18">
        <f t="shared" si="124"/>
        <v>5107</v>
      </c>
      <c r="B4626" s="47" t="s">
        <v>5090</v>
      </c>
      <c r="C4626" s="47" t="s">
        <v>5091</v>
      </c>
      <c r="D4626" s="18" t="s">
        <v>4879</v>
      </c>
      <c r="E4626" s="60" t="s">
        <v>263</v>
      </c>
      <c r="F4626" s="45">
        <v>15</v>
      </c>
    </row>
    <row r="4627" customHeight="1" spans="1:6">
      <c r="A4627" s="18">
        <f t="shared" si="124"/>
        <v>5108</v>
      </c>
      <c r="B4627" s="47" t="s">
        <v>5090</v>
      </c>
      <c r="C4627" s="47" t="s">
        <v>5092</v>
      </c>
      <c r="D4627" s="18" t="s">
        <v>4879</v>
      </c>
      <c r="E4627" s="38" t="s">
        <v>263</v>
      </c>
      <c r="F4627" s="38">
        <v>15</v>
      </c>
    </row>
    <row r="4628" customHeight="1" spans="1:6">
      <c r="A4628" s="18">
        <f t="shared" si="124"/>
        <v>5109</v>
      </c>
      <c r="B4628" s="19" t="s">
        <v>5093</v>
      </c>
      <c r="C4628" s="19" t="s">
        <v>5094</v>
      </c>
      <c r="D4628" s="18" t="s">
        <v>5095</v>
      </c>
      <c r="E4628" s="18" t="s">
        <v>4736</v>
      </c>
      <c r="F4628" s="20">
        <v>45</v>
      </c>
    </row>
    <row r="4629" customHeight="1" spans="1:6">
      <c r="A4629" s="18">
        <f t="shared" si="124"/>
        <v>5110</v>
      </c>
      <c r="B4629" s="19" t="s">
        <v>5093</v>
      </c>
      <c r="C4629" s="19" t="s">
        <v>5096</v>
      </c>
      <c r="D4629" s="18" t="s">
        <v>5097</v>
      </c>
      <c r="E4629" s="18" t="s">
        <v>4736</v>
      </c>
      <c r="F4629" s="20">
        <v>19</v>
      </c>
    </row>
    <row r="4630" customHeight="1" spans="1:6">
      <c r="A4630" s="18">
        <f t="shared" si="124"/>
        <v>5111</v>
      </c>
      <c r="B4630" s="19" t="s">
        <v>5098</v>
      </c>
      <c r="C4630" s="19" t="s">
        <v>5096</v>
      </c>
      <c r="D4630" s="18" t="s">
        <v>5099</v>
      </c>
      <c r="E4630" s="18" t="s">
        <v>4736</v>
      </c>
      <c r="F4630" s="20">
        <v>21</v>
      </c>
    </row>
    <row r="4631" customHeight="1" spans="1:6">
      <c r="A4631" s="18">
        <f t="shared" si="124"/>
        <v>5112</v>
      </c>
      <c r="B4631" s="19" t="s">
        <v>5100</v>
      </c>
      <c r="C4631" s="19" t="s">
        <v>5101</v>
      </c>
      <c r="D4631" s="18" t="s">
        <v>5102</v>
      </c>
      <c r="E4631" s="18" t="s">
        <v>316</v>
      </c>
      <c r="F4631" s="20">
        <v>5</v>
      </c>
    </row>
    <row r="4632" customHeight="1" spans="1:6">
      <c r="A4632" s="18">
        <f t="shared" si="124"/>
        <v>5113</v>
      </c>
      <c r="B4632" s="19" t="s">
        <v>5103</v>
      </c>
      <c r="C4632" s="19" t="s">
        <v>5104</v>
      </c>
      <c r="D4632" s="18" t="s">
        <v>5105</v>
      </c>
      <c r="E4632" s="18" t="s">
        <v>117</v>
      </c>
      <c r="F4632" s="20">
        <v>1</v>
      </c>
    </row>
    <row r="4633" customHeight="1" spans="1:6">
      <c r="A4633" s="18">
        <f t="shared" si="124"/>
        <v>5114</v>
      </c>
      <c r="B4633" s="19" t="s">
        <v>5103</v>
      </c>
      <c r="C4633" s="19" t="s">
        <v>5106</v>
      </c>
      <c r="D4633" s="18" t="s">
        <v>5105</v>
      </c>
      <c r="E4633" s="18" t="s">
        <v>117</v>
      </c>
      <c r="F4633" s="20">
        <v>2</v>
      </c>
    </row>
    <row r="4634" customHeight="1" spans="1:6">
      <c r="A4634" s="18">
        <f t="shared" si="124"/>
        <v>5115</v>
      </c>
      <c r="B4634" s="19" t="s">
        <v>5103</v>
      </c>
      <c r="C4634" s="19" t="s">
        <v>5107</v>
      </c>
      <c r="D4634" s="18" t="s">
        <v>5105</v>
      </c>
      <c r="E4634" s="18" t="s">
        <v>117</v>
      </c>
      <c r="F4634" s="20">
        <v>4</v>
      </c>
    </row>
    <row r="4635" customHeight="1" spans="1:6">
      <c r="A4635" s="18">
        <f t="shared" si="124"/>
        <v>5116</v>
      </c>
      <c r="B4635" s="19" t="s">
        <v>5108</v>
      </c>
      <c r="C4635" s="19"/>
      <c r="D4635" s="18" t="s">
        <v>5109</v>
      </c>
      <c r="E4635" s="18" t="s">
        <v>108</v>
      </c>
      <c r="F4635" s="20">
        <v>32</v>
      </c>
    </row>
    <row r="4636" customHeight="1" spans="1:6">
      <c r="A4636" s="18">
        <f t="shared" si="124"/>
        <v>5117</v>
      </c>
      <c r="B4636" s="19" t="s">
        <v>5108</v>
      </c>
      <c r="C4636" s="19"/>
      <c r="D4636" s="18" t="s">
        <v>5110</v>
      </c>
      <c r="E4636" s="18" t="s">
        <v>108</v>
      </c>
      <c r="F4636" s="20">
        <v>44</v>
      </c>
    </row>
    <row r="4637" customHeight="1" spans="1:6">
      <c r="A4637" s="18">
        <f t="shared" si="124"/>
        <v>5118</v>
      </c>
      <c r="B4637" s="19" t="s">
        <v>5108</v>
      </c>
      <c r="C4637" s="19"/>
      <c r="D4637" s="18" t="s">
        <v>5111</v>
      </c>
      <c r="E4637" s="18" t="s">
        <v>108</v>
      </c>
      <c r="F4637" s="20">
        <v>67</v>
      </c>
    </row>
    <row r="4638" customHeight="1" spans="1:6">
      <c r="A4638" s="18">
        <f t="shared" si="124"/>
        <v>5119</v>
      </c>
      <c r="B4638" s="19" t="s">
        <v>5112</v>
      </c>
      <c r="C4638" s="19" t="s">
        <v>5113</v>
      </c>
      <c r="D4638" s="18" t="s">
        <v>5114</v>
      </c>
      <c r="E4638" s="18" t="s">
        <v>108</v>
      </c>
      <c r="F4638" s="20">
        <v>65</v>
      </c>
    </row>
    <row r="4639" customHeight="1" spans="1:6">
      <c r="A4639" s="18">
        <f t="shared" si="124"/>
        <v>5120</v>
      </c>
      <c r="B4639" s="19" t="s">
        <v>5115</v>
      </c>
      <c r="C4639" s="19" t="s">
        <v>5116</v>
      </c>
      <c r="D4639" s="18" t="s">
        <v>4603</v>
      </c>
      <c r="E4639" s="18" t="s">
        <v>379</v>
      </c>
      <c r="F4639" s="20">
        <v>1.5</v>
      </c>
    </row>
    <row r="4640" customHeight="1" spans="1:6">
      <c r="A4640" s="18">
        <f t="shared" si="124"/>
        <v>5121</v>
      </c>
      <c r="B4640" s="19" t="s">
        <v>5117</v>
      </c>
      <c r="C4640" s="19" t="s">
        <v>5116</v>
      </c>
      <c r="D4640" s="18" t="s">
        <v>4603</v>
      </c>
      <c r="E4640" s="18" t="s">
        <v>316</v>
      </c>
      <c r="F4640" s="20">
        <v>1.5</v>
      </c>
    </row>
    <row r="4641" customHeight="1" spans="1:6">
      <c r="A4641" s="18">
        <f t="shared" si="124"/>
        <v>5122</v>
      </c>
      <c r="B4641" s="19" t="s">
        <v>5118</v>
      </c>
      <c r="C4641" s="19"/>
      <c r="D4641" s="18" t="s">
        <v>5119</v>
      </c>
      <c r="E4641" s="18" t="s">
        <v>316</v>
      </c>
      <c r="F4641" s="20">
        <v>4.5</v>
      </c>
    </row>
    <row r="4642" customHeight="1" spans="1:6">
      <c r="A4642" s="18">
        <f t="shared" si="124"/>
        <v>5123</v>
      </c>
      <c r="B4642" s="19" t="s">
        <v>5120</v>
      </c>
      <c r="C4642" s="19"/>
      <c r="D4642" s="18" t="s">
        <v>375</v>
      </c>
      <c r="E4642" s="18" t="s">
        <v>367</v>
      </c>
      <c r="F4642" s="20">
        <v>0.2</v>
      </c>
    </row>
    <row r="4643" customHeight="1" spans="1:6">
      <c r="A4643" s="18">
        <f t="shared" si="124"/>
        <v>5124</v>
      </c>
      <c r="B4643" s="19" t="s">
        <v>5121</v>
      </c>
      <c r="C4643" s="19"/>
      <c r="D4643" s="18" t="s">
        <v>375</v>
      </c>
      <c r="E4643" s="18" t="s">
        <v>316</v>
      </c>
      <c r="F4643" s="20">
        <v>6</v>
      </c>
    </row>
    <row r="4644" s="3" customFormat="1" customHeight="1" spans="1:6">
      <c r="A4644" s="18">
        <f t="shared" si="124"/>
        <v>5125</v>
      </c>
      <c r="B4644" s="19" t="s">
        <v>5122</v>
      </c>
      <c r="C4644" s="19" t="s">
        <v>5123</v>
      </c>
      <c r="D4644" s="18" t="s">
        <v>4745</v>
      </c>
      <c r="E4644" s="18" t="s">
        <v>108</v>
      </c>
      <c r="F4644" s="20">
        <v>25</v>
      </c>
    </row>
    <row r="4645" s="3" customFormat="1" customHeight="1" spans="1:6">
      <c r="A4645" s="18">
        <f t="shared" si="124"/>
        <v>5126</v>
      </c>
      <c r="B4645" s="84" t="s">
        <v>5124</v>
      </c>
      <c r="C4645" s="84" t="s">
        <v>5125</v>
      </c>
      <c r="D4645" s="85" t="s">
        <v>4745</v>
      </c>
      <c r="E4645" s="85" t="s">
        <v>316</v>
      </c>
      <c r="F4645" s="20">
        <v>6</v>
      </c>
    </row>
    <row r="4646" s="3" customFormat="1" customHeight="1" spans="1:6">
      <c r="A4646" s="18">
        <f t="shared" si="124"/>
        <v>5127</v>
      </c>
      <c r="B4646" s="84" t="s">
        <v>5126</v>
      </c>
      <c r="C4646" s="84" t="s">
        <v>5127</v>
      </c>
      <c r="D4646" s="85" t="s">
        <v>4745</v>
      </c>
      <c r="E4646" s="85" t="s">
        <v>316</v>
      </c>
      <c r="F4646" s="20">
        <v>7</v>
      </c>
    </row>
    <row r="4647" s="3" customFormat="1" customHeight="1" spans="1:6">
      <c r="A4647" s="18">
        <f t="shared" si="124"/>
        <v>5128</v>
      </c>
      <c r="B4647" s="84" t="s">
        <v>5128</v>
      </c>
      <c r="C4647" s="84" t="s">
        <v>5129</v>
      </c>
      <c r="D4647" s="85" t="s">
        <v>4745</v>
      </c>
      <c r="E4647" s="85" t="s">
        <v>316</v>
      </c>
      <c r="F4647" s="20">
        <v>8</v>
      </c>
    </row>
    <row r="4648" s="3" customFormat="1" customHeight="1" spans="1:6">
      <c r="A4648" s="18">
        <f t="shared" si="124"/>
        <v>5129</v>
      </c>
      <c r="B4648" s="84" t="s">
        <v>5130</v>
      </c>
      <c r="C4648" s="84" t="s">
        <v>5131</v>
      </c>
      <c r="D4648" s="85" t="s">
        <v>4745</v>
      </c>
      <c r="E4648" s="85" t="s">
        <v>316</v>
      </c>
      <c r="F4648" s="20">
        <v>10</v>
      </c>
    </row>
    <row r="4649" s="3" customFormat="1" customHeight="1" spans="1:6">
      <c r="A4649" s="18">
        <f t="shared" si="124"/>
        <v>5130</v>
      </c>
      <c r="B4649" s="84" t="s">
        <v>5132</v>
      </c>
      <c r="C4649" s="84" t="s">
        <v>5133</v>
      </c>
      <c r="D4649" s="85" t="s">
        <v>4745</v>
      </c>
      <c r="E4649" s="85" t="s">
        <v>316</v>
      </c>
      <c r="F4649" s="20">
        <v>13</v>
      </c>
    </row>
    <row r="4650" s="3" customFormat="1" customHeight="1" spans="1:6">
      <c r="A4650" s="18">
        <f t="shared" si="124"/>
        <v>5131</v>
      </c>
      <c r="B4650" s="84" t="s">
        <v>5134</v>
      </c>
      <c r="C4650" s="84" t="s">
        <v>5135</v>
      </c>
      <c r="D4650" s="85" t="s">
        <v>4745</v>
      </c>
      <c r="E4650" s="85" t="s">
        <v>316</v>
      </c>
      <c r="F4650" s="20">
        <v>16</v>
      </c>
    </row>
    <row r="4651" s="3" customFormat="1" customHeight="1" spans="1:6">
      <c r="A4651" s="18">
        <f t="shared" si="124"/>
        <v>5132</v>
      </c>
      <c r="B4651" s="84" t="s">
        <v>5136</v>
      </c>
      <c r="C4651" s="84" t="s">
        <v>5137</v>
      </c>
      <c r="D4651" s="85" t="s">
        <v>4745</v>
      </c>
      <c r="E4651" s="85" t="s">
        <v>316</v>
      </c>
      <c r="F4651" s="20">
        <v>18</v>
      </c>
    </row>
    <row r="4652" s="3" customFormat="1" customHeight="1" spans="1:6">
      <c r="A4652" s="18">
        <f t="shared" si="124"/>
        <v>5133</v>
      </c>
      <c r="B4652" s="84" t="s">
        <v>5138</v>
      </c>
      <c r="C4652" s="84" t="s">
        <v>5139</v>
      </c>
      <c r="D4652" s="85" t="s">
        <v>4745</v>
      </c>
      <c r="E4652" s="85" t="s">
        <v>316</v>
      </c>
      <c r="F4652" s="20">
        <v>13</v>
      </c>
    </row>
    <row r="4653" s="3" customFormat="1" customHeight="1" spans="1:6">
      <c r="A4653" s="18">
        <f t="shared" si="124"/>
        <v>5134</v>
      </c>
      <c r="B4653" s="84" t="s">
        <v>5140</v>
      </c>
      <c r="C4653" s="84" t="s">
        <v>5141</v>
      </c>
      <c r="D4653" s="85" t="s">
        <v>4745</v>
      </c>
      <c r="E4653" s="85" t="s">
        <v>316</v>
      </c>
      <c r="F4653" s="20">
        <v>16</v>
      </c>
    </row>
    <row r="4654" s="3" customFormat="1" customHeight="1" spans="1:6">
      <c r="A4654" s="18">
        <f t="shared" si="124"/>
        <v>5135</v>
      </c>
      <c r="B4654" s="84" t="s">
        <v>5142</v>
      </c>
      <c r="C4654" s="84" t="s">
        <v>5143</v>
      </c>
      <c r="D4654" s="85" t="s">
        <v>4745</v>
      </c>
      <c r="E4654" s="85" t="s">
        <v>316</v>
      </c>
      <c r="F4654" s="20">
        <v>23</v>
      </c>
    </row>
    <row r="4655" s="3" customFormat="1" customHeight="1" spans="1:6">
      <c r="A4655" s="18">
        <f t="shared" si="124"/>
        <v>5136</v>
      </c>
      <c r="B4655" s="84" t="s">
        <v>5144</v>
      </c>
      <c r="C4655" s="84" t="s">
        <v>5145</v>
      </c>
      <c r="D4655" s="85" t="s">
        <v>4745</v>
      </c>
      <c r="E4655" s="85" t="s">
        <v>316</v>
      </c>
      <c r="F4655" s="20">
        <v>30</v>
      </c>
    </row>
    <row r="4656" s="3" customFormat="1" customHeight="1" spans="1:6">
      <c r="A4656" s="18">
        <f t="shared" si="124"/>
        <v>5137</v>
      </c>
      <c r="B4656" s="84" t="s">
        <v>5146</v>
      </c>
      <c r="C4656" s="84" t="s">
        <v>5147</v>
      </c>
      <c r="D4656" s="85" t="s">
        <v>4745</v>
      </c>
      <c r="E4656" s="85" t="s">
        <v>316</v>
      </c>
      <c r="F4656" s="20">
        <v>7</v>
      </c>
    </row>
    <row r="4657" s="3" customFormat="1" customHeight="1" spans="1:6">
      <c r="A4657" s="18">
        <f t="shared" si="124"/>
        <v>5138</v>
      </c>
      <c r="B4657" s="84" t="s">
        <v>5148</v>
      </c>
      <c r="C4657" s="84" t="s">
        <v>5149</v>
      </c>
      <c r="D4657" s="85" t="s">
        <v>4745</v>
      </c>
      <c r="E4657" s="85" t="s">
        <v>316</v>
      </c>
      <c r="F4657" s="20">
        <v>8</v>
      </c>
    </row>
    <row r="4658" s="3" customFormat="1" customHeight="1" spans="1:6">
      <c r="A4658" s="18">
        <f t="shared" si="124"/>
        <v>5139</v>
      </c>
      <c r="B4658" s="84" t="s">
        <v>5150</v>
      </c>
      <c r="C4658" s="84" t="s">
        <v>5151</v>
      </c>
      <c r="D4658" s="85" t="s">
        <v>4745</v>
      </c>
      <c r="E4658" s="85" t="s">
        <v>316</v>
      </c>
      <c r="F4658" s="20">
        <v>12</v>
      </c>
    </row>
    <row r="4659" s="3" customFormat="1" customHeight="1" spans="1:6">
      <c r="A4659" s="18">
        <f t="shared" si="124"/>
        <v>5140</v>
      </c>
      <c r="B4659" s="84" t="s">
        <v>5152</v>
      </c>
      <c r="C4659" s="84" t="s">
        <v>5153</v>
      </c>
      <c r="D4659" s="85" t="s">
        <v>4745</v>
      </c>
      <c r="E4659" s="85" t="s">
        <v>316</v>
      </c>
      <c r="F4659" s="20">
        <v>13</v>
      </c>
    </row>
    <row r="4660" s="3" customFormat="1" customHeight="1" spans="1:6">
      <c r="A4660" s="18">
        <f t="shared" si="124"/>
        <v>5141</v>
      </c>
      <c r="B4660" s="84" t="s">
        <v>5154</v>
      </c>
      <c r="C4660" s="84" t="s">
        <v>5155</v>
      </c>
      <c r="D4660" s="85" t="s">
        <v>4745</v>
      </c>
      <c r="E4660" s="85" t="s">
        <v>316</v>
      </c>
      <c r="F4660" s="20">
        <v>16</v>
      </c>
    </row>
    <row r="4661" s="3" customFormat="1" customHeight="1" spans="1:6">
      <c r="A4661" s="18">
        <f t="shared" si="124"/>
        <v>5142</v>
      </c>
      <c r="B4661" s="84" t="s">
        <v>5156</v>
      </c>
      <c r="C4661" s="84" t="s">
        <v>5157</v>
      </c>
      <c r="D4661" s="85" t="s">
        <v>4745</v>
      </c>
      <c r="E4661" s="85" t="s">
        <v>316</v>
      </c>
      <c r="F4661" s="20">
        <v>13</v>
      </c>
    </row>
    <row r="4662" s="3" customFormat="1" customHeight="1" spans="1:6">
      <c r="A4662" s="18">
        <f t="shared" si="124"/>
        <v>5143</v>
      </c>
      <c r="B4662" s="84" t="s">
        <v>5158</v>
      </c>
      <c r="C4662" s="84" t="s">
        <v>5159</v>
      </c>
      <c r="D4662" s="85" t="s">
        <v>4745</v>
      </c>
      <c r="E4662" s="85" t="s">
        <v>316</v>
      </c>
      <c r="F4662" s="20">
        <v>30</v>
      </c>
    </row>
    <row r="4663" s="3" customFormat="1" customHeight="1" spans="1:6">
      <c r="A4663" s="18">
        <f t="shared" ref="A4663:A4688" si="125">A4662+1</f>
        <v>5144</v>
      </c>
      <c r="B4663" s="86" t="s">
        <v>5160</v>
      </c>
      <c r="C4663" s="84" t="s">
        <v>5161</v>
      </c>
      <c r="D4663" s="85" t="s">
        <v>4745</v>
      </c>
      <c r="E4663" s="85" t="s">
        <v>409</v>
      </c>
      <c r="F4663" s="20">
        <v>52</v>
      </c>
    </row>
    <row r="4664" s="3" customFormat="1" customHeight="1" spans="1:6">
      <c r="A4664" s="18">
        <f t="shared" si="125"/>
        <v>5145</v>
      </c>
      <c r="B4664" s="87" t="s">
        <v>5162</v>
      </c>
      <c r="C4664" s="30" t="s">
        <v>5163</v>
      </c>
      <c r="D4664" s="85" t="s">
        <v>4745</v>
      </c>
      <c r="E4664" s="85" t="s">
        <v>316</v>
      </c>
      <c r="F4664" s="20">
        <v>15</v>
      </c>
    </row>
    <row r="4665" s="4" customFormat="1" customHeight="1" spans="1:6">
      <c r="A4665" s="18">
        <f t="shared" si="125"/>
        <v>5146</v>
      </c>
      <c r="B4665" s="87" t="s">
        <v>5162</v>
      </c>
      <c r="C4665" s="30" t="s">
        <v>5164</v>
      </c>
      <c r="D4665" s="85" t="s">
        <v>4745</v>
      </c>
      <c r="E4665" s="85" t="s">
        <v>316</v>
      </c>
      <c r="F4665" s="20">
        <v>20</v>
      </c>
    </row>
    <row r="4666" s="4" customFormat="1" customHeight="1" spans="1:6">
      <c r="A4666" s="18">
        <f t="shared" si="125"/>
        <v>5147</v>
      </c>
      <c r="B4666" s="87" t="s">
        <v>5162</v>
      </c>
      <c r="C4666" s="30" t="s">
        <v>5165</v>
      </c>
      <c r="D4666" s="85" t="s">
        <v>4745</v>
      </c>
      <c r="E4666" s="85" t="s">
        <v>316</v>
      </c>
      <c r="F4666" s="20">
        <v>12</v>
      </c>
    </row>
    <row r="4667" s="4" customFormat="1" customHeight="1" spans="1:6">
      <c r="A4667" s="18">
        <f t="shared" si="125"/>
        <v>5148</v>
      </c>
      <c r="B4667" s="87" t="s">
        <v>5162</v>
      </c>
      <c r="C4667" s="30" t="s">
        <v>5166</v>
      </c>
      <c r="D4667" s="85" t="s">
        <v>4745</v>
      </c>
      <c r="E4667" s="85" t="s">
        <v>316</v>
      </c>
      <c r="F4667" s="20">
        <v>26</v>
      </c>
    </row>
    <row r="4668" s="4" customFormat="1" customHeight="1" spans="1:6">
      <c r="A4668" s="18">
        <f t="shared" si="125"/>
        <v>5149</v>
      </c>
      <c r="B4668" s="86" t="s">
        <v>5167</v>
      </c>
      <c r="C4668" s="88" t="s">
        <v>5168</v>
      </c>
      <c r="D4668" s="85" t="s">
        <v>4745</v>
      </c>
      <c r="E4668" s="85" t="s">
        <v>409</v>
      </c>
      <c r="F4668" s="20">
        <v>155</v>
      </c>
    </row>
    <row r="4669" s="3" customFormat="1" customHeight="1" spans="1:6">
      <c r="A4669" s="18">
        <f t="shared" si="125"/>
        <v>5150</v>
      </c>
      <c r="B4669" s="86" t="s">
        <v>5169</v>
      </c>
      <c r="C4669" s="88" t="s">
        <v>5170</v>
      </c>
      <c r="D4669" s="85" t="s">
        <v>4745</v>
      </c>
      <c r="E4669" s="85" t="s">
        <v>409</v>
      </c>
      <c r="F4669" s="20">
        <v>162</v>
      </c>
    </row>
    <row r="4670" s="3" customFormat="1" customHeight="1" spans="1:6">
      <c r="A4670" s="18">
        <f t="shared" si="125"/>
        <v>5151</v>
      </c>
      <c r="B4670" s="86" t="s">
        <v>5171</v>
      </c>
      <c r="C4670" s="84" t="s">
        <v>5172</v>
      </c>
      <c r="D4670" s="85" t="s">
        <v>4745</v>
      </c>
      <c r="E4670" s="85" t="s">
        <v>409</v>
      </c>
      <c r="F4670" s="20">
        <v>35</v>
      </c>
    </row>
    <row r="4671" s="3" customFormat="1" customHeight="1" spans="1:6">
      <c r="A4671" s="18">
        <f t="shared" si="125"/>
        <v>5152</v>
      </c>
      <c r="B4671" s="86" t="s">
        <v>5173</v>
      </c>
      <c r="C4671" s="84" t="s">
        <v>5174</v>
      </c>
      <c r="D4671" s="85" t="s">
        <v>4745</v>
      </c>
      <c r="E4671" s="85" t="s">
        <v>409</v>
      </c>
      <c r="F4671" s="20">
        <v>196</v>
      </c>
    </row>
    <row r="4672" s="3" customFormat="1" customHeight="1" spans="1:6">
      <c r="A4672" s="18">
        <f t="shared" si="125"/>
        <v>5153</v>
      </c>
      <c r="B4672" s="87" t="s">
        <v>5175</v>
      </c>
      <c r="C4672" s="30" t="s">
        <v>5176</v>
      </c>
      <c r="D4672" s="85" t="s">
        <v>4745</v>
      </c>
      <c r="E4672" s="85" t="s">
        <v>409</v>
      </c>
      <c r="F4672" s="20">
        <v>376</v>
      </c>
    </row>
    <row r="4673" s="3" customFormat="1" customHeight="1" spans="1:6">
      <c r="A4673" s="18">
        <f t="shared" si="125"/>
        <v>5154</v>
      </c>
      <c r="B4673" s="86" t="s">
        <v>5177</v>
      </c>
      <c r="C4673" s="84" t="s">
        <v>5178</v>
      </c>
      <c r="D4673" s="85" t="s">
        <v>4745</v>
      </c>
      <c r="E4673" s="85" t="s">
        <v>316</v>
      </c>
      <c r="F4673" s="20">
        <v>16</v>
      </c>
    </row>
    <row r="4674" s="4" customFormat="1" customHeight="1" spans="1:6">
      <c r="A4674" s="18">
        <f t="shared" si="125"/>
        <v>5155</v>
      </c>
      <c r="B4674" s="87" t="s">
        <v>5179</v>
      </c>
      <c r="C4674" s="30" t="s">
        <v>5180</v>
      </c>
      <c r="D4674" s="85" t="s">
        <v>4745</v>
      </c>
      <c r="E4674" s="85" t="s">
        <v>316</v>
      </c>
      <c r="F4674" s="20">
        <v>30</v>
      </c>
    </row>
    <row r="4675" s="4" customFormat="1" customHeight="1" spans="1:6">
      <c r="A4675" s="18">
        <f t="shared" si="125"/>
        <v>5156</v>
      </c>
      <c r="B4675" s="86" t="s">
        <v>5181</v>
      </c>
      <c r="C4675" s="84" t="s">
        <v>5182</v>
      </c>
      <c r="D4675" s="85" t="s">
        <v>4745</v>
      </c>
      <c r="E4675" s="85" t="s">
        <v>316</v>
      </c>
      <c r="F4675" s="20">
        <v>55</v>
      </c>
    </row>
    <row r="4676" s="3" customFormat="1" customHeight="1" spans="1:6">
      <c r="A4676" s="18">
        <f t="shared" si="125"/>
        <v>5157</v>
      </c>
      <c r="B4676" s="86" t="s">
        <v>5183</v>
      </c>
      <c r="C4676" s="84" t="s">
        <v>5184</v>
      </c>
      <c r="D4676" s="85" t="s">
        <v>4745</v>
      </c>
      <c r="E4676" s="85" t="s">
        <v>316</v>
      </c>
      <c r="F4676" s="20">
        <v>76</v>
      </c>
    </row>
    <row r="4677" s="3" customFormat="1" customHeight="1" spans="1:6">
      <c r="A4677" s="18">
        <f t="shared" si="125"/>
        <v>5158</v>
      </c>
      <c r="B4677" s="87" t="s">
        <v>5185</v>
      </c>
      <c r="C4677" s="30" t="s">
        <v>5186</v>
      </c>
      <c r="D4677" s="85" t="s">
        <v>4745</v>
      </c>
      <c r="E4677" s="85" t="s">
        <v>316</v>
      </c>
      <c r="F4677" s="20">
        <v>61</v>
      </c>
    </row>
    <row r="4678" s="4" customFormat="1" customHeight="1" spans="1:6">
      <c r="A4678" s="18">
        <f t="shared" si="125"/>
        <v>5159</v>
      </c>
      <c r="B4678" s="87" t="s">
        <v>5187</v>
      </c>
      <c r="C4678" s="30" t="s">
        <v>5188</v>
      </c>
      <c r="D4678" s="85" t="s">
        <v>4745</v>
      </c>
      <c r="E4678" s="85" t="s">
        <v>316</v>
      </c>
      <c r="F4678" s="20">
        <v>64</v>
      </c>
    </row>
    <row r="4679" s="3" customFormat="1" customHeight="1" spans="1:6">
      <c r="A4679" s="18">
        <f t="shared" si="125"/>
        <v>5160</v>
      </c>
      <c r="B4679" s="86" t="s">
        <v>5189</v>
      </c>
      <c r="C4679" s="30" t="s">
        <v>5180</v>
      </c>
      <c r="D4679" s="85" t="s">
        <v>4745</v>
      </c>
      <c r="E4679" s="85" t="s">
        <v>316</v>
      </c>
      <c r="F4679" s="20">
        <v>65</v>
      </c>
    </row>
    <row r="4680" s="4" customFormat="1" customHeight="1" spans="1:6">
      <c r="A4680" s="18">
        <f t="shared" si="125"/>
        <v>5161</v>
      </c>
      <c r="B4680" s="87" t="s">
        <v>5190</v>
      </c>
      <c r="C4680" s="30" t="s">
        <v>5186</v>
      </c>
      <c r="D4680" s="85" t="s">
        <v>4745</v>
      </c>
      <c r="E4680" s="85" t="s">
        <v>316</v>
      </c>
      <c r="F4680" s="20">
        <v>38</v>
      </c>
    </row>
    <row r="4681" s="4" customFormat="1" customHeight="1" spans="1:6">
      <c r="A4681" s="18">
        <f t="shared" si="125"/>
        <v>5162</v>
      </c>
      <c r="B4681" s="86" t="s">
        <v>5191</v>
      </c>
      <c r="C4681" s="30" t="s">
        <v>5180</v>
      </c>
      <c r="D4681" s="85" t="s">
        <v>4745</v>
      </c>
      <c r="E4681" s="85" t="s">
        <v>316</v>
      </c>
      <c r="F4681" s="20">
        <v>49</v>
      </c>
    </row>
    <row r="4682" s="4" customFormat="1" customHeight="1" spans="1:6">
      <c r="A4682" s="18">
        <f t="shared" si="125"/>
        <v>5163</v>
      </c>
      <c r="B4682" s="86" t="s">
        <v>5192</v>
      </c>
      <c r="C4682" s="84" t="s">
        <v>5186</v>
      </c>
      <c r="D4682" s="85" t="s">
        <v>4745</v>
      </c>
      <c r="E4682" s="85" t="s">
        <v>316</v>
      </c>
      <c r="F4682" s="20">
        <v>42</v>
      </c>
    </row>
    <row r="4683" s="4" customFormat="1" customHeight="1" spans="1:6">
      <c r="A4683" s="18">
        <f t="shared" si="125"/>
        <v>5164</v>
      </c>
      <c r="B4683" s="86" t="s">
        <v>5193</v>
      </c>
      <c r="C4683" s="84" t="s">
        <v>5188</v>
      </c>
      <c r="D4683" s="85" t="s">
        <v>4745</v>
      </c>
      <c r="E4683" s="85" t="s">
        <v>316</v>
      </c>
      <c r="F4683" s="20">
        <v>51</v>
      </c>
    </row>
    <row r="4684" s="3" customFormat="1" customHeight="1" spans="1:6">
      <c r="A4684" s="18">
        <f t="shared" si="125"/>
        <v>5165</v>
      </c>
      <c r="B4684" s="86" t="s">
        <v>5194</v>
      </c>
      <c r="C4684" s="84" t="s">
        <v>5186</v>
      </c>
      <c r="D4684" s="85" t="s">
        <v>4745</v>
      </c>
      <c r="E4684" s="85" t="s">
        <v>316</v>
      </c>
      <c r="F4684" s="20">
        <v>27</v>
      </c>
    </row>
    <row r="4685" s="3" customFormat="1" customHeight="1" spans="1:6">
      <c r="A4685" s="18">
        <f t="shared" si="125"/>
        <v>5166</v>
      </c>
      <c r="B4685" s="87" t="s">
        <v>5195</v>
      </c>
      <c r="C4685" s="30" t="s">
        <v>5180</v>
      </c>
      <c r="D4685" s="85" t="s">
        <v>4745</v>
      </c>
      <c r="E4685" s="85" t="s">
        <v>316</v>
      </c>
      <c r="F4685" s="20">
        <v>48</v>
      </c>
    </row>
    <row r="4686" s="3" customFormat="1" customHeight="1" spans="1:6">
      <c r="A4686" s="18">
        <f t="shared" si="125"/>
        <v>5167</v>
      </c>
      <c r="B4686" s="87" t="s">
        <v>5196</v>
      </c>
      <c r="C4686" s="30" t="s">
        <v>5186</v>
      </c>
      <c r="D4686" s="85" t="s">
        <v>4745</v>
      </c>
      <c r="E4686" s="85" t="s">
        <v>316</v>
      </c>
      <c r="F4686" s="20">
        <v>48</v>
      </c>
    </row>
    <row r="4687" s="3" customFormat="1" customHeight="1" spans="1:6">
      <c r="A4687" s="18">
        <f t="shared" si="125"/>
        <v>5168</v>
      </c>
      <c r="B4687" s="87" t="s">
        <v>5197</v>
      </c>
      <c r="C4687" s="30" t="s">
        <v>5198</v>
      </c>
      <c r="D4687" s="85" t="s">
        <v>4745</v>
      </c>
      <c r="E4687" s="85" t="s">
        <v>367</v>
      </c>
      <c r="F4687" s="20">
        <v>42</v>
      </c>
    </row>
    <row r="4688" customHeight="1" spans="1:6">
      <c r="A4688" s="18">
        <f t="shared" si="125"/>
        <v>5169</v>
      </c>
      <c r="B4688" s="87" t="s">
        <v>5199</v>
      </c>
      <c r="C4688" s="30" t="s">
        <v>5200</v>
      </c>
      <c r="D4688" s="85" t="s">
        <v>4745</v>
      </c>
      <c r="E4688" s="85" t="s">
        <v>117</v>
      </c>
      <c r="F4688" s="20">
        <v>51</v>
      </c>
    </row>
    <row r="4689" customHeight="1" spans="1:6">
      <c r="A4689" s="40" t="s">
        <v>5201</v>
      </c>
      <c r="B4689" s="41"/>
      <c r="C4689" s="41"/>
      <c r="D4689" s="41"/>
      <c r="E4689" s="42"/>
      <c r="F4689" s="14"/>
    </row>
    <row r="4690" customHeight="1" spans="1:6">
      <c r="A4690" s="18">
        <f>A4688+1</f>
        <v>5170</v>
      </c>
      <c r="B4690" s="19" t="s">
        <v>5202</v>
      </c>
      <c r="C4690" s="19" t="s">
        <v>5203</v>
      </c>
      <c r="D4690" s="18"/>
      <c r="E4690" s="18" t="s">
        <v>5204</v>
      </c>
      <c r="F4690" s="14">
        <v>500</v>
      </c>
    </row>
    <row r="4691" customHeight="1" spans="1:6">
      <c r="A4691" s="18">
        <f t="shared" ref="A4691:A4703" si="126">A4690+1</f>
        <v>5171</v>
      </c>
      <c r="B4691" s="19" t="s">
        <v>5205</v>
      </c>
      <c r="C4691" s="19" t="s">
        <v>5203</v>
      </c>
      <c r="D4691" s="18"/>
      <c r="E4691" s="18" t="s">
        <v>5204</v>
      </c>
      <c r="F4691" s="14">
        <v>500</v>
      </c>
    </row>
    <row r="4692" customHeight="1" spans="1:6">
      <c r="A4692" s="18">
        <f t="shared" si="126"/>
        <v>5172</v>
      </c>
      <c r="B4692" s="19" t="s">
        <v>5206</v>
      </c>
      <c r="C4692" s="19" t="s">
        <v>5203</v>
      </c>
      <c r="D4692" s="18"/>
      <c r="E4692" s="18" t="s">
        <v>5204</v>
      </c>
      <c r="F4692" s="14">
        <v>500</v>
      </c>
    </row>
    <row r="4693" customHeight="1" spans="1:6">
      <c r="A4693" s="18">
        <f t="shared" si="126"/>
        <v>5173</v>
      </c>
      <c r="B4693" s="19" t="s">
        <v>5207</v>
      </c>
      <c r="C4693" s="19" t="s">
        <v>5203</v>
      </c>
      <c r="D4693" s="18"/>
      <c r="E4693" s="18" t="s">
        <v>5204</v>
      </c>
      <c r="F4693" s="14">
        <v>500</v>
      </c>
    </row>
    <row r="4694" customHeight="1" spans="1:6">
      <c r="A4694" s="18">
        <f t="shared" si="126"/>
        <v>5174</v>
      </c>
      <c r="B4694" s="19" t="s">
        <v>5202</v>
      </c>
      <c r="C4694" s="19" t="s">
        <v>5208</v>
      </c>
      <c r="D4694" s="18"/>
      <c r="E4694" s="18" t="s">
        <v>5204</v>
      </c>
      <c r="F4694" s="20">
        <v>550</v>
      </c>
    </row>
    <row r="4695" customHeight="1" spans="1:6">
      <c r="A4695" s="18">
        <f t="shared" si="126"/>
        <v>5175</v>
      </c>
      <c r="B4695" s="19" t="s">
        <v>5205</v>
      </c>
      <c r="C4695" s="19" t="s">
        <v>5208</v>
      </c>
      <c r="D4695" s="18"/>
      <c r="E4695" s="18" t="s">
        <v>5204</v>
      </c>
      <c r="F4695" s="20">
        <v>500</v>
      </c>
    </row>
    <row r="4696" customHeight="1" spans="1:6">
      <c r="A4696" s="18">
        <f t="shared" si="126"/>
        <v>5176</v>
      </c>
      <c r="B4696" s="19" t="s">
        <v>5206</v>
      </c>
      <c r="C4696" s="19" t="s">
        <v>5208</v>
      </c>
      <c r="D4696" s="18"/>
      <c r="E4696" s="18" t="s">
        <v>5204</v>
      </c>
      <c r="F4696" s="20">
        <v>600</v>
      </c>
    </row>
    <row r="4697" customHeight="1" spans="1:6">
      <c r="A4697" s="18">
        <f t="shared" si="126"/>
        <v>5177</v>
      </c>
      <c r="B4697" s="19" t="s">
        <v>5207</v>
      </c>
      <c r="C4697" s="19" t="s">
        <v>5208</v>
      </c>
      <c r="D4697" s="18"/>
      <c r="E4697" s="18" t="s">
        <v>5204</v>
      </c>
      <c r="F4697" s="20">
        <v>550</v>
      </c>
    </row>
    <row r="4698" customHeight="1" spans="1:6">
      <c r="A4698" s="18">
        <f t="shared" si="126"/>
        <v>5178</v>
      </c>
      <c r="B4698" s="19" t="s">
        <v>5209</v>
      </c>
      <c r="C4698" s="19" t="s">
        <v>294</v>
      </c>
      <c r="D4698" s="18"/>
      <c r="E4698" s="18" t="s">
        <v>5204</v>
      </c>
      <c r="F4698" s="14">
        <v>400</v>
      </c>
    </row>
    <row r="4699" customHeight="1" spans="1:6">
      <c r="A4699" s="18">
        <f t="shared" si="126"/>
        <v>5179</v>
      </c>
      <c r="B4699" s="19" t="s">
        <v>5210</v>
      </c>
      <c r="C4699" s="19" t="s">
        <v>294</v>
      </c>
      <c r="D4699" s="18"/>
      <c r="E4699" s="18" t="s">
        <v>5204</v>
      </c>
      <c r="F4699" s="20">
        <v>620</v>
      </c>
    </row>
    <row r="4700" customHeight="1" spans="1:6">
      <c r="A4700" s="18">
        <f t="shared" si="126"/>
        <v>5180</v>
      </c>
      <c r="B4700" s="19" t="s">
        <v>5211</v>
      </c>
      <c r="C4700" s="19" t="s">
        <v>1983</v>
      </c>
      <c r="D4700" s="18"/>
      <c r="E4700" s="18" t="s">
        <v>5204</v>
      </c>
      <c r="F4700" s="20">
        <v>150</v>
      </c>
    </row>
    <row r="4701" customHeight="1" spans="1:6">
      <c r="A4701" s="18">
        <f t="shared" si="126"/>
        <v>5181</v>
      </c>
      <c r="B4701" s="19" t="s">
        <v>5212</v>
      </c>
      <c r="C4701" s="19" t="s">
        <v>323</v>
      </c>
      <c r="D4701" s="18"/>
      <c r="E4701" s="18" t="s">
        <v>5204</v>
      </c>
      <c r="F4701" s="20">
        <v>550</v>
      </c>
    </row>
    <row r="4702" customHeight="1" spans="1:6">
      <c r="A4702" s="18">
        <f t="shared" si="126"/>
        <v>5182</v>
      </c>
      <c r="B4702" s="19" t="s">
        <v>5213</v>
      </c>
      <c r="C4702" s="19" t="s">
        <v>323</v>
      </c>
      <c r="D4702" s="18"/>
      <c r="E4702" s="18" t="s">
        <v>5204</v>
      </c>
      <c r="F4702" s="20">
        <v>800</v>
      </c>
    </row>
    <row r="4703" customHeight="1" spans="1:6">
      <c r="A4703" s="18">
        <f t="shared" si="126"/>
        <v>5183</v>
      </c>
      <c r="B4703" s="19" t="s">
        <v>5214</v>
      </c>
      <c r="C4703" s="19" t="s">
        <v>5215</v>
      </c>
      <c r="D4703" s="18"/>
      <c r="E4703" s="18" t="s">
        <v>108</v>
      </c>
      <c r="F4703" s="20">
        <v>220</v>
      </c>
    </row>
    <row r="4704" customHeight="1" spans="1:6">
      <c r="A4704" s="18">
        <f t="shared" ref="A4704:A4714" si="127">A4703+1</f>
        <v>5184</v>
      </c>
      <c r="B4704" s="19" t="s">
        <v>5216</v>
      </c>
      <c r="C4704" s="19" t="s">
        <v>5215</v>
      </c>
      <c r="D4704" s="18"/>
      <c r="E4704" s="18" t="s">
        <v>108</v>
      </c>
      <c r="F4704" s="20">
        <v>150</v>
      </c>
    </row>
    <row r="4705" customHeight="1" spans="1:6">
      <c r="A4705" s="18">
        <f t="shared" si="127"/>
        <v>5185</v>
      </c>
      <c r="B4705" s="19" t="s">
        <v>5217</v>
      </c>
      <c r="C4705" s="19" t="s">
        <v>5218</v>
      </c>
      <c r="D4705" s="18"/>
      <c r="E4705" s="18" t="s">
        <v>108</v>
      </c>
      <c r="F4705" s="20">
        <v>150</v>
      </c>
    </row>
    <row r="4706" customHeight="1" spans="1:6">
      <c r="A4706" s="18">
        <f t="shared" si="127"/>
        <v>5186</v>
      </c>
      <c r="B4706" s="19" t="s">
        <v>5219</v>
      </c>
      <c r="C4706" s="19" t="s">
        <v>5218</v>
      </c>
      <c r="D4706" s="18"/>
      <c r="E4706" s="18" t="s">
        <v>108</v>
      </c>
      <c r="F4706" s="20">
        <v>220</v>
      </c>
    </row>
    <row r="4707" customHeight="1" spans="1:6">
      <c r="A4707" s="18">
        <f t="shared" si="127"/>
        <v>5187</v>
      </c>
      <c r="B4707" s="19" t="s">
        <v>5220</v>
      </c>
      <c r="C4707" s="19" t="s">
        <v>5221</v>
      </c>
      <c r="D4707" s="18"/>
      <c r="E4707" s="18" t="s">
        <v>5204</v>
      </c>
      <c r="F4707" s="20">
        <v>400</v>
      </c>
    </row>
    <row r="4708" customHeight="1" spans="1:6">
      <c r="A4708" s="18">
        <f t="shared" si="127"/>
        <v>5188</v>
      </c>
      <c r="B4708" s="19" t="s">
        <v>5222</v>
      </c>
      <c r="C4708" s="19" t="s">
        <v>5221</v>
      </c>
      <c r="D4708" s="18"/>
      <c r="E4708" s="18" t="s">
        <v>5204</v>
      </c>
      <c r="F4708" s="14">
        <v>400</v>
      </c>
    </row>
    <row r="4709" customHeight="1" spans="1:6">
      <c r="A4709" s="18">
        <f t="shared" si="127"/>
        <v>5189</v>
      </c>
      <c r="B4709" s="19" t="s">
        <v>5223</v>
      </c>
      <c r="C4709" s="19" t="s">
        <v>5221</v>
      </c>
      <c r="D4709" s="18"/>
      <c r="E4709" s="18" t="s">
        <v>5204</v>
      </c>
      <c r="F4709" s="14">
        <v>600</v>
      </c>
    </row>
    <row r="4710" customHeight="1" spans="1:6">
      <c r="A4710" s="18">
        <f t="shared" si="127"/>
        <v>5190</v>
      </c>
      <c r="B4710" s="19" t="s">
        <v>5224</v>
      </c>
      <c r="C4710" s="19" t="s">
        <v>5225</v>
      </c>
      <c r="D4710" s="18"/>
      <c r="E4710" s="18" t="s">
        <v>5204</v>
      </c>
      <c r="F4710" s="20">
        <v>800</v>
      </c>
    </row>
    <row r="4711" customHeight="1" spans="1:6">
      <c r="A4711" s="18">
        <f t="shared" si="127"/>
        <v>5191</v>
      </c>
      <c r="B4711" s="19" t="s">
        <v>5226</v>
      </c>
      <c r="C4711" s="19" t="s">
        <v>5227</v>
      </c>
      <c r="D4711" s="18"/>
      <c r="E4711" s="18" t="s">
        <v>5204</v>
      </c>
      <c r="F4711" s="20">
        <v>800</v>
      </c>
    </row>
    <row r="4712" customHeight="1" spans="1:6">
      <c r="A4712" s="18">
        <f t="shared" si="127"/>
        <v>5192</v>
      </c>
      <c r="B4712" s="19" t="s">
        <v>5228</v>
      </c>
      <c r="C4712" s="19" t="s">
        <v>5229</v>
      </c>
      <c r="D4712" s="18"/>
      <c r="E4712" s="18" t="s">
        <v>5204</v>
      </c>
      <c r="F4712" s="20">
        <v>3000</v>
      </c>
    </row>
    <row r="4713" customHeight="1" spans="1:6">
      <c r="A4713" s="18">
        <f t="shared" si="127"/>
        <v>5193</v>
      </c>
      <c r="B4713" s="19" t="s">
        <v>5230</v>
      </c>
      <c r="C4713" s="19" t="s">
        <v>5229</v>
      </c>
      <c r="D4713" s="18"/>
      <c r="E4713" s="18" t="s">
        <v>5204</v>
      </c>
      <c r="F4713" s="20">
        <v>1400</v>
      </c>
    </row>
    <row r="4714" customHeight="1" spans="1:6">
      <c r="A4714" s="18">
        <f t="shared" si="127"/>
        <v>5194</v>
      </c>
      <c r="B4714" s="19" t="s">
        <v>5231</v>
      </c>
      <c r="C4714" s="19" t="s">
        <v>5229</v>
      </c>
      <c r="D4714" s="18"/>
      <c r="E4714" s="18" t="s">
        <v>5204</v>
      </c>
      <c r="F4714" s="20">
        <v>3200</v>
      </c>
    </row>
    <row r="4715" customHeight="1" spans="1:6">
      <c r="A4715" s="18">
        <f t="shared" ref="A4715:A4729" si="128">A4714+1</f>
        <v>5195</v>
      </c>
      <c r="B4715" s="19" t="s">
        <v>5232</v>
      </c>
      <c r="C4715" s="19" t="s">
        <v>5233</v>
      </c>
      <c r="D4715" s="18"/>
      <c r="E4715" s="18" t="s">
        <v>5204</v>
      </c>
      <c r="F4715" s="20">
        <v>300</v>
      </c>
    </row>
    <row r="4716" customHeight="1" spans="1:6">
      <c r="A4716" s="18">
        <f t="shared" si="128"/>
        <v>5196</v>
      </c>
      <c r="B4716" s="19" t="s">
        <v>5234</v>
      </c>
      <c r="C4716" s="19" t="s">
        <v>5233</v>
      </c>
      <c r="D4716" s="18"/>
      <c r="E4716" s="18" t="s">
        <v>5204</v>
      </c>
      <c r="F4716" s="20">
        <v>700</v>
      </c>
    </row>
    <row r="4717" customHeight="1" spans="1:6">
      <c r="A4717" s="18">
        <f t="shared" si="128"/>
        <v>5197</v>
      </c>
      <c r="B4717" s="19" t="s">
        <v>5235</v>
      </c>
      <c r="C4717" s="19" t="s">
        <v>5233</v>
      </c>
      <c r="D4717" s="18"/>
      <c r="E4717" s="18" t="s">
        <v>108</v>
      </c>
      <c r="F4717" s="20">
        <v>200</v>
      </c>
    </row>
    <row r="4718" customHeight="1" spans="1:6">
      <c r="A4718" s="18">
        <f t="shared" si="128"/>
        <v>5198</v>
      </c>
      <c r="B4718" s="19" t="s">
        <v>5236</v>
      </c>
      <c r="C4718" s="19" t="s">
        <v>5233</v>
      </c>
      <c r="D4718" s="18"/>
      <c r="E4718" s="18" t="s">
        <v>5204</v>
      </c>
      <c r="F4718" s="20">
        <v>500</v>
      </c>
    </row>
    <row r="4719" customHeight="1" spans="1:6">
      <c r="A4719" s="18">
        <f t="shared" si="128"/>
        <v>5199</v>
      </c>
      <c r="B4719" s="19" t="s">
        <v>5232</v>
      </c>
      <c r="C4719" s="19" t="s">
        <v>3671</v>
      </c>
      <c r="D4719" s="18"/>
      <c r="E4719" s="18" t="s">
        <v>5204</v>
      </c>
      <c r="F4719" s="20">
        <v>300</v>
      </c>
    </row>
    <row r="4720" customHeight="1" spans="1:6">
      <c r="A4720" s="18">
        <f t="shared" si="128"/>
        <v>5200</v>
      </c>
      <c r="B4720" s="19" t="s">
        <v>5232</v>
      </c>
      <c r="C4720" s="19" t="s">
        <v>3678</v>
      </c>
      <c r="D4720" s="18"/>
      <c r="E4720" s="18" t="s">
        <v>5204</v>
      </c>
      <c r="F4720" s="20">
        <v>400</v>
      </c>
    </row>
    <row r="4721" customHeight="1" spans="1:6">
      <c r="A4721" s="18">
        <f t="shared" si="128"/>
        <v>5201</v>
      </c>
      <c r="B4721" s="19" t="s">
        <v>5237</v>
      </c>
      <c r="C4721" s="19" t="s">
        <v>5238</v>
      </c>
      <c r="D4721" s="18"/>
      <c r="E4721" s="18" t="s">
        <v>5204</v>
      </c>
      <c r="F4721" s="20">
        <v>120</v>
      </c>
    </row>
    <row r="4722" customHeight="1" spans="1:6">
      <c r="A4722" s="18">
        <f t="shared" si="128"/>
        <v>5202</v>
      </c>
      <c r="B4722" s="19" t="s">
        <v>5239</v>
      </c>
      <c r="C4722" s="19" t="s">
        <v>4111</v>
      </c>
      <c r="D4722" s="18"/>
      <c r="E4722" s="18" t="s">
        <v>5204</v>
      </c>
      <c r="F4722" s="20">
        <v>150</v>
      </c>
    </row>
    <row r="4723" customHeight="1" spans="1:6">
      <c r="A4723" s="18">
        <f t="shared" si="128"/>
        <v>5203</v>
      </c>
      <c r="B4723" s="19" t="s">
        <v>5240</v>
      </c>
      <c r="C4723" s="19" t="s">
        <v>4130</v>
      </c>
      <c r="D4723" s="18"/>
      <c r="E4723" s="18" t="s">
        <v>440</v>
      </c>
      <c r="F4723" s="20">
        <v>220</v>
      </c>
    </row>
    <row r="4724" customHeight="1" spans="1:6">
      <c r="A4724" s="18">
        <f t="shared" si="128"/>
        <v>5204</v>
      </c>
      <c r="B4724" s="19" t="s">
        <v>5241</v>
      </c>
      <c r="C4724" s="19" t="s">
        <v>5242</v>
      </c>
      <c r="D4724" s="18"/>
      <c r="E4724" s="18" t="s">
        <v>5204</v>
      </c>
      <c r="F4724" s="20">
        <v>700</v>
      </c>
    </row>
    <row r="4725" customHeight="1" spans="1:6">
      <c r="A4725" s="18">
        <f t="shared" si="128"/>
        <v>5205</v>
      </c>
      <c r="B4725" s="19" t="s">
        <v>5243</v>
      </c>
      <c r="C4725" s="19" t="s">
        <v>5244</v>
      </c>
      <c r="D4725" s="18"/>
      <c r="E4725" s="18" t="s">
        <v>5204</v>
      </c>
      <c r="F4725" s="20">
        <v>3000</v>
      </c>
    </row>
    <row r="4726" s="2" customFormat="1" ht="17.1" customHeight="1" spans="1:6">
      <c r="A4726" s="18">
        <f t="shared" si="128"/>
        <v>5206</v>
      </c>
      <c r="B4726" s="28" t="s">
        <v>5245</v>
      </c>
      <c r="C4726" s="28" t="s">
        <v>324</v>
      </c>
      <c r="D4726" s="29"/>
      <c r="E4726" s="29" t="s">
        <v>5204</v>
      </c>
      <c r="F4726" s="29" t="s">
        <v>5246</v>
      </c>
    </row>
    <row r="4727" s="2" customFormat="1" ht="17.1" customHeight="1" spans="1:6">
      <c r="A4727" s="18">
        <f t="shared" si="128"/>
        <v>5207</v>
      </c>
      <c r="B4727" s="28" t="s">
        <v>5247</v>
      </c>
      <c r="C4727" s="28" t="s">
        <v>487</v>
      </c>
      <c r="D4727" s="29"/>
      <c r="E4727" s="29" t="s">
        <v>5204</v>
      </c>
      <c r="F4727" s="29" t="s">
        <v>5248</v>
      </c>
    </row>
    <row r="4728" s="2" customFormat="1" ht="17.1" customHeight="1" spans="1:6">
      <c r="A4728" s="18">
        <f t="shared" si="128"/>
        <v>5208</v>
      </c>
      <c r="B4728" s="28" t="s">
        <v>5249</v>
      </c>
      <c r="C4728" s="28" t="s">
        <v>487</v>
      </c>
      <c r="D4728" s="29"/>
      <c r="E4728" s="29" t="s">
        <v>440</v>
      </c>
      <c r="F4728" s="29">
        <v>280</v>
      </c>
    </row>
    <row r="4729" s="2" customFormat="1" ht="17.1" customHeight="1" spans="1:6">
      <c r="A4729" s="18">
        <f t="shared" si="128"/>
        <v>5209</v>
      </c>
      <c r="B4729" s="28" t="s">
        <v>5250</v>
      </c>
      <c r="C4729" s="28" t="s">
        <v>487</v>
      </c>
      <c r="D4729" s="29"/>
      <c r="E4729" s="29" t="s">
        <v>5204</v>
      </c>
      <c r="F4729" s="29" t="s">
        <v>5251</v>
      </c>
    </row>
  </sheetData>
  <mergeCells count="5">
    <mergeCell ref="A1:F1"/>
    <mergeCell ref="A3:E3"/>
    <mergeCell ref="A783:E783"/>
    <mergeCell ref="A4131:E4131"/>
    <mergeCell ref="A4689:E468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nbkj</cp:lastModifiedBy>
  <dcterms:created xsi:type="dcterms:W3CDTF">2024-12-25T02:07:00Z</dcterms:created>
  <dcterms:modified xsi:type="dcterms:W3CDTF">2025-01-23T09:48:21Z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D76C3D47502A4CF0A443F0CCD387B04F_12</vt:lpwstr>
  </property>
</Properties>
</file>