
<file path=[Content_Types].xml><?xml version="1.0" encoding="utf-8"?>
<Types xmlns="http://schemas.openxmlformats.org/package/2006/content-types">
  <Default Extension="png" ContentType="image/png"/>
  <Default Extension="jpeg" ContentType="image/jpeg"/>
  <Default Extension="JPG" ContentType="image/.jpg"/>
  <Default Extension="rels" ContentType="application/vnd.openxmlformats-package.relationships+xml"/>
  <Default Extension="xml" ContentType="application/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drawings/drawing1.xml" ContentType="application/vnd.openxmlformats-officedocument.drawing+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fileVersion appName="xl" lastEdited="3" lowestEdited="5" rupBuild="9302"/>
  <workbookPr/>
  <bookViews>
    <workbookView windowWidth="24525" windowHeight="12090"/>
  </bookViews>
  <sheets>
    <sheet name="Sheet1" sheetId="1" r:id="rId1"/>
  </sheets>
  <calcPr calcId="144525"/>
</workbook>
</file>

<file path=xl/sharedStrings.xml><?xml version="1.0" encoding="utf-8"?>
<sst xmlns="http://schemas.openxmlformats.org/spreadsheetml/2006/main" count="99" uniqueCount="75">
  <si>
    <t>奎屯市幼儿园采购清单</t>
  </si>
  <si>
    <t>序号</t>
  </si>
  <si>
    <t>名称</t>
  </si>
  <si>
    <t>参数</t>
  </si>
  <si>
    <t>数量</t>
  </si>
  <si>
    <t>单位</t>
  </si>
  <si>
    <t>单价</t>
  </si>
  <si>
    <t>总价</t>
  </si>
  <si>
    <t>备注</t>
  </si>
  <si>
    <t>图片</t>
  </si>
  <si>
    <t>室外大型玩具A</t>
  </si>
  <si>
    <t>★910*710*380主管材：钢管材质及规格：Φ114mm，厚度2.0mm镀锌钢管。辅助管材：Φ25mm/28mm/32mm/48mm，工艺处理：焊接采用CO2气体保护焊，机械打磨抛光，整体抛丸喷砂，静电粉沫喷涂后高温加热处理，不掉色，不褪色。2.平台材质及尺寸：1160mm*1160mm，厚度2.0mm冷轧钢板。自动化冲孔，孔眼直径≦Φ8mm。孔眼内圈光滑平整无棱角，不伤手。经特殊设计防滑，不积水。背面X型承重钢片设计，以增加载重能力。工艺处理：冲孔后折弯，焊接采用CO2气体保护焊，机械打磨抛光，整体抛丸喷砂，静电粉沫喷涂后高温加热处理，不褪色，不掉色。3.安全连接件：铝合金、表面平整光滑，不伤手、经久耐用，不生锈。表面处理：机械打磨抛光，抛丸喷砂，静电喷塑处4.塑料件：采用环保工程塑料，添加入抗紫外线剂和抗氧剂，加入高级色粉，具有优良的耐热和耐寒性，良好的稳定性和电绝缘性，耐腐蚀。重量轻，强度高（滑梯类平均壁厚≧6mm），具有抗磨、耐磨性。后期经边角、边缘打磨处理，无毛刺，不伤手。5.网绳：采用优质锦纶绳，锦纶绳内含1股钢丝，结实耐用。6.五金零件材质：采用不锈钢材质的半圆头、T型平头螺丝。外露部分均使用不锈钢半圆、无棱角的螺丝，加不锈钢螺丝帽（木制加塑料盖帽）。螺丝的拆装需使用专用工具，具有预防任意调整功能，维护设备安全的作用。</t>
  </si>
  <si>
    <t>套</t>
  </si>
  <si>
    <t>室外大型玩具B</t>
  </si>
  <si>
    <t>★1950*380*500主管材：钢管材质及规格：Φ114mm，厚度2.0mm镀锌钢管。辅助管材：Φ25mm/28mm/32mm/48mm，工艺处理：焊接采用CO2气体保护焊，机械打磨抛光，整体抛丸喷砂，静电粉沫喷涂后高温加热处理，不掉色，不褪色。2.平台材质及尺寸：1160mm*1160mm，厚度2.0mm冷轧钢板。自动化冲孔，孔眼直径≦Φ8mm。孔眼内圈光滑平整无棱角，不伤手。经特殊设计防滑，不积水。背面X型承重钢片设计，以增加载重能力。工艺处理：冲孔后折弯，焊接采用CO2气体保护焊，机械打磨抛光，整体抛丸喷砂，静电粉沫喷涂后高温加热处理，不褪色，不掉色。3.安全连接件：铝合金、表面平整光滑，不伤手、经久耐用，不生锈。表面处理：机械打磨抛光，抛丸喷砂，静电喷塑处4.塑料件：采用环保工程塑料，添加入抗紫外线剂和抗氧剂，加入高级色粉，具有优良的耐热和耐寒性，良好的稳定性和电绝缘性，耐腐蚀。重量轻，强度高（滑梯类平均壁厚≧6mm），具有抗磨、耐磨性。后期经边角、边缘打磨处理，无毛刺，不伤手。5.网绳：采用优质锦纶绳，锦纶绳内含1股钢丝，结实耐用。6.五金零件材质：采用不锈钢材质的半圆头、T型平头螺丝。外露部分均使用不锈钢半圆、无棱角的螺丝，加不锈钢螺丝帽（木制加塑料盖帽）。螺丝的拆装需使用专用工具，具有预防任意调整功能，维护设备安全的作用。7.木制部分采用优质天然巴蒂木原木，经过精心处理的巴蒂木原木去除表层易霉变腐朽的白色边材，只保留稳定性极佳的深色心材部分，外观颜色均匀同一，属于天然防腐硬木，不会变形褪色，更防水防虫蛀，外观光滑亮丽，并且材质力学性能优异。</t>
  </si>
  <si>
    <t>室外大型玩具C</t>
  </si>
  <si>
    <t xml:space="preserve">1.木制：立柱采用中部直径不小于100mm*100mm的优质天然防腐木，木块含水率及抗弯强度符合GB/T1927.4-2021、GB/T 1931-2009标准要求；经特殊处理后, 持有力学性质好，耐磨性强等特性。 经打磨批灰后，外涂室外专用防水清漆，防腐，防水能力强；木材含水率≤12%。木材拥有自然条纹，无死节、开裂、虫眼、腐眼等。油漆：外涂三层环保室外专用防水清漆,经二底三面喷漆，颜色为清水本色。环保：甲醛释放≤1.5mg/L，，防腐防水能力强，无锐边锐角等，整体牢固，无安全隐患。
2.绳网类：绳网绳子全部采用航海船用缆绳,中芯为镀铬钢丝外套胶管,采用16mm航海船用高强六股钢丝网绳,强度大,抗磨损,耐腐蚀,安全性能好,安全使用能达到十五年以上；攀爬网连接件采用铝合金压铸一次成型，表面平整光滑，不伤手、经久耐用，不生锈。表面处理：机械打磨抛光，抛丸喷砂，静电喷塑处.
3.五金零件材质：采用不锈钢材质的半圆头、T型平头螺丝。外露部分均使用不锈钢半圆、无棱角的螺丝，加不锈钢螺丝帽（木制加塑料盖帽）。螺丝的拆装需使用专用工具，具有预防任意调整功能，维护设备安全的作用。
1.木制：立柱采用中部直径不小于100mm*100mm的优质天然防腐木，木块含水率及抗弯强度符合GB/T1927.4-2021、GB/T 1931-2009标准要求；经特殊处理后, 持有力学性质好，耐磨性强等特性。 经打磨批灰后，外涂室外专用防水清漆，防腐，防水能力强；木材含水率≤12%。木材拥有自然条纹，无死节、开裂、虫眼、腐眼等。油漆：外涂三层环保室外专用防水清漆,经二底三面喷漆，颜色为清水本色。环保：甲醛释放≤1.5mg/L，，防腐防水能力强，无锐边锐角等，整体牢固，无安全隐患。
2.绳网类：绳网绳子全部采用航海船用缆绳,中芯为镀铬钢丝外套胶管,采用16mm航海船用高强六股钢丝网绳,强度大,抗磨损,耐腐蚀,安全性能好,安全使用能达到十五年以上；攀爬网连接件采用铝合金压铸一次成型，表面平整光滑，不伤手、经久耐用，不生锈。表面处理：机械打磨抛光，抛丸喷砂，静电喷塑处.
3.五金零件材质：采用不锈钢材质的半圆头、T型平头螺丝。外露部分均使用不锈钢半圆、无棱角的螺丝，加不锈钢螺丝帽（木制加塑料盖帽）。螺丝的拆装需使用专用工具，具有预防任意调整功能，维护设备安全的作用。
1.木制：立柱采用中部直径不小于100mm*100mm的优质天然防腐木，木块含水率及抗弯强度符合GB/T1927.4-2021、GB/T 1931-2009标准要求；经特殊处理后, 持有力学性质好，耐磨性强等特性。 经打磨批灰后，外涂室外专用防水清漆，防腐，防水能力强；木材含水率≤12%。木材拥有自然条纹，无死节、开裂、虫眼、腐眼等。油漆：外涂三层环保室外专用防水清漆,经二底三面喷漆，颜色为清水本色。环保：甲醛释放≤1.5mg/L，，防腐防水能力强，无锐边锐角等，整体牢固，无安全隐患。
2.采用不锈钢链条。
3.五金零件材质：采用不锈钢材质的半圆头、T型平头螺丝。外露部分均使用不锈钢半圆、无棱角的螺丝，加不锈钢螺丝帽（木制加塑料盖帽）。螺丝的拆装需使用专用工具，具有预防任意调整功能，维护设备安全的作用。
1.木制：立柱采用中部直径不小于100mm*100mm的优质天然防腐木，木块含水率及抗弯强度符合GB/T1927.4-2021、GB/T 1931-2009标准要求；经特殊处理后, 持有力学性质好，耐磨性强等特性。 经打磨批灰后，外涂室外专用防水清漆，防腐，防水能力强；木材含水率≤12%。木材拥有自然条纹，无死节、开裂、虫眼、腐眼等。油漆：外涂三层环保室外专用防水清漆,经二底三面喷漆，颜色为清水本色。环保：甲醛释放≤1.5mg/L，，防腐防水能力强，无锐边锐角等，整体牢固，无安全隐患。
2.辅助管材：Φ25mm/28mm/32mm/48mm，工艺处理：焊接采用CO2气体保护焊，机械打磨抛光，整体抛丸喷砂，静电粉沫喷涂后高温加热处理，不掉色，不褪色。
3.绳网类：绳网绳子全部采用航海船用缆绳,中芯为镀铬钢丝外套胶管,采用14mm航海船用高强1股钢丝网绳,强度大,抗磨损,耐腐蚀,安全性能好,安全；
4.五金零件材质：采用不锈钢材质的半圆头、T型平头螺丝。外露部分均使用不锈钢半圆、无棱角的螺丝，加不锈钢螺丝帽（木制加塑料盖帽）。螺丝的拆装需使用专用工具，具有预防任意调整功能，维护设备安全的作用。
绳子全部采用航海船用缆绳,中芯为镀铬钢丝外套胶管,采用14mm航海船用高强1股钢丝网绳,强度大,抗磨损,耐腐蚀,安全性能好,安全；塑料采用PE材质大型注塑机一次成型，安全牢固。
1. 钢架：采用钢管材质及规格：114*114mm，厚度2.0mm镀锌钢管。工艺处理：焊接采用CO2气体保护焊，焊接处光滑平整，机械打磨抛光，整体抛丸喷砂，静电粉沫喷涂后高温加热处理，不掉色，不褪色。绳网：2.绳网类：绳网绳子全部采用航海船用缆绳,中芯为镀铬钢丝外套胶管,采用16mm航海船用高强六股钢丝网绳,强度大,抗磨损,耐腐蚀,安全性能好,安全使用能达到十五年以上；攀爬网连接件采用铝合金压铸一次成型，表面平整光滑，不伤手、经久耐用，不生锈。表面处理：机械打磨抛光，抛丸喷砂，静电喷塑处.
3.五金零件材质：采用不锈钢材质的半圆头、T型平头螺丝。外露部分均使用不锈钢半圆、无棱角的螺丝，加不锈钢螺丝帽（木制加塑料盖帽）。螺丝的拆装需使用专用工具，具有预防任意调整功能，维护设备安全的作用。
1.木制：立柱采用中部直径不小于100mm*100mm的优质天然防腐木，木块含水率及抗弯强度符合GB/T1927.4-2021、GB/T 1931-2009标准要求；经特殊处理后, 持有力学性质好，耐磨性强等特性。 经打磨批灰后，外涂室外专用防水清漆，防腐，防水能力强；木材含水率≤12%。木材拥有自然条纹，无死节、开裂、虫眼、腐眼等。油漆：外涂三层环保室外专用防水清漆,经二底三面喷漆，颜色为清水本色。环保：甲醛释放≤1.5mg/L，，防腐防水能力强，无锐边锐角等，整体牢固，无安全隐患。
2.绳网类：绳网绳子全部采用航海船用缆绳,中芯为镀铬钢丝外套胶管,采用16mm航海船用高强六股钢丝网绳,强度大,抗磨损,耐腐蚀,安全性能好,安全使用能达到十五年以上；攀爬网连接件采用铝合金压铸一次成型，表面平整光滑，不伤手、经久耐用，不生锈。表面处理：机械打磨抛光，抛丸喷砂，静电喷塑处.
3.五金零件材质：采用不锈钢材质的半圆头、T型平头螺丝。外露部分均使用不锈钢半圆、无棱角的螺丝，加不锈钢螺丝帽（木制加塑料盖帽）。螺丝的拆装需使用专用工具，具有预防任意调整功能，维护设备安全的作用。
1.木制：立柱采用中部直径不小于100mm*100mm的优质天然防腐木，木块含水率及抗弯强度符合GB/T1927.4-2021、GB/T 1931-2009标准要求；经特殊处理后, 持有力学性质好，耐磨性强等特性。 经打磨批灰后，外涂室外专用防水清漆，防腐，防水能力强；木材含水率≤12%。木材拥有自然条纹，无死节、开裂、虫眼、腐眼等。油漆：外涂三层环保室外专用防水清漆,经二底三面喷漆，颜色为清水本色。环保：甲醛释放≤1.5mg/L，，防腐防水能力强，无锐边锐角等，整体牢固，无安全隐患。
</t>
  </si>
  <si>
    <t>变更处，增加定制尺寸</t>
  </si>
  <si>
    <t>攀爬架A</t>
  </si>
  <si>
    <t xml:space="preserve">★五面攀爬网：顶面：3000mm*3000mm,斜面：3500mm*3000mm  高度：2100mm,占地面积：8.6m*8.6m*2.1,钢架：采用钢管材质及规格：114*114mm，厚度2.0mm镀锌钢管。工艺处理：焊接采用CO2气体保护焊，焊接处光滑平整，机械打磨抛光，整体抛丸喷砂，静电粉沫喷涂后高温加热处理，不掉色，不褪色。绳网：攀爬网采用16mm航海船用高强六股钢丝网绳，连接件采用铝合金压铸一次成型，表面平整光滑，不伤手、经久耐用，不生锈。表面处理：机械打磨抛光，抛丸喷砂，静电喷塑处，经专业技师进行压、刨、铣、冲等处理后，表面进行防腐、防火、防蛀处理，后采用原子灰进行三次刮灰抹平，并打磨光滑防水涂料，外涂华润室外专用防水清漆。
</t>
  </si>
  <si>
    <t>攀爬架B</t>
  </si>
  <si>
    <t xml:space="preserve">★规格：900*700*200cm、立柱材料：直径114mm，厚度2.0mm镀锌管。表面采用静电粉末喷涂处理，表面粉末喷涂材料采用低金属含量材质，符合国家安全标准，通过重金属含量标准。粉末喷涂材料添加抗紫外线稳定剂，达到八级抗紫外线标准，颜色保持长久鲜艳。网绳材质：采用六股钢丝绳绳子直径16mm；含6股钢丝，采用钢丝绳是将力学性能和几何尺寸符合要求的1股钢丝按照一定的规则捻制在一起的螺旋状钢丝束，钢丝绳由钢丝、绳芯及润滑脂组成。接触面之材料及结合角铁均经导圆角处理，五金零件为圆头处理且预防任意高速功能，以维护使用者及设施结构的安全。塑料配件材质：工程塑料添加抗紫外线稳定及静电防止剂，表面处理：模铸面；要求采用原生工程塑料不添加回收料。聚乙烯原料。颜色粉末与聚乙烯基材充分混合，颜色与基材密不可分，防褪色、脆化、静电等元素长久不会流失。
</t>
  </si>
  <si>
    <t>攀爬架C</t>
  </si>
  <si>
    <t>★1200*200cm框架主体5*8cm、花梨木材质、经过压、刨、铣、冲等处理后，表面进行防腐、防火、防蛀处理，后采用原子灰进行三次刮灰抹平，并打磨光滑，表面喷涂聚氨脂清漆。无毒无味，无毛刺，不易腐蚀，耐摩擦，油漆不易脱落。其中所用绳网采用14mm单股钢丝绳，编制组装而成，安全耐用。▲（符合ISO3349-1975及ISO3130-1975要求），经专业技师进行压、刨、铣、冲等处理后，表面进行防腐、防火、防蛀处理，后采用原子灰进行三次刮灰抹平，并打磨光滑防水涂料，外涂华润室外专用防水清漆。.木制：立柱采用中部直径不小于100mm*100mm的优质天然巴蒂木原木，木块含水率及抗弯强度符合GB/T1927.4-2021、GB/T 1931-2009标准要求；经过精心处理的巴蒂木原木去除表层易霉变腐朽的白色边材，只保留稳定性极佳的深色心材部分，外观颜色均匀同一，属于天然防腐硬木，不会变形褪色，更防水防虫蛀，外观光滑亮丽，并且材质力学性能优异。木质围栏、木质平台采用经处理的巴蒂木原木 .甲醛释放量&lt;0.1mg/L或未检出、特定元素迁移测定、木材含水率≤13%，▲符合GB 18584-2001、GB 6675.4-2014、GB/T1927.4-2021标准要求。</t>
  </si>
  <si>
    <t>攀爬架D</t>
  </si>
  <si>
    <t>★攀爬组合1200x100x180cm.木制：立柱采用中部直径不小于100mm*100mm的优质天然巴蒂木原木，花梨木材质、经过压、刨、铣、冲等处理后，表面进行防腐、防火、防蛀处理，后采用原子灰进行三次刮灰抹平，并打磨光滑，表面喷涂聚氨脂清漆。无毒无味，无毛刺，不易腐蚀，耐摩擦，油漆不易脱落。其中所用绳网采用14mm单股钢丝绳，编制组装而成，安全耐用。▲木块含水率及抗弯强度符合GB/T1927.4-2021、GB/T 1931-2009标准要求；经过精心处理的巴蒂木原木去除表层易霉变腐朽的白色边材，只保留稳定性极佳的深色心材部分，外观颜色均匀同一，属于天然防腐硬木，不会变形褪色，更防水防虫蛀，外观光滑亮丽，并且材质力学性能优异。木质围栏、木质平台采用经处理的巴蒂木原木 .甲醛释放量&lt;0.1mg/L或未检出、特定元素迁移测定、木材含水率≤13%，▲符合GB 18584-2001、GB 6675.4-2014、GB/T1927.4-2021标准要求。</t>
  </si>
  <si>
    <t>运动教具包A</t>
  </si>
  <si>
    <t>滚筒采用优质pp料，边圈抛圆处理。积木采用优质进口新西兰松，碳化喷涂环保清漆，外表面和内表面等儿童手指可触及的隐蔽处，均不得有锋利的锐角、毛刺，产品外角均倒圆处理，成品表面涂层耐刮、耐热、耐冲击，结构安全稳固。爬梯：1.木材：采用环保优质防腐木加工而成，碳化处理，具有天然耐久性、抗腐蚀性和抗虫性，木材经过烘干处理，不易发生收缩变形，木材含水率和抗弯强度性能。
2.油漆：采用优质环保的户外水性木器漆，天然环保、不含有害物质。清漆透明靓丽，展现木材天然纹理，色漆饱满艳丽，长期使用不易褪色。
3.产品：外表面和内表面等儿童手指可触及的隐蔽处，均不得有锋利的锐角、毛刺，产品外角均倒圆处理，成品表面涂层耐刮、耐热、耐冲击，结构安全稳固。低结构材料，自由组合，支持幼儿户外玩创。
软垫：1.材质：牛津布+珍珠棉。2.工艺：四角加 PU 皮做护角保护.特点：无毒，无异味，无害高档牛津布材料用途广泛可以做为儿童玩具，具有美观、轻盈、不起皱，不开口，耐磨，经久耐用，环保抗静电，抗菌。本产品采用高级迷彩牛津布，高密度高回弹软体材料制造，色彩鲜艳、光滑柔软、不易破损、弹性良好、安全耐用，高回弹，韧性好，抗张力强。滚筒1：外直径:560mm内直径:529mm长度:600mm；*3
滚筒2：外直径:635mm内直径:610mm长度:600mm；*3
积木(5.0正方块)、积木(5.0正方体)：边长:100*100mm厚度:25 mm边角角度r2；*3
积木(5.0正方体):边长:100*100mm厚度:100 mm边角角度r2;积木(5.0长方体)边长:200mm*100mm厚度:50 mm边角角度r2；*3
积木(5.0三角形)：直角边长:198mm*198mm厚度:50 mm边角角度r2；*3
积木(5.0圆)：直径:198mm厚度:50mm边角角度r2；*3
积木(5.0长板)：边长:1000*100mm厚度:25mm边角角度r2；*3
积木(5.0圆柱)：直径:100mm高度:400mm边角角度r2；*3
儿童平板车(3)：边长:990mm*675mm高度:132mm圆弧直径:200~1000mm；*3
儿童推车(镂空型3)：边长:1079mm*680mm(加固板1079mm*705mm)高度:510mm圆弧直径:280mm；*3
儿童爬箱：边长:1000*1000*1000mm；长条木板：边长:1950*230mm厚度:24mm；*3
儿童爬梯(四方梯)：高度:1000mm梯帽头:544*70*35mm梯脚:45*45mm横档横截面:45*28mm横档:428/474/520mm；*3
儿童爬梯(单梯)：高度:1500mm横档净长度:338/362/388/413/438mm横档横截面:45*28mm梯腿横截面:50*45mm；*3
儿童爬梯(折梯)：高度:1500mm横档净长度:247mm/289mm/331mm/373mm/415mm横档横截面:45*28mm梯腿横截面:45*45mm顶板横截面:45*90mm；*3
儿童垫子(体操垫213)：边长:800x1600mm厚度:130mm*3</t>
  </si>
  <si>
    <t>运动教具包B</t>
  </si>
  <si>
    <t>1、安吉游戏户外梯1.木材：采用环保优质防腐木加工而成，碳化处理，具有天然耐久性、抗腐蚀性和抗虫性，木材经过烘干处理，不易发生收缩变形，木材含水率和抗弯强度性能。2.油漆：采用优质环保的户外水性木器漆，天然环保、不含有害物质。清漆透明靓丽，展现木材天然纹理，色漆饱满艳丽，长期使用不易褪色。3.产品：外表面和内表面等儿童手指可触及的隐蔽处，均不得有锋利的锐角、毛刺，产品外角均倒圆处理，成品表面涂层耐刮、耐热、耐冲击，结构安全稳固。低结构材料，自由组合，支持幼儿户外玩创80cm架子12个
★100cm架子8个;180cm平板22块,150梯子8张,180梯子8张。
2.户外螺母积木：新西兰松木喷环保水性漆。艺:边缘打磨光滑无毛刺。螺母积木924件套，螺母积木是户外自主游戏的首选，低结构，多玩法，满足幼儿的探索需求。不同主题、多种配置，助力幼儿园户外游戏开展。
弧形连接短板12件，尺寸（mm)600*10*22，材质进口AA级新西兰松；
弧形连接长板8件，尺寸（mm)800*100*22，材质进口AA级新西兰松；
转角40件，尺寸（mm)100*100*22，材质进口AA级新西兰松；
连接短板56件，尺寸（mm)400*100*22，材质进口AA级新西兰松；
连接中长板72件，尺寸（mm)600*100*22，材质进口AA级新西兰松；
连接长板20件，尺寸（mm)800*100*22，材质进口AA级新西兰松；
连接加长板16件，尺寸（mm)1000*100*22，材质进口AA级新西兰松；
轮40件，尺寸（mm)D180，材质进口AA级新西兰松；
4件，尺寸（mm)外直径115，材质；
大齿轮2件，尺寸（mm)30*30*1.5cm，材质pp；
小齿轮4件，尺寸（mm)20*20*1.5cm，材质pp；
轮子4件，尺寸（mm)17*17*1.5cm，材质pp；
钩子2件，尺寸（mm)21.7*13.9*1.5cm，材质pp；
十字4件，尺寸（mm)36*36*1.5cm，材质蓝色免漆多层板；
三角2件，尺寸（mm)29.5*26.3*1.5cm，材质蓝色免漆多层板；
1/4圆2件，尺寸（mm)28*28*1.5cm，材质蓝色免漆多层板；
带齿长板2件，尺寸（mm)48*19*1.5cm，材质蓝色免漆多层板；
长方形长板2件，尺寸（mm)68*28*1.5cm，材质蓝色免漆多层板；
长螺丝310件，尺寸（mm)79*103mm，顶部尺寸79mm*31mm*7mm孔直径为13mm，材质塑料；
螺母310件，尺寸（mm)72*16mm，孔直径为13mm，材质塑料；
水桶4件，尺寸（mm)，材质塑料；
绳子8件，尺寸（mm)，材质1米；
共900件。最长尺寸100*10*2.5cm;厚度2.5CM;积木8种形状:内含5种配件;共900件
2、幼儿园软体套装120件12类120件百变玩法的运动材料，其中7类主体材料，5类百变材料，通过打造动感酷跑运动，锻炼幼儿走、跑、跳、跨越等动作，让幼儿在游戏中不知不觉地锻炼敏捷、爆发、平衡、心肺能力与空间意识，提手身体协调和灵敏性。蓝色三角蹬5件，绿色三角蹬5件，蓝色半圆柱3件，绿色半圆柱3件，小号平衡木3件，大号平衡木3件，防护地垫灰色5件，一号跳箱2件，二号跳箱2件，三号跳箱2件，四号跳箱2件，四级跳马1件，三级跳马1件，二级跳马1件，一级跳马1件，加厚可调价单杠2件，加长障碍横杆2件，探索龟形配件2件，平衡乌龟背1套，橙色跳圈9件，绿色跳圈9件，短款障碍横杆18件，固定夹具20件，障碍杆支撑底座(墨绿、绿色)9件，9件，大、中、小电子教案3份，合计120件。
3、户外材料包
4、户外螺母组合积木</t>
  </si>
  <si>
    <t>运动教具包C</t>
  </si>
  <si>
    <t xml:space="preserve">采用优质进口新西兰松，碳化喷涂环保清漆，外表面和内表面等儿童手指可触及的隐蔽处，均不得有锋利的锐角、毛刺，产品外角均倒圆处理，成品表面涂层耐刮、耐热、耐冲击，结构安全稳固。1、碳化积木 规格：68件/套，30*30*3cm8块，30*15*3cm8块，φ10cm高30cm4个，10*10*30cm4块，10*10*30cm4块，15*7.5*30cm4块，60*15*3cm8块，120*15*3cm8块，20*10*5cm20块。
2、碳化积木 规格：1633件/套碳化积木1633件套，户外大型碳化积木是户外自主游戏的首选，低结构，多玩法，满足幼儿的探索需求。不同主题、多种配置，助力幼儿园户外游戏开展。长条板24件，正方形267件，正方形400件，长方形280件，长方形320件，长方形110件，长方形40件，长方形（开槽）6件，长方形12件，三角形12件，直角三角形8件，圆柱积木6件，圆柱积木2件，圆柱积木40件，圆柱积木40件，圆柱积木20件，半圆环积木6件，半圆积木6件，四分之一圆环积木8件，扇形积木8件，Y型2件，三叉路4件，锥形8件，推车2件，一字梯1件，人字梯1件，共1633件。
3、安吉游戏梯 规格：40件/套2个大号攀爬箱，2个小号攀爬箱，4个不同尺寸滚筒，2个平板拖车户外大型安吉是户外自主游戏的首选，低结构，多玩法，满足幼儿的探索需求。不同主题、多种配置，助力幼儿园户外游戏开展。
滚筒1号2件，材质PP，尺寸（单位：毫米）直径500，长600，厚度12；
滚筒2号2件，材质PP，尺寸（单位：毫米）直径5600，长600，厚度12；
箱子1号2件，材质EO级环保标准多层板，尺寸（单位：毫米）边长600；
箱子2号2件，材质EO级环保标准多层板，尺寸（单位：毫米）边长800；
双梯1号2件，材质新西兰松，尺寸（单位：毫米）H:600；
双梯2号2件，材质新西兰松，尺寸（单位：毫米）H:1000；
双梯3号2件，材质新西兰松，尺寸（单位：毫米）H:1200；
双梯4号2件，材质新西兰松，尺寸（单位：毫米）H:1500；
单梯1号2件，材质新西兰松，尺寸（单位：毫米）510*400*600；
单梯2号2件，材质新西兰松，尺寸（单位：毫米）510*400*300；
直梯1号2件，材质新西兰松，尺寸（单位：毫米）H:600；
直梯2号2件，材质新西兰松，尺寸（单位：毫米）H:1000；
直梯3号2件，材质新西兰松，尺寸（单位：毫米）H:1200；
直梯4号2件，材质新西兰松，尺寸（单位：毫米）H:1500；
木板1号3件，材质新西兰松，尺寸（单位：毫米）H:1000；
木板2号4件，材质新西兰松，尺寸（单位：毫米）H:1200；
木板3号4件，材质新西兰松，尺寸（单位：毫米）H:1400；
平板车1件，材质EO级环保标准免漆多层板，尺寸（单位：毫米）600×600；
40件。
4、三角墩 1 个 570*600*570mm（±10mm），黄+灰
梯形墩 1 个 1170*600*600mm（±10mm），蓝+灰
三角墩 2 个 570*600*570mm（±10mm），黄+灰
跳马墩（第4级） 1 个 800*300*200mm（±10mm），灰
跳马墩（第3级） 1 个 800*400*200mm（±10mm），蓝
跳马墩（第2级） 1 个 800*500*200mm（±10mm），灰
跳马墩（第1级） 1 个 800*600*200mm（±10mm），蓝
1号跳箱 1 个 800*600*100mm（±10mm），灰
4号跳箱 1 个 800*600*400mm（±10mm），蓝
2号跳箱 1 个 800*600*200mm（±10mm），蓝
3号跳箱 1 个 800*600*300mm（±10mm），灰
平衡木（蓝） 4 个 600*300*300mm（±10mm），蓝
升降单杠 1 个 930*1510*1510mm（±10mm），蓝+灰
百变窗 1 套 "长条带：1450*100*30mm（±10mm），蓝
短条带：800*200*20mm（±10mm），蓝"
三角墩 1 个 570*600*570mm（±10mm），黄+灰
梯形墩 1 个 1170*600*600mm（±10mm），蓝+灰
半圆墩 6 个 300*300*150mm（±5mm），黄+蓝
1号跳箱 1 个 800*600*100mm（±10mm），灰
4号跳箱 1 个 800*600*400mm（±10mm），蓝
2号跳箱 1 个 800*600*200mm（±10mm），蓝
3号跳箱 1 个 800*600*300mm（±10mm），灰
平衡木（灰） 2 个 800*300*300mm（±5mm），灰色
四折垫 1 张 2465*630*50mm（±5mm），蓝+黄
四折垫 1 张 2465*630*50mm（±5mm），蓝+黄
升降单杠 1 个 930*1510*1510mm（±10mm），蓝+灰
百变窗 1 套 "长条带：1450*100*30mm（±10mm），蓝
短条带：800*200*20mm（±10mm），蓝"
龟背 8 个 398*392*211mm，蓝+黄，黄、蓝各4个
敏捷圈 16 个 644*501*7mm，黄
体能棒 16 根 长750mm，直径29.8mm，蓝+黄，黄、蓝各8根
底座 8 个 240*240*200mm，蓝+黄，黄、蓝各4个
幼儿园户外运动活动整体方案 1 册 正16开
跑酷运动组合使用手册 3 册 正16开
钢质收纳架A  外尺寸2100*650*1365mm，3层；层板尺寸965*608*28mm，壁厚0.5mm。立柱尺寸650*80*1365mm，壁厚1.0mm；横梁尺寸2015*40*130mm，壁厚1.2mm 3 个
防尘罩  尺寸2115*655*1300mm。600D牛津布，密度38*33，纱支500D*500D 3 个
5、幼儿园户外运动指导手册  "正16开；封面：250克铜版纸，覆亚膜，四色印刷；
内芯：80克双胶纸，四色印刷；
装订方式：胶装" 3 册
绳梯  总长3600mm，横栏约长502mm，宽37mm，厚3mm，横栏10根；涤纶织带宽25mm，厚1mm，横栏红色，织带黑色 8  个
追逐背心 粘球衣 "470*410mm
每色8件，（数字1-8），四色：红，黄，蓝，灰" 32 件
 绒布球 直径60mm，灰，蓝 64 个
 飘带 500mm*70mm,红 32 根
跨栏架 小号跨栏架 729*205*240mm，蓝 8 个
跨栏架 中号跨栏架 729*280*265mm，黄 8 个
跨栏架 中号跨栏架 729*280*265mm，黄 4 个
 大号跨栏架 729*350*305mm，红 4 个
敏捷杯  "77*74.5*162mm
黄蓝、黄红各16个" 32 个
滚环 滚环把手 470*50mm，不锈钢原色，灰 8 套
 滚环圆环 滚环直径378mm，厚15mm，灰  
跳台 小号跳台 362.5*240*149mm，蓝，灰 1 个
 中号跳台 446*293*249mm，黄，灰 1 个
 大号跳台 550*360*291mm，红，灰 1 个
跳台 小号跳台 362.5*240*149mm，蓝，灰 1 个
 中号跳台 446*293*249mm，黄，灰 1 个
 大号跳台 550*360*291mm，红，灰 1 个
投掷筐  "1425*1425mm，灰，蓝，红，黄
" 1 个
软式标枪  "长880mm，圆柱直径50mm，
蓝，黄" 8 个
软式标枪  "长880mm，圆柱直径50mm，
蓝，黄" 8 个
体操地垫  "2000*730*15mm，
蓝" 4 张
滑溜布  "1500*700mm，
蓝，黑
" 2 张
敏捷圈  644*501*7mm，红黄各12个 24 个
百变条 百变条 长1160mm，直径60mm，红黄各16根 32 根
 连接器 连接器长约200mm，厚度约10mm，红黄各16个  个
体能棒  长750mm，直径29.8mm，蓝、黄各12根 24 根
平衡桥  750*138*29.5mm，蓝、红各8个 16 个
龟背  398*392*211mm，蓝、黄各4个 8 个
滑板车  556*446*89mm，蓝，灰 4 个
底座  240*240*200mm，蓝 12 个
底座  240*240*200mm，黄 12 个
平衡木底座  240*240*100mm，灰 4 个
前屈测试仪  585*100*95.5mm，红 1 套
平衡木 T形平衡木 1200*200*50mm，原木色 2 根
 I形平衡木 1000*100*50mm，原木色 1 根
沙包球  "边长50mm
红，黄，蓝" 32 个
网球  直径65mm，黄色 32 个
跳远地垫  2000*830*3mm 1 张
（1）基本信息：
▲后台服务 
应用架构： 采用微服务架构和容器化部署
开发API： 开放Web Service API接口，可对接三方应用系统。
自主化： 采用国产或者开源技术框架开发。
性能： 关键功能的平均响应时间小于200毫秒，最长响应时间小于3秒，满负荷每秒处理请求数目大于1000次
可用性： 大于99.9%
可靠性： 平均故障间隔时间大于2000小时
数据安全性： 端到端数据支持HTTPS SSL RSA256位证书加密。数据每日备份，保留30天。
手机（Android版）APP 
启动时间： APP首次启动时间小于5s。
操作体验： 在APP界面上操作时，流畅顺滑，无崩溃、卡顿和回跳等异常情况。
操作响应时间： 小于1s。
APP安全性： 代码混淆。加固。
APP兼容性： 支持市面芯片常见处理器。支持Android 版本支持4.4及以上。
数据安全性： 端到端数据支持HTTPS SSL RSA256位证书加密。
手机（iOS版）APP 
启动时间： APP首次启动时间小于5s。
操作体验： 在APP界面上操作时，流畅顺滑，无崩溃、卡顿和回跳等异常情况。
操作响应时间： 小于1s。
APP兼容性： 支持iOS 版本9.0及以上。
数据安全性： 端到端数据支持HTTPS SSL RSA256位证书加密。
（2）产品特性：
▲产品符合GB/T 25000.51-2016《系统软件工程 系统与软件质量要求和评价（SQuaRE）第51部分：就绪可用软件产品（RUSP）的质量要求和测试细则》国家标准，符合CSTCQBRDJB007《软件产品登记测试规范及评分标准》V4.0。产品符合《进一步鼓励软件产品和集成电路产品发展的若干政策》和《软件产品评估标准》（T/SIA003 2019）。
钢质收纳架A 收纳架  外尺寸：2100*650*1365mm，3层 1 套
 防尘罩  2115*655*1300mm，绿色  
钢质收纳架A 收纳架  外尺寸：2100*650*1365mm，3层 1 套
 防尘罩  2115*655*1300mm，绿色  
钢质收纳架B 收纳架  外尺寸：2100*650*1365mm，2层 1 套
 收纳布袋  850*600*700mm，蓝色  
 防尘罩  2115*655*1300mm，绿色  </t>
  </si>
  <si>
    <t>运动教具包D</t>
  </si>
  <si>
    <r>
      <rPr>
        <sz val="9"/>
        <color theme="1"/>
        <rFont val="宋体"/>
        <charset val="134"/>
      </rPr>
      <t>★1、幼儿园户外游戏活动整体方案 1 册 正16开（185*260mm） 200g铜版纸+60g书写纸
户外音乐区使用手册 3 册 正16开（185*260mm） 200g铜版纸+80g双胶纸
户外音乐区游戏图卡 3 册 正8开（260*370mm） 250g白卡纸
铝板琴 1 套 "1800mm*780mm*840mm。
琴片银灰色，琴片面板、琴锤支架黄色、黑色，琴锤红色，加强筋黄色，支柱墨绿色。" 铝合金管+PE板+镀锌钢板+镀锌钢管+TPU软胶
铝管琴 1 套 "1100mm*660mm*930mm。
琴管银灰色，支撑板、琴锤支架黄色、黑色，琴锤红色，加强筋黄色，支柱墨绿色。" 铝合金管+PE板+镀锌钢板+镀锌钢管+TPU软胶
单管琴 2 套 "直径120mm*1300mm、120mm*1251mm、120mm*1201mm、120mm*1182mm、120mm*1141mm、120mm*1097mm、120mm*1061mm、120mm*1042mm。
琴管含红色、橙色、黄色、绿色、青绿色、蓝色、深蓝色，支柱银灰色，琴锤支架黄色、黑色，琴锤红色。" 铝合金+PE板+镀锌钢板+镀锌钢管+TPU软胶
碟片琴 1 套 "610mm*570mm*700mm。
琴片银灰色，琴锤支架黄色、黑色，支柱管墨绿色，琴锤红色。" 不锈钢+PE板+镀锌钢板+镀锌钢管+TPU软胶
手鼓 1 套 "直径400mm*820mm、350mm*770mm、300mm*720mm、250mm*670mm、200mm*620mm。
拍面含红色、黄色、蓝色、青绿色、橙色，鼓身银灰色。" 不锈钢+镀锌钢板
铝板琴支撑板 1 套 600mm*600mm*55mm，黑色。 镀锌钢板
铝管琴支撑板 1 套 1200mm*600mm*55mm，黑色。 镀锌钢板
单管琴支撑板 2 套 尺寸为1600mm*600mm*55mm，黑色。 镀锌钢板
碟片琴支撑板 1 套 直径600mm。厚度10mm，黑色。 镀锌钢板
手鼓支撑板1-5 1 套 直径590mm、540mm、490mm、440mm、390mm，黑色。 镀锌钢板
1.尺寸为腕带长220mm*宽25mm；魔术贴勾面与绒面长35mm宽25mm；铃铛尺寸为5.00mm*22.00mm。
2.尼龙，魔术贴，铁质电镀，钢珠。尼龙韧性好，有较高的抗拉、抗压强度，表面光滑，摩擦系数小，耐磨。魔术贴使用方便、快捷，柔软，不易变形，具有非常高的抗拉力。铁质电镀提高耐磨性，抗腐蚀性；附着力强。
▲3.产品符合GB6675.1-2014《玩具安全第1部分：基本规范》、GB6675.2-2014《玩具安全第2部分：机械与物理性能》、GB6675.3-2014《玩具安全第3部分：易燃性能》、GB6675.4-2014《玩具安全第4部分：特定元素的迁移》。
▲4.可提供GB/T</t>
    </r>
    <r>
      <rPr>
        <sz val="9"/>
        <color theme="1"/>
        <rFont val="Times New Roman"/>
        <charset val="134"/>
      </rPr>
      <t> </t>
    </r>
    <r>
      <rPr>
        <sz val="9"/>
        <color theme="1"/>
        <rFont val="宋体"/>
        <charset val="134"/>
      </rPr>
      <t>22788-2008《玩具表面涂层中总铅含量的测定》的检测报告。
5.产品在GB/T 26193-2010 《玩具材料中可迁移元素锑、砷、钡、镉、铬、铅、汞、硒的测定 电感耦合等离子体质谱法》中锑含量小于0.05mg/kg、砷含量小于0.05mg/kg、钡含量为20.10mg/kg、镉含量小于0.05mg/kg、铬含量小于0.05mg/kg、铅含量为0.57mg/kg、汞含量小于0.05mg/kg、硒含量小于0.05mg/kg。
2、使用手册（小班）  1 册 正16开；封面200g铜版纸，单面四色印刷，覆哑膜；内芯80g双胶纸，正反八色印刷
游戏图册（小班）  1 套 正8开；封面和内芯200g铜版纸，封面单面四色印刷，覆哑膜；内芯正反八色印刷，覆哑膜
贴纸（小班）  2 张 正16开，单面四色印刷
产品使用说明书  1 份 正16开，80g双胶纸，双面八色印刷
操作底卡（小班）  18 片 269*269*0.5mm，单面4色印刷，整体长宽公差±2mm
  18 片 539*269*0.5mm，单面4色印刷，整体长宽公差±2mm
绒线  10 卷 直径约8mm，5色各2卷，红、黄、浅蓝、绿、橙
拼贴绳  5 包 直径约5mm；红、黄、蓝、绿、橙、粉
拼贴片  1 包 185*260*2mm，红、黄、蓝、橙、绿、白
涂鸦片  5 片 539*269*0.5mm（±2mm），黑色，倒角
  5 片 89*269*0.5mm（±2mm），黑色，倒角
打孔器  1 个 孔径为16mm（±1mm）
魔术粘粘板  2 片 539*269*5.8mm（±2mm），黑色
几何墙钉 圆形 30 个 58*58*42.5mm（±1mm），红色
  30 个 58*58*42.5mm（±1mm），黄色
  30 个 58*58*42.5mm（±1mm），绿色
  30 个 58*58*42.5mm（±1mm），深蓝色
  30 个 58*58*42.5mm（±1mm），粉红色
  60 个 58*58*42.5mm（±1mm），深灰色
 方形 30 个 58*58*42.5mm（±1mm），红色
  30 个 58*58*42.5mm（±1mm），黄色
  30 个 58*58*42.5mm（±1mm），粉红色
  30 个 58*58*42.5mm（±1mm），绿色
  30 个 58*58*42.5mm（±1mm），深蓝色
 三角形 30 个 50.9*50.9*42.5mm（±1mm），红色
  30 个 50.9*50.9*42.5mm（±1mm），黄色
  30 个 50.9*50.9*42.5mm（±1mm），绿色
  30 个 50.9*50.9*42.5mm（±1mm），粉红色
  30 个 50.9*50.9*42.5mm（±1mm），深蓝色
 扇形 30 个 57.4*57.4*42.5mm（±1mm），红色
  30 个 57.4*57.4*42.5mm（±1mm），绿色
  30 个 57.4*57.4*42.5mm（±1mm），粉红色
  30 个 57.4*57.4*42.5mm（±1mm），橙色
  30 个 57.4*57.4*42.5mm（±1mm），白色
数字墙钉  40 个 58*58*42.5mm（±1mm），深蓝色
蘑菇墙钉  50 个 直径28mm，高43mm（±1mm），红色
  50 个 直径28mm，高43mm（±1mm），黄色
  50 个 直径28mm，高43mm（±1mm），绿色
  50 个 直径28mm，高43mm（±1mm），橙色
  50 个 直径28mm，高43mm（±1mm），粉红色
  50 个 直径28mm，高43mm（±1mm），白色
  100 个 直径28mm，高43mm（±1mm），深蓝色
  100 个 直径28mm，高43mm（±1mm），深灰色
螺丝钉  30 个 25*25*45mm（±1mm），红色
穿线墙钉  30 个 28*28*63mm（±1mm），红色
  30 个 28*28*63mm（±1mm），深蓝色
软棒  40 根 1000mm（±10mm），直径18mm（±5mm），红、黄、蓝、绿色
软棒  40 根 1000mm（±10mm），直径18mm（±5mm），红、黄、蓝、绿色
多孔操作板（木色）  12  块 长270mm，宽270mm，高40mm，木色
五金件  50  套 膨胀管8*40mm；M5*40mm304不锈钢十字大扁头自攻螺丝
半扣（木色）  40  个 长12mm，宽11mm，高18mm，木色
全扣（木色）  100  个 长24mm，宽11mm，高18mm，木色
螺丝塞（木色）  120  个 直径14mm，高11mm，木色
多孔操作板（木色）  12  块 长270mm，宽270mm，高40mm，木色
五金件  50  套 膨胀管8*40mm；M5*40mm304不锈钢十字大扁头自攻螺丝
半扣（木色）  40  个 长12mm，宽11mm，高18mm，木色
全扣（木色）  100  个 长24mm，宽11mm，高18mm，木色
螺丝塞（木色）  120  个 直径14mm，高11mm，木色
多孔操作板（木色）  12  块 长270mm，宽270mm，高40mm，木色
五金件  50  套 膨胀管8*40mm；M5*40mm304不锈钢十字大扁头自攻螺丝
半扣（木色）  40  个 长12mm，宽11mm，高18mm，木色
全扣（木色）  100  个 长24mm，宽11mm，高18mm，木色
螺丝塞（木色）  120  个 直径14mm，高11mm，木色
多孔操作板（木色）  12  块 长270mm，宽270mm，高40mm，木色
五金件  50  套 膨胀管8*40mm；M5*40mm304不锈钢十字大扁头自攻螺丝
半扣（木色）  40  个 长12mm，宽11mm，高18mm，木色
全扣（木色）  100  个 长24mm，宽11mm，高18mm，木色
螺丝塞（木色）  120  个 直径14mm，高11mm，木色
几何墙钉 圆形 30 个 58*58*42.5mm（±1mm），红色
  60 个 58*58*42.5mm（±1mm），橙色
  30 个 58*58*42.5mm（±1mm），黄色
  30 个 58*58*42.5mm（±1mm），绿色
  30 个 58*58*42.5mm（±1mm），粉红色
  60 个 58*58*42.5mm（±1mm），白色
  60  个 58*58*42.5mm（±1mm），深蓝色
几何墙钉 方形 30 个 58*58*42.5mm（±1mm），红色
  60 个 58*58*42.5mm（±1mm），橙色
  30 个 58*58*42.5mm（±1mm），黄色
  30 个 58*58*42.5mm（±1mm），绿色
  30 个 58*58*42.5mm（±1mm），粉红色
  60 个 58*58*42.5mm（±1mm），白色
  60  个 58*58*42.5mm（±1mm），深灰色
数字墙钉  20 个 58*58*42.5mm（±1mm），深蓝色
几何墙钉 三角形 30  个 50.9*50.9*42.5mm（±1mm），红色
  60  个 50.9*50.9*42.5mm（±1mm），橙色
  30  个 50.9*50.9*42.5mm（±1mm），黄色
  30  个 50.9*50.9*42.5mm（±1mm），绿色
  30  个 50.9*50.9*42.5mm（±1mm），粉红色
  60  个 50.9*50.9*42.5mm（±1mm），白色
  30  个 50.9*50.9*42.5mm（±1mm），深蓝色
  60 个 50.9*50.9*42.5mm（±1mm），深灰色
 扇形 30  个 57.4*57.4*42.5mm（±1mm），红色
  30  个 57.4*57.4*42.5mm（±1mm），橙色
  60  个 57.4*57.4*42.5mm（±1mm），黄色
  30  个 57.4*57.4*42.5mm（±1mm），绿色
  30  个 57.4*57.4*42.5mm（±1mm），粉红色
  30  个 57.4*57.4*42.5mm（±1mm），白色
  60  个 57.4*57.4*42.5mm（±1mm），深蓝色
  60 个 57.4*57.4*42.5mm（±1mm），深灰色
蘑菇墙钉  50 个 直径28mm，高43mm（±1mm），红色
  50 个 直径28mm，高43mm（±1mm），黄色
  50 个 直径28mm，高43mm（±1mm），绿色
  50 个 直径28mm，高43mm（±1mm），橙色
  50 个 直径28mm，高43mm（±1mm），粉红色
  50 个 直径28mm，高43mm（±1mm），白色
  100 个 直径28mm，高43mm（±1mm），深蓝色
  100 个 直径28mm，高43mm（±1mm），深灰色
穿线墙钉  30 个 28*28*63mm（±1mm），橙色
  30 个 28*28*63mm（±1mm），黄色
  30 个 28*28*63mm（±1mm），绿色
螺丝钉  30 个 25*25*45mm（±1mm）（±1mm），红色
软棒  40 根 1000mm（±10mm），直径18mm（±5mm），红、黄、蓝、绿色
绒线  10 卷 直径约8mm，5色各2卷，红、黄、浅蓝、绿、橙
拼贴绳  5 包 直径约5mm；红、黄、蓝、绿、橙、粉
涂鸦片  5 张 539*269*0.5mm（±2mm），黑色，倒角
  5 张 89*269*0.5mm（±2mm），黑色，倒角
魔术粘粘板  2 片 539*269*5.8mm（±2mm），黑色
2、使用手册（中班）  1 册 正16开；封面200g铜版纸，单面四色印刷，覆哑膜；内芯80g双胶纸，正反八色印刷
游戏图册（中班）  1 套 正8开；封面和内芯200g铜版纸，封面单面四色印刷，覆哑膜；内芯正反八色印刷，覆哑膜
贴纸（中班）  2 张 正16开，单面四色印刷
产品使用说明书  1 份 正16开，80g双胶纸，双面八色印刷
操作底卡（中班）  18 片 269*269*0.5mm，单面4色印刷，整体长宽公差±2mm
  18 片 539*269*0.5mm，单面4色印刷，整体长宽公差±2mm
绒线  10 卷 直径约8mm，5色各2卷，红、黄、浅蓝、绿、橙
拼贴绳  5 包 直径约5mm；红、黄、蓝、绿、橙、粉
拼贴片  1 包 185*260*2mm，红、黄、蓝、橙、绿、白
涂鸦片  5 片 539*269*0.5mm（±2mm），黑色，倒角
  5 片 89*269*0.5mm（±2mm），黑色，倒角
打孔器  1 个 孔径为16mm（±1mm）
魔术粘粘板  2 片 539*269*5.8mm（±2mm），黑色
几何墙钉 圆形 30 个 58*58*42.5mm（±1mm），红色
  30 个 58*58*42.5mm（±1mm），黄色
  30 个 58*58*42.5mm（±1mm），绿色
  30 个 58*58*42.5mm（±1mm），深蓝色
  30 个 58*58*42.5mm（±1mm），粉红色
  60 个 58*58*42.5mm（±1mm），深灰色
 方形 30 个 58*58*42.5mm（±1mm），红色
  30 个 58*58*42.5mm（±1mm），黄色
  30 个 58*58*42.5mm（±1mm），粉红色
  30 个 58*58*42.5mm（±1mm），绿色
  30 个 58*58*42.5mm（±1mm），深蓝色
 三角形 30 个 50.9*50.9*42.5mm（±1mm），红色
  30 个 50.9*50.9*42.5mm（±1mm），黄色
  30 个 50.9*50.9*42.5mm（±1mm），绿色
  30 个 50.9*50.9*42.5mm（±1mm），粉红色
  30 个 50.9*50.9*42.5mm（±1mm），深蓝色
 扇形 30 个 57.4*57.4*42.5mm（±1mm），红色
  30 个 57.4*57.4*42.5mm（±1mm），绿色
  30 个 57.4*57.4*42.5mm（±1mm），粉红色
  30 个 57.4*57.4*42.5mm（±1mm），橙色
  30 个 57.4*57.4*42.5mm（±1mm），白色
数字墙钉  40 个 58*58*42.5mm（±1mm），深蓝色
蘑菇墙钉  50 个 直径28mm，高43mm（±1mm），红色
  50 个 直径28mm，高43mm（±1mm），黄色
  50 个 直径28mm，高43mm（±1mm），绿色
  50 个 直径28mm，高43mm（±1mm），橙色
  50 个 直径28mm，高43mm（±1mm），粉红色
  50 个 直径28mm，高43mm（±1mm），白色
  100 个 直径28mm，高43mm（±1mm），深蓝色
  100 个 直径28mm，高43mm（±1mm），深灰色
螺丝钉  30 个 25*25*45mm（±1mm），红色
穿线墙钉  30 个 28*28*63mm（±1mm），红色
  30 个 28*28*63mm（±1mm），深蓝色
软棒  40 根 1000mm（±10mm），直径18mm（±5mm），红、黄、蓝、绿色
软棒  40 根 1000mm（±10mm），直径18mm（±5mm），红、黄、蓝、绿色
多孔操作板（木色）  12  块 长270mm，宽270mm，高40mm，木色
五金件  50  套 膨胀管8*40mm；M5*40mm304不锈钢十字大扁头自攻螺丝
半扣（木色）  40  个 长12mm，宽11mm，高18mm，木色
全扣（木色）  100  个 长24mm，宽11mm，高18mm，木色
螺丝塞（木色）  120  个 直径14mm，高11mm，木色
多孔操作板（木色）  12  块 长270mm，宽270mm，高40mm，木色
五金件  50  套 膨胀管8*40mm；M5*40mm304不锈钢十字大扁头自攻螺丝
半扣（木色）  40  个 长12mm，宽11mm，高18mm，木色
全扣（木色）  100  个 长24mm，宽11mm，高18mm，木色
螺丝塞（木色）  120  个 直径14mm，高11mm，木色
多孔操作板（木色）  12  块 长270mm，宽270mm，高40mm，木色
五金件  50  套 膨胀管8*40mm；M5*40mm304不锈钢十字大扁头自攻螺丝
半扣（木色）  40  个 长12mm，宽11mm，高18mm，木色
全扣（木色）  100  个 长24mm，宽11mm，高18mm，木色
螺丝塞（木色）  120  个 直径14mm，高11mm，木色
多孔操作板（木色）  12  块 长270mm，宽270mm，高40mm，木色
五金件  50  套 膨胀管8*40mm；M5*40mm304不锈钢十字大扁头自攻螺丝
半扣（木色）  40  个 长12mm，宽11mm，高18mm，木色
全扣（木色）  100  个 长24mm，宽11mm，高18mm，木色
螺丝塞（木色）  120  个 直径14mm，高11mm，木色
几何墙钉 圆形 30 个 58*58*42.5mm（±1mm），红色
  60 个 58*58*42.5mm（±1mm），橙色
  30 个 58*58*42.5mm（±1mm），黄色
  30 个 58*58*42.5mm（±1mm），绿色
  30 个 58*58*42.5mm（±1mm），粉红色
  60 个 58*58*42.5mm（±1mm），白色
  60  个 58*58*42.5mm（±1mm），深蓝色
几何墙钉 方形 30 个 58*58*42.5mm（±1mm），红色
  60 个 58*58*42.5mm（±1mm），橙色
  30 个 58*58*42.5mm（±1mm），黄色
  30 个 58*58*42.5mm（±1mm），绿色
  30 个 58*58*42.5mm（±1mm），粉红色
  60 个 58*58*42.5mm（±1mm），白色
  60  个 58*58*42.5mm（±1mm），深灰色
数字墙钉  20 个 58*58*42.5mm（±1mm），深蓝色
几何墙钉 三角形 30  个 50.9*50.9*42.5mm（±1mm），红色
  60  个 50.9*50.9*42.5mm（±1mm），橙色
  30  个 50.9*50.9*42.5mm（±1mm），黄色
  30  个 50.9*50.9*42.5mm（±1mm），绿色
  30  个 50.9*50.9*42.5mm（±1mm），粉红色
  60  个 50.9*50.9*42.5mm（±1mm），白色
  30  个 50.9*50.9*42.5mm（±1mm），深蓝色
  60 个 50.9*50.9*42.5mm（±1mm），深灰色
 扇形 30  个 57.4*57.4*42.5mm（±1mm），红色
  30  个 57.4*57.4*42.5mm（±1mm），橙色
  60  个 57.4*57.4*42.5mm（±1mm），黄色
  30  个 57.4*57.4*42.5mm（±1mm），绿色
  30  个 57.4*57.4*42.5mm（±1mm），粉红色
  30  个 57.4*57.4*42.5mm（±1mm），白色
  60  个 57.4*57.4*42.5mm（±1mm），深蓝色
  60 个 57.4*57.4*42.5mm（±1mm），深灰色
蘑菇墙钉  50 个 直径28mm，高43mm（±1mm），红色
  50 个 直径28mm，高43mm（±1mm），黄色
  50 个 直径28mm，高43mm（±1mm），绿色
  50 个 直径28mm，高43mm（±1mm），橙色
  50 个 直径28mm，高43mm（±1mm），粉红色
  50 个 直径28mm，高43mm（±1mm），白色
  100 个 直径28mm，高43mm（±1mm），深蓝色
  100 个 直径28mm，高43mm（±1mm），深灰色
穿线墙钉  30 个 28*28*63mm（±1mm），橙色
  30 个 28*28*63mm（±1mm），黄色
  30 个 28*28*63mm（±1mm），绿色
螺丝钉  30 个 25*25*45mm（±1mm）（±1mm），红色
软棒  40 根 1000mm（±10mm），直径18mm（±5mm），红、黄、蓝、绿色
绒线  10 卷 直径约8mm，5色各2卷，红、黄、浅蓝、绿、橙
拼贴绳  5 包 直径约5mm；红、黄、蓝、绿、橙、粉
涂鸦片  5 片 539*269*0.5mm（±2mm），黑色，倒角
  5 片 89*269*0.5mm（±2mm），黑色，倒角
魔术粘粘板  2 片 539*269*5.8mm（±2mm），黑色
3、使用手册（大班）  1 册 正16开；封面200g铜版纸，单面四色印刷，覆哑膜；内芯80g双胶纸，正反八色印刷
游戏图册（大班）  1 套 正8开；封面和内芯200g铜版纸，封面单面四色印刷，覆哑膜；内芯正反八色印刷，覆哑膜
贴纸（大班）  2 张 正16开，单面四色印刷
产品使用说明书  1 份 正16开，80g双胶纸，双面八色印刷
操作底卡（大班）  18 片 269*269*0.5mm，单面4色印刷，整体长宽公差±2mm
  18 片 539*269*0.5mm，单面4色印刷，整体长宽公差±2mm
绒线  10 卷 直径约8mm，5色各2卷，红、黄、浅蓝、绿、橙
拼贴绳  5 包 直径约5mm；红、黄、蓝、绿、橙、粉
拼贴片  1 包 185*260*2mm，红、黄、蓝、橙、绿、白
涂鸦片  5 片 539*269*0.5mm（±2mm），黑色，倒角
  5 片 89*269*0.5mm（±2mm），黑色，倒角
打孔器  1 个 孔径为16mm（±1mm）
魔术粘粘板  2 片 539*269*5.8mm（±2mm），黑色
几何墙钉 圆形 30 个 58*58*42.5mm（±1mm），红色
  30 个 58*58*42.5mm（±1mm），黄色
  30 个 58*58*42.5mm（±1mm），绿色
  30 个 58*58*42.5mm（±1mm），深蓝色
  30 个 58*58*42.5mm（±1mm），粉红色
  60 个 58*58*42.5mm（±1mm），深灰色
 方形 30 个 58*58*42.5mm（±1mm），红色
  30 个 58*58*42.5mm（±1mm），黄色
  30 个 58*58*42.5mm（±1mm），粉红色
  30 个 58*58*42.5mm（±1mm），绿色
  30 个 58*58*42.5mm（±1mm），深蓝色
 三角形 30 个 50.9*50.9*42.5mm（±1mm），红色
  30 个 50.9*50.9*42.5mm（±1mm），黄色
  30 个 50.9*50.9*42.5mm（±1mm），绿色
  30 个 50.9*50.9*42.5mm（±1mm），粉红色
  30 个 50.9*50.9*42.5mm（±1mm），深蓝色
 扇形 30 个 57.4*57.4*42.5mm（±1mm），红色
  30 个 57.4*57.4*42.5mm（±1mm），绿色
  30 个 57.4*57.4*42.5mm（±1mm），粉红色
  30 个 57.4*57.4*42.5mm（±1mm），橙色
  30 个 57.4*57.4*42.5mm（±1mm），白色
数字墙钉  40 个 58*58*42.5mm（±1mm），深蓝色
蘑菇墙钉  50 个 直径28mm，高43mm（±1mm），红色
  50 个 直径28mm，高43mm（±1mm），黄色
  50 个 直径28mm，高43mm（±1mm），绿色
  50 个 直径28mm，高43mm（±1mm），橙色
  50 个 直径28mm，高43mm（±1mm），粉红色
  50 个 直径28mm，高43mm（±1mm），白色
  100 个 直径28mm，高43mm（±1mm），深蓝色
  100 个 直径28mm，高43mm（±1mm），深灰色
螺丝钉  30 个 25*25*45mm（±1mm），红色
穿线墙钉  30 个 28*28*63mm（±1mm），红色
  30 个 28*28*63mm（±1mm），深蓝色
软棒  40 根 1000mm（±10mm），直径18mm（±5mm），红、黄、蓝、绿色
软棒  40 根 1000mm（±10mm），直径18mm（±5mm），红、黄、蓝、绿色
多孔操作板（木色）  12  块 长270mm，宽270mm，高40mm，木色
五金件  50  套 膨胀管8*40mm；M5*40mm304不锈钢十字大扁头自攻螺丝
半扣（木色）  40  个 长12mm，宽11mm，高18mm，木色
全扣（木色）  100  个 长24mm，宽11mm，高18mm，木色
螺丝塞（木色）  120  个 直径14mm，高11mm，木色
多孔操作板（木色）  12  块 长270mm，宽270mm，高40mm，木色
五金件  50  套 膨胀管8*40mm；M5*40mm304不锈钢十字大扁头自攻螺丝
半扣（木色）  40  个 长12mm，宽11mm，高18mm，木色
全扣（木色）  100  个 长24mm，宽11mm，高18mm，木色
螺丝塞（木色）  120  个 直径14mm，高11mm，木色
多孔操作板（木色）  12  块 长270mm，宽270mm，高40mm，木色
五金件  50  套 膨胀管8*40mm；M5*40mm304不锈钢十字大扁头自攻螺丝
半扣（木色）  40  个 长12mm，宽11mm，高18mm，木色
全扣（木色）  100  个 长24mm，宽11mm，高18mm，木色
螺丝塞（木色）  120  个 直径14mm，高11mm，木色
多孔操作板（木色）  12  块 长270mm，宽270mm，高40mm，木色
五金件  50  套 膨胀管8*40mm；M5*40mm304不锈钢十字大扁头自攻螺丝
半扣（木色）  40  个 长12mm，宽11mm，高18mm，木色
全扣（木色）  100  个 长24mm，宽11mm，高18mm，木色
螺丝塞（木色）  120  个 直径14mm，高11mm，木色
几何墙钉 圆形 30 个 58*58*42.5mm（±1mm），红色
  60 个 58*58*42.5mm（±1mm），橙色
  30 个 58*58*42.5mm（±1mm），黄色
  30 个 58*58*42.5mm（±1mm），绿色
  30 个 58*58*42.5mm（±1mm），粉红色
  60 个 58*58*42.5mm（±1mm），白色
  60  个 58*58*42.5mm（±1mm），深蓝色
几何墙钉 方形 30 个 58*58*42.5mm（±1mm），红色
  60 个 58*58*42.5mm（±1mm），橙色
  30 个 58*58*42.5mm（±1mm），黄色
  30 个 58*58*42.5mm（±1mm），绿色
  30 个 58*58*42.5mm（±1mm），粉红色
  60 个 58*58*42.5mm（±1mm），白色
  60  个 58*58*42.5mm（±1mm），深灰色
数字墙钉  20 个 58*58*42.5mm（±1mm），深蓝色
几何墙钉 三角形 30  个 50.9*50.9*42.5mm（±1mm），红色
  60  个 50.9*50.9*42.5mm（±1mm），橙色
  30  个 50.9*50.9*42.5mm（±1mm），黄色
  30  个 50.9*50.9*42.5mm（±1mm），绿色
  30  个 50.9*50.9*42.5mm（±1mm），粉红色
  60  个 50.9*50.9*42.5mm（±1mm），白色
  30  个 50.9*50.9*42.5mm（±1mm），深蓝色
  60 个 50.9*50.9*42.5mm（±1mm），深灰色
 扇形 30  个 57.4*57.4*42.5mm（±1mm），红色
  30  个 57.4*57.4*42.5mm（±1mm），橙色
  60  个 57.4*57.4*42.5mm（±1mm），黄色
  30  个 57.4*57.4*42.5mm（±1mm），绿色
  30  个 57.4*57.4*42.5mm（±1mm），粉红色
  30  个 57.4*57.4*42.5mm（±1mm），白色
  60  个 57.4*57.4*42.5mm（±1mm），深蓝色
  60 个 57.4*57.4*42.5mm（±1mm），深灰色
蘑菇墙钉  50 个 直径28mm，高43mm（±1mm），红色
  50 个 直径28mm，高43mm（±1mm），黄色
  50 个 直径28mm，高43mm（±1mm），绿色
  50 个 直径28mm，高43mm（±1mm），橙色
  50 个 直径28mm，高43mm（±1mm），粉红色
  50 个 直径28mm，高43mm（±1mm），白色
  100 个 直径28mm，高43mm（±1mm），深蓝色
  100 个 直径28mm，高43mm（±1mm），深灰色
穿线墙钉  30 个 28*28*63mm（±1mm），橙色
  30 个 28*28*63mm（±1mm），黄色
  30 个 28*28*63mm（±1mm），绿色
螺丝钉  30 个 25*25*45mm（±1mm）（±1mm），红色
软棒  40 根 1000mm（±10mm），直径18mm（±5mm），红、黄、蓝、绿色
绒线  10 卷 直径约8mm，5色各2卷，红、黄、浅蓝、绿、橙
拼贴绳  5 包 直径约5mm；红、黄、蓝、绿、橙、粉
涂鸦片  5 片 539*269*0.5mm（±2mm），黑色，倒角
  5 片 89*269*0.5mm（±2mm），黑色，倒角
魔术粘粘板  2 片 539*269*5.8mm（±2mm），黑色</t>
    </r>
  </si>
  <si>
    <t>运动教具包E</t>
  </si>
  <si>
    <t>★户外跑酷系列组合22件套（珍珠棉+牛津布）材质：环保实木多层板+高密度海绵+环保牛津布，特点：无毒，无异味，无害高档迷彩牛津布材料用途广泛可以做为儿童玩具，具有美观、轻盈、不起皱，不开口，耐磨，经久耐用，环保抗静电，抗菌。本产品采用高级迷彩牛津布，高密度高回弹软体材料制造，色彩鲜艳、光滑柔软、不易破损、弹性良好、安全耐用，高回弹，韧性好，抗张力强。1、镂空正方体1号。2件。尺寸:一组由6小件组成，寸有圆形镂空1、s70cm*70cm，s50cmx70cm，s50cm*50cm三类。直径均为&lt;35cm，厚度均为s10cm
2、镂空正方体。2件。尺寸:-组由6小件组成，圆形&lt;70cm*70cm，&lt;50cmx70cm，&lt;50cm*50cm三类。空直径均为s35cm，厚度均为s10cm
3、正方形软垫1号。2件。尺寸:厚度&lt;5cm&lt;70cm*70cm
4、正方形软垫2号。2件。尺寸:s70cm*70cm.厚度≤5cm
5、空心滚筒。尺寸:外直径s100cm，内直径&lt;70cm，厚度&lt;15cm，高&lt;50cm
6、三级台阶。尺寸:&lt;70cm*70cm*70cm
7、圆柱体。尺寸:长s150cm，直径s33cm
8、安全垫1号。尺寸:&lt;90cm*60cm*5cm
9、安全垫2号。尺寸::&lt;90cm*60cm*5cm
10、安全垫3号。尺寸:&lt;90cm*60cm*5cm
11、安全垫4号。尺寸:&lt;90c*60cm*5cm
12、安全垫5号。尺寸:&lt;90c*60cm*5cm
13、安全垫6号。尺寸:&lt;90c*60cm*5cm
14、安全垫7号。尺寸:&lt;90c*60cm*5cm
15、g平衡木。尺寸:s120cm*30cm*30cm
16、骑马柱。尺寸:墩子:46*31*53cm 管长:1.9m
17、平衡木。尺寸:s200*30*20*30CM(均采用外皮材质:PVC夹网布800D(厚度:4.5mm)加入稳定剂、润滑剂、辅助加工剂、色料、抗冲击剂及抗老化添加剂。内芯材质:Epe珍珠棉，环保压缩海绵，新型环保的材料。属家性:隔水防潮、防震、隔音、保温、可塑性能佳、韧性强、环再造、环保、阻燃、抗撞力强。)
18、多功能跳箱。尺寸:60cm*75cm*90cm(1cm外皮材质:PVC夹网布800D(厚度:4.5mm)内芯材质:Epe珍珠棉</t>
  </si>
  <si>
    <t>运动教具包F</t>
  </si>
  <si>
    <t>1、感统训练组合1套；2感统训练组合315件采用优质PE塑料，经大型吹塑机一次成型，添加入抗紫外线剂和抗氧剂，加入高级色粉，具有优良的耐热和耐寒性，良好的稳定性和电绝缘性，耐腐蚀。重量轻，强度高，具有抗磨、耐磨性。后期经边角、边缘打磨处理，无毛刺，不伤手；3螺母积木采用椴木面多层板喷环保水性漆+PP+PE+免漆多层板。工艺:打磨圆滑无毛刺，最长尺寸88x8x1.5cm厚度1.5cm;积木34种形状内含8种配件;共590件；4、运动包：1套</t>
  </si>
  <si>
    <t xml:space="preserve">             </t>
  </si>
  <si>
    <t xml:space="preserve">                              </t>
  </si>
  <si>
    <t xml:space="preserve">                                                                    </t>
  </si>
  <si>
    <t>户外游戏包A</t>
  </si>
  <si>
    <t>★1、使用手册（中班）  1 正16开；封面200g铜版纸，单面四色印刷，覆哑膜；内芯80g双胶纸，正反八色印刷
★游戏图册（中班）  1 正8开；封面和内芯200g铜版纸，封面单面四色印刷，覆哑膜；内芯正反八色印刷，覆哑膜
贴纸（中班）  2 正16开，单面四色印刷
产品使用说明书  1 正16开，80g双胶纸，双面八色印刷
操作底卡（中班）  18 269*269*0.5mm，单面4色印刷，整体长宽公差±2mm
  18 539*269*0.5mm，单面4色印刷，整体长宽公差±2mm
绒线  10 直径约8mm，5色各2卷，红、黄、浅蓝、绿、橙
拼贴绳  5 直径约5mm；红、黄、蓝、绿、橙、粉
拼贴片  1 185*260*2mm，红、黄、蓝、橙、绿、白
涂鸦片  5 539*269*0.5mm（±2mm），黑色，倒角
  5 89*269*0.5mm（±2mm），黑色，倒角
打孔器  1 孔径为16mm（±1mm）
魔术粘粘板  2 539*269*5.8mm（±2mm），黑色
几何墙钉 圆形 30 58*58*42.5mm（±1mm），红色
  30 58*58*42.5mm（±1mm），黄色
  30 58*58*42.5mm（±1mm），绿色
  30 58*58*42.5mm（±1mm），深蓝色
  30 58*58*42.5mm（±1mm），粉红色
  60 58*58*42.5mm（±1mm），深灰色
 方形 30 58*58*42.5mm（±1mm），红色
  30 58*58*42.5mm（±1mm），黄色
  30 58*58*42.5mm（±1mm），粉红色
  30 58*58*42.5mm（±1mm），绿色
  30 58*58*42.5mm（±1mm），深蓝色
 三角形 30 50.9*50.9*42.5mm（±1mm），红色
  30 50.9*50.9*42.5mm（±1mm），黄色
  30 50.9*50.9*42.5mm（±1mm），绿色
  30 50.9*50.9*42.5mm（±1mm），粉红色
  30 50.9*50.9*42.5mm（±1mm），深蓝色
 扇形 30 57.4*57.4*42.5mm（±1mm），红色
  30 57.4*57.4*42.5mm（±1mm），绿色
  30 57.4*57.4*42.5mm（±1mm），粉红色
  30 57.4*57.4*42.5mm（±1mm），橙色
  30 57.4*57.4*42.5mm（±1mm），白色
数字墙钉  40 58*58*42.5mm（±1mm），深蓝色
蘑菇墙钉  50 直径28mm，高43mm（±1mm），红色
  50 直径28mm，高43mm（±1mm），黄色
  50 直径28mm，高43mm（±1mm），绿色
  50 直径28mm，高43mm（±1mm），橙色
  50 直径28mm，高43mm（±1mm），粉红色
  50 直径28mm，高43mm（±1mm），白色
  100 直径28mm，高43mm（±1mm），深蓝色
  100 直径28mm，高43mm（±1mm），深灰色
螺丝钉  30 25*25*45mm（±1mm），红色
穿线墙钉  30 28*28*63mm（±1mm），红色
  30 28*28*63mm（±1mm），深蓝色
软棒  40 1000mm（±10mm），直径18mm（±5mm），红、黄、蓝、绿色
软棒  40 1000mm（±10mm），直径18mm（±5mm），红、黄、蓝、绿色
多孔操作板（木色）  12  长270mm，宽270mm，高40mm，木色
五金件  50  膨胀管8*40mm；M5*40mm304不锈钢十字大扁头自攻螺丝
半扣（木色）  40  长12mm，宽11mm，高18mm，木色
全扣（木色）  100  长24mm，宽11mm，高18mm，木色
螺丝塞（木色）  120  直径14mm，高11mm，木色
多孔操作板（木色）  12  长270mm，宽270mm，高40mm，木色
五金件  50  膨胀管8*40mm；M5*40mm304不锈钢十字大扁头自攻螺丝
半扣（木色）  40  长12mm，宽11mm，高18mm，木色
全扣（木色）  100  长24mm，宽11mm，高18mm，木色
螺丝塞（木色）  120  直径14mm，高11mm，木色
多孔操作板（木色）  12  长270mm，宽270mm，高40mm，木色
五金件  50  膨胀管8*40mm；M5*40mm304不锈钢十字大扁头自攻螺丝
半扣（木色）  40  长12mm，宽11mm，高18mm，木色
全扣（木色）  100  长24mm，宽11mm，高18mm，木色
螺丝塞（木色）  120  直径14mm，高11mm，木色
多孔操作板（木色）  12  长270mm，宽270mm，高40mm，木色
五金件  50  膨胀管8*40mm；M5*40mm304不锈钢十字大扁头自攻螺丝
半扣（木色）  40  长12mm，宽11mm，高18mm，木色
全扣（木色）  100  长24mm，宽11mm，高18mm，木色
螺丝塞（木色）  120  直径14mm，高11mm，木色
几何墙钉 圆形 30 58*58*42.5mm（±1mm），红色
  60 58*58*42.5mm（±1mm），橙色
  30 58*58*42.5mm（±1mm），黄色
  30 58*58*42.5mm（±1mm），绿色
  30 58*58*42.5mm（±1mm），粉红色
  60 58*58*42.5mm（±1mm），白色
  60  58*58*42.5mm（±1mm），深蓝色
几何墙钉 方形 30 58*58*42.5mm（±1mm），红色
  60 58*58*42.5mm（±1mm），橙色
  30 58*58*42.5mm（±1mm），黄色
  30 58*58*42.5mm（±1mm），绿色
  30 58*58*42.5mm（±1mm），粉红色
  60 58*58*42.5mm（±1mm），白色
  60  58*58*42.5mm（±1mm），深灰色
数字墙钉  20 58*58*42.5mm（±1mm），深蓝色
几何墙钉 三角形 30  50.9*50.9*42.5mm（±1mm），红色
  60  50.9*50.9*42.5mm（±1mm），橙色
  30  50.9*50.9*42.5mm（±1mm），黄色
  30  50.9*50.9*42.5mm（±1mm），绿色
  30  50.9*50.9*42.5mm（±1mm），粉红色
  60  50.9*50.9*42.5mm（±1mm），白色
  30  50.9*50.9*42.5mm（±1mm），深蓝色
  60 50.9*50.9*42.5mm（±1mm），深灰色
 扇形 30  57.4*57.4*42.5mm（±1mm），红色
  30  57.4*57.4*42.5mm（±1mm），橙色
  60  57.4*57.4*42.5mm（±1mm），黄色
  30  57.4*57.4*42.5mm（±1mm），绿色
  30  57.4*57.4*42.5mm（±1mm），粉红色
  30  57.4*57.4*42.5mm（±1mm），白色
  60  57.4*57.4*42.5mm（±1mm），深蓝色
  60 57.4*57.4*42.5mm（±1mm），深灰色
蘑菇墙钉  50 直径28mm，高43mm（±1mm），红色
  50 直径28mm，高43mm（±1mm），黄色
  50 直径28mm，高43mm（±1mm），绿色
  50 直径28mm，高43mm（±1mm），橙色
  50 直径28mm，高43mm（±1mm），粉红色
  50 直径28mm，高43mm（±1mm），白色
  100 直径28mm，高43mm（±1mm），深蓝色
  100 直径28mm，高43mm（±1mm），深灰色
穿线墙钉  30 28*28*63mm（±1mm），橙色
  30 28*28*63mm（±1mm），黄色
  30 28*28*63mm（±1mm），绿色
螺丝钉  30 25*25*45mm（±1mm）（±1mm），红色
软棒  40 1000mm（±10mm），直径18mm（±5mm），红、黄、蓝、绿色
绒线  10 直径约8mm，5色各2卷，红、黄、浅蓝、绿、橙
拼贴绳  5 直径约5mm；红、黄、蓝、绿、橙、粉
涂鸦片  5 539*269*0.5mm（±2mm），黑色，倒角
  5 89*269*0.5mm（±2mm），黑色，倒角
魔术粘粘板  2 539*269*5.8mm（±2mm），黑色
2、室内玩具收纳柜 1150*400*750mm 桦木夹板、五金 1 套
安装说明 16开，80g双胶纸，单面四色印刷 纸质  
室内玩具收纳柜 1150*400*750mm 桦木夹板、五金 1 套
安装说明 16开，80g双胶纸，单面四色印刷 纸质  
中号玩具盒 "盒体368.5*264.4*127mm
盒盖372.8*266.8*1.7mm" pp 8 套
中号玩具盒 "盒体368.5*264.4*127mm
盒盖372.8*266.8*1.7mm" pp 8 套
3、跳台:              小号跳362.5*240*149mm，蓝，灰中号跳台*6     6*6446*293*249mm，黄，灰*6
大号跳台*6550*360*291mm，红，灰*6</t>
  </si>
  <si>
    <t xml:space="preserve">                                                                                                                                                                                                                                                                                                                                                                                                                                                                                                                                                                                                                                                                                                                                                                                                                                                                                                                                                                                                                                                                                                                                                                                                                                                                                                                                                                                                                                                                        </t>
  </si>
  <si>
    <t>户外游戏包B</t>
  </si>
  <si>
    <t>★1、《幼儿园户外运动活动整体方案》  "正16开（185mm*260mm）；156P
封面200g铜板纸，覆哑膜，四色印刷；内芯60g书写纸，双面单黑印刷；胶装" 1
《幼儿园体育活动整体方案》（小班）  正16开，四色印刷 1
单元筒 小号单元筒 高度170mm，顶部直径58mm，底部正方形边长100mm，红色 10
 中号单元筒 高度278.3mm，顶部直径118mm，底部正方形边长200mm，黄色   8
单元砖 基础单元砖 200*200*150mm，红色 8
 双倍单元砖 400*200*150mm，绿色 4
体能棒 体能棒 "长750mm，直径29.8mm
（红、黄、蓝、绿四色各3根）" 12
 连接器 "边长76.5mm，蓝色；
螺钉直径30mm，红色" 12
体能环 中号体能环 外直径331mm，内直径295.2mm，厚7mm，黄色 6
 大号体能环 外直径615mm，内直径580mm，厚7mm，蓝色 10
体能条  "长546mm，宽29mm,厚12mm
（红、黄、蓝、绿四色各4根）" 16
单元桥 基础单元桥 195*200*61.6mm，蓝色 8
 双倍单元桥 395*195*61.6mm，黄色 4
钻爬网  "长2376mm，宽1000mm，红色；
网2400mm，宽1200mm，黑色" 2
大龟背  "390*390*195mm
(绿色6个)" 6
粘球衣 粘球衣 粘球衣长415mm，宽370mm；绒布球直径60mm 20
 绒布球  
追逐飘带  "飘带长450mm，宽66mm，红色；
腰带宽50mm，黑色" 10
手印  长200mm，宽195mm，厚2mm 5
脚印  长215mm，宽120mm，厚2mm 5
荷叶垫  直径230mm，印有数字1-10，厚2mm 20
百变绳 短百变绳 "长1000mm，直径12mm
（红、黄、蓝、绿各5根）" 20
体操环  "外直径190mm，环直径30mm
（红、黄两色各15个）" 30
弹力圈  "长700mm
（红、黄两色各4个）" 8
拉力带  橡皮筋管长4000mm，管直径为15mm 2
跳袋 小号跳袋 高450mm，底部正方形边长280mm，红色 8
沙包 小号沙包 "正方形：边长80mm，红色；
长方形：长90mm，宽80mm，蓝色；
每种形状各5个，每个沙包重约60g" 10
圆形飞盘  "直径195mm，厚12mm
（红、蓝两色各15个）" 30
彩虹伞  直径3000mm 1
托接球 多孔球 "直径90mm
（红、黄、蓝三色各10个）" 30
 球托 手柄长335mm，洞口直径依次为55m，65mm，75mm，绿色 
幼儿篮球  3号篮球，圆周560-570mm 10
幼儿足球  3号足球，圆周570-600mm 4
2、《幼儿园户外运动活动整体方案》  "正16开（185mm*260mm）；156P
封面200g铜板纸，覆哑膜，四色印刷；内芯60g书写纸，双面单黑印刷；胶装" 1
《幼儿园体育活动整体方案》（中班）  正16开，四色印刷 1
单元筒 中号单元筒 高度278.3mm，顶部直径118mm，底部正方形边长200mm，黄色 4
 大号单元筒 高度375.8mm，顶部直径118mm，底部正方形边长200mm，蓝色 4
单元砖 基础单元砖 200*200*150mm，红色 8
 双倍单元砖 400*200*150mm，绿色 4
体能棒 体能棒 "长750mm，直径29.8mm
（红、黄、蓝、绿四色各3根）" 12
 连接器 "边长76.5mm，蓝色；
螺钉直径30mm，红色" 12
体能环 小号体能环 外直径196mm，内直径163mm，厚7mm，绿色 8
 中号体能环 外直径331mm，内直径295.2mm，厚7mm，黄色 4
 大号体能环 外直径615mm，内直径580mm，厚7mm，蓝色 10
体能条  "长546mm，宽29mm，厚12mm
（红、黄、蓝、绿四色各4根）" 16
单元桥 基础单元桥 195*200*61.6mm，蓝色 8
 双倍单元桥 395*195*61.6mm，黄色 4
钻爬网  "长2376mm，宽1000mm，红色；
网2400mm，宽1200mm，黑色" 2
大龟背  "390*390*195mm
(绿色6个)" 6
粘球衣 粘球衣 粘球衣长415mm，宽370mm；绒布球直径60mm 20
 绒布球  
追逐飘带  "飘带长450mm，宽66mm，红色；
腰带宽50mm，黑色" 10
手印  长200mm，宽195mm，厚2mm 5
脚印  长215mm，宽120mm，厚2mm 5
百变条 百变条 "百变条长1160mm，直径60mm，连接器长200mm
(红、黄、蓝、绿四色混装)" 30
 连接器 连接器长约200mm，厚度约10mm，橙色 30
百变绳 短百变绳 "长1000mm，直径12mm
（红、黄、蓝、绿各5根）" 20
平衡石  脚踏石长151.6mm，宽80mm，高72.8mm，蓝色；手柄直径28mm，长80mm，黄色 6
弹力圈  "长700mm
（红、黄两色各4个）" 8
跳袋 大号跳袋 "高540mm，底部正方形边长305mm，红色
" 8
沙包 中号沙包 "正方形：边长95mm，红色；
长方形：长105mm，宽85mm，蓝色；
每种形状各5个，每个沙包重约80g" 10
环形飞盘  "直径300mm
（红、蓝两色各10个）" 20
协力伞  "直径2980mm，洞直径300mm
（一套带6个盖布）" 1
弹性盘  "直径333mm，彩色橡筋球直径100mm 
（含橡筋球8个）" 8
抛接球 多孔球 多孔球直径70mm，黄色；接球器长160.8mm，接球部位边长87mm，蓝色 30
 连接绳  
 接球器  
幼儿篮球  3号篮球，圆周560-570mm 10
幼儿足球  3号足球，圆周570-600mm 4
3、《幼儿园户外运动活动整体方案》  "正16开（185mm*260mm）；156P
封面200g铜板纸，覆哑膜，四色印刷；内芯60g书写纸，双面单黑印刷；胶装" 1
《幼儿园体育活动整体方案》（大班）  正16开，四色印刷 1
单元筒 中号单元筒 高度278.3mm，顶部直径118mm，底部正方形边长200mm，黄色   4
 大号单元筒 高度375.8mm，顶部直径118mm，底部正方形边长200mm，蓝色 4
单元砖 基础单元砖 200*200*150mm，红色 8
 双倍单元砖 400*200*150mm，绿色 4
体能棒 体能棒 "长750mm，直径29.8mm
（红、黄、蓝、绿四色各3根）" 12
 连接器 "边长76.5mm，蓝色；
螺钉直径30mm，红色" 12
体能环 小号体能环 外直径196mm，内直径163mm，厚7mm，绿色 8
 中号体能环 外直径331mm，内直径295mm，厚7mm，黄色 4
 大号体能环 外直径615mm，内直径580mm，厚7mm，蓝色 10
体能条  "长546mm，宽29mm，厚12mm
（红、黄、蓝、绿四色各4根）" 16
单元桥 基础单元桥 195*200*61.6mm，蓝色 8
 双倍单元桥 395*195*61.6mm，黄色 4
钻爬网  "长2376mm，宽1000mm，红色；
网2400mm，宽1200mm，黑色" 2
大龟背  "390*390*195mm
(绿色6个)" 6
粘球衣 粘球衣 粘球衣长415mm，宽370mm；绒布球直径60mm 20
 绒布球  
追逐飘带  "飘带长450mm，宽66mm，红色；
腰带宽50mm，黑色" 10
手印  长200mm，宽195mm，厚2mm 5
脚印  长215mm，宽120mm，厚2mm 5
羽板球  每套含2只羽板拍和6个羽毽球 5
百变绳 长百变绳 "长1500mm，直径12mm
（红、黄、蓝、绿四色混装）" 30
弹力圈  "长700mm
（红、黄两色各4个）" 8
协力鞋  鞋面长597mm，宽165mm，高34mm;手柄78mm，黄色 4
跳袋 大号跳袋 尺寸为高540mm，底部正方形边长305mm，红色 8
绳圈球 脚环 脚环外直径145mm，蓝色；多孔球直径70mm，黄色 30
 连接绳  
 多孔球  
沙包 大号沙包 "正方形：边长102mm，红色；
长方形：长116mm，宽95mm，蓝色；
每种形状各5个，每个沙包重约100g" 10
环形飞盘  "直径300mm
（红、蓝两色各5个）" 10
弹性盘  直径333mm，彩色橡筋球直径100mm （含橡筋球8个） 8
协力布道  长方形布道长1100mm，宽750mm；正方形带孔布道，圆孔直径430mm，正方形边长750mm；扇形布道半径750mm，为四分之一圆 1
幼儿篮球  3号篮球，圆周560-570mm 10
幼儿足球  3号足球，圆周570-600mm 4</t>
  </si>
  <si>
    <t>户外游戏包C</t>
  </si>
  <si>
    <t>1、安吉游戏箱大号2个、中号2个；
2、安吉人字梯大号2个、小号两个；
3、单梯大号3个、中号4个、小号4个；
4、平衡板大号4个、小号4个；
5、平板车2个；体操垫9个；
6、滚筒大号3个、中号3个、小号3个；
7、彩虹钻洞10个、跨栏10个、彩色路标10个、多色隧道4个、独木桥4个</t>
  </si>
  <si>
    <t>户外游戏包D</t>
  </si>
  <si>
    <t>巨大2000件户外炭烧积木高配加强版采用优质进口新西兰松，碳化喷涂环保清漆，外表面和内表面等儿童手指可触及的隐蔽处，均不得有锋利的锐角、毛刺，产品外角均倒圆处理，成品表面涂层耐刮、耐热、耐冲击，结构安全稳固。</t>
  </si>
  <si>
    <t>收纳柜A</t>
  </si>
  <si>
    <t>125*125*180cm镀锌板。材质：镀锌钢板， 墨绿色， 静电喷涂户外涂鸦漆， 板材厚度0.8-2mm。防雨防晒不生锈，门可上锁，柜子不带磁性，带磁性教具可以吸附上去。带隔板可上下调节可拆卸，带轮子可推动，方便牢固，完美收纳。人造草坪：人造草坪草高：20mm，三色曲直混织仿真草。2、纱线材质：优质PE+PP,纱线宽度1.0mm±0.1mm，纱线厚度0.28±0.01mm，纱线截面形状：C形。3、簇密度：密度15700针/㎡，磅重9500DTEX。4、针距3/8英寸，5、底布：135g基布＋50g网格双层底布。带门锁，内嵌门把手，水平调节轮安装高度73mm脚杯直径35mm。</t>
  </si>
  <si>
    <t>个</t>
  </si>
  <si>
    <t>收纳柜B</t>
  </si>
  <si>
    <t>★尺寸485*85*110材质：PVC优质食品级塑料管，更结实，更安全，经久耐用、抗紫外线、不易褪色、不易老化，不会受气候、温差影响而变型；安全、重量轻、方便搬动、好清洗；平板采用优质环保pp为原料经注塑模具加工成型</t>
  </si>
  <si>
    <t>收纳柜C</t>
  </si>
  <si>
    <t>★360*30*110cm2.柜体采用优质松木指接板1.8cm厚，边角做圆处理。
1.采用专业适合儿童的品牌水性漆，五金件选用环保五金，安全无毒;产品木制件、金属件、涂层件外观，还有边缘及尖端、突出物均符合GB 28007-2011标准要求;
▲2.产品木制件甲醛释放量符合GB18584-2001的要求且甲醛释放量≤0.5mgL，表面涂层可迁移元素锑、砷、镉、铬、汞、硒、均≤2mg/kg，表面涂层可迁移元素铅≤2mg/kg，表面涂层可迁移元素钡≤50mg/kg,均符合GB 28007-2011标准要求;木材含水率≤10%,符合国标木材含水率标准;
3.木制件表面涂层/覆面材料的耐液性标准要求10%碳酸钠溶液与10%乙酸溶液，24h，不低于1级;附着力:采用涂层平行切割法不低于2级;耐湿性、耐干热:在20min70℃应不低于1级;耐冷热温差:温度(40±2)℃、相对湿度98%-99%和(-20±2)℃，三周期，应无鼓泡、裂缝和明显失光;抗冲击:冲击高度50mm,不低于3级;
4.三层矮柜的外表面和内表面以及儿童手指可触及的隐蔽处，均不得有锐利的棱角、毛刺以及小五金部件露出的锐利尖锐,所有接触人体
边棱均应倒圆角，符合幼儿家具工艺技术标准，有效防止碰撞带来的伤害。成品符合:GB28007-2011(儿童家具通用技术条件)、
GB18584-2001(室内装饰装修材料木家具中有害物质-八种重金属限量)、GB18580-2017(室内装饰装修材料人造板及其制品中甲醛释放限量)标准，提供国家认可的第三方检测机构出具合格的检测报告(其中产品甲醛释放量≤0.5mg/L、木制件甲醛释放量
≤0.124mg/M，表面涂层可迁移元素≤2mg/kg)。所投产品符合 GB/T35607-2017《绿色产品评价家具》标准，检测结果苯
≤0.05mg/m、甲苯和二甲苯释放含量都≤0.1mg/m，总挥发性有机化合物(TVOC) ≤0.3mg/m，可接触的实木部件中五氯苯酚(PCP)≤5mg/kg。
▲5.提供具有CNAS和CMA标志的合格的水性漆测试报告，水性漆需符合GB18581-2020标准:总铅(Pb) ≤10mg/kg;可溶性重金属可溶性镉≤5mg/kg，可溶性铬≤5mg/kg，可溶性汞≤5mgkg;甲醛符合 GB28581-2020标准，甲醛≤12mg/kg;苯系物甲苯≤20mgkg,乙苯≤20mg/kg,邻二甲苯≤20mg/kg;乙二醇醚及醚酯8项总和
≤300mg/kg;烷基酚聚氧乙烯醚符合GB28581-2020标准，辛基酚聚氧乙烯醚≤10mgkg，壬基酚聚氧乙烯醚≤10mg/kg。</t>
  </si>
  <si>
    <t>木质展示柜A</t>
  </si>
  <si>
    <t>★1,120*30*80cm2.柜体采用优质松木指接板1.8cm厚，边角做圆处理。采用专业适合儿童的品牌水性漆，五金件选用环保五金，安全无毒;产品木制件、金属件、涂层件外观，还有边缘及尖端、突出物均符合GB 28007-2011标准要求;
▲2.产品木制件甲醛释放量符合GB18584-2001的要求且甲醛释放量≤0.5mg/L，表面涂层可迁移元素锑、砷、镉、铬、汞、硒、均≤2mg/kg，表面涂层可迁移元素铅≤2mg/kg，表面涂层可迁移元素钡≤50mgkg，均符合GB28007-2011标准要求;木材含水率≤10%,符合国标木材含水率标准;
3.木制件表面涂层/覆面材料的耐液性标准要求10%碳酸钠溶液与10%乙酸溶液，24h，不低于1级;附着力:采用涂层平行切割法不低于2级;耐湿性、耐干热:在20min70℃应不低于1级;耐冷热温差:温度(40±2)℃、相对湿度98%-99%和(-20±2)℃，三周期，应无鼓泡、裂缝和明显失光;抗冲击:冲击高度50mm,不低于3级；
4.三层矮柜的外表面和内表面以及儿童手指可触及的隐蔽处，均不得
有锐利的棱角、毛刺以及小五金部件露出的锐利尖锐,所有接触人体的边棱均应倒圆角，符合幼儿家具工艺技术标准，有效防止碰撞带来的伤害。成品符合:GB28007-2011(儿童家具通用技术条件)、
GB18584-2001(室内装饰装修材料木家具中有害物质-八种重金属限量)、GB18580-2017(室内装饰装修材料人造板及其制品中甲醛释放限量)标准，提供国家认可的第三方检测机构出具合格的检测报告(其中产品甲醛释放量≤0.5mg/L、木制件甲醛释放量
≤0.124mg/MP，表面涂层可迁移元素≤2mg/kg)。所投产品符合 GB/T35607-2017《绿色产品评价家具》标准，检测结果苯
≤0.05mg/m、甲苯和二甲苯释放含量都≤0.1mg/m，总挥发性有机化合物(TVOC)≤0.3mg/m，可接触的实木部件中五氯苯酚(PCP)≤5mg/kg。
▲5.提供具有CNAS和CMA标志的合格的水性漆测试报告，水性漆需符合GB18581-2020标准:总铅(Pb) ≤10mg/kg;可溶性重金属可溶性镉≤5mg/kg,可溶性铬≤5mg/kg，可溶性汞≤5mgkg;甲醛符合 GB28581-2020标准，甲醛≤12mg/kg;苯系物甲苯≤20mg/kg,乙苯≤20mg/kg,邻二甲苯≤20mgkg;乙二醇醚及醚酯8项总和
≤300mg/kg;烷基酚聚氧乙烯醚符合GB28581-2020标准，辛基酚聚氧乙烯醚≤10mg/kg,壬基酚聚氧乙烯醚≤10mg/kg。</t>
  </si>
  <si>
    <t>木质展示柜B</t>
  </si>
  <si>
    <t>★尺寸：120*30*80                主体采用优质樟子松，经过拉丝压纹制作，木纹清晰，所有板边倒圆角、圆边，板面光滑，无毛刺；上外表面和内表面以及手指可触及的隐蔽处，均不得有锐利的棱角、毛刺以及小五金部件露出的锐利尖锐。光滑耐磨，使用寿命较长，图案清晰且外观漂亮。产品采用环保清漆，涂层平整光滑无毛刺，光泽柔和。涂于产品表面后，形成具有保护、装饰和特殊性能的涂膜，干燥后形成光滑薄膜，显出物面原有的花纹。烤漆工艺，该工艺对油漆要求较高，显色性好。链接使用优质五金件，螺丝连接更稳固，方便移动，无毒无味。造型简约，适合室内使用。</t>
  </si>
  <si>
    <t>小推车</t>
  </si>
  <si>
    <t>88*34*40cm环保工程塑料经滚塑工艺制作而成，多种颜色可选，轻便快捷，可称重行强，可触及面打磨光滑，摆放平稳，锻炼儿童的平衡力以及专注力。</t>
  </si>
  <si>
    <t>班级幼儿直饮机（含五年滤芯）</t>
  </si>
  <si>
    <t>★1.整机为立式柜机，触摸出水，水嘴为2龙头。
2.功率/电源：≥2KW，220V/50HZ;
★3.内胆容量：≥18升，涉水批件内须显示18升加热内胆。
4.外形尺寸（mm）550*450mm*1160mm误差要求在10mm内。整机为不锈钢材质。
▲5.过滤配置：5级反渗透过滤，聚丙烯熔喷PP棉滤芯+颗粒活性炭滤芯+烧结活性炭滤芯+反渗透膜+口感调节系统。加热内胆18升。须提供与招标内容一致的对应型号批件证明文件和滤芯批件证明文件。
▲6.材质要求：调温阀/安全阀/泄压阀、水嘴、加热管、三通/接头、硅胶圈、波纹管、滤桶、探针、水胆、电磁阀等配件达到食品接触安全标准，提供对应配件接触安全检测报告证明。 
★7、直饮机具备CCC认证证书。
▲8.直饮机净水水效等级1级，符合《净水机水效限定值及水效等级》（GB 34914-2021）的要求。具有节水专利技术。
（提供具有MA或CNAS认证标识的检测报告复印件并加盖投标单位公章，检测报告送检或受检人应为投标人或产品制造商）
9.与饮用水接触的配件：100%采用食品级 304 不锈钢深加工组装而成，不含任何对人体有害的重金属残留物。排水系统不漏水，不易损坏。
10.产品具备LED可视化显示屏，显示或提示内容包括不限于时间、定时开关机、换芯提醒、温度、制水加热等运行状态功能，并配有遥控器装置方便用户使用。
★11.按照产品滤芯更换周期，提供五年滤芯及上门更换服务</t>
  </si>
  <si>
    <t>台</t>
  </si>
  <si>
    <t>触控一体机</t>
  </si>
  <si>
    <t>一、整机硬件
1.整机外观无危险锐利边缘及危险锐利尖端，转角及边框部位都经倒圆或者倒角处理，且倒圆半径不小于10mm 或者倒圆弧长不小于 15mm；为防止儿童磕碰受伤，整机转角处需采用内置硅胶防撞条设计，保护儿童安全；（提供国家认可的第三方权威检测机构出具的权威检测报告）
★2.嵌入式系统版本不低于Android 11，内存≥2GB，存储空间≥8GB。CPU不低于I5，内存不低于8G，存储空间不低于255G。
★3.整机屏幕采用75英寸超高清LED 液晶显示屏，整机玻璃厚度不超过4mm，表面书写硬度≥9H，具备防眩光效果，屏幕支持≥3840*2160分辨率，显示比例16:9；（提供国家认可的第三方权威检测机构出具的权威检测报告）
▲4.整机视网膜蓝光危害（蓝光加权辐射亮度LB）满足IEC TR 62778:2014蓝光危害RG0级别，支持护眼模式，可开启/关闭护眼模式。（提供国家认可的第三方权威检测机构出具的权威检测报告）
5.具备标准，节能，多媒体，智能模式；在智能模式下，整机可以根据显示内容自动调节，此模式可以进行开关；支持纸质护眼模式，可以在PC通道任意画面任意软件所有显示内容下实现画面纹理的实时调整；支持纸质纹理：牛皮纸、素描纸、宣纸、水彩纸、水纹纸；支持透明度调节；（提供国家认可的第三方权威检测机构出具的权威检测报告）
6.整机支持画屏模式，画屏模式开启后，整机gamma曲线在50%灰度以上亮度变暗；（提供国家认可的第三方权威检测机构出具的权威检测报告）
▲7.整机内置 2.1 声道扬声器，前朝向中高音≥2*10W，背朝向低音≥20W，额定总功率≥40W；（提供国家认可的第三方权威检测机构出具的权威检测报告）
8.整机采用红外触控技术，可支持≥40点触控，便于多名孩子同时操作书写；最低书写高度≤3mm，书写延时低于30ms，触摸响应时间≤4ms；（提供国家认可的第三方权威检测机构出具的权威检测报告）
★9.支持Windows 7、Windows 8.1、Windows10、Windows 11、Linux、Mac Os系统外置电脑操作系统接入时，无需安装触摸框驱动；（提供国家认可的第三方权威检测机构出具的权威检测报告）
▲10.整机支持版本Wi-Fi6，满足IEEE 802.11 a/b/g/n/ac/ax标准，内置无线传输模块，无任何外接或转接天线,网卡，即可实现Wi-Fi无线上网连接，AP无线热点发射，WIFI支持2.4G/5G频段;整机支持蓝牙 Bluetooth5.2标准；（提供国家认可的第三方权威检测机构出具的权威检测报告）
11.整机天线采用隐藏式方式，无外露天线；（提供国家认可的第三方权威检测机构出具的权威检测报告）
▲12.整机采用内置非独立摄像头设计，像素≥1300W，支持拍摄4K视频，视场角≥120°；配套相机软件，可以实现拍照和录像功能；幼教相机拍照及录像的开始、保存、重拍、取消操作支持语音操控；（提供国家认可的第三方权威检测机构出具的权威检测报告）
▲14.整机内置非独立外扩展的4阵列麦克风，可用于对教室环境音频进行采集，拾音距离≥12m;（提供国家认可的第三方权威检测机构出具的权威检测报告）
▲15.整机内置AI语音操控模块，唤醒词激活后可通过语音控制整机快速开关白板软件、传屏互动工具、幼儿相机、幼教软件，操控电脑关机、待机及待机唤醒。语义词库支持离线使用，在无网络环境下仍可进行语音交互;（提供国家认可的第三方权威检测机构出具的权威检测报告）
16.前置物理按键，具备智能电子产品一键式自主融合：长按该按键可同时开启/关闭整机系统和内置电脑；短按该按键，可以实现节能熄屏/唤醒屏幕；整机开机过程中，长按按键10s，可以进入BIOS还原模式，实现一键还原功能；（提供国家认可的第三方权威检测机构出具的权威检测报告）
▲17.整机具备多功能按键，使用多功能按键实现如下功能：通过该按键，默认情况下用户可以一键打开相机，相机录像过程中，再次点击录像按键，可以结束并保存录像；通过长按该按键，用户可以将window系统中已安装的应用定义为快捷按键，再次点击按键，可退出快捷按键关联的软件；（提供国家认可的第三方权威检测机构出具的权威检测报告）
▲18.具备快捷桌面，可以在快捷桌面中快速进入资源内容，包括主题课程，特色课程，互动专区，绘本阅读，更多资源；用户可以在快捷桌面中快速进入应用，包括文件管理，相机，设置及更多应用，更多应用支持用户添加window系统中已安装的应用；提供快捷返回windows界面功能；支持自定义设备名称：教师可以自定义编辑主页名称；（提供国家认可的第三方权威检测机构出具的权威检测报告）
★三、幼教资源
1.系统资源严格依据《3-6岁儿童学习与发展指南》与 《幼儿园指导纲要》编制而成，资源内容涵盖健康、语言、社会、科学、艺术等五个领域。
2.系统主要分为资源和应用两大特色教学功能：应用包括：电子白板。资源包括：主题课程、特色课程、教学云课、活动方案、乐园。
3.系统提供相对成体系的课程，不仅仅是课件，老师授课一键调用资源及其方便简单。
4.系统提供的主题课程，支持电子书、课程动画，并具有快乐互动、教学目标、教学计划、导入活动、活动延伸、游戏王国、遮屏等拓展功能。包含不少于4套课程共148册，其中整合课堂类课程不少于40册，分科课堂类课程不少于30册，多元智能类课程不少于38册，主题类课程不少于40册。
5.系统提供的特色课堂，支持电子书、课程动画，并具有歌曲、游戏、表演、诵读、律动、画笔、遮屏等拓展功能。包含不少于6套课程共48册，其中礼仪安全类课程不少于8册，国学经典类课程不少于8册，分级阅读类课程不少于48册，才艺课堂类课程不少于6册，手指操类课程不少于6册，儿童专注力类课程不少于8册。
6.系统提供教学云课，包含“示范课”、“说课”、“教案”三大教学资源。其中“示范课”讲课资源不少于120个视频，方便老师快速了解课程的设置以及授课方式方法；“说课”资源不少于130个视频，包含创意绘本和专注力的视频讲解；“教案”资源不少于82套，包括主题课程和特色课程配套教师用书PDF，支持老师下载电子档保存携带。
7.系统提供活动方案，包含“区角活动”、“游戏活动”、“节日活动”、“环创活动”、 “图库资源”5大类幼儿园辅助资源，；其中4大活动不少于110个，图库资源不少于500张，让课程更丰富，教学更简单。
8.系统乐园版块提供互动视频资源，包括国学经典、行为习惯、儿歌童谣、少儿舞蹈、品格培养、逻辑思维、幼儿才艺、童话故事、百科知识等9大类，不少于3000余个视频资源。
9.系统提供的电子白板支持白板软件教学，可以进行书写、擦除、重点标注等，支持调整笔的粗细和九种以上字体颜色自定义，支持保存、撤销白板教学内容。
10.系统资源涉及到flash、swf、jpg、png、mp3、mp4共计6种媒体类型，幼教系统资源总大小在81G以上。
11.带移动式支架。</t>
  </si>
  <si>
    <t xml:space="preserve">               </t>
  </si>
  <si>
    <t>紫外线消毒车</t>
  </si>
  <si>
    <t>额定功率：LED0.02KW，额定电压：220V~，额定频率：50Hz 除螨率100%，杀菌率99.99%，带延时定时功能，双灯管设计，灯臂角度可调，万向车轮底座。</t>
  </si>
  <si>
    <t>消毒柜</t>
  </si>
  <si>
    <t>面板材质：不锈钢内外胆，整体发泡全钢无磁，消毒方式：高温热风循环消毒。消毒星级：二星级，功率：50W,电压：220V，电力是1.8W，★消毒柜容量：1080L尺寸是1.2X50X175。</t>
  </si>
  <si>
    <t>合计</t>
  </si>
  <si>
    <t xml:space="preserve">                                           </t>
  </si>
</sst>
</file>

<file path=xl/styles.xml><?xml version="1.0" encoding="utf-8"?>
<styleSheet xmlns="http://schemas.openxmlformats.org/spreadsheetml/2006/main">
  <numFmts count="4">
    <numFmt numFmtId="42" formatCode="_ &quot;￥&quot;* #,##0_ ;_ &quot;￥&quot;* \-#,##0_ ;_ &quot;￥&quot;* &quot;-&quot;_ ;_ @_ "/>
    <numFmt numFmtId="44" formatCode="_ &quot;￥&quot;* #,##0.00_ ;_ &quot;￥&quot;* \-#,##0.00_ ;_ &quot;￥&quot;* &quot;-&quot;??_ ;_ @_ "/>
    <numFmt numFmtId="41" formatCode="_ * #,##0_ ;_ * \-#,##0_ ;_ * &quot;-&quot;_ ;_ @_ "/>
    <numFmt numFmtId="43" formatCode="_ * #,##0.00_ ;_ * \-#,##0.00_ ;_ * &quot;-&quot;??_ ;_ @_ "/>
  </numFmts>
  <fonts count="32">
    <font>
      <sz val="11"/>
      <color theme="1"/>
      <name val="宋体"/>
      <charset val="134"/>
      <scheme val="minor"/>
    </font>
    <font>
      <b/>
      <sz val="9"/>
      <name val="宋体"/>
      <charset val="134"/>
    </font>
    <font>
      <b/>
      <sz val="10"/>
      <name val="等线"/>
      <charset val="134"/>
    </font>
    <font>
      <b/>
      <sz val="10"/>
      <name val="宋体"/>
      <charset val="134"/>
    </font>
    <font>
      <b/>
      <sz val="10"/>
      <color theme="1"/>
      <name val="等线"/>
      <charset val="134"/>
    </font>
    <font>
      <b/>
      <sz val="16"/>
      <name val="宋体"/>
      <charset val="134"/>
      <scheme val="minor"/>
    </font>
    <font>
      <b/>
      <sz val="16"/>
      <color theme="1"/>
      <name val="宋体"/>
      <charset val="134"/>
      <scheme val="minor"/>
    </font>
    <font>
      <b/>
      <sz val="10"/>
      <name val="宋体"/>
      <charset val="134"/>
      <scheme val="minor"/>
    </font>
    <font>
      <b/>
      <sz val="10"/>
      <color theme="1"/>
      <name val="宋体"/>
      <charset val="134"/>
      <scheme val="minor"/>
    </font>
    <font>
      <sz val="9"/>
      <name val="宋体"/>
      <charset val="134"/>
    </font>
    <font>
      <sz val="9"/>
      <color theme="1"/>
      <name val="宋体"/>
      <charset val="134"/>
    </font>
    <font>
      <b/>
      <sz val="10"/>
      <color indexed="8"/>
      <name val="等线"/>
      <charset val="134"/>
    </font>
    <font>
      <sz val="11"/>
      <color theme="1"/>
      <name val="宋体"/>
      <charset val="0"/>
      <scheme val="minor"/>
    </font>
    <font>
      <sz val="11"/>
      <color theme="0"/>
      <name val="宋体"/>
      <charset val="0"/>
      <scheme val="minor"/>
    </font>
    <font>
      <b/>
      <sz val="11"/>
      <color rgb="FFFFFFFF"/>
      <name val="宋体"/>
      <charset val="0"/>
      <scheme val="minor"/>
    </font>
    <font>
      <sz val="11"/>
      <color rgb="FF006100"/>
      <name val="宋体"/>
      <charset val="0"/>
      <scheme val="minor"/>
    </font>
    <font>
      <sz val="11"/>
      <color rgb="FF3F3F76"/>
      <name val="宋体"/>
      <charset val="0"/>
      <scheme val="minor"/>
    </font>
    <font>
      <sz val="11"/>
      <color rgb="FF9C0006"/>
      <name val="宋体"/>
      <charset val="0"/>
      <scheme val="minor"/>
    </font>
    <font>
      <b/>
      <sz val="11"/>
      <color rgb="FF3F3F3F"/>
      <name val="宋体"/>
      <charset val="0"/>
      <scheme val="minor"/>
    </font>
    <font>
      <i/>
      <sz val="11"/>
      <color rgb="FF7F7F7F"/>
      <name val="宋体"/>
      <charset val="0"/>
      <scheme val="minor"/>
    </font>
    <font>
      <b/>
      <sz val="11"/>
      <color rgb="FFFA7D00"/>
      <name val="宋体"/>
      <charset val="0"/>
      <scheme val="minor"/>
    </font>
    <font>
      <b/>
      <sz val="11"/>
      <color theme="3"/>
      <name val="宋体"/>
      <charset val="134"/>
      <scheme val="minor"/>
    </font>
    <font>
      <u/>
      <sz val="11"/>
      <color rgb="FF0000FF"/>
      <name val="宋体"/>
      <charset val="0"/>
      <scheme val="minor"/>
    </font>
    <font>
      <u/>
      <sz val="11"/>
      <color rgb="FF800080"/>
      <name val="宋体"/>
      <charset val="0"/>
      <scheme val="minor"/>
    </font>
    <font>
      <sz val="11"/>
      <color rgb="FFFF0000"/>
      <name val="宋体"/>
      <charset val="0"/>
      <scheme val="minor"/>
    </font>
    <font>
      <b/>
      <sz val="18"/>
      <color theme="3"/>
      <name val="宋体"/>
      <charset val="134"/>
      <scheme val="minor"/>
    </font>
    <font>
      <b/>
      <sz val="15"/>
      <color theme="3"/>
      <name val="宋体"/>
      <charset val="134"/>
      <scheme val="minor"/>
    </font>
    <font>
      <b/>
      <sz val="13"/>
      <color theme="3"/>
      <name val="宋体"/>
      <charset val="134"/>
      <scheme val="minor"/>
    </font>
    <font>
      <sz val="11"/>
      <color rgb="FFFA7D00"/>
      <name val="宋体"/>
      <charset val="0"/>
      <scheme val="minor"/>
    </font>
    <font>
      <sz val="11"/>
      <color rgb="FF9C6500"/>
      <name val="宋体"/>
      <charset val="0"/>
      <scheme val="minor"/>
    </font>
    <font>
      <b/>
      <sz val="11"/>
      <color theme="1"/>
      <name val="宋体"/>
      <charset val="0"/>
      <scheme val="minor"/>
    </font>
    <font>
      <sz val="9"/>
      <color theme="1"/>
      <name val="Times New Roman"/>
      <charset val="134"/>
    </font>
  </fonts>
  <fills count="33">
    <fill>
      <patternFill patternType="none"/>
    </fill>
    <fill>
      <patternFill patternType="gray125"/>
    </fill>
    <fill>
      <patternFill patternType="solid">
        <fgColor theme="8" tint="0.599993896298105"/>
        <bgColor indexed="64"/>
      </patternFill>
    </fill>
    <fill>
      <patternFill patternType="solid">
        <fgColor theme="4"/>
        <bgColor indexed="64"/>
      </patternFill>
    </fill>
    <fill>
      <patternFill patternType="solid">
        <fgColor rgb="FFA5A5A5"/>
        <bgColor indexed="64"/>
      </patternFill>
    </fill>
    <fill>
      <patternFill patternType="solid">
        <fgColor theme="4" tint="0.399975585192419"/>
        <bgColor indexed="64"/>
      </patternFill>
    </fill>
    <fill>
      <patternFill patternType="solid">
        <fgColor theme="6" tint="0.799981688894314"/>
        <bgColor indexed="64"/>
      </patternFill>
    </fill>
    <fill>
      <patternFill patternType="solid">
        <fgColor theme="7"/>
        <bgColor indexed="64"/>
      </patternFill>
    </fill>
    <fill>
      <patternFill patternType="solid">
        <fgColor theme="5" tint="0.599993896298105"/>
        <bgColor indexed="64"/>
      </patternFill>
    </fill>
    <fill>
      <patternFill patternType="solid">
        <fgColor rgb="FFC6EFCE"/>
        <bgColor indexed="64"/>
      </patternFill>
    </fill>
    <fill>
      <patternFill patternType="solid">
        <fgColor theme="9" tint="0.799981688894314"/>
        <bgColor indexed="64"/>
      </patternFill>
    </fill>
    <fill>
      <patternFill patternType="solid">
        <fgColor theme="7" tint="0.399975585192419"/>
        <bgColor indexed="64"/>
      </patternFill>
    </fill>
    <fill>
      <patternFill patternType="solid">
        <fgColor rgb="FFFFCC99"/>
        <bgColor indexed="64"/>
      </patternFill>
    </fill>
    <fill>
      <patternFill patternType="solid">
        <fgColor theme="9" tint="0.599993896298105"/>
        <bgColor indexed="64"/>
      </patternFill>
    </fill>
    <fill>
      <patternFill patternType="solid">
        <fgColor theme="5"/>
        <bgColor indexed="64"/>
      </patternFill>
    </fill>
    <fill>
      <patternFill patternType="solid">
        <fgColor rgb="FFFFC7CE"/>
        <bgColor indexed="64"/>
      </patternFill>
    </fill>
    <fill>
      <patternFill patternType="solid">
        <fgColor theme="8"/>
        <bgColor indexed="64"/>
      </patternFill>
    </fill>
    <fill>
      <patternFill patternType="solid">
        <fgColor rgb="FFF2F2F2"/>
        <bgColor indexed="64"/>
      </patternFill>
    </fill>
    <fill>
      <patternFill patternType="solid">
        <fgColor theme="6" tint="0.599993896298105"/>
        <bgColor indexed="64"/>
      </patternFill>
    </fill>
    <fill>
      <patternFill patternType="solid">
        <fgColor theme="7" tint="0.599993896298105"/>
        <bgColor indexed="64"/>
      </patternFill>
    </fill>
    <fill>
      <patternFill patternType="solid">
        <fgColor theme="6"/>
        <bgColor indexed="64"/>
      </patternFill>
    </fill>
    <fill>
      <patternFill patternType="solid">
        <fgColor theme="8" tint="0.799981688894314"/>
        <bgColor indexed="64"/>
      </patternFill>
    </fill>
    <fill>
      <patternFill patternType="solid">
        <fgColor theme="6" tint="0.399975585192419"/>
        <bgColor indexed="64"/>
      </patternFill>
    </fill>
    <fill>
      <patternFill patternType="solid">
        <fgColor rgb="FFFFFFCC"/>
        <bgColor indexed="64"/>
      </patternFill>
    </fill>
    <fill>
      <patternFill patternType="solid">
        <fgColor theme="7" tint="0.799981688894314"/>
        <bgColor indexed="64"/>
      </patternFill>
    </fill>
    <fill>
      <patternFill patternType="solid">
        <fgColor theme="5" tint="0.399975585192419"/>
        <bgColor indexed="64"/>
      </patternFill>
    </fill>
    <fill>
      <patternFill patternType="solid">
        <fgColor theme="8" tint="0.399975585192419"/>
        <bgColor indexed="64"/>
      </patternFill>
    </fill>
    <fill>
      <patternFill patternType="solid">
        <fgColor theme="4" tint="0.799981688894314"/>
        <bgColor indexed="64"/>
      </patternFill>
    </fill>
    <fill>
      <patternFill patternType="solid">
        <fgColor theme="9" tint="0.399975585192419"/>
        <bgColor indexed="64"/>
      </patternFill>
    </fill>
    <fill>
      <patternFill patternType="solid">
        <fgColor theme="9"/>
        <bgColor indexed="64"/>
      </patternFill>
    </fill>
    <fill>
      <patternFill patternType="solid">
        <fgColor theme="5" tint="0.799981688894314"/>
        <bgColor indexed="64"/>
      </patternFill>
    </fill>
    <fill>
      <patternFill patternType="solid">
        <fgColor theme="4" tint="0.599993896298105"/>
        <bgColor indexed="64"/>
      </patternFill>
    </fill>
    <fill>
      <patternFill patternType="solid">
        <fgColor rgb="FFFFEB9C"/>
        <bgColor indexed="64"/>
      </patternFill>
    </fill>
  </fills>
  <borders count="10">
    <border>
      <left/>
      <right/>
      <top/>
      <bottom/>
      <diagonal/>
    </border>
    <border>
      <left style="thin">
        <color auto="1"/>
      </left>
      <right style="thin">
        <color auto="1"/>
      </right>
      <top style="thin">
        <color auto="1"/>
      </top>
      <bottom style="thin">
        <color auto="1"/>
      </bottom>
      <diagonal/>
    </border>
    <border>
      <left style="double">
        <color rgb="FF3F3F3F"/>
      </left>
      <right style="double">
        <color rgb="FF3F3F3F"/>
      </right>
      <top style="double">
        <color rgb="FF3F3F3F"/>
      </top>
      <bottom style="double">
        <color rgb="FF3F3F3F"/>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style="thin">
        <color rgb="FFB2B2B2"/>
      </left>
      <right style="thin">
        <color rgb="FFB2B2B2"/>
      </right>
      <top style="thin">
        <color rgb="FFB2B2B2"/>
      </top>
      <bottom style="thin">
        <color rgb="FFB2B2B2"/>
      </bottom>
      <diagonal/>
    </border>
    <border>
      <left/>
      <right/>
      <top/>
      <bottom style="medium">
        <color theme="4" tint="0.499984740745262"/>
      </bottom>
      <diagonal/>
    </border>
    <border>
      <left/>
      <right/>
      <top/>
      <bottom style="medium">
        <color theme="4"/>
      </bottom>
      <diagonal/>
    </border>
    <border>
      <left/>
      <right/>
      <top/>
      <bottom style="double">
        <color rgb="FFFF8001"/>
      </bottom>
      <diagonal/>
    </border>
    <border>
      <left/>
      <right/>
      <top style="thin">
        <color theme="4"/>
      </top>
      <bottom style="double">
        <color theme="4"/>
      </bottom>
      <diagonal/>
    </border>
  </borders>
  <cellStyleXfs count="49">
    <xf numFmtId="0" fontId="0" fillId="0" borderId="0" applyBorder="0">
      <alignment vertical="center"/>
    </xf>
    <xf numFmtId="42" fontId="0" fillId="0" borderId="0" applyFont="0" applyFill="0" applyBorder="0" applyAlignment="0" applyProtection="0">
      <alignment vertical="center"/>
    </xf>
    <xf numFmtId="0" fontId="12" fillId="6" borderId="0" applyNumberFormat="0" applyBorder="0" applyAlignment="0" applyProtection="0">
      <alignment vertical="center"/>
    </xf>
    <xf numFmtId="0" fontId="16" fillId="12" borderId="3" applyNumberFormat="0" applyAlignment="0" applyProtection="0">
      <alignment vertical="center"/>
    </xf>
    <xf numFmtId="44" fontId="0" fillId="0" borderId="0" applyFont="0" applyFill="0" applyBorder="0" applyAlignment="0" applyProtection="0">
      <alignment vertical="center"/>
    </xf>
    <xf numFmtId="41" fontId="0" fillId="0" borderId="0" applyFont="0" applyFill="0" applyBorder="0" applyAlignment="0" applyProtection="0">
      <alignment vertical="center"/>
    </xf>
    <xf numFmtId="0" fontId="12" fillId="18" borderId="0" applyNumberFormat="0" applyBorder="0" applyAlignment="0" applyProtection="0">
      <alignment vertical="center"/>
    </xf>
    <xf numFmtId="0" fontId="17" fillId="15" borderId="0" applyNumberFormat="0" applyBorder="0" applyAlignment="0" applyProtection="0">
      <alignment vertical="center"/>
    </xf>
    <xf numFmtId="43" fontId="0" fillId="0" borderId="0" applyFont="0" applyFill="0" applyBorder="0" applyAlignment="0" applyProtection="0">
      <alignment vertical="center"/>
    </xf>
    <xf numFmtId="0" fontId="13" fillId="22" borderId="0" applyNumberFormat="0" applyBorder="0" applyAlignment="0" applyProtection="0">
      <alignment vertical="center"/>
    </xf>
    <xf numFmtId="0" fontId="22" fillId="0" borderId="0" applyNumberFormat="0" applyFill="0" applyBorder="0" applyAlignment="0" applyProtection="0">
      <alignment vertical="center"/>
    </xf>
    <xf numFmtId="9" fontId="0" fillId="0" borderId="0" applyFont="0" applyFill="0" applyBorder="0" applyAlignment="0" applyProtection="0">
      <alignment vertical="center"/>
    </xf>
    <xf numFmtId="0" fontId="23" fillId="0" borderId="0" applyNumberFormat="0" applyFill="0" applyBorder="0" applyAlignment="0" applyProtection="0">
      <alignment vertical="center"/>
    </xf>
    <xf numFmtId="0" fontId="0" fillId="23" borderId="5" applyNumberFormat="0" applyFont="0" applyAlignment="0" applyProtection="0">
      <alignment vertical="center"/>
    </xf>
    <xf numFmtId="0" fontId="13" fillId="25" borderId="0" applyNumberFormat="0" applyBorder="0" applyAlignment="0" applyProtection="0">
      <alignment vertical="center"/>
    </xf>
    <xf numFmtId="0" fontId="21" fillId="0" borderId="0" applyNumberFormat="0" applyFill="0" applyBorder="0" applyAlignment="0" applyProtection="0">
      <alignment vertical="center"/>
    </xf>
    <xf numFmtId="0" fontId="24" fillId="0" borderId="0" applyNumberFormat="0" applyFill="0" applyBorder="0" applyAlignment="0" applyProtection="0">
      <alignment vertical="center"/>
    </xf>
    <xf numFmtId="0" fontId="25" fillId="0" borderId="0" applyNumberFormat="0" applyFill="0" applyBorder="0" applyAlignment="0" applyProtection="0">
      <alignment vertical="center"/>
    </xf>
    <xf numFmtId="0" fontId="19" fillId="0" borderId="0" applyNumberFormat="0" applyFill="0" applyBorder="0" applyAlignment="0" applyProtection="0">
      <alignment vertical="center"/>
    </xf>
    <xf numFmtId="0" fontId="26" fillId="0" borderId="7" applyNumberFormat="0" applyFill="0" applyAlignment="0" applyProtection="0">
      <alignment vertical="center"/>
    </xf>
    <xf numFmtId="0" fontId="27" fillId="0" borderId="7" applyNumberFormat="0" applyFill="0" applyAlignment="0" applyProtection="0">
      <alignment vertical="center"/>
    </xf>
    <xf numFmtId="0" fontId="13" fillId="5" borderId="0" applyNumberFormat="0" applyBorder="0" applyAlignment="0" applyProtection="0">
      <alignment vertical="center"/>
    </xf>
    <xf numFmtId="0" fontId="21" fillId="0" borderId="6" applyNumberFormat="0" applyFill="0" applyAlignment="0" applyProtection="0">
      <alignment vertical="center"/>
    </xf>
    <xf numFmtId="0" fontId="13" fillId="11" borderId="0" applyNumberFormat="0" applyBorder="0" applyAlignment="0" applyProtection="0">
      <alignment vertical="center"/>
    </xf>
    <xf numFmtId="0" fontId="18" fillId="17" borderId="4" applyNumberFormat="0" applyAlignment="0" applyProtection="0">
      <alignment vertical="center"/>
    </xf>
    <xf numFmtId="0" fontId="20" fillId="17" borderId="3" applyNumberFormat="0" applyAlignment="0" applyProtection="0">
      <alignment vertical="center"/>
    </xf>
    <xf numFmtId="0" fontId="14" fillId="4" borderId="2" applyNumberFormat="0" applyAlignment="0" applyProtection="0">
      <alignment vertical="center"/>
    </xf>
    <xf numFmtId="0" fontId="12" fillId="10" borderId="0" applyNumberFormat="0" applyBorder="0" applyAlignment="0" applyProtection="0">
      <alignment vertical="center"/>
    </xf>
    <xf numFmtId="0" fontId="13" fillId="14" borderId="0" applyNumberFormat="0" applyBorder="0" applyAlignment="0" applyProtection="0">
      <alignment vertical="center"/>
    </xf>
    <xf numFmtId="0" fontId="28" fillId="0" borderId="8" applyNumberFormat="0" applyFill="0" applyAlignment="0" applyProtection="0">
      <alignment vertical="center"/>
    </xf>
    <xf numFmtId="0" fontId="30" fillId="0" borderId="9" applyNumberFormat="0" applyFill="0" applyAlignment="0" applyProtection="0">
      <alignment vertical="center"/>
    </xf>
    <xf numFmtId="0" fontId="15" fillId="9" borderId="0" applyNumberFormat="0" applyBorder="0" applyAlignment="0" applyProtection="0">
      <alignment vertical="center"/>
    </xf>
    <xf numFmtId="0" fontId="29" fillId="32" borderId="0" applyNumberFormat="0" applyBorder="0" applyAlignment="0" applyProtection="0">
      <alignment vertical="center"/>
    </xf>
    <xf numFmtId="0" fontId="12" fillId="21" borderId="0" applyNumberFormat="0" applyBorder="0" applyAlignment="0" applyProtection="0">
      <alignment vertical="center"/>
    </xf>
    <xf numFmtId="0" fontId="13" fillId="3" borderId="0" applyNumberFormat="0" applyBorder="0" applyAlignment="0" applyProtection="0">
      <alignment vertical="center"/>
    </xf>
    <xf numFmtId="0" fontId="12" fillId="27" borderId="0" applyNumberFormat="0" applyBorder="0" applyAlignment="0" applyProtection="0">
      <alignment vertical="center"/>
    </xf>
    <xf numFmtId="0" fontId="12" fillId="31" borderId="0" applyNumberFormat="0" applyBorder="0" applyAlignment="0" applyProtection="0">
      <alignment vertical="center"/>
    </xf>
    <xf numFmtId="0" fontId="12" fillId="30" borderId="0" applyNumberFormat="0" applyBorder="0" applyAlignment="0" applyProtection="0">
      <alignment vertical="center"/>
    </xf>
    <xf numFmtId="0" fontId="12" fillId="8" borderId="0" applyNumberFormat="0" applyBorder="0" applyAlignment="0" applyProtection="0">
      <alignment vertical="center"/>
    </xf>
    <xf numFmtId="0" fontId="13" fillId="20" borderId="0" applyNumberFormat="0" applyBorder="0" applyAlignment="0" applyProtection="0">
      <alignment vertical="center"/>
    </xf>
    <xf numFmtId="0" fontId="13" fillId="7" borderId="0" applyNumberFormat="0" applyBorder="0" applyAlignment="0" applyProtection="0">
      <alignment vertical="center"/>
    </xf>
    <xf numFmtId="0" fontId="12" fillId="24" borderId="0" applyNumberFormat="0" applyBorder="0" applyAlignment="0" applyProtection="0">
      <alignment vertical="center"/>
    </xf>
    <xf numFmtId="0" fontId="12" fillId="19" borderId="0" applyNumberFormat="0" applyBorder="0" applyAlignment="0" applyProtection="0">
      <alignment vertical="center"/>
    </xf>
    <xf numFmtId="0" fontId="13" fillId="16" borderId="0" applyNumberFormat="0" applyBorder="0" applyAlignment="0" applyProtection="0">
      <alignment vertical="center"/>
    </xf>
    <xf numFmtId="0" fontId="12" fillId="2" borderId="0" applyNumberFormat="0" applyBorder="0" applyAlignment="0" applyProtection="0">
      <alignment vertical="center"/>
    </xf>
    <xf numFmtId="0" fontId="13" fillId="26" borderId="0" applyNumberFormat="0" applyBorder="0" applyAlignment="0" applyProtection="0">
      <alignment vertical="center"/>
    </xf>
    <xf numFmtId="0" fontId="13" fillId="29" borderId="0" applyNumberFormat="0" applyBorder="0" applyAlignment="0" applyProtection="0">
      <alignment vertical="center"/>
    </xf>
    <xf numFmtId="0" fontId="12" fillId="13" borderId="0" applyNumberFormat="0" applyBorder="0" applyAlignment="0" applyProtection="0">
      <alignment vertical="center"/>
    </xf>
    <xf numFmtId="0" fontId="13" fillId="28" borderId="0" applyNumberFormat="0" applyBorder="0" applyAlignment="0" applyProtection="0">
      <alignment vertical="center"/>
    </xf>
  </cellStyleXfs>
  <cellXfs count="20">
    <xf numFmtId="0" fontId="0" fillId="0" borderId="0" xfId="0">
      <alignment vertical="center"/>
    </xf>
    <xf numFmtId="0" fontId="1" fillId="0" borderId="0" xfId="0" applyFont="1" applyFill="1" applyAlignment="1">
      <alignment vertical="center" wrapText="1"/>
    </xf>
    <xf numFmtId="0" fontId="1" fillId="0" borderId="0" xfId="0" applyFont="1" applyFill="1" applyAlignment="1">
      <alignment horizontal="center" vertical="center" wrapText="1"/>
    </xf>
    <xf numFmtId="0" fontId="2" fillId="0" borderId="0" xfId="0" applyFont="1" applyFill="1" applyAlignment="1">
      <alignment horizontal="center" vertical="center" wrapText="1"/>
    </xf>
    <xf numFmtId="0" fontId="3" fillId="0" borderId="0" xfId="0" applyFont="1" applyFill="1" applyAlignment="1">
      <alignment horizontal="center" vertical="center" wrapText="1"/>
    </xf>
    <xf numFmtId="0" fontId="4" fillId="0" borderId="0" xfId="0" applyFont="1" applyFill="1" applyAlignment="1">
      <alignment horizontal="left" vertical="center" wrapText="1"/>
    </xf>
    <xf numFmtId="0" fontId="5" fillId="0" borderId="0" xfId="0" applyNumberFormat="1" applyFont="1" applyFill="1" applyAlignment="1">
      <alignment horizontal="center" vertical="center" wrapText="1"/>
    </xf>
    <xf numFmtId="0" fontId="6" fillId="0" borderId="0" xfId="0" applyNumberFormat="1" applyFont="1" applyFill="1" applyAlignment="1">
      <alignment horizontal="left" vertical="center" wrapText="1"/>
    </xf>
    <xf numFmtId="0" fontId="7" fillId="0" borderId="1" xfId="0" applyNumberFormat="1" applyFont="1" applyFill="1" applyBorder="1" applyAlignment="1">
      <alignment horizontal="center" vertical="center" wrapText="1"/>
    </xf>
    <xf numFmtId="0" fontId="8" fillId="0" borderId="1" xfId="0" applyNumberFormat="1" applyFont="1" applyFill="1" applyBorder="1" applyAlignment="1">
      <alignment horizontal="left" vertical="center" wrapText="1"/>
    </xf>
    <xf numFmtId="0" fontId="1" fillId="0" borderId="1" xfId="0" applyFont="1" applyFill="1" applyBorder="1" applyAlignment="1">
      <alignment horizontal="center" vertical="center" wrapText="1"/>
    </xf>
    <xf numFmtId="0" fontId="9" fillId="0" borderId="1" xfId="0" applyFont="1" applyFill="1" applyBorder="1" applyAlignment="1">
      <alignment horizontal="center" vertical="center" wrapText="1"/>
    </xf>
    <xf numFmtId="0" fontId="10" fillId="0" borderId="1" xfId="0" applyFont="1" applyFill="1" applyBorder="1" applyAlignment="1">
      <alignment horizontal="left" vertical="center" wrapText="1"/>
    </xf>
    <xf numFmtId="0" fontId="10" fillId="0" borderId="1" xfId="0" applyFont="1" applyFill="1" applyBorder="1" applyAlignment="1">
      <alignment horizontal="center" vertical="center" wrapText="1"/>
    </xf>
    <xf numFmtId="0" fontId="10" fillId="0" borderId="1" xfId="0" applyFont="1" applyFill="1" applyBorder="1" applyAlignment="1">
      <alignment horizontal="left" vertical="top" wrapText="1"/>
    </xf>
    <xf numFmtId="0" fontId="2" fillId="0" borderId="1" xfId="0" applyFont="1" applyFill="1" applyBorder="1" applyAlignment="1">
      <alignment horizontal="center" vertical="center" wrapText="1"/>
    </xf>
    <xf numFmtId="0" fontId="4" fillId="0" borderId="1" xfId="0" applyFont="1" applyFill="1" applyBorder="1" applyAlignment="1">
      <alignment horizontal="left" vertical="center" wrapText="1"/>
    </xf>
    <xf numFmtId="0" fontId="9" fillId="0" borderId="0" xfId="0" applyFont="1" applyFill="1" applyAlignment="1">
      <alignment horizontal="center" vertical="center" wrapText="1"/>
    </xf>
    <xf numFmtId="0" fontId="10" fillId="0" borderId="0" xfId="0" applyFont="1" applyFill="1" applyAlignment="1">
      <alignment horizontal="left" vertical="center" wrapText="1"/>
    </xf>
    <xf numFmtId="0" fontId="11" fillId="0" borderId="1" xfId="0" applyFont="1" applyFill="1" applyBorder="1" applyAlignment="1">
      <alignment horizontal="center" vertical="center" wrapText="1"/>
    </xf>
  </cellXfs>
  <cellStyles count="49">
    <cellStyle name="常规" xfId="0" builtinId="0"/>
    <cellStyle name="货币[0]" xfId="1" builtinId="7"/>
    <cellStyle name="20% - 强调文字颜色 3" xfId="2" builtinId="38"/>
    <cellStyle name="输入" xfId="3" builtinId="20"/>
    <cellStyle name="货币" xfId="4" builtinId="4"/>
    <cellStyle name="千位分隔[0]" xfId="5" builtinId="6"/>
    <cellStyle name="40% - 强调文字颜色 3" xfId="6" builtinId="39"/>
    <cellStyle name="差" xfId="7" builtinId="27"/>
    <cellStyle name="千位分隔" xfId="8" builtinId="3"/>
    <cellStyle name="60% - 强调文字颜色 3" xfId="9" builtinId="40"/>
    <cellStyle name="超链接" xfId="10" builtinId="8"/>
    <cellStyle name="百分比" xfId="11" builtinId="5"/>
    <cellStyle name="已访问的超链接" xfId="12" builtinId="9"/>
    <cellStyle name="注释" xfId="13" builtinId="10"/>
    <cellStyle name="60% - 强调文字颜色 2" xfId="14" builtinId="36"/>
    <cellStyle name="标题 4" xfId="15" builtinId="19"/>
    <cellStyle name="警告文本" xfId="16" builtinId="11"/>
    <cellStyle name="标题" xfId="17" builtinId="15"/>
    <cellStyle name="解释性文本" xfId="18" builtinId="53"/>
    <cellStyle name="标题 1" xfId="19" builtinId="16"/>
    <cellStyle name="标题 2" xfId="20" builtinId="17"/>
    <cellStyle name="60% - 强调文字颜色 1" xfId="21" builtinId="32"/>
    <cellStyle name="标题 3" xfId="22" builtinId="18"/>
    <cellStyle name="60% - 强调文字颜色 4" xfId="23" builtinId="44"/>
    <cellStyle name="输出" xfId="24" builtinId="21"/>
    <cellStyle name="计算" xfId="25" builtinId="22"/>
    <cellStyle name="检查单元格" xfId="26" builtinId="23"/>
    <cellStyle name="20% - 强调文字颜色 6" xfId="27" builtinId="50"/>
    <cellStyle name="强调文字颜色 2" xfId="28" builtinId="33"/>
    <cellStyle name="链接单元格" xfId="29" builtinId="24"/>
    <cellStyle name="汇总" xfId="30" builtinId="25"/>
    <cellStyle name="好" xfId="31" builtinId="26"/>
    <cellStyle name="适中" xfId="32" builtinId="28"/>
    <cellStyle name="20% - 强调文字颜色 5" xfId="33" builtinId="46"/>
    <cellStyle name="强调文字颜色 1" xfId="34" builtinId="29"/>
    <cellStyle name="20% - 强调文字颜色 1" xfId="35" builtinId="30"/>
    <cellStyle name="40% - 强调文字颜色 1" xfId="36" builtinId="31"/>
    <cellStyle name="20% - 强调文字颜色 2" xfId="37" builtinId="34"/>
    <cellStyle name="40% - 强调文字颜色 2" xfId="38" builtinId="35"/>
    <cellStyle name="强调文字颜色 3" xfId="39" builtinId="37"/>
    <cellStyle name="强调文字颜色 4" xfId="40" builtinId="41"/>
    <cellStyle name="20% - 强调文字颜色 4" xfId="41" builtinId="42"/>
    <cellStyle name="40% - 强调文字颜色 4" xfId="42" builtinId="43"/>
    <cellStyle name="强调文字颜色 5" xfId="43" builtinId="45"/>
    <cellStyle name="40% - 强调文字颜色 5" xfId="44" builtinId="47"/>
    <cellStyle name="60% - 强调文字颜色 5" xfId="45" builtinId="48"/>
    <cellStyle name="强调文字颜色 6" xfId="46" builtinId="49"/>
    <cellStyle name="40% - 强调文字颜色 6" xfId="47" builtinId="51"/>
    <cellStyle name="60% - 强调文字颜色 6" xfId="48" builtinId="52"/>
  </cellStyles>
  <dxfs count="17">
    <dxf>
      <fill>
        <patternFill patternType="solid">
          <fgColor theme="4" tint="0.799981688894314"/>
          <bgColor theme="4" tint="0.799981688894314"/>
        </patternFill>
      </fill>
    </dxf>
    <dxf>
      <fill>
        <patternFill patternType="solid">
          <fgColor theme="4" tint="0.799981688894314"/>
          <bgColor theme="4" tint="0.799981688894314"/>
        </patternFill>
      </fill>
    </dxf>
    <dxf>
      <font>
        <b val="1"/>
        <color theme="1"/>
      </font>
    </dxf>
    <dxf>
      <font>
        <b val="1"/>
        <color theme="1"/>
      </font>
    </dxf>
    <dxf>
      <font>
        <b val="1"/>
        <color theme="1"/>
      </font>
      <border>
        <top style="double">
          <color theme="4"/>
        </top>
      </border>
    </dxf>
    <dxf>
      <font>
        <b val="1"/>
        <color theme="0"/>
      </font>
      <fill>
        <patternFill patternType="solid">
          <fgColor theme="4"/>
          <bgColor theme="4"/>
        </patternFill>
      </fill>
    </dxf>
    <dxf>
      <font>
        <color theme="1"/>
      </font>
      <border>
        <left style="thin">
          <color theme="4"/>
        </left>
        <right style="thin">
          <color theme="4"/>
        </right>
        <top style="thin">
          <color theme="4"/>
        </top>
        <bottom style="thin">
          <color theme="4"/>
        </bottom>
        <horizontal style="thin">
          <color theme="4" tint="0.399975585192419"/>
        </horizontal>
      </border>
    </dxf>
    <dxf>
      <fill>
        <patternFill patternType="solid">
          <fgColor theme="4" tint="0.799981688894314"/>
          <bgColor theme="4" tint="0.799981688894314"/>
        </patternFill>
      </fill>
      <border>
        <bottom style="thin">
          <color theme="4" tint="0.399975585192419"/>
        </bottom>
      </border>
    </dxf>
    <dxf>
      <font>
        <b val="1"/>
      </font>
      <fill>
        <patternFill patternType="solid">
          <fgColor theme="4" tint="0.799981688894314"/>
          <bgColor theme="4" tint="0.799981688894314"/>
        </patternFill>
      </fill>
      <border>
        <bottom style="thin">
          <color theme="4" tint="0.399975585192419"/>
        </bottom>
      </border>
    </dxf>
    <dxf>
      <font>
        <color theme="1"/>
      </font>
    </dxf>
    <dxf>
      <font>
        <color theme="1"/>
      </font>
      <border>
        <bottom style="thin">
          <color theme="4" tint="0.399975585192419"/>
        </bottom>
      </border>
    </dxf>
    <dxf>
      <font>
        <b val="1"/>
        <color theme="1"/>
      </font>
    </dxf>
    <dxf>
      <font>
        <b val="1"/>
        <color theme="1"/>
      </font>
      <border>
        <top style="thin">
          <color theme="4"/>
        </top>
        <bottom style="thin">
          <color theme="4"/>
        </bottom>
      </border>
    </dxf>
    <dxf>
      <fill>
        <patternFill patternType="solid">
          <fgColor theme="4" tint="0.799981688894314"/>
          <bgColor theme="4" tint="0.799981688894314"/>
        </patternFill>
      </fill>
    </dxf>
    <dxf>
      <fill>
        <patternFill patternType="solid">
          <fgColor theme="4" tint="0.799981688894314"/>
          <bgColor theme="4" tint="0.799981688894314"/>
        </patternFill>
      </fill>
    </dxf>
    <dxf>
      <font>
        <b val="1"/>
        <color theme="1"/>
      </font>
      <fill>
        <patternFill patternType="solid">
          <fgColor theme="4" tint="0.799981688894314"/>
          <bgColor theme="4" tint="0.799981688894314"/>
        </patternFill>
      </fill>
      <border>
        <top style="thin">
          <color theme="4" tint="0.399975585192419"/>
        </top>
        <bottom style="thin">
          <color theme="4" tint="0.399975585192419"/>
        </bottom>
      </border>
    </dxf>
    <dxf>
      <font>
        <b val="1"/>
        <color theme="1"/>
      </font>
      <fill>
        <patternFill patternType="solid">
          <fgColor theme="4" tint="0.799981688894314"/>
          <bgColor theme="4" tint="0.799981688894314"/>
        </patternFill>
      </fill>
      <border>
        <bottom style="thin">
          <color theme="4" tint="0.399975585192419"/>
        </bottom>
      </border>
    </dxf>
  </dxfs>
  <tableStyles count="2" defaultTableStyle="TableStylePreset3_Accent1" defaultPivotStyle="PivotStylePreset2_Accent1">
    <tableStyle name="TableStylePreset3_Accent1" pivot="0" count="7">
      <tableStyleElement type="wholeTable" dxfId="6"/>
      <tableStyleElement type="headerRow" dxfId="5"/>
      <tableStyleElement type="totalRow" dxfId="4"/>
      <tableStyleElement type="firstColumn" dxfId="3"/>
      <tableStyleElement type="lastColumn" dxfId="2"/>
      <tableStyleElement type="firstRowStripe" dxfId="1"/>
      <tableStyleElement type="firstColumnStripe" dxfId="0"/>
    </tableStyle>
    <tableStyle name="PivotStylePreset2_Accent1" table="0" count="10">
      <tableStyleElement type="headerRow" dxfId="16"/>
      <tableStyleElement type="totalRow" dxfId="15"/>
      <tableStyleElement type="firstRowStripe" dxfId="14"/>
      <tableStyleElement type="firstColumnStripe" dxfId="13"/>
      <tableStyleElement type="firstSubtotalRow" dxfId="12"/>
      <tableStyleElement type="secondSubtotalRow" dxfId="11"/>
      <tableStyleElement type="firstRowSubheading" dxfId="10"/>
      <tableStyleElement type="secondRowSubheading" dxfId="9"/>
      <tableStyleElement type="pageFieldLabels" dxfId="8"/>
      <tableStyleElement type="pageFieldValues" dxfId="7"/>
    </tableStyle>
  </tableStyle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4" Type="http://schemas.openxmlformats.org/officeDocument/2006/relationships/sharedStrings" Target="sharedStrings.xml"/><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s>
</file>

<file path=xl/drawings/_rels/drawing1.xml.rels><?xml version="1.0" encoding="UTF-8" standalone="yes"?>
<Relationships xmlns="http://schemas.openxmlformats.org/package/2006/relationships"><Relationship Id="rId9" Type="http://schemas.openxmlformats.org/officeDocument/2006/relationships/image" Target="../media/image8.jpeg"/><Relationship Id="rId8" Type="http://schemas.openxmlformats.org/officeDocument/2006/relationships/image" Target="../media/image7.jpeg"/><Relationship Id="rId7" Type="http://schemas.openxmlformats.org/officeDocument/2006/relationships/image" Target="NULL" TargetMode="External"/><Relationship Id="rId66" Type="http://schemas.openxmlformats.org/officeDocument/2006/relationships/image" Target="../media/image65.jpeg"/><Relationship Id="rId65" Type="http://schemas.openxmlformats.org/officeDocument/2006/relationships/image" Target="../media/image64.jpeg"/><Relationship Id="rId64" Type="http://schemas.openxmlformats.org/officeDocument/2006/relationships/image" Target="../media/image63.jpeg"/><Relationship Id="rId63" Type="http://schemas.openxmlformats.org/officeDocument/2006/relationships/image" Target="../media/image62.jpeg"/><Relationship Id="rId62" Type="http://schemas.openxmlformats.org/officeDocument/2006/relationships/image" Target="../media/image61.jpeg"/><Relationship Id="rId61" Type="http://schemas.openxmlformats.org/officeDocument/2006/relationships/image" Target="../media/image60.jpeg"/><Relationship Id="rId60" Type="http://schemas.openxmlformats.org/officeDocument/2006/relationships/image" Target="../media/image59.jpeg"/><Relationship Id="rId6" Type="http://schemas.openxmlformats.org/officeDocument/2006/relationships/image" Target="../media/image6.jpeg"/><Relationship Id="rId59" Type="http://schemas.openxmlformats.org/officeDocument/2006/relationships/image" Target="../media/image58.jpeg"/><Relationship Id="rId58" Type="http://schemas.openxmlformats.org/officeDocument/2006/relationships/image" Target="../media/image57.png"/><Relationship Id="rId57" Type="http://schemas.openxmlformats.org/officeDocument/2006/relationships/image" Target="../media/image56.png"/><Relationship Id="rId56" Type="http://schemas.openxmlformats.org/officeDocument/2006/relationships/image" Target="../media/image55.png"/><Relationship Id="rId55" Type="http://schemas.openxmlformats.org/officeDocument/2006/relationships/image" Target="../media/image54.png"/><Relationship Id="rId54" Type="http://schemas.openxmlformats.org/officeDocument/2006/relationships/image" Target="../media/image53.png"/><Relationship Id="rId53" Type="http://schemas.openxmlformats.org/officeDocument/2006/relationships/image" Target="../media/image52.png"/><Relationship Id="rId52" Type="http://schemas.openxmlformats.org/officeDocument/2006/relationships/image" Target="../media/image51.png"/><Relationship Id="rId51" Type="http://schemas.openxmlformats.org/officeDocument/2006/relationships/image" Target="../media/image50.jpeg"/><Relationship Id="rId50" Type="http://schemas.openxmlformats.org/officeDocument/2006/relationships/image" Target="../media/image49.png"/><Relationship Id="rId5" Type="http://schemas.openxmlformats.org/officeDocument/2006/relationships/image" Target="../media/image5.png"/><Relationship Id="rId49" Type="http://schemas.openxmlformats.org/officeDocument/2006/relationships/image" Target="../media/image48.jpeg"/><Relationship Id="rId48" Type="http://schemas.openxmlformats.org/officeDocument/2006/relationships/image" Target="../media/image47.jpeg"/><Relationship Id="rId47" Type="http://schemas.openxmlformats.org/officeDocument/2006/relationships/image" Target="../media/image46.png"/><Relationship Id="rId46" Type="http://schemas.openxmlformats.org/officeDocument/2006/relationships/image" Target="../media/image45.png"/><Relationship Id="rId45" Type="http://schemas.openxmlformats.org/officeDocument/2006/relationships/image" Target="../media/image44.png"/><Relationship Id="rId44" Type="http://schemas.openxmlformats.org/officeDocument/2006/relationships/image" Target="../media/image43.png"/><Relationship Id="rId43" Type="http://schemas.openxmlformats.org/officeDocument/2006/relationships/image" Target="../media/image42.png"/><Relationship Id="rId42" Type="http://schemas.openxmlformats.org/officeDocument/2006/relationships/image" Target="../media/image41.png"/><Relationship Id="rId41" Type="http://schemas.openxmlformats.org/officeDocument/2006/relationships/image" Target="../media/image40.png"/><Relationship Id="rId40" Type="http://schemas.openxmlformats.org/officeDocument/2006/relationships/image" Target="../media/image39.png"/><Relationship Id="rId4" Type="http://schemas.openxmlformats.org/officeDocument/2006/relationships/image" Target="../media/image4.png"/><Relationship Id="rId39" Type="http://schemas.openxmlformats.org/officeDocument/2006/relationships/image" Target="../media/image38.png"/><Relationship Id="rId38" Type="http://schemas.openxmlformats.org/officeDocument/2006/relationships/image" Target="../media/image37.png"/><Relationship Id="rId37" Type="http://schemas.openxmlformats.org/officeDocument/2006/relationships/image" Target="../media/image36.png"/><Relationship Id="rId36" Type="http://schemas.openxmlformats.org/officeDocument/2006/relationships/image" Target="../media/image35.png"/><Relationship Id="rId35" Type="http://schemas.openxmlformats.org/officeDocument/2006/relationships/image" Target="../media/image34.png"/><Relationship Id="rId34" Type="http://schemas.openxmlformats.org/officeDocument/2006/relationships/image" Target="../media/image33.png"/><Relationship Id="rId33" Type="http://schemas.openxmlformats.org/officeDocument/2006/relationships/image" Target="../media/image32.png"/><Relationship Id="rId32" Type="http://schemas.openxmlformats.org/officeDocument/2006/relationships/image" Target="../media/image31.png"/><Relationship Id="rId31" Type="http://schemas.openxmlformats.org/officeDocument/2006/relationships/image" Target="../media/image30.jpeg"/><Relationship Id="rId30" Type="http://schemas.openxmlformats.org/officeDocument/2006/relationships/image" Target="../media/image29.png"/><Relationship Id="rId3" Type="http://schemas.openxmlformats.org/officeDocument/2006/relationships/image" Target="../media/image3.png"/><Relationship Id="rId29" Type="http://schemas.openxmlformats.org/officeDocument/2006/relationships/image" Target="../media/image28.png"/><Relationship Id="rId28" Type="http://schemas.openxmlformats.org/officeDocument/2006/relationships/image" Target="../media/image27.png"/><Relationship Id="rId27" Type="http://schemas.openxmlformats.org/officeDocument/2006/relationships/image" Target="../media/image26.png"/><Relationship Id="rId26" Type="http://schemas.openxmlformats.org/officeDocument/2006/relationships/image" Target="../media/image25.png"/><Relationship Id="rId25" Type="http://schemas.openxmlformats.org/officeDocument/2006/relationships/image" Target="../media/image24.jpeg"/><Relationship Id="rId24" Type="http://schemas.openxmlformats.org/officeDocument/2006/relationships/image" Target="../media/image23.jpeg"/><Relationship Id="rId23" Type="http://schemas.openxmlformats.org/officeDocument/2006/relationships/image" Target="../media/image22.jpeg"/><Relationship Id="rId22" Type="http://schemas.openxmlformats.org/officeDocument/2006/relationships/image" Target="../media/image21.jpeg"/><Relationship Id="rId21" Type="http://schemas.openxmlformats.org/officeDocument/2006/relationships/image" Target="../media/image20.png"/><Relationship Id="rId20" Type="http://schemas.openxmlformats.org/officeDocument/2006/relationships/image" Target="../media/image19.png"/><Relationship Id="rId2" Type="http://schemas.openxmlformats.org/officeDocument/2006/relationships/image" Target="../media/image2.png"/><Relationship Id="rId19" Type="http://schemas.openxmlformats.org/officeDocument/2006/relationships/image" Target="../media/image18.png"/><Relationship Id="rId18" Type="http://schemas.openxmlformats.org/officeDocument/2006/relationships/image" Target="../media/image17.png"/><Relationship Id="rId17" Type="http://schemas.openxmlformats.org/officeDocument/2006/relationships/image" Target="../media/image16.png"/><Relationship Id="rId16" Type="http://schemas.openxmlformats.org/officeDocument/2006/relationships/image" Target="../media/image15.png"/><Relationship Id="rId15" Type="http://schemas.openxmlformats.org/officeDocument/2006/relationships/image" Target="../media/image14.png"/><Relationship Id="rId14" Type="http://schemas.openxmlformats.org/officeDocument/2006/relationships/image" Target="../media/image13.png"/><Relationship Id="rId13" Type="http://schemas.openxmlformats.org/officeDocument/2006/relationships/image" Target="../media/image12.jpeg"/><Relationship Id="rId12" Type="http://schemas.openxmlformats.org/officeDocument/2006/relationships/image" Target="../media/image11.png"/><Relationship Id="rId11" Type="http://schemas.openxmlformats.org/officeDocument/2006/relationships/image" Target="../media/image10.png"/><Relationship Id="rId10" Type="http://schemas.openxmlformats.org/officeDocument/2006/relationships/image" Target="../media/image9.png"/><Relationship Id="rId1" Type="http://schemas.openxmlformats.org/officeDocument/2006/relationships/image" Target="../media/image1.png"/></Relationships>
</file>

<file path=xl/drawings/drawing1.xml><?xml version="1.0" encoding="utf-8"?>
<xdr:wsDr xmlns:xdr="http://schemas.openxmlformats.org/drawingml/2006/spreadsheetDrawing" xmlns:r="http://schemas.openxmlformats.org/officeDocument/2006/relationships" xmlns:a="http://schemas.openxmlformats.org/drawingml/2006/main">
  <xdr:twoCellAnchor editAs="oneCell">
    <xdr:from>
      <xdr:col>8</xdr:col>
      <xdr:colOff>304800</xdr:colOff>
      <xdr:row>22</xdr:row>
      <xdr:rowOff>174625</xdr:rowOff>
    </xdr:from>
    <xdr:to>
      <xdr:col>8</xdr:col>
      <xdr:colOff>2005965</xdr:colOff>
      <xdr:row>22</xdr:row>
      <xdr:rowOff>916940</xdr:rowOff>
    </xdr:to>
    <xdr:pic>
      <xdr:nvPicPr>
        <xdr:cNvPr id="2" name="图片 8"/>
        <xdr:cNvPicPr>
          <a:picLocks noChangeAspect="1"/>
        </xdr:cNvPicPr>
      </xdr:nvPicPr>
      <xdr:blipFill>
        <a:blip r:embed="rId1"/>
        <a:stretch>
          <a:fillRect/>
        </a:stretch>
      </xdr:blipFill>
      <xdr:spPr>
        <a:xfrm>
          <a:off x="6667500" y="44890055"/>
          <a:ext cx="1701165" cy="742315"/>
        </a:xfrm>
        <a:prstGeom prst="rect">
          <a:avLst/>
        </a:prstGeom>
        <a:noFill/>
        <a:ln w="9525">
          <a:noFill/>
        </a:ln>
      </xdr:spPr>
    </xdr:pic>
    <xdr:clientData/>
  </xdr:twoCellAnchor>
  <xdr:twoCellAnchor editAs="oneCell">
    <xdr:from>
      <xdr:col>8</xdr:col>
      <xdr:colOff>511175</xdr:colOff>
      <xdr:row>24</xdr:row>
      <xdr:rowOff>15875</xdr:rowOff>
    </xdr:from>
    <xdr:to>
      <xdr:col>8</xdr:col>
      <xdr:colOff>2157730</xdr:colOff>
      <xdr:row>24</xdr:row>
      <xdr:rowOff>1452880</xdr:rowOff>
    </xdr:to>
    <xdr:pic>
      <xdr:nvPicPr>
        <xdr:cNvPr id="3" name="图片 2"/>
        <xdr:cNvPicPr>
          <a:picLocks noChangeAspect="1"/>
        </xdr:cNvPicPr>
      </xdr:nvPicPr>
      <xdr:blipFill>
        <a:blip r:embed="rId2"/>
        <a:stretch>
          <a:fillRect/>
        </a:stretch>
      </xdr:blipFill>
      <xdr:spPr>
        <a:xfrm>
          <a:off x="6873875" y="48388905"/>
          <a:ext cx="1646555" cy="1437005"/>
        </a:xfrm>
        <a:prstGeom prst="rect">
          <a:avLst/>
        </a:prstGeom>
        <a:noFill/>
        <a:ln w="9525">
          <a:noFill/>
        </a:ln>
      </xdr:spPr>
    </xdr:pic>
    <xdr:clientData/>
  </xdr:twoCellAnchor>
  <xdr:twoCellAnchor editAs="oneCell">
    <xdr:from>
      <xdr:col>8</xdr:col>
      <xdr:colOff>438150</xdr:colOff>
      <xdr:row>2</xdr:row>
      <xdr:rowOff>370840</xdr:rowOff>
    </xdr:from>
    <xdr:to>
      <xdr:col>8</xdr:col>
      <xdr:colOff>2620645</xdr:colOff>
      <xdr:row>2</xdr:row>
      <xdr:rowOff>1596390</xdr:rowOff>
    </xdr:to>
    <xdr:pic>
      <xdr:nvPicPr>
        <xdr:cNvPr id="4" name="图片 3"/>
        <xdr:cNvPicPr>
          <a:picLocks noChangeAspect="1"/>
        </xdr:cNvPicPr>
      </xdr:nvPicPr>
      <xdr:blipFill>
        <a:blip r:embed="rId3"/>
        <a:stretch>
          <a:fillRect/>
        </a:stretch>
      </xdr:blipFill>
      <xdr:spPr>
        <a:xfrm flipH="1">
          <a:off x="6800850" y="1233170"/>
          <a:ext cx="2182495" cy="1225550"/>
        </a:xfrm>
        <a:prstGeom prst="rect">
          <a:avLst/>
        </a:prstGeom>
        <a:noFill/>
        <a:ln w="9525">
          <a:noFill/>
        </a:ln>
      </xdr:spPr>
    </xdr:pic>
    <xdr:clientData/>
  </xdr:twoCellAnchor>
  <xdr:twoCellAnchor editAs="oneCell">
    <xdr:from>
      <xdr:col>8</xdr:col>
      <xdr:colOff>911225</xdr:colOff>
      <xdr:row>5</xdr:row>
      <xdr:rowOff>168275</xdr:rowOff>
    </xdr:from>
    <xdr:to>
      <xdr:col>8</xdr:col>
      <xdr:colOff>2432685</xdr:colOff>
      <xdr:row>5</xdr:row>
      <xdr:rowOff>1235710</xdr:rowOff>
    </xdr:to>
    <xdr:pic>
      <xdr:nvPicPr>
        <xdr:cNvPr id="5" name="图片 4"/>
        <xdr:cNvPicPr>
          <a:picLocks noChangeAspect="1"/>
        </xdr:cNvPicPr>
      </xdr:nvPicPr>
      <xdr:blipFill>
        <a:blip r:embed="rId4"/>
        <a:stretch>
          <a:fillRect/>
        </a:stretch>
      </xdr:blipFill>
      <xdr:spPr>
        <a:xfrm>
          <a:off x="7273925" y="12803505"/>
          <a:ext cx="1521460" cy="1067435"/>
        </a:xfrm>
        <a:prstGeom prst="rect">
          <a:avLst/>
        </a:prstGeom>
        <a:noFill/>
        <a:ln w="9525">
          <a:noFill/>
        </a:ln>
      </xdr:spPr>
    </xdr:pic>
    <xdr:clientData/>
  </xdr:twoCellAnchor>
  <xdr:twoCellAnchor editAs="oneCell">
    <xdr:from>
      <xdr:col>8</xdr:col>
      <xdr:colOff>626110</xdr:colOff>
      <xdr:row>6</xdr:row>
      <xdr:rowOff>419735</xdr:rowOff>
    </xdr:from>
    <xdr:to>
      <xdr:col>8</xdr:col>
      <xdr:colOff>2401570</xdr:colOff>
      <xdr:row>6</xdr:row>
      <xdr:rowOff>1247775</xdr:rowOff>
    </xdr:to>
    <xdr:pic>
      <xdr:nvPicPr>
        <xdr:cNvPr id="6" name="ID_A785077D780341AB9CEF1694245177AB" descr="9e8921d402011dd8f32ed851b99caee"/>
        <xdr:cNvPicPr>
          <a:picLocks noChangeAspect="1"/>
        </xdr:cNvPicPr>
      </xdr:nvPicPr>
      <xdr:blipFill>
        <a:blip r:embed="rId5"/>
        <a:stretch>
          <a:fillRect/>
        </a:stretch>
      </xdr:blipFill>
      <xdr:spPr>
        <a:xfrm>
          <a:off x="6988810" y="14769465"/>
          <a:ext cx="1775460" cy="828040"/>
        </a:xfrm>
        <a:prstGeom prst="rect">
          <a:avLst/>
        </a:prstGeom>
      </xdr:spPr>
    </xdr:pic>
    <xdr:clientData/>
  </xdr:twoCellAnchor>
  <xdr:twoCellAnchor editAs="oneCell">
    <xdr:from>
      <xdr:col>8</xdr:col>
      <xdr:colOff>604520</xdr:colOff>
      <xdr:row>7</xdr:row>
      <xdr:rowOff>183515</xdr:rowOff>
    </xdr:from>
    <xdr:to>
      <xdr:col>8</xdr:col>
      <xdr:colOff>2590165</xdr:colOff>
      <xdr:row>7</xdr:row>
      <xdr:rowOff>1387475</xdr:rowOff>
    </xdr:to>
    <xdr:pic>
      <xdr:nvPicPr>
        <xdr:cNvPr id="7" name="图片 6"/>
        <xdr:cNvPicPr>
          <a:picLocks noChangeAspect="1"/>
        </xdr:cNvPicPr>
      </xdr:nvPicPr>
      <xdr:blipFill>
        <a:blip r:embed="rId6" r:link="rId7"/>
        <a:srcRect t="35804" r="-163" b="36058"/>
        <a:stretch>
          <a:fillRect/>
        </a:stretch>
      </xdr:blipFill>
      <xdr:spPr>
        <a:xfrm>
          <a:off x="6967220" y="16184245"/>
          <a:ext cx="1985645" cy="1203960"/>
        </a:xfrm>
        <a:prstGeom prst="rect">
          <a:avLst/>
        </a:prstGeom>
        <a:noFill/>
        <a:ln>
          <a:noFill/>
        </a:ln>
      </xdr:spPr>
    </xdr:pic>
    <xdr:clientData/>
  </xdr:twoCellAnchor>
  <xdr:twoCellAnchor editAs="oneCell">
    <xdr:from>
      <xdr:col>8</xdr:col>
      <xdr:colOff>615950</xdr:colOff>
      <xdr:row>8</xdr:row>
      <xdr:rowOff>356235</xdr:rowOff>
    </xdr:from>
    <xdr:to>
      <xdr:col>8</xdr:col>
      <xdr:colOff>2395220</xdr:colOff>
      <xdr:row>8</xdr:row>
      <xdr:rowOff>1049655</xdr:rowOff>
    </xdr:to>
    <xdr:pic>
      <xdr:nvPicPr>
        <xdr:cNvPr id="8" name="图片 7" descr="IMG_3912"/>
        <xdr:cNvPicPr>
          <a:picLocks noChangeAspect="1"/>
        </xdr:cNvPicPr>
      </xdr:nvPicPr>
      <xdr:blipFill>
        <a:blip r:embed="rId8"/>
        <a:stretch>
          <a:fillRect/>
        </a:stretch>
      </xdr:blipFill>
      <xdr:spPr>
        <a:xfrm>
          <a:off x="6978650" y="18007965"/>
          <a:ext cx="1779270" cy="693420"/>
        </a:xfrm>
        <a:prstGeom prst="rect">
          <a:avLst/>
        </a:prstGeom>
      </xdr:spPr>
    </xdr:pic>
    <xdr:clientData/>
  </xdr:twoCellAnchor>
  <xdr:twoCellAnchor editAs="oneCell">
    <xdr:from>
      <xdr:col>8</xdr:col>
      <xdr:colOff>571500</xdr:colOff>
      <xdr:row>9</xdr:row>
      <xdr:rowOff>130175</xdr:rowOff>
    </xdr:from>
    <xdr:to>
      <xdr:col>8</xdr:col>
      <xdr:colOff>970915</xdr:colOff>
      <xdr:row>9</xdr:row>
      <xdr:rowOff>717550</xdr:rowOff>
    </xdr:to>
    <xdr:pic>
      <xdr:nvPicPr>
        <xdr:cNvPr id="9" name="图片 8"/>
        <xdr:cNvPicPr>
          <a:picLocks noChangeAspect="1"/>
        </xdr:cNvPicPr>
      </xdr:nvPicPr>
      <xdr:blipFill>
        <a:blip r:embed="rId9"/>
        <a:stretch>
          <a:fillRect/>
        </a:stretch>
      </xdr:blipFill>
      <xdr:spPr>
        <a:xfrm>
          <a:off x="6934200" y="19331305"/>
          <a:ext cx="399415" cy="587375"/>
        </a:xfrm>
        <a:prstGeom prst="rect">
          <a:avLst/>
        </a:prstGeom>
        <a:noFill/>
        <a:ln w="9525">
          <a:noFill/>
        </a:ln>
      </xdr:spPr>
    </xdr:pic>
    <xdr:clientData/>
  </xdr:twoCellAnchor>
  <xdr:twoCellAnchor editAs="oneCell">
    <xdr:from>
      <xdr:col>8</xdr:col>
      <xdr:colOff>1104900</xdr:colOff>
      <xdr:row>9</xdr:row>
      <xdr:rowOff>28575</xdr:rowOff>
    </xdr:from>
    <xdr:to>
      <xdr:col>8</xdr:col>
      <xdr:colOff>1295400</xdr:colOff>
      <xdr:row>9</xdr:row>
      <xdr:rowOff>508000</xdr:rowOff>
    </xdr:to>
    <xdr:pic>
      <xdr:nvPicPr>
        <xdr:cNvPr id="10" name="图片 9" descr="单梯1500-2"/>
        <xdr:cNvPicPr>
          <a:picLocks noChangeAspect="1"/>
        </xdr:cNvPicPr>
      </xdr:nvPicPr>
      <xdr:blipFill>
        <a:blip r:embed="rId10"/>
        <a:stretch>
          <a:fillRect/>
        </a:stretch>
      </xdr:blipFill>
      <xdr:spPr>
        <a:xfrm>
          <a:off x="7467600" y="19229705"/>
          <a:ext cx="190500" cy="479425"/>
        </a:xfrm>
        <a:prstGeom prst="rect">
          <a:avLst/>
        </a:prstGeom>
      </xdr:spPr>
    </xdr:pic>
    <xdr:clientData/>
  </xdr:twoCellAnchor>
  <xdr:twoCellAnchor editAs="oneCell">
    <xdr:from>
      <xdr:col>8</xdr:col>
      <xdr:colOff>1476375</xdr:colOff>
      <xdr:row>9</xdr:row>
      <xdr:rowOff>85725</xdr:rowOff>
    </xdr:from>
    <xdr:to>
      <xdr:col>8</xdr:col>
      <xdr:colOff>1741805</xdr:colOff>
      <xdr:row>9</xdr:row>
      <xdr:rowOff>508635</xdr:rowOff>
    </xdr:to>
    <xdr:pic>
      <xdr:nvPicPr>
        <xdr:cNvPr id="11" name="图片 10" descr="双梯1000-2"/>
        <xdr:cNvPicPr>
          <a:picLocks noChangeAspect="1"/>
        </xdr:cNvPicPr>
      </xdr:nvPicPr>
      <xdr:blipFill>
        <a:blip r:embed="rId11"/>
        <a:stretch>
          <a:fillRect/>
        </a:stretch>
      </xdr:blipFill>
      <xdr:spPr>
        <a:xfrm>
          <a:off x="7839075" y="19286855"/>
          <a:ext cx="265430" cy="422910"/>
        </a:xfrm>
        <a:prstGeom prst="rect">
          <a:avLst/>
        </a:prstGeom>
      </xdr:spPr>
    </xdr:pic>
    <xdr:clientData/>
  </xdr:twoCellAnchor>
  <xdr:twoCellAnchor editAs="oneCell">
    <xdr:from>
      <xdr:col>8</xdr:col>
      <xdr:colOff>49530</xdr:colOff>
      <xdr:row>9</xdr:row>
      <xdr:rowOff>863600</xdr:rowOff>
    </xdr:from>
    <xdr:to>
      <xdr:col>8</xdr:col>
      <xdr:colOff>384175</xdr:colOff>
      <xdr:row>9</xdr:row>
      <xdr:rowOff>1215390</xdr:rowOff>
    </xdr:to>
    <xdr:pic>
      <xdr:nvPicPr>
        <xdr:cNvPr id="12" name="图片 11" descr="大"/>
        <xdr:cNvPicPr>
          <a:picLocks noChangeAspect="1"/>
        </xdr:cNvPicPr>
      </xdr:nvPicPr>
      <xdr:blipFill>
        <a:blip r:embed="rId12"/>
        <a:stretch>
          <a:fillRect/>
        </a:stretch>
      </xdr:blipFill>
      <xdr:spPr>
        <a:xfrm>
          <a:off x="6412230" y="20064730"/>
          <a:ext cx="334645" cy="351790"/>
        </a:xfrm>
        <a:prstGeom prst="rect">
          <a:avLst/>
        </a:prstGeom>
      </xdr:spPr>
    </xdr:pic>
    <xdr:clientData/>
  </xdr:twoCellAnchor>
  <xdr:twoCellAnchor editAs="oneCell">
    <xdr:from>
      <xdr:col>8</xdr:col>
      <xdr:colOff>19050</xdr:colOff>
      <xdr:row>9</xdr:row>
      <xdr:rowOff>95250</xdr:rowOff>
    </xdr:from>
    <xdr:to>
      <xdr:col>8</xdr:col>
      <xdr:colOff>418465</xdr:colOff>
      <xdr:row>9</xdr:row>
      <xdr:rowOff>410845</xdr:rowOff>
    </xdr:to>
    <xdr:pic>
      <xdr:nvPicPr>
        <xdr:cNvPr id="13" name="图片 12"/>
        <xdr:cNvPicPr/>
      </xdr:nvPicPr>
      <xdr:blipFill>
        <a:blip r:embed="rId13"/>
        <a:stretch>
          <a:fillRect/>
        </a:stretch>
      </xdr:blipFill>
      <xdr:spPr>
        <a:xfrm>
          <a:off x="6381750" y="19296380"/>
          <a:ext cx="399415" cy="315595"/>
        </a:xfrm>
        <a:prstGeom prst="rect">
          <a:avLst/>
        </a:prstGeom>
        <a:noFill/>
        <a:ln w="9525">
          <a:noFill/>
        </a:ln>
      </xdr:spPr>
    </xdr:pic>
    <xdr:clientData/>
  </xdr:twoCellAnchor>
  <xdr:twoCellAnchor editAs="oneCell">
    <xdr:from>
      <xdr:col>8</xdr:col>
      <xdr:colOff>45085</xdr:colOff>
      <xdr:row>9</xdr:row>
      <xdr:rowOff>1254760</xdr:rowOff>
    </xdr:from>
    <xdr:to>
      <xdr:col>8</xdr:col>
      <xdr:colOff>368300</xdr:colOff>
      <xdr:row>9</xdr:row>
      <xdr:rowOff>1534160</xdr:rowOff>
    </xdr:to>
    <xdr:pic>
      <xdr:nvPicPr>
        <xdr:cNvPr id="14" name="图片 13" descr="积木3.5（长方体17）"/>
        <xdr:cNvPicPr>
          <a:picLocks noChangeAspect="1"/>
        </xdr:cNvPicPr>
      </xdr:nvPicPr>
      <xdr:blipFill>
        <a:blip r:embed="rId14"/>
        <a:stretch>
          <a:fillRect/>
        </a:stretch>
      </xdr:blipFill>
      <xdr:spPr>
        <a:xfrm>
          <a:off x="6407785" y="20455890"/>
          <a:ext cx="323215" cy="279400"/>
        </a:xfrm>
        <a:prstGeom prst="rect">
          <a:avLst/>
        </a:prstGeom>
      </xdr:spPr>
    </xdr:pic>
    <xdr:clientData/>
  </xdr:twoCellAnchor>
  <xdr:twoCellAnchor editAs="oneCell">
    <xdr:from>
      <xdr:col>8</xdr:col>
      <xdr:colOff>419100</xdr:colOff>
      <xdr:row>9</xdr:row>
      <xdr:rowOff>838200</xdr:rowOff>
    </xdr:from>
    <xdr:to>
      <xdr:col>8</xdr:col>
      <xdr:colOff>817880</xdr:colOff>
      <xdr:row>9</xdr:row>
      <xdr:rowOff>1146810</xdr:rowOff>
    </xdr:to>
    <xdr:pic>
      <xdr:nvPicPr>
        <xdr:cNvPr id="15" name="图片 14" descr="积木3.5（长方体3）"/>
        <xdr:cNvPicPr>
          <a:picLocks noChangeAspect="1"/>
        </xdr:cNvPicPr>
      </xdr:nvPicPr>
      <xdr:blipFill>
        <a:blip r:embed="rId15"/>
        <a:stretch>
          <a:fillRect/>
        </a:stretch>
      </xdr:blipFill>
      <xdr:spPr>
        <a:xfrm>
          <a:off x="6781800" y="20039330"/>
          <a:ext cx="398780" cy="308610"/>
        </a:xfrm>
        <a:prstGeom prst="rect">
          <a:avLst/>
        </a:prstGeom>
      </xdr:spPr>
    </xdr:pic>
    <xdr:clientData/>
  </xdr:twoCellAnchor>
  <xdr:twoCellAnchor editAs="oneCell">
    <xdr:from>
      <xdr:col>8</xdr:col>
      <xdr:colOff>866775</xdr:colOff>
      <xdr:row>9</xdr:row>
      <xdr:rowOff>809625</xdr:rowOff>
    </xdr:from>
    <xdr:to>
      <xdr:col>8</xdr:col>
      <xdr:colOff>1335405</xdr:colOff>
      <xdr:row>9</xdr:row>
      <xdr:rowOff>1066800</xdr:rowOff>
    </xdr:to>
    <xdr:pic>
      <xdr:nvPicPr>
        <xdr:cNvPr id="16" name="图片 15" descr="143418i6GJRvn1w1y3L4Sb1"/>
        <xdr:cNvPicPr>
          <a:picLocks noChangeAspect="1"/>
        </xdr:cNvPicPr>
      </xdr:nvPicPr>
      <xdr:blipFill>
        <a:blip r:embed="rId16"/>
        <a:stretch>
          <a:fillRect/>
        </a:stretch>
      </xdr:blipFill>
      <xdr:spPr>
        <a:xfrm>
          <a:off x="7229475" y="20010755"/>
          <a:ext cx="468630" cy="257175"/>
        </a:xfrm>
        <a:prstGeom prst="rect">
          <a:avLst/>
        </a:prstGeom>
      </xdr:spPr>
    </xdr:pic>
    <xdr:clientData/>
  </xdr:twoCellAnchor>
  <xdr:twoCellAnchor editAs="oneCell">
    <xdr:from>
      <xdr:col>8</xdr:col>
      <xdr:colOff>409575</xdr:colOff>
      <xdr:row>9</xdr:row>
      <xdr:rowOff>1266825</xdr:rowOff>
    </xdr:from>
    <xdr:to>
      <xdr:col>8</xdr:col>
      <xdr:colOff>883285</xdr:colOff>
      <xdr:row>9</xdr:row>
      <xdr:rowOff>1581150</xdr:rowOff>
    </xdr:to>
    <xdr:pic>
      <xdr:nvPicPr>
        <xdr:cNvPr id="17" name="图片 16" descr="14135198rZCdb58NeyYKAhI"/>
        <xdr:cNvPicPr>
          <a:picLocks noChangeAspect="1"/>
        </xdr:cNvPicPr>
      </xdr:nvPicPr>
      <xdr:blipFill>
        <a:blip r:embed="rId17"/>
        <a:stretch>
          <a:fillRect/>
        </a:stretch>
      </xdr:blipFill>
      <xdr:spPr>
        <a:xfrm>
          <a:off x="6772275" y="20467955"/>
          <a:ext cx="473710" cy="314325"/>
        </a:xfrm>
        <a:prstGeom prst="rect">
          <a:avLst/>
        </a:prstGeom>
      </xdr:spPr>
    </xdr:pic>
    <xdr:clientData/>
  </xdr:twoCellAnchor>
  <xdr:twoCellAnchor editAs="oneCell">
    <xdr:from>
      <xdr:col>8</xdr:col>
      <xdr:colOff>0</xdr:colOff>
      <xdr:row>9</xdr:row>
      <xdr:rowOff>466725</xdr:rowOff>
    </xdr:from>
    <xdr:to>
      <xdr:col>8</xdr:col>
      <xdr:colOff>513715</xdr:colOff>
      <xdr:row>9</xdr:row>
      <xdr:rowOff>739140</xdr:rowOff>
    </xdr:to>
    <xdr:pic>
      <xdr:nvPicPr>
        <xdr:cNvPr id="18" name="图片 17" descr="平板车大-2"/>
        <xdr:cNvPicPr>
          <a:picLocks noChangeAspect="1"/>
        </xdr:cNvPicPr>
      </xdr:nvPicPr>
      <xdr:blipFill>
        <a:blip r:embed="rId18"/>
        <a:stretch>
          <a:fillRect/>
        </a:stretch>
      </xdr:blipFill>
      <xdr:spPr>
        <a:xfrm>
          <a:off x="6362700" y="19667855"/>
          <a:ext cx="513715" cy="272415"/>
        </a:xfrm>
        <a:prstGeom prst="rect">
          <a:avLst/>
        </a:prstGeom>
      </xdr:spPr>
    </xdr:pic>
    <xdr:clientData/>
  </xdr:twoCellAnchor>
  <xdr:twoCellAnchor editAs="oneCell">
    <xdr:from>
      <xdr:col>8</xdr:col>
      <xdr:colOff>971550</xdr:colOff>
      <xdr:row>9</xdr:row>
      <xdr:rowOff>1228725</xdr:rowOff>
    </xdr:from>
    <xdr:to>
      <xdr:col>8</xdr:col>
      <xdr:colOff>1400175</xdr:colOff>
      <xdr:row>9</xdr:row>
      <xdr:rowOff>1570355</xdr:rowOff>
    </xdr:to>
    <xdr:pic>
      <xdr:nvPicPr>
        <xdr:cNvPr id="19" name="图片 18" descr="垫子1"/>
        <xdr:cNvPicPr>
          <a:picLocks noChangeAspect="1"/>
        </xdr:cNvPicPr>
      </xdr:nvPicPr>
      <xdr:blipFill>
        <a:blip r:embed="rId19"/>
        <a:stretch>
          <a:fillRect/>
        </a:stretch>
      </xdr:blipFill>
      <xdr:spPr>
        <a:xfrm>
          <a:off x="7334250" y="20429855"/>
          <a:ext cx="428625" cy="341630"/>
        </a:xfrm>
        <a:prstGeom prst="rect">
          <a:avLst/>
        </a:prstGeom>
      </xdr:spPr>
    </xdr:pic>
    <xdr:clientData/>
  </xdr:twoCellAnchor>
  <xdr:twoCellAnchor editAs="oneCell">
    <xdr:from>
      <xdr:col>8</xdr:col>
      <xdr:colOff>1352550</xdr:colOff>
      <xdr:row>9</xdr:row>
      <xdr:rowOff>695325</xdr:rowOff>
    </xdr:from>
    <xdr:to>
      <xdr:col>8</xdr:col>
      <xdr:colOff>1755140</xdr:colOff>
      <xdr:row>9</xdr:row>
      <xdr:rowOff>925195</xdr:rowOff>
    </xdr:to>
    <xdr:pic>
      <xdr:nvPicPr>
        <xdr:cNvPr id="20" name="图片 19" descr="长板1000-2"/>
        <xdr:cNvPicPr>
          <a:picLocks noChangeAspect="1"/>
        </xdr:cNvPicPr>
      </xdr:nvPicPr>
      <xdr:blipFill>
        <a:blip r:embed="rId20"/>
        <a:stretch>
          <a:fillRect/>
        </a:stretch>
      </xdr:blipFill>
      <xdr:spPr>
        <a:xfrm>
          <a:off x="7715250" y="19896455"/>
          <a:ext cx="402590" cy="229870"/>
        </a:xfrm>
        <a:prstGeom prst="rect">
          <a:avLst/>
        </a:prstGeom>
      </xdr:spPr>
    </xdr:pic>
    <xdr:clientData/>
  </xdr:twoCellAnchor>
  <xdr:twoCellAnchor editAs="oneCell">
    <xdr:from>
      <xdr:col>8</xdr:col>
      <xdr:colOff>1476375</xdr:colOff>
      <xdr:row>9</xdr:row>
      <xdr:rowOff>1238250</xdr:rowOff>
    </xdr:from>
    <xdr:to>
      <xdr:col>8</xdr:col>
      <xdr:colOff>1755140</xdr:colOff>
      <xdr:row>9</xdr:row>
      <xdr:rowOff>1531620</xdr:rowOff>
    </xdr:to>
    <xdr:pic>
      <xdr:nvPicPr>
        <xdr:cNvPr id="21" name="图片 20" descr="推车中-2"/>
        <xdr:cNvPicPr>
          <a:picLocks noChangeAspect="1"/>
        </xdr:cNvPicPr>
      </xdr:nvPicPr>
      <xdr:blipFill>
        <a:blip r:embed="rId21"/>
        <a:stretch>
          <a:fillRect/>
        </a:stretch>
      </xdr:blipFill>
      <xdr:spPr>
        <a:xfrm>
          <a:off x="7839075" y="20439380"/>
          <a:ext cx="278765" cy="293370"/>
        </a:xfrm>
        <a:prstGeom prst="rect">
          <a:avLst/>
        </a:prstGeom>
      </xdr:spPr>
    </xdr:pic>
    <xdr:clientData/>
  </xdr:twoCellAnchor>
  <xdr:twoCellAnchor editAs="oneCell">
    <xdr:from>
      <xdr:col>8</xdr:col>
      <xdr:colOff>203200</xdr:colOff>
      <xdr:row>10</xdr:row>
      <xdr:rowOff>99695</xdr:rowOff>
    </xdr:from>
    <xdr:to>
      <xdr:col>8</xdr:col>
      <xdr:colOff>2238375</xdr:colOff>
      <xdr:row>10</xdr:row>
      <xdr:rowOff>1722755</xdr:rowOff>
    </xdr:to>
    <xdr:pic>
      <xdr:nvPicPr>
        <xdr:cNvPr id="22" name="图片 21" descr="mmexport1741322299005"/>
        <xdr:cNvPicPr>
          <a:picLocks noChangeAspect="1"/>
        </xdr:cNvPicPr>
      </xdr:nvPicPr>
      <xdr:blipFill>
        <a:blip r:embed="rId22"/>
        <a:srcRect t="28511"/>
        <a:stretch>
          <a:fillRect/>
        </a:stretch>
      </xdr:blipFill>
      <xdr:spPr>
        <a:xfrm>
          <a:off x="6565900" y="21256625"/>
          <a:ext cx="2035175" cy="1623060"/>
        </a:xfrm>
        <a:prstGeom prst="rect">
          <a:avLst/>
        </a:prstGeom>
      </xdr:spPr>
    </xdr:pic>
    <xdr:clientData/>
  </xdr:twoCellAnchor>
  <xdr:twoCellAnchor editAs="oneCell">
    <xdr:from>
      <xdr:col>8</xdr:col>
      <xdr:colOff>2254250</xdr:colOff>
      <xdr:row>10</xdr:row>
      <xdr:rowOff>60960</xdr:rowOff>
    </xdr:from>
    <xdr:to>
      <xdr:col>8</xdr:col>
      <xdr:colOff>3253105</xdr:colOff>
      <xdr:row>10</xdr:row>
      <xdr:rowOff>885825</xdr:rowOff>
    </xdr:to>
    <xdr:pic>
      <xdr:nvPicPr>
        <xdr:cNvPr id="23" name="图片 22" descr="C:/Users/Administrator/Desktop/Screenshot_20250307_122052_com.taobao.taobao.jpgScreenshot_20250307_122052_com.taobao.taobao"/>
        <xdr:cNvPicPr>
          <a:picLocks noChangeAspect="1"/>
        </xdr:cNvPicPr>
      </xdr:nvPicPr>
      <xdr:blipFill>
        <a:blip r:embed="rId23"/>
        <a:srcRect t="29700" b="29700"/>
        <a:stretch>
          <a:fillRect/>
        </a:stretch>
      </xdr:blipFill>
      <xdr:spPr>
        <a:xfrm>
          <a:off x="8616950" y="21217890"/>
          <a:ext cx="998855" cy="824865"/>
        </a:xfrm>
        <a:prstGeom prst="rect">
          <a:avLst/>
        </a:prstGeom>
      </xdr:spPr>
    </xdr:pic>
    <xdr:clientData/>
  </xdr:twoCellAnchor>
  <xdr:twoCellAnchor editAs="oneCell">
    <xdr:from>
      <xdr:col>8</xdr:col>
      <xdr:colOff>2307590</xdr:colOff>
      <xdr:row>10</xdr:row>
      <xdr:rowOff>993775</xdr:rowOff>
    </xdr:from>
    <xdr:to>
      <xdr:col>8</xdr:col>
      <xdr:colOff>3253105</xdr:colOff>
      <xdr:row>10</xdr:row>
      <xdr:rowOff>2066290</xdr:rowOff>
    </xdr:to>
    <xdr:pic>
      <xdr:nvPicPr>
        <xdr:cNvPr id="24" name="图片 23" descr="C:/Users/Administrator/Desktop/Screenshot_20250310_121411_com.taobao.taobao.jpgScreenshot_20250310_121411_com.taobao.taobao"/>
        <xdr:cNvPicPr>
          <a:picLocks noChangeAspect="1"/>
        </xdr:cNvPicPr>
      </xdr:nvPicPr>
      <xdr:blipFill>
        <a:blip r:embed="rId24"/>
        <a:srcRect l="-25" t="29463" r="25" b="29463"/>
        <a:stretch>
          <a:fillRect/>
        </a:stretch>
      </xdr:blipFill>
      <xdr:spPr>
        <a:xfrm>
          <a:off x="8670290" y="22150705"/>
          <a:ext cx="945515" cy="1072515"/>
        </a:xfrm>
        <a:prstGeom prst="rect">
          <a:avLst/>
        </a:prstGeom>
      </xdr:spPr>
    </xdr:pic>
    <xdr:clientData/>
  </xdr:twoCellAnchor>
  <xdr:twoCellAnchor editAs="oneCell">
    <xdr:from>
      <xdr:col>8</xdr:col>
      <xdr:colOff>535940</xdr:colOff>
      <xdr:row>10</xdr:row>
      <xdr:rowOff>2101215</xdr:rowOff>
    </xdr:from>
    <xdr:to>
      <xdr:col>8</xdr:col>
      <xdr:colOff>2068830</xdr:colOff>
      <xdr:row>10</xdr:row>
      <xdr:rowOff>3453130</xdr:rowOff>
    </xdr:to>
    <xdr:pic>
      <xdr:nvPicPr>
        <xdr:cNvPr id="25" name="图片 24" descr="C:/Users/Administrator/Desktop/Screenshot_20250307_122436_com.taobao.taobao.jpgScreenshot_20250307_122436_com.taobao.taobao"/>
        <xdr:cNvPicPr>
          <a:picLocks noChangeAspect="1"/>
        </xdr:cNvPicPr>
      </xdr:nvPicPr>
      <xdr:blipFill>
        <a:blip r:embed="rId25"/>
        <a:srcRect l="-25" t="32766" r="25" b="32766"/>
        <a:stretch>
          <a:fillRect/>
        </a:stretch>
      </xdr:blipFill>
      <xdr:spPr>
        <a:xfrm>
          <a:off x="6898640" y="23258145"/>
          <a:ext cx="1532890" cy="1351915"/>
        </a:xfrm>
        <a:prstGeom prst="rect">
          <a:avLst/>
        </a:prstGeom>
      </xdr:spPr>
    </xdr:pic>
    <xdr:clientData/>
  </xdr:twoCellAnchor>
  <xdr:twoCellAnchor editAs="oneCell">
    <xdr:from>
      <xdr:col>8</xdr:col>
      <xdr:colOff>115570</xdr:colOff>
      <xdr:row>11</xdr:row>
      <xdr:rowOff>685800</xdr:rowOff>
    </xdr:from>
    <xdr:to>
      <xdr:col>8</xdr:col>
      <xdr:colOff>1240155</xdr:colOff>
      <xdr:row>11</xdr:row>
      <xdr:rowOff>2014220</xdr:rowOff>
    </xdr:to>
    <xdr:pic>
      <xdr:nvPicPr>
        <xdr:cNvPr id="26" name="ID_4B631ED4067E41D6B2358F4CC0442AF4"/>
        <xdr:cNvPicPr>
          <a:picLocks noChangeAspect="1"/>
        </xdr:cNvPicPr>
      </xdr:nvPicPr>
      <xdr:blipFill>
        <a:blip r:embed="rId26"/>
        <a:stretch>
          <a:fillRect/>
        </a:stretch>
      </xdr:blipFill>
      <xdr:spPr>
        <a:xfrm>
          <a:off x="6478270" y="25970230"/>
          <a:ext cx="1124585" cy="1328420"/>
        </a:xfrm>
        <a:prstGeom prst="rect">
          <a:avLst/>
        </a:prstGeom>
        <a:noFill/>
        <a:ln>
          <a:noFill/>
        </a:ln>
      </xdr:spPr>
    </xdr:pic>
    <xdr:clientData/>
  </xdr:twoCellAnchor>
  <xdr:twoCellAnchor editAs="oneCell">
    <xdr:from>
      <xdr:col>8</xdr:col>
      <xdr:colOff>1457325</xdr:colOff>
      <xdr:row>11</xdr:row>
      <xdr:rowOff>288925</xdr:rowOff>
    </xdr:from>
    <xdr:to>
      <xdr:col>8</xdr:col>
      <xdr:colOff>2631440</xdr:colOff>
      <xdr:row>11</xdr:row>
      <xdr:rowOff>1031240</xdr:rowOff>
    </xdr:to>
    <xdr:pic>
      <xdr:nvPicPr>
        <xdr:cNvPr id="27" name="ID_6FE120F5F3EB40C2BF505FBE8D7C1131"/>
        <xdr:cNvPicPr>
          <a:picLocks noChangeAspect="1"/>
        </xdr:cNvPicPr>
      </xdr:nvPicPr>
      <xdr:blipFill>
        <a:blip r:embed="rId27"/>
        <a:stretch>
          <a:fillRect/>
        </a:stretch>
      </xdr:blipFill>
      <xdr:spPr>
        <a:xfrm>
          <a:off x="7820025" y="25573355"/>
          <a:ext cx="1174115" cy="742315"/>
        </a:xfrm>
        <a:prstGeom prst="rect">
          <a:avLst/>
        </a:prstGeom>
        <a:noFill/>
        <a:ln>
          <a:noFill/>
        </a:ln>
      </xdr:spPr>
    </xdr:pic>
    <xdr:clientData/>
  </xdr:twoCellAnchor>
  <xdr:twoCellAnchor editAs="oneCell">
    <xdr:from>
      <xdr:col>8</xdr:col>
      <xdr:colOff>1737995</xdr:colOff>
      <xdr:row>11</xdr:row>
      <xdr:rowOff>1564005</xdr:rowOff>
    </xdr:from>
    <xdr:to>
      <xdr:col>8</xdr:col>
      <xdr:colOff>2663190</xdr:colOff>
      <xdr:row>11</xdr:row>
      <xdr:rowOff>2298065</xdr:rowOff>
    </xdr:to>
    <xdr:pic>
      <xdr:nvPicPr>
        <xdr:cNvPr id="28" name="ID_9FA493F078FC405DA1671DC142892374" descr="45c3cb41480b0716dcdab9311f5994d"/>
        <xdr:cNvPicPr>
          <a:picLocks noChangeAspect="1"/>
        </xdr:cNvPicPr>
      </xdr:nvPicPr>
      <xdr:blipFill>
        <a:blip r:embed="rId28"/>
        <a:stretch>
          <a:fillRect/>
        </a:stretch>
      </xdr:blipFill>
      <xdr:spPr>
        <a:xfrm>
          <a:off x="8100695" y="26848435"/>
          <a:ext cx="925195" cy="734060"/>
        </a:xfrm>
        <a:prstGeom prst="rect">
          <a:avLst/>
        </a:prstGeom>
      </xdr:spPr>
    </xdr:pic>
    <xdr:clientData/>
  </xdr:twoCellAnchor>
  <xdr:twoCellAnchor editAs="oneCell">
    <xdr:from>
      <xdr:col>8</xdr:col>
      <xdr:colOff>203835</xdr:colOff>
      <xdr:row>12</xdr:row>
      <xdr:rowOff>279400</xdr:rowOff>
    </xdr:from>
    <xdr:to>
      <xdr:col>8</xdr:col>
      <xdr:colOff>1019810</xdr:colOff>
      <xdr:row>12</xdr:row>
      <xdr:rowOff>924560</xdr:rowOff>
    </xdr:to>
    <xdr:pic>
      <xdr:nvPicPr>
        <xdr:cNvPr id="29" name="图片 28"/>
        <xdr:cNvPicPr>
          <a:picLocks noChangeAspect="1"/>
        </xdr:cNvPicPr>
      </xdr:nvPicPr>
      <xdr:blipFill>
        <a:blip r:embed="rId29"/>
        <a:stretch>
          <a:fillRect/>
        </a:stretch>
      </xdr:blipFill>
      <xdr:spPr>
        <a:xfrm>
          <a:off x="6566535" y="29183330"/>
          <a:ext cx="815975" cy="645160"/>
        </a:xfrm>
        <a:prstGeom prst="rect">
          <a:avLst/>
        </a:prstGeom>
        <a:noFill/>
        <a:ln w="9525">
          <a:noFill/>
        </a:ln>
      </xdr:spPr>
    </xdr:pic>
    <xdr:clientData/>
  </xdr:twoCellAnchor>
  <xdr:twoCellAnchor editAs="oneCell">
    <xdr:from>
      <xdr:col>8</xdr:col>
      <xdr:colOff>1379220</xdr:colOff>
      <xdr:row>12</xdr:row>
      <xdr:rowOff>271780</xdr:rowOff>
    </xdr:from>
    <xdr:to>
      <xdr:col>8</xdr:col>
      <xdr:colOff>2185035</xdr:colOff>
      <xdr:row>12</xdr:row>
      <xdr:rowOff>807085</xdr:rowOff>
    </xdr:to>
    <xdr:pic>
      <xdr:nvPicPr>
        <xdr:cNvPr id="30" name="图片 29"/>
        <xdr:cNvPicPr>
          <a:picLocks noChangeAspect="1"/>
        </xdr:cNvPicPr>
      </xdr:nvPicPr>
      <xdr:blipFill>
        <a:blip r:embed="rId30"/>
        <a:stretch>
          <a:fillRect/>
        </a:stretch>
      </xdr:blipFill>
      <xdr:spPr>
        <a:xfrm>
          <a:off x="7741920" y="29175710"/>
          <a:ext cx="805815" cy="535305"/>
        </a:xfrm>
        <a:prstGeom prst="rect">
          <a:avLst/>
        </a:prstGeom>
        <a:noFill/>
        <a:ln w="9525">
          <a:noFill/>
        </a:ln>
      </xdr:spPr>
    </xdr:pic>
    <xdr:clientData/>
  </xdr:twoCellAnchor>
  <xdr:twoCellAnchor editAs="oneCell">
    <xdr:from>
      <xdr:col>8</xdr:col>
      <xdr:colOff>64770</xdr:colOff>
      <xdr:row>13</xdr:row>
      <xdr:rowOff>143510</xdr:rowOff>
    </xdr:from>
    <xdr:to>
      <xdr:col>8</xdr:col>
      <xdr:colOff>2543810</xdr:colOff>
      <xdr:row>13</xdr:row>
      <xdr:rowOff>1200150</xdr:rowOff>
    </xdr:to>
    <xdr:pic>
      <xdr:nvPicPr>
        <xdr:cNvPr id="31" name="图片 30" descr="IMG_3911"/>
        <xdr:cNvPicPr>
          <a:picLocks noChangeAspect="1"/>
        </xdr:cNvPicPr>
      </xdr:nvPicPr>
      <xdr:blipFill>
        <a:blip r:embed="rId31"/>
        <a:stretch>
          <a:fillRect/>
        </a:stretch>
      </xdr:blipFill>
      <xdr:spPr>
        <a:xfrm>
          <a:off x="6427470" y="30698440"/>
          <a:ext cx="2479040" cy="1056640"/>
        </a:xfrm>
        <a:prstGeom prst="rect">
          <a:avLst/>
        </a:prstGeom>
      </xdr:spPr>
    </xdr:pic>
    <xdr:clientData/>
  </xdr:twoCellAnchor>
  <xdr:twoCellAnchor editAs="oneCell">
    <xdr:from>
      <xdr:col>8</xdr:col>
      <xdr:colOff>137160</xdr:colOff>
      <xdr:row>14</xdr:row>
      <xdr:rowOff>102870</xdr:rowOff>
    </xdr:from>
    <xdr:to>
      <xdr:col>8</xdr:col>
      <xdr:colOff>1028065</xdr:colOff>
      <xdr:row>14</xdr:row>
      <xdr:rowOff>1445895</xdr:rowOff>
    </xdr:to>
    <xdr:pic>
      <xdr:nvPicPr>
        <xdr:cNvPr id="32" name="图片 31"/>
        <xdr:cNvPicPr>
          <a:picLocks noChangeAspect="1"/>
        </xdr:cNvPicPr>
      </xdr:nvPicPr>
      <xdr:blipFill>
        <a:blip r:embed="rId32"/>
        <a:stretch>
          <a:fillRect/>
        </a:stretch>
      </xdr:blipFill>
      <xdr:spPr>
        <a:xfrm>
          <a:off x="6499860" y="32308800"/>
          <a:ext cx="890905" cy="1343025"/>
        </a:xfrm>
        <a:prstGeom prst="rect">
          <a:avLst/>
        </a:prstGeom>
        <a:noFill/>
        <a:ln w="9525">
          <a:noFill/>
        </a:ln>
      </xdr:spPr>
    </xdr:pic>
    <xdr:clientData/>
  </xdr:twoCellAnchor>
  <xdr:twoCellAnchor editAs="oneCell">
    <xdr:from>
      <xdr:col>8</xdr:col>
      <xdr:colOff>1143000</xdr:colOff>
      <xdr:row>14</xdr:row>
      <xdr:rowOff>155575</xdr:rowOff>
    </xdr:from>
    <xdr:to>
      <xdr:col>8</xdr:col>
      <xdr:colOff>2089785</xdr:colOff>
      <xdr:row>14</xdr:row>
      <xdr:rowOff>1313180</xdr:rowOff>
    </xdr:to>
    <xdr:pic>
      <xdr:nvPicPr>
        <xdr:cNvPr id="33" name="图片 32"/>
        <xdr:cNvPicPr>
          <a:picLocks noChangeAspect="1"/>
        </xdr:cNvPicPr>
      </xdr:nvPicPr>
      <xdr:blipFill>
        <a:blip r:embed="rId33"/>
        <a:stretch>
          <a:fillRect/>
        </a:stretch>
      </xdr:blipFill>
      <xdr:spPr>
        <a:xfrm>
          <a:off x="7505700" y="32361505"/>
          <a:ext cx="946785" cy="1157605"/>
        </a:xfrm>
        <a:prstGeom prst="rect">
          <a:avLst/>
        </a:prstGeom>
        <a:noFill/>
        <a:ln w="9525">
          <a:noFill/>
        </a:ln>
      </xdr:spPr>
    </xdr:pic>
    <xdr:clientData/>
  </xdr:twoCellAnchor>
  <xdr:twoCellAnchor editAs="oneCell">
    <xdr:from>
      <xdr:col>8</xdr:col>
      <xdr:colOff>2218690</xdr:colOff>
      <xdr:row>14</xdr:row>
      <xdr:rowOff>166370</xdr:rowOff>
    </xdr:from>
    <xdr:to>
      <xdr:col>8</xdr:col>
      <xdr:colOff>3253105</xdr:colOff>
      <xdr:row>14</xdr:row>
      <xdr:rowOff>1257935</xdr:rowOff>
    </xdr:to>
    <xdr:pic>
      <xdr:nvPicPr>
        <xdr:cNvPr id="34" name="图片 33"/>
        <xdr:cNvPicPr>
          <a:picLocks noChangeAspect="1"/>
        </xdr:cNvPicPr>
      </xdr:nvPicPr>
      <xdr:blipFill>
        <a:blip r:embed="rId34"/>
        <a:stretch>
          <a:fillRect/>
        </a:stretch>
      </xdr:blipFill>
      <xdr:spPr>
        <a:xfrm>
          <a:off x="8581390" y="32372300"/>
          <a:ext cx="1034415" cy="1091565"/>
        </a:xfrm>
        <a:prstGeom prst="rect">
          <a:avLst/>
        </a:prstGeom>
        <a:noFill/>
        <a:ln w="9525">
          <a:noFill/>
        </a:ln>
      </xdr:spPr>
    </xdr:pic>
    <xdr:clientData/>
  </xdr:twoCellAnchor>
  <xdr:twoCellAnchor editAs="oneCell">
    <xdr:from>
      <xdr:col>8</xdr:col>
      <xdr:colOff>95250</xdr:colOff>
      <xdr:row>15</xdr:row>
      <xdr:rowOff>786130</xdr:rowOff>
    </xdr:from>
    <xdr:to>
      <xdr:col>8</xdr:col>
      <xdr:colOff>859790</xdr:colOff>
      <xdr:row>15</xdr:row>
      <xdr:rowOff>1307465</xdr:rowOff>
    </xdr:to>
    <xdr:pic>
      <xdr:nvPicPr>
        <xdr:cNvPr id="35" name="图片 22"/>
        <xdr:cNvPicPr>
          <a:picLocks noChangeAspect="1"/>
        </xdr:cNvPicPr>
      </xdr:nvPicPr>
      <xdr:blipFill>
        <a:blip r:embed="rId35"/>
        <a:stretch>
          <a:fillRect/>
        </a:stretch>
      </xdr:blipFill>
      <xdr:spPr>
        <a:xfrm>
          <a:off x="6457950" y="34643060"/>
          <a:ext cx="764540" cy="521335"/>
        </a:xfrm>
        <a:prstGeom prst="rect">
          <a:avLst/>
        </a:prstGeom>
        <a:noFill/>
        <a:ln w="9525">
          <a:noFill/>
        </a:ln>
      </xdr:spPr>
    </xdr:pic>
    <xdr:clientData/>
  </xdr:twoCellAnchor>
  <xdr:twoCellAnchor editAs="oneCell">
    <xdr:from>
      <xdr:col>8</xdr:col>
      <xdr:colOff>653415</xdr:colOff>
      <xdr:row>15</xdr:row>
      <xdr:rowOff>102235</xdr:rowOff>
    </xdr:from>
    <xdr:to>
      <xdr:col>8</xdr:col>
      <xdr:colOff>1436370</xdr:colOff>
      <xdr:row>15</xdr:row>
      <xdr:rowOff>610870</xdr:rowOff>
    </xdr:to>
    <xdr:pic>
      <xdr:nvPicPr>
        <xdr:cNvPr id="36" name="图片 23"/>
        <xdr:cNvPicPr>
          <a:picLocks noChangeAspect="1"/>
        </xdr:cNvPicPr>
      </xdr:nvPicPr>
      <xdr:blipFill>
        <a:blip r:embed="rId36"/>
        <a:stretch>
          <a:fillRect/>
        </a:stretch>
      </xdr:blipFill>
      <xdr:spPr>
        <a:xfrm>
          <a:off x="7016115" y="33959165"/>
          <a:ext cx="782955" cy="508635"/>
        </a:xfrm>
        <a:prstGeom prst="rect">
          <a:avLst/>
        </a:prstGeom>
        <a:noFill/>
        <a:ln w="9525">
          <a:noFill/>
        </a:ln>
      </xdr:spPr>
    </xdr:pic>
    <xdr:clientData/>
  </xdr:twoCellAnchor>
  <xdr:twoCellAnchor editAs="oneCell">
    <xdr:from>
      <xdr:col>8</xdr:col>
      <xdr:colOff>1360805</xdr:colOff>
      <xdr:row>15</xdr:row>
      <xdr:rowOff>614045</xdr:rowOff>
    </xdr:from>
    <xdr:to>
      <xdr:col>8</xdr:col>
      <xdr:colOff>2203450</xdr:colOff>
      <xdr:row>15</xdr:row>
      <xdr:rowOff>972820</xdr:rowOff>
    </xdr:to>
    <xdr:pic>
      <xdr:nvPicPr>
        <xdr:cNvPr id="37" name="ID_9039D29A03CA4B4DA0BACCF6F955BE32"/>
        <xdr:cNvPicPr>
          <a:picLocks noChangeAspect="1"/>
        </xdr:cNvPicPr>
      </xdr:nvPicPr>
      <xdr:blipFill>
        <a:blip r:embed="rId37"/>
        <a:srcRect r="16974"/>
        <a:stretch>
          <a:fillRect/>
        </a:stretch>
      </xdr:blipFill>
      <xdr:spPr>
        <a:xfrm>
          <a:off x="7723505" y="34470975"/>
          <a:ext cx="842645" cy="358775"/>
        </a:xfrm>
        <a:prstGeom prst="rect">
          <a:avLst/>
        </a:prstGeom>
        <a:noFill/>
        <a:ln w="9525">
          <a:noFill/>
        </a:ln>
      </xdr:spPr>
    </xdr:pic>
    <xdr:clientData/>
  </xdr:twoCellAnchor>
  <xdr:twoCellAnchor editAs="oneCell">
    <xdr:from>
      <xdr:col>8</xdr:col>
      <xdr:colOff>838200</xdr:colOff>
      <xdr:row>15</xdr:row>
      <xdr:rowOff>831215</xdr:rowOff>
    </xdr:from>
    <xdr:to>
      <xdr:col>8</xdr:col>
      <xdr:colOff>1515110</xdr:colOff>
      <xdr:row>15</xdr:row>
      <xdr:rowOff>1385570</xdr:rowOff>
    </xdr:to>
    <xdr:pic>
      <xdr:nvPicPr>
        <xdr:cNvPr id="38" name="ID_0AD74F3A17E74A71B2C9958C333E3C10"/>
        <xdr:cNvPicPr>
          <a:picLocks noChangeAspect="1"/>
        </xdr:cNvPicPr>
      </xdr:nvPicPr>
      <xdr:blipFill>
        <a:blip r:embed="rId38"/>
        <a:stretch>
          <a:fillRect/>
        </a:stretch>
      </xdr:blipFill>
      <xdr:spPr>
        <a:xfrm>
          <a:off x="7200900" y="34688145"/>
          <a:ext cx="676910" cy="554355"/>
        </a:xfrm>
        <a:prstGeom prst="rect">
          <a:avLst/>
        </a:prstGeom>
        <a:noFill/>
        <a:ln w="9525">
          <a:noFill/>
        </a:ln>
      </xdr:spPr>
    </xdr:pic>
    <xdr:clientData/>
  </xdr:twoCellAnchor>
  <xdr:twoCellAnchor editAs="oneCell">
    <xdr:from>
      <xdr:col>8</xdr:col>
      <xdr:colOff>2021840</xdr:colOff>
      <xdr:row>15</xdr:row>
      <xdr:rowOff>262255</xdr:rowOff>
    </xdr:from>
    <xdr:to>
      <xdr:col>8</xdr:col>
      <xdr:colOff>2738120</xdr:colOff>
      <xdr:row>15</xdr:row>
      <xdr:rowOff>426085</xdr:rowOff>
    </xdr:to>
    <xdr:pic>
      <xdr:nvPicPr>
        <xdr:cNvPr id="39" name="ID_489DC992C0284C4E917C51BC1843CF04" descr="upload_post_object_v2_674968963"/>
        <xdr:cNvPicPr>
          <a:picLocks noChangeAspect="1"/>
        </xdr:cNvPicPr>
      </xdr:nvPicPr>
      <xdr:blipFill>
        <a:blip r:embed="rId39"/>
        <a:stretch>
          <a:fillRect/>
        </a:stretch>
      </xdr:blipFill>
      <xdr:spPr>
        <a:xfrm>
          <a:off x="8384540" y="34119185"/>
          <a:ext cx="716280" cy="163830"/>
        </a:xfrm>
        <a:prstGeom prst="rect">
          <a:avLst/>
        </a:prstGeom>
        <a:noFill/>
        <a:ln w="9525">
          <a:noFill/>
        </a:ln>
      </xdr:spPr>
    </xdr:pic>
    <xdr:clientData/>
  </xdr:twoCellAnchor>
  <xdr:twoCellAnchor editAs="oneCell">
    <xdr:from>
      <xdr:col>8</xdr:col>
      <xdr:colOff>1540510</xdr:colOff>
      <xdr:row>15</xdr:row>
      <xdr:rowOff>107315</xdr:rowOff>
    </xdr:from>
    <xdr:to>
      <xdr:col>8</xdr:col>
      <xdr:colOff>1929130</xdr:colOff>
      <xdr:row>15</xdr:row>
      <xdr:rowOff>500380</xdr:rowOff>
    </xdr:to>
    <xdr:pic>
      <xdr:nvPicPr>
        <xdr:cNvPr id="40" name="图片 2"/>
        <xdr:cNvPicPr>
          <a:picLocks noChangeAspect="1"/>
        </xdr:cNvPicPr>
      </xdr:nvPicPr>
      <xdr:blipFill>
        <a:blip r:embed="rId40"/>
        <a:stretch>
          <a:fillRect/>
        </a:stretch>
      </xdr:blipFill>
      <xdr:spPr>
        <a:xfrm>
          <a:off x="7903210" y="33964245"/>
          <a:ext cx="388620" cy="393065"/>
        </a:xfrm>
        <a:prstGeom prst="rect">
          <a:avLst/>
        </a:prstGeom>
        <a:noFill/>
        <a:ln w="9525">
          <a:noFill/>
        </a:ln>
      </xdr:spPr>
    </xdr:pic>
    <xdr:clientData/>
  </xdr:twoCellAnchor>
  <xdr:twoCellAnchor editAs="oneCell">
    <xdr:from>
      <xdr:col>8</xdr:col>
      <xdr:colOff>1468755</xdr:colOff>
      <xdr:row>15</xdr:row>
      <xdr:rowOff>1060450</xdr:rowOff>
    </xdr:from>
    <xdr:to>
      <xdr:col>8</xdr:col>
      <xdr:colOff>2248535</xdr:colOff>
      <xdr:row>15</xdr:row>
      <xdr:rowOff>1499235</xdr:rowOff>
    </xdr:to>
    <xdr:pic>
      <xdr:nvPicPr>
        <xdr:cNvPr id="41" name="图片 1" descr="收纳柜.461"/>
        <xdr:cNvPicPr>
          <a:picLocks noChangeAspect="1"/>
        </xdr:cNvPicPr>
      </xdr:nvPicPr>
      <xdr:blipFill>
        <a:blip r:embed="rId41"/>
        <a:stretch>
          <a:fillRect/>
        </a:stretch>
      </xdr:blipFill>
      <xdr:spPr>
        <a:xfrm>
          <a:off x="7831455" y="34917380"/>
          <a:ext cx="779780" cy="438785"/>
        </a:xfrm>
        <a:prstGeom prst="rect">
          <a:avLst/>
        </a:prstGeom>
        <a:noFill/>
        <a:ln w="9525">
          <a:noFill/>
        </a:ln>
      </xdr:spPr>
    </xdr:pic>
    <xdr:clientData/>
  </xdr:twoCellAnchor>
  <xdr:twoCellAnchor editAs="oneCell">
    <xdr:from>
      <xdr:col>8</xdr:col>
      <xdr:colOff>2079625</xdr:colOff>
      <xdr:row>15</xdr:row>
      <xdr:rowOff>947420</xdr:rowOff>
    </xdr:from>
    <xdr:to>
      <xdr:col>8</xdr:col>
      <xdr:colOff>2745740</xdr:colOff>
      <xdr:row>15</xdr:row>
      <xdr:rowOff>1303020</xdr:rowOff>
    </xdr:to>
    <xdr:pic>
      <xdr:nvPicPr>
        <xdr:cNvPr id="42" name="图片 4"/>
        <xdr:cNvPicPr/>
      </xdr:nvPicPr>
      <xdr:blipFill>
        <a:blip r:embed="rId42"/>
        <a:stretch>
          <a:fillRect/>
        </a:stretch>
      </xdr:blipFill>
      <xdr:spPr>
        <a:xfrm>
          <a:off x="8442325" y="34804350"/>
          <a:ext cx="666115" cy="355600"/>
        </a:xfrm>
        <a:prstGeom prst="rect">
          <a:avLst/>
        </a:prstGeom>
        <a:noFill/>
        <a:ln w="9525">
          <a:noFill/>
        </a:ln>
      </xdr:spPr>
    </xdr:pic>
    <xdr:clientData/>
  </xdr:twoCellAnchor>
  <xdr:twoCellAnchor editAs="oneCell">
    <xdr:from>
      <xdr:col>8</xdr:col>
      <xdr:colOff>46355</xdr:colOff>
      <xdr:row>15</xdr:row>
      <xdr:rowOff>98425</xdr:rowOff>
    </xdr:from>
    <xdr:to>
      <xdr:col>8</xdr:col>
      <xdr:colOff>478155</xdr:colOff>
      <xdr:row>15</xdr:row>
      <xdr:rowOff>615950</xdr:rowOff>
    </xdr:to>
    <xdr:pic>
      <xdr:nvPicPr>
        <xdr:cNvPr id="43" name="图片 42" descr="lALPD4Bhq-OzparNAnDNAgY_518_624"/>
        <xdr:cNvPicPr>
          <a:picLocks noChangeAspect="1"/>
        </xdr:cNvPicPr>
      </xdr:nvPicPr>
      <xdr:blipFill>
        <a:blip r:embed="rId43"/>
        <a:stretch>
          <a:fillRect/>
        </a:stretch>
      </xdr:blipFill>
      <xdr:spPr>
        <a:xfrm>
          <a:off x="6409055" y="33955355"/>
          <a:ext cx="431800" cy="517525"/>
        </a:xfrm>
        <a:prstGeom prst="rect">
          <a:avLst/>
        </a:prstGeom>
      </xdr:spPr>
    </xdr:pic>
    <xdr:clientData/>
  </xdr:twoCellAnchor>
  <xdr:twoCellAnchor>
    <xdr:from>
      <xdr:col>8</xdr:col>
      <xdr:colOff>1213485</xdr:colOff>
      <xdr:row>16</xdr:row>
      <xdr:rowOff>261620</xdr:rowOff>
    </xdr:from>
    <xdr:to>
      <xdr:col>8</xdr:col>
      <xdr:colOff>1604010</xdr:colOff>
      <xdr:row>16</xdr:row>
      <xdr:rowOff>781685</xdr:rowOff>
    </xdr:to>
    <xdr:pic>
      <xdr:nvPicPr>
        <xdr:cNvPr id="44" name="Picture 280"/>
        <xdr:cNvPicPr>
          <a:picLocks noChangeAspect="1"/>
        </xdr:cNvPicPr>
      </xdr:nvPicPr>
      <xdr:blipFill>
        <a:blip r:embed="rId44"/>
        <a:stretch>
          <a:fillRect/>
        </a:stretch>
      </xdr:blipFill>
      <xdr:spPr>
        <a:xfrm>
          <a:off x="7576185" y="35896550"/>
          <a:ext cx="390525" cy="520065"/>
        </a:xfrm>
        <a:prstGeom prst="rect">
          <a:avLst/>
        </a:prstGeom>
        <a:noFill/>
        <a:ln w="9525">
          <a:noFill/>
        </a:ln>
      </xdr:spPr>
    </xdr:pic>
    <xdr:clientData/>
  </xdr:twoCellAnchor>
  <xdr:twoCellAnchor editAs="oneCell">
    <xdr:from>
      <xdr:col>8</xdr:col>
      <xdr:colOff>274955</xdr:colOff>
      <xdr:row>16</xdr:row>
      <xdr:rowOff>168275</xdr:rowOff>
    </xdr:from>
    <xdr:to>
      <xdr:col>8</xdr:col>
      <xdr:colOff>772795</xdr:colOff>
      <xdr:row>16</xdr:row>
      <xdr:rowOff>896620</xdr:rowOff>
    </xdr:to>
    <xdr:pic>
      <xdr:nvPicPr>
        <xdr:cNvPr id="45" name="图片 2" descr="0EEF8E65-4ACB-4256-96A1-90D3BE36C2F0"/>
        <xdr:cNvPicPr>
          <a:picLocks noChangeAspect="1"/>
        </xdr:cNvPicPr>
      </xdr:nvPicPr>
      <xdr:blipFill>
        <a:blip r:embed="rId45"/>
        <a:stretch>
          <a:fillRect/>
        </a:stretch>
      </xdr:blipFill>
      <xdr:spPr>
        <a:xfrm>
          <a:off x="6637655" y="35803205"/>
          <a:ext cx="497840" cy="728345"/>
        </a:xfrm>
        <a:prstGeom prst="rect">
          <a:avLst/>
        </a:prstGeom>
        <a:noFill/>
        <a:ln w="9525">
          <a:noFill/>
        </a:ln>
      </xdr:spPr>
    </xdr:pic>
    <xdr:clientData/>
  </xdr:twoCellAnchor>
  <xdr:twoCellAnchor editAs="oneCell">
    <xdr:from>
      <xdr:col>8</xdr:col>
      <xdr:colOff>1746250</xdr:colOff>
      <xdr:row>16</xdr:row>
      <xdr:rowOff>279400</xdr:rowOff>
    </xdr:from>
    <xdr:to>
      <xdr:col>8</xdr:col>
      <xdr:colOff>2360295</xdr:colOff>
      <xdr:row>16</xdr:row>
      <xdr:rowOff>878840</xdr:rowOff>
    </xdr:to>
    <xdr:pic>
      <xdr:nvPicPr>
        <xdr:cNvPr id="46" name="图片 16" descr="lQLPDhrJmXjW8_7NAdLNAeGwLaK-ykdvbW0Bd4sdzYBMAA_481_466"/>
        <xdr:cNvPicPr>
          <a:picLocks noChangeAspect="1"/>
        </xdr:cNvPicPr>
      </xdr:nvPicPr>
      <xdr:blipFill>
        <a:blip r:embed="rId46"/>
        <a:stretch>
          <a:fillRect/>
        </a:stretch>
      </xdr:blipFill>
      <xdr:spPr>
        <a:xfrm>
          <a:off x="8108950" y="35914330"/>
          <a:ext cx="614045" cy="599440"/>
        </a:xfrm>
        <a:prstGeom prst="rect">
          <a:avLst/>
        </a:prstGeom>
        <a:noFill/>
        <a:ln w="9525">
          <a:noFill/>
        </a:ln>
      </xdr:spPr>
    </xdr:pic>
    <xdr:clientData/>
  </xdr:twoCellAnchor>
  <xdr:twoCellAnchor editAs="oneCell">
    <xdr:from>
      <xdr:col>8</xdr:col>
      <xdr:colOff>215900</xdr:colOff>
      <xdr:row>16</xdr:row>
      <xdr:rowOff>1067435</xdr:rowOff>
    </xdr:from>
    <xdr:to>
      <xdr:col>8</xdr:col>
      <xdr:colOff>749300</xdr:colOff>
      <xdr:row>16</xdr:row>
      <xdr:rowOff>1579880</xdr:rowOff>
    </xdr:to>
    <xdr:pic>
      <xdr:nvPicPr>
        <xdr:cNvPr id="47" name="ID_97D68E16B9054C76AC9627CE451A8C79"/>
        <xdr:cNvPicPr>
          <a:picLocks noChangeAspect="1"/>
        </xdr:cNvPicPr>
      </xdr:nvPicPr>
      <xdr:blipFill>
        <a:blip r:embed="rId47"/>
        <a:srcRect l="76608" t="81895" r="18719" b="7193"/>
        <a:stretch>
          <a:fillRect/>
        </a:stretch>
      </xdr:blipFill>
      <xdr:spPr>
        <a:xfrm>
          <a:off x="6578600" y="36702365"/>
          <a:ext cx="533400" cy="512445"/>
        </a:xfrm>
        <a:prstGeom prst="rect">
          <a:avLst/>
        </a:prstGeom>
        <a:noFill/>
        <a:ln w="9525">
          <a:noFill/>
        </a:ln>
      </xdr:spPr>
    </xdr:pic>
    <xdr:clientData/>
  </xdr:twoCellAnchor>
  <xdr:twoCellAnchor editAs="oneCell">
    <xdr:from>
      <xdr:col>8</xdr:col>
      <xdr:colOff>506730</xdr:colOff>
      <xdr:row>17</xdr:row>
      <xdr:rowOff>452755</xdr:rowOff>
    </xdr:from>
    <xdr:to>
      <xdr:col>8</xdr:col>
      <xdr:colOff>1342390</xdr:colOff>
      <xdr:row>17</xdr:row>
      <xdr:rowOff>1312545</xdr:rowOff>
    </xdr:to>
    <xdr:pic>
      <xdr:nvPicPr>
        <xdr:cNvPr id="48" name="图片 47"/>
        <xdr:cNvPicPr>
          <a:picLocks noChangeAspect="1"/>
        </xdr:cNvPicPr>
      </xdr:nvPicPr>
      <xdr:blipFill>
        <a:blip r:embed="rId48" r:link="rId7"/>
        <a:stretch>
          <a:fillRect/>
        </a:stretch>
      </xdr:blipFill>
      <xdr:spPr>
        <a:xfrm>
          <a:off x="6869430" y="37738685"/>
          <a:ext cx="835660" cy="859790"/>
        </a:xfrm>
        <a:prstGeom prst="rect">
          <a:avLst/>
        </a:prstGeom>
        <a:noFill/>
        <a:ln>
          <a:noFill/>
        </a:ln>
      </xdr:spPr>
    </xdr:pic>
    <xdr:clientData/>
  </xdr:twoCellAnchor>
  <xdr:twoCellAnchor editAs="oneCell">
    <xdr:from>
      <xdr:col>8</xdr:col>
      <xdr:colOff>163195</xdr:colOff>
      <xdr:row>18</xdr:row>
      <xdr:rowOff>474345</xdr:rowOff>
    </xdr:from>
    <xdr:to>
      <xdr:col>8</xdr:col>
      <xdr:colOff>1992630</xdr:colOff>
      <xdr:row>18</xdr:row>
      <xdr:rowOff>1234440</xdr:rowOff>
    </xdr:to>
    <xdr:pic>
      <xdr:nvPicPr>
        <xdr:cNvPr id="49" name="图片 48" descr="IMG_3913"/>
        <xdr:cNvPicPr>
          <a:picLocks noChangeAspect="1"/>
        </xdr:cNvPicPr>
      </xdr:nvPicPr>
      <xdr:blipFill>
        <a:blip r:embed="rId49"/>
        <a:stretch>
          <a:fillRect/>
        </a:stretch>
      </xdr:blipFill>
      <xdr:spPr>
        <a:xfrm>
          <a:off x="6525895" y="39411275"/>
          <a:ext cx="1829435" cy="760095"/>
        </a:xfrm>
        <a:prstGeom prst="rect">
          <a:avLst/>
        </a:prstGeom>
      </xdr:spPr>
    </xdr:pic>
    <xdr:clientData/>
  </xdr:twoCellAnchor>
  <xdr:twoCellAnchor editAs="oneCell">
    <xdr:from>
      <xdr:col>8</xdr:col>
      <xdr:colOff>410210</xdr:colOff>
      <xdr:row>23</xdr:row>
      <xdr:rowOff>70485</xdr:rowOff>
    </xdr:from>
    <xdr:to>
      <xdr:col>8</xdr:col>
      <xdr:colOff>2159635</xdr:colOff>
      <xdr:row>23</xdr:row>
      <xdr:rowOff>1555750</xdr:rowOff>
    </xdr:to>
    <xdr:pic>
      <xdr:nvPicPr>
        <xdr:cNvPr id="50" name="图片 49"/>
        <xdr:cNvPicPr>
          <a:picLocks noChangeAspect="1"/>
        </xdr:cNvPicPr>
      </xdr:nvPicPr>
      <xdr:blipFill>
        <a:blip r:embed="rId50"/>
        <a:stretch>
          <a:fillRect/>
        </a:stretch>
      </xdr:blipFill>
      <xdr:spPr>
        <a:xfrm>
          <a:off x="6772910" y="46843315"/>
          <a:ext cx="1749425" cy="1485265"/>
        </a:xfrm>
        <a:prstGeom prst="rect">
          <a:avLst/>
        </a:prstGeom>
        <a:noFill/>
        <a:ln w="9525">
          <a:noFill/>
        </a:ln>
      </xdr:spPr>
    </xdr:pic>
    <xdr:clientData/>
  </xdr:twoCellAnchor>
  <xdr:twoCellAnchor editAs="oneCell">
    <xdr:from>
      <xdr:col>8</xdr:col>
      <xdr:colOff>694055</xdr:colOff>
      <xdr:row>19</xdr:row>
      <xdr:rowOff>125095</xdr:rowOff>
    </xdr:from>
    <xdr:to>
      <xdr:col>8</xdr:col>
      <xdr:colOff>1621790</xdr:colOff>
      <xdr:row>19</xdr:row>
      <xdr:rowOff>1083945</xdr:rowOff>
    </xdr:to>
    <xdr:pic>
      <xdr:nvPicPr>
        <xdr:cNvPr id="51" name="图片 50"/>
        <xdr:cNvPicPr>
          <a:picLocks noChangeAspect="1"/>
        </xdr:cNvPicPr>
      </xdr:nvPicPr>
      <xdr:blipFill>
        <a:blip r:embed="rId51" r:link="rId7"/>
        <a:srcRect l="12211" t="12137" r="10212" b="37008"/>
        <a:stretch>
          <a:fillRect/>
        </a:stretch>
      </xdr:blipFill>
      <xdr:spPr>
        <a:xfrm>
          <a:off x="7056755" y="40713025"/>
          <a:ext cx="927735" cy="958850"/>
        </a:xfrm>
        <a:prstGeom prst="rect">
          <a:avLst/>
        </a:prstGeom>
        <a:noFill/>
        <a:ln>
          <a:noFill/>
        </a:ln>
      </xdr:spPr>
    </xdr:pic>
    <xdr:clientData/>
  </xdr:twoCellAnchor>
  <xdr:twoCellAnchor editAs="oneCell">
    <xdr:from>
      <xdr:col>8</xdr:col>
      <xdr:colOff>379730</xdr:colOff>
      <xdr:row>20</xdr:row>
      <xdr:rowOff>254000</xdr:rowOff>
    </xdr:from>
    <xdr:to>
      <xdr:col>8</xdr:col>
      <xdr:colOff>2032000</xdr:colOff>
      <xdr:row>20</xdr:row>
      <xdr:rowOff>1056005</xdr:rowOff>
    </xdr:to>
    <xdr:pic>
      <xdr:nvPicPr>
        <xdr:cNvPr id="52" name="ID_8EF29F0A5D3D439D83E53B79C846E773" descr="13f67b6afeee53d2c57e127b1f62793"/>
        <xdr:cNvPicPr>
          <a:picLocks noChangeAspect="1"/>
        </xdr:cNvPicPr>
      </xdr:nvPicPr>
      <xdr:blipFill>
        <a:blip r:embed="rId52"/>
        <a:stretch>
          <a:fillRect/>
        </a:stretch>
      </xdr:blipFill>
      <xdr:spPr>
        <a:xfrm>
          <a:off x="6742430" y="42124630"/>
          <a:ext cx="1652270" cy="802005"/>
        </a:xfrm>
        <a:prstGeom prst="rect">
          <a:avLst/>
        </a:prstGeom>
      </xdr:spPr>
    </xdr:pic>
    <xdr:clientData/>
  </xdr:twoCellAnchor>
  <xdr:twoCellAnchor editAs="oneCell">
    <xdr:from>
      <xdr:col>8</xdr:col>
      <xdr:colOff>403860</xdr:colOff>
      <xdr:row>21</xdr:row>
      <xdr:rowOff>230505</xdr:rowOff>
    </xdr:from>
    <xdr:to>
      <xdr:col>8</xdr:col>
      <xdr:colOff>2447925</xdr:colOff>
      <xdr:row>21</xdr:row>
      <xdr:rowOff>1292860</xdr:rowOff>
    </xdr:to>
    <xdr:pic>
      <xdr:nvPicPr>
        <xdr:cNvPr id="53" name="图片 52"/>
        <xdr:cNvPicPr>
          <a:picLocks noChangeAspect="1"/>
        </xdr:cNvPicPr>
      </xdr:nvPicPr>
      <xdr:blipFill>
        <a:blip r:embed="rId53"/>
        <a:stretch>
          <a:fillRect/>
        </a:stretch>
      </xdr:blipFill>
      <xdr:spPr>
        <a:xfrm>
          <a:off x="6766560" y="43523535"/>
          <a:ext cx="2044065" cy="1062355"/>
        </a:xfrm>
        <a:prstGeom prst="rect">
          <a:avLst/>
        </a:prstGeom>
        <a:noFill/>
        <a:ln w="9525">
          <a:noFill/>
        </a:ln>
      </xdr:spPr>
    </xdr:pic>
    <xdr:clientData/>
  </xdr:twoCellAnchor>
  <xdr:twoCellAnchor editAs="oneCell">
    <xdr:from>
      <xdr:col>8</xdr:col>
      <xdr:colOff>400050</xdr:colOff>
      <xdr:row>3</xdr:row>
      <xdr:rowOff>206375</xdr:rowOff>
    </xdr:from>
    <xdr:to>
      <xdr:col>8</xdr:col>
      <xdr:colOff>2463165</xdr:colOff>
      <xdr:row>3</xdr:row>
      <xdr:rowOff>1257300</xdr:rowOff>
    </xdr:to>
    <xdr:pic>
      <xdr:nvPicPr>
        <xdr:cNvPr id="55" name="图片 54"/>
        <xdr:cNvPicPr>
          <a:picLocks noChangeAspect="1"/>
        </xdr:cNvPicPr>
      </xdr:nvPicPr>
      <xdr:blipFill>
        <a:blip r:embed="rId54"/>
        <a:stretch>
          <a:fillRect/>
        </a:stretch>
      </xdr:blipFill>
      <xdr:spPr>
        <a:xfrm>
          <a:off x="6762750" y="4069080"/>
          <a:ext cx="2063115" cy="1050925"/>
        </a:xfrm>
        <a:prstGeom prst="rect">
          <a:avLst/>
        </a:prstGeom>
        <a:noFill/>
        <a:ln w="9525">
          <a:noFill/>
        </a:ln>
      </xdr:spPr>
    </xdr:pic>
    <xdr:clientData/>
  </xdr:twoCellAnchor>
  <xdr:twoCellAnchor editAs="oneCell">
    <xdr:from>
      <xdr:col>8</xdr:col>
      <xdr:colOff>510540</xdr:colOff>
      <xdr:row>25</xdr:row>
      <xdr:rowOff>41275</xdr:rowOff>
    </xdr:from>
    <xdr:to>
      <xdr:col>8</xdr:col>
      <xdr:colOff>1860550</xdr:colOff>
      <xdr:row>25</xdr:row>
      <xdr:rowOff>1703705</xdr:rowOff>
    </xdr:to>
    <xdr:pic>
      <xdr:nvPicPr>
        <xdr:cNvPr id="56" name="图片 55"/>
        <xdr:cNvPicPr>
          <a:picLocks noChangeAspect="1"/>
        </xdr:cNvPicPr>
      </xdr:nvPicPr>
      <xdr:blipFill>
        <a:blip r:embed="rId55"/>
        <a:stretch>
          <a:fillRect/>
        </a:stretch>
      </xdr:blipFill>
      <xdr:spPr>
        <a:xfrm>
          <a:off x="6873240" y="50014505"/>
          <a:ext cx="1350010" cy="1662430"/>
        </a:xfrm>
        <a:prstGeom prst="rect">
          <a:avLst/>
        </a:prstGeom>
        <a:noFill/>
        <a:ln w="9525">
          <a:noFill/>
        </a:ln>
      </xdr:spPr>
    </xdr:pic>
    <xdr:clientData/>
  </xdr:twoCellAnchor>
  <xdr:twoCellAnchor editAs="oneCell">
    <xdr:from>
      <xdr:col>8</xdr:col>
      <xdr:colOff>480060</xdr:colOff>
      <xdr:row>26</xdr:row>
      <xdr:rowOff>99060</xdr:rowOff>
    </xdr:from>
    <xdr:to>
      <xdr:col>8</xdr:col>
      <xdr:colOff>2555240</xdr:colOff>
      <xdr:row>26</xdr:row>
      <xdr:rowOff>1785620</xdr:rowOff>
    </xdr:to>
    <xdr:pic>
      <xdr:nvPicPr>
        <xdr:cNvPr id="57" name="图片 56"/>
        <xdr:cNvPicPr>
          <a:picLocks noChangeAspect="1"/>
        </xdr:cNvPicPr>
      </xdr:nvPicPr>
      <xdr:blipFill>
        <a:blip r:embed="rId56"/>
        <a:stretch>
          <a:fillRect/>
        </a:stretch>
      </xdr:blipFill>
      <xdr:spPr>
        <a:xfrm>
          <a:off x="6842760" y="53691790"/>
          <a:ext cx="2075180" cy="1686560"/>
        </a:xfrm>
        <a:prstGeom prst="rect">
          <a:avLst/>
        </a:prstGeom>
        <a:noFill/>
        <a:ln w="9525">
          <a:noFill/>
        </a:ln>
      </xdr:spPr>
    </xdr:pic>
    <xdr:clientData/>
  </xdr:twoCellAnchor>
  <xdr:twoCellAnchor editAs="oneCell">
    <xdr:from>
      <xdr:col>8</xdr:col>
      <xdr:colOff>384810</xdr:colOff>
      <xdr:row>28</xdr:row>
      <xdr:rowOff>80010</xdr:rowOff>
    </xdr:from>
    <xdr:to>
      <xdr:col>8</xdr:col>
      <xdr:colOff>1477010</xdr:colOff>
      <xdr:row>29</xdr:row>
      <xdr:rowOff>8255</xdr:rowOff>
    </xdr:to>
    <xdr:pic>
      <xdr:nvPicPr>
        <xdr:cNvPr id="58" name="图片 57"/>
        <xdr:cNvPicPr>
          <a:picLocks noChangeAspect="1"/>
        </xdr:cNvPicPr>
      </xdr:nvPicPr>
      <xdr:blipFill>
        <a:blip r:embed="rId57"/>
        <a:stretch>
          <a:fillRect/>
        </a:stretch>
      </xdr:blipFill>
      <xdr:spPr>
        <a:xfrm>
          <a:off x="6747510" y="57101740"/>
          <a:ext cx="1092200" cy="1795145"/>
        </a:xfrm>
        <a:prstGeom prst="rect">
          <a:avLst/>
        </a:prstGeom>
        <a:noFill/>
        <a:ln w="9525">
          <a:noFill/>
        </a:ln>
      </xdr:spPr>
    </xdr:pic>
    <xdr:clientData/>
  </xdr:twoCellAnchor>
  <xdr:twoCellAnchor editAs="oneCell">
    <xdr:from>
      <xdr:col>8</xdr:col>
      <xdr:colOff>892810</xdr:colOff>
      <xdr:row>27</xdr:row>
      <xdr:rowOff>65405</xdr:rowOff>
    </xdr:from>
    <xdr:to>
      <xdr:col>8</xdr:col>
      <xdr:colOff>1873250</xdr:colOff>
      <xdr:row>27</xdr:row>
      <xdr:rowOff>1319530</xdr:rowOff>
    </xdr:to>
    <xdr:pic>
      <xdr:nvPicPr>
        <xdr:cNvPr id="59" name="图片 58"/>
        <xdr:cNvPicPr>
          <a:picLocks noChangeAspect="1"/>
        </xdr:cNvPicPr>
      </xdr:nvPicPr>
      <xdr:blipFill>
        <a:blip r:embed="rId58"/>
        <a:stretch>
          <a:fillRect/>
        </a:stretch>
      </xdr:blipFill>
      <xdr:spPr>
        <a:xfrm>
          <a:off x="7255510" y="55626635"/>
          <a:ext cx="980440" cy="1254125"/>
        </a:xfrm>
        <a:prstGeom prst="rect">
          <a:avLst/>
        </a:prstGeom>
        <a:noFill/>
        <a:ln w="9525">
          <a:noFill/>
        </a:ln>
      </xdr:spPr>
    </xdr:pic>
    <xdr:clientData/>
  </xdr:twoCellAnchor>
  <xdr:twoCellAnchor>
    <xdr:from>
      <xdr:col>8</xdr:col>
      <xdr:colOff>1717040</xdr:colOff>
      <xdr:row>4</xdr:row>
      <xdr:rowOff>819785</xdr:rowOff>
    </xdr:from>
    <xdr:to>
      <xdr:col>8</xdr:col>
      <xdr:colOff>2102485</xdr:colOff>
      <xdr:row>4</xdr:row>
      <xdr:rowOff>1390650</xdr:rowOff>
    </xdr:to>
    <xdr:pic>
      <xdr:nvPicPr>
        <xdr:cNvPr id="60" name="图片 9" descr="062CE4921513C93B1262956724878571"/>
        <xdr:cNvPicPr>
          <a:picLocks noChangeAspect="1"/>
        </xdr:cNvPicPr>
      </xdr:nvPicPr>
      <xdr:blipFill>
        <a:blip r:embed="rId59"/>
        <a:stretch>
          <a:fillRect/>
        </a:stretch>
      </xdr:blipFill>
      <xdr:spPr>
        <a:xfrm>
          <a:off x="8079740" y="8254365"/>
          <a:ext cx="385445" cy="570865"/>
        </a:xfrm>
        <a:prstGeom prst="rect">
          <a:avLst/>
        </a:prstGeom>
      </xdr:spPr>
    </xdr:pic>
    <xdr:clientData/>
  </xdr:twoCellAnchor>
  <xdr:twoCellAnchor>
    <xdr:from>
      <xdr:col>8</xdr:col>
      <xdr:colOff>781685</xdr:colOff>
      <xdr:row>4</xdr:row>
      <xdr:rowOff>71755</xdr:rowOff>
    </xdr:from>
    <xdr:to>
      <xdr:col>8</xdr:col>
      <xdr:colOff>1318895</xdr:colOff>
      <xdr:row>4</xdr:row>
      <xdr:rowOff>784225</xdr:rowOff>
    </xdr:to>
    <xdr:pic>
      <xdr:nvPicPr>
        <xdr:cNvPr id="61" name="图片 10" descr="94FF5CB8D6479C72F9D601985245C61C"/>
        <xdr:cNvPicPr>
          <a:picLocks noChangeAspect="1"/>
        </xdr:cNvPicPr>
      </xdr:nvPicPr>
      <xdr:blipFill>
        <a:blip r:embed="rId60"/>
        <a:stretch>
          <a:fillRect/>
        </a:stretch>
      </xdr:blipFill>
      <xdr:spPr>
        <a:xfrm>
          <a:off x="7144385" y="7506335"/>
          <a:ext cx="537210" cy="712470"/>
        </a:xfrm>
        <a:prstGeom prst="rect">
          <a:avLst/>
        </a:prstGeom>
      </xdr:spPr>
    </xdr:pic>
    <xdr:clientData/>
  </xdr:twoCellAnchor>
  <xdr:twoCellAnchor>
    <xdr:from>
      <xdr:col>8</xdr:col>
      <xdr:colOff>121920</xdr:colOff>
      <xdr:row>4</xdr:row>
      <xdr:rowOff>85090</xdr:rowOff>
    </xdr:from>
    <xdr:to>
      <xdr:col>8</xdr:col>
      <xdr:colOff>603250</xdr:colOff>
      <xdr:row>4</xdr:row>
      <xdr:rowOff>814705</xdr:rowOff>
    </xdr:to>
    <xdr:pic>
      <xdr:nvPicPr>
        <xdr:cNvPr id="62" name="图片 12" descr="855C5EF028DFE1D7620A422B62FA3EF4"/>
        <xdr:cNvPicPr>
          <a:picLocks noChangeAspect="1"/>
        </xdr:cNvPicPr>
      </xdr:nvPicPr>
      <xdr:blipFill>
        <a:blip r:embed="rId61"/>
        <a:stretch>
          <a:fillRect/>
        </a:stretch>
      </xdr:blipFill>
      <xdr:spPr>
        <a:xfrm>
          <a:off x="6484620" y="7519670"/>
          <a:ext cx="481330" cy="729615"/>
        </a:xfrm>
        <a:prstGeom prst="rect">
          <a:avLst/>
        </a:prstGeom>
      </xdr:spPr>
    </xdr:pic>
    <xdr:clientData/>
  </xdr:twoCellAnchor>
  <xdr:twoCellAnchor>
    <xdr:from>
      <xdr:col>8</xdr:col>
      <xdr:colOff>86995</xdr:colOff>
      <xdr:row>4</xdr:row>
      <xdr:rowOff>867410</xdr:rowOff>
    </xdr:from>
    <xdr:to>
      <xdr:col>8</xdr:col>
      <xdr:colOff>720090</xdr:colOff>
      <xdr:row>4</xdr:row>
      <xdr:rowOff>1383030</xdr:rowOff>
    </xdr:to>
    <xdr:pic>
      <xdr:nvPicPr>
        <xdr:cNvPr id="63" name="图片 13" descr="943C8C1C4C0FC5074CC1AD7B7DB50A64"/>
        <xdr:cNvPicPr>
          <a:picLocks noChangeAspect="1"/>
        </xdr:cNvPicPr>
      </xdr:nvPicPr>
      <xdr:blipFill>
        <a:blip r:embed="rId62"/>
        <a:stretch>
          <a:fillRect/>
        </a:stretch>
      </xdr:blipFill>
      <xdr:spPr>
        <a:xfrm>
          <a:off x="6449695" y="8301990"/>
          <a:ext cx="633095" cy="515620"/>
        </a:xfrm>
        <a:prstGeom prst="rect">
          <a:avLst/>
        </a:prstGeom>
      </xdr:spPr>
    </xdr:pic>
    <xdr:clientData/>
  </xdr:twoCellAnchor>
  <xdr:twoCellAnchor>
    <xdr:from>
      <xdr:col>8</xdr:col>
      <xdr:colOff>2250440</xdr:colOff>
      <xdr:row>4</xdr:row>
      <xdr:rowOff>873125</xdr:rowOff>
    </xdr:from>
    <xdr:to>
      <xdr:col>8</xdr:col>
      <xdr:colOff>2778125</xdr:colOff>
      <xdr:row>4</xdr:row>
      <xdr:rowOff>1327150</xdr:rowOff>
    </xdr:to>
    <xdr:pic>
      <xdr:nvPicPr>
        <xdr:cNvPr id="64" name="图片 14" descr="B3BDF37B0ABF5C201C0D7AD90B6280CF"/>
        <xdr:cNvPicPr>
          <a:picLocks noChangeAspect="1"/>
        </xdr:cNvPicPr>
      </xdr:nvPicPr>
      <xdr:blipFill>
        <a:blip r:embed="rId63"/>
        <a:stretch>
          <a:fillRect/>
        </a:stretch>
      </xdr:blipFill>
      <xdr:spPr>
        <a:xfrm>
          <a:off x="8613140" y="8307705"/>
          <a:ext cx="527685" cy="454025"/>
        </a:xfrm>
        <a:prstGeom prst="rect">
          <a:avLst/>
        </a:prstGeom>
      </xdr:spPr>
    </xdr:pic>
    <xdr:clientData/>
  </xdr:twoCellAnchor>
  <xdr:twoCellAnchor>
    <xdr:from>
      <xdr:col>8</xdr:col>
      <xdr:colOff>1437640</xdr:colOff>
      <xdr:row>4</xdr:row>
      <xdr:rowOff>74930</xdr:rowOff>
    </xdr:from>
    <xdr:to>
      <xdr:col>8</xdr:col>
      <xdr:colOff>2164080</xdr:colOff>
      <xdr:row>4</xdr:row>
      <xdr:rowOff>804545</xdr:rowOff>
    </xdr:to>
    <xdr:pic>
      <xdr:nvPicPr>
        <xdr:cNvPr id="65" name="图片 15" descr="B4518745E2820573EE1853384023F6D5"/>
        <xdr:cNvPicPr>
          <a:picLocks noChangeAspect="1"/>
        </xdr:cNvPicPr>
      </xdr:nvPicPr>
      <xdr:blipFill>
        <a:blip r:embed="rId64"/>
        <a:stretch>
          <a:fillRect/>
        </a:stretch>
      </xdr:blipFill>
      <xdr:spPr>
        <a:xfrm>
          <a:off x="7800340" y="7509510"/>
          <a:ext cx="726440" cy="729615"/>
        </a:xfrm>
        <a:prstGeom prst="rect">
          <a:avLst/>
        </a:prstGeom>
      </xdr:spPr>
    </xdr:pic>
    <xdr:clientData/>
  </xdr:twoCellAnchor>
  <xdr:twoCellAnchor>
    <xdr:from>
      <xdr:col>8</xdr:col>
      <xdr:colOff>859790</xdr:colOff>
      <xdr:row>4</xdr:row>
      <xdr:rowOff>853440</xdr:rowOff>
    </xdr:from>
    <xdr:to>
      <xdr:col>8</xdr:col>
      <xdr:colOff>1595755</xdr:colOff>
      <xdr:row>4</xdr:row>
      <xdr:rowOff>1310005</xdr:rowOff>
    </xdr:to>
    <xdr:pic>
      <xdr:nvPicPr>
        <xdr:cNvPr id="66" name="图片 16" descr="CD19815B167DA7EFA1FE302A749EF659"/>
        <xdr:cNvPicPr>
          <a:picLocks noChangeAspect="1"/>
        </xdr:cNvPicPr>
      </xdr:nvPicPr>
      <xdr:blipFill>
        <a:blip r:embed="rId65"/>
        <a:stretch>
          <a:fillRect/>
        </a:stretch>
      </xdr:blipFill>
      <xdr:spPr>
        <a:xfrm>
          <a:off x="7222490" y="8288020"/>
          <a:ext cx="735965" cy="456565"/>
        </a:xfrm>
        <a:prstGeom prst="rect">
          <a:avLst/>
        </a:prstGeom>
      </xdr:spPr>
    </xdr:pic>
    <xdr:clientData/>
  </xdr:twoCellAnchor>
  <xdr:twoCellAnchor>
    <xdr:from>
      <xdr:col>8</xdr:col>
      <xdr:colOff>2236470</xdr:colOff>
      <xdr:row>4</xdr:row>
      <xdr:rowOff>33020</xdr:rowOff>
    </xdr:from>
    <xdr:to>
      <xdr:col>8</xdr:col>
      <xdr:colOff>2843530</xdr:colOff>
      <xdr:row>4</xdr:row>
      <xdr:rowOff>826770</xdr:rowOff>
    </xdr:to>
    <xdr:pic>
      <xdr:nvPicPr>
        <xdr:cNvPr id="67" name="图片 17" descr="E1E3D811F20E0FC6C9812467013F74B3"/>
        <xdr:cNvPicPr>
          <a:picLocks noChangeAspect="1"/>
        </xdr:cNvPicPr>
      </xdr:nvPicPr>
      <xdr:blipFill>
        <a:blip r:embed="rId66"/>
        <a:stretch>
          <a:fillRect/>
        </a:stretch>
      </xdr:blipFill>
      <xdr:spPr>
        <a:xfrm>
          <a:off x="8599170" y="7467600"/>
          <a:ext cx="607060" cy="793750"/>
        </a:xfrm>
        <a:prstGeom prst="rect">
          <a:avLst/>
        </a:prstGeom>
      </xdr:spPr>
    </xdr:pic>
    <xdr:clientData/>
  </xdr:twoCellAnchor>
</xdr:wsDr>
</file>

<file path=xl/theme/theme1.xml><?xml version="1.0" encoding="utf-8"?>
<a:theme xmlns:a="http://schemas.openxmlformats.org/drawingml/2006/main" name="WPS">
  <a:themeElements>
    <a:clrScheme name="WPS">
      <a:dk1>
        <a:sysClr val="windowText" lastClr="000000"/>
      </a:dk1>
      <a:lt1>
        <a:sysClr val="window" lastClr="FFFFFF"/>
      </a:lt1>
      <a:dk2>
        <a:srgbClr val="44546A"/>
      </a:dk2>
      <a:lt2>
        <a:srgbClr val="E7E6E6"/>
      </a:lt2>
      <a:accent1>
        <a:srgbClr val="4874CB"/>
      </a:accent1>
      <a:accent2>
        <a:srgbClr val="EE822F"/>
      </a:accent2>
      <a:accent3>
        <a:srgbClr val="F2BA02"/>
      </a:accent3>
      <a:accent4>
        <a:srgbClr val="75BD42"/>
      </a:accent4>
      <a:accent5>
        <a:srgbClr val="30C0B4"/>
      </a:accent5>
      <a:accent6>
        <a:srgbClr val="E54C5E"/>
      </a:accent6>
      <a:hlink>
        <a:srgbClr val="0026E5"/>
      </a:hlink>
      <a:folHlink>
        <a:srgbClr val="7E1FAD"/>
      </a:folHlink>
    </a:clrScheme>
    <a:fontScheme name="WPS">
      <a:majorFont>
        <a:latin typeface="Calibri Light"/>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WPS">
      <a:fillStyleLst>
        <a:solidFill>
          <a:schemeClr val="phClr"/>
        </a:solidFill>
        <a:gradFill>
          <a:gsLst>
            <a:gs pos="0">
              <a:schemeClr val="phClr">
                <a:lumOff val="17500"/>
              </a:schemeClr>
            </a:gs>
            <a:gs pos="100000">
              <a:schemeClr val="phClr"/>
            </a:gs>
          </a:gsLst>
          <a:lin ang="2700000" scaled="0"/>
        </a:gradFill>
        <a:gradFill>
          <a:gsLst>
            <a:gs pos="0">
              <a:schemeClr val="phClr">
                <a:hueOff val="-2520000"/>
              </a:schemeClr>
            </a:gs>
            <a:gs pos="100000">
              <a:schemeClr val="phClr"/>
            </a:gs>
          </a:gsLst>
          <a:lin ang="2700000" scaled="0"/>
        </a:gradFill>
      </a:fillStyleLst>
      <a:lnStyleLst>
        <a:ln w="12700" cap="flat" cmpd="sng" algn="ctr">
          <a:solidFill>
            <a:schemeClr val="phClr"/>
          </a:solidFill>
          <a:prstDash val="solid"/>
          <a:miter lim="800000"/>
        </a:ln>
        <a:ln w="12700" cap="flat" cmpd="sng" algn="ctr">
          <a:solidFill>
            <a:schemeClr val="phClr"/>
          </a:solidFill>
          <a:prstDash val="solid"/>
          <a:miter lim="800000"/>
        </a:ln>
        <a:ln w="12700" cap="flat" cmpd="sng" algn="ctr">
          <a:gradFill>
            <a:gsLst>
              <a:gs pos="0">
                <a:schemeClr val="phClr">
                  <a:hueOff val="-4200000"/>
                </a:schemeClr>
              </a:gs>
              <a:gs pos="100000">
                <a:schemeClr val="phClr"/>
              </a:gs>
            </a:gsLst>
            <a:lin ang="2700000" scaled="1"/>
          </a:gradFill>
          <a:prstDash val="solid"/>
          <a:miter lim="800000"/>
        </a:ln>
      </a:lnStyleLst>
      <a:effectStyleLst>
        <a:effectStyle>
          <a:effectLst>
            <a:outerShdw blurRad="101600" dist="50800" dir="5400000" algn="ctr" rotWithShape="0">
              <a:schemeClr val="phClr">
                <a:alpha val="60000"/>
              </a:schemeClr>
            </a:outerShdw>
          </a:effectLst>
        </a:effectStyle>
        <a:effectStyle>
          <a:effectLst>
            <a:reflection stA="50000" endA="300" endPos="40000" dist="25400" dir="5400000" sy="-100000" algn="bl" rotWithShape="0"/>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O32"/>
  <sheetViews>
    <sheetView tabSelected="1" topLeftCell="A4" workbookViewId="0">
      <selection activeCell="L5" sqref="L5"/>
    </sheetView>
  </sheetViews>
  <sheetFormatPr defaultColWidth="9.64166666666667" defaultRowHeight="12"/>
  <cols>
    <col min="1" max="1" width="3.875" style="4" customWidth="1"/>
    <col min="2" max="2" width="6.375" style="3" customWidth="1"/>
    <col min="3" max="3" width="41.375" style="5" customWidth="1"/>
    <col min="4" max="4" width="4.5" style="3" customWidth="1"/>
    <col min="5" max="5" width="5" style="3" customWidth="1"/>
    <col min="6" max="6" width="5.875" style="3" customWidth="1"/>
    <col min="7" max="7" width="8.75" style="3" customWidth="1"/>
    <col min="8" max="8" width="7.75" style="3" customWidth="1"/>
    <col min="9" max="9" width="42.75" style="3" customWidth="1"/>
    <col min="10" max="16384" width="9" style="3"/>
  </cols>
  <sheetData>
    <row r="1" s="1" customFormat="1" ht="33.95" customHeight="1" spans="1:9">
      <c r="A1" s="6" t="s">
        <v>0</v>
      </c>
      <c r="B1" s="6"/>
      <c r="C1" s="7"/>
      <c r="D1" s="6"/>
      <c r="E1" s="6"/>
      <c r="F1" s="6"/>
      <c r="G1" s="6"/>
      <c r="H1" s="6"/>
      <c r="I1" s="6"/>
    </row>
    <row r="2" s="2" customFormat="1" ht="33.95" customHeight="1" spans="1:9">
      <c r="A2" s="8" t="s">
        <v>1</v>
      </c>
      <c r="B2" s="8" t="s">
        <v>2</v>
      </c>
      <c r="C2" s="9" t="s">
        <v>3</v>
      </c>
      <c r="D2" s="8" t="s">
        <v>4</v>
      </c>
      <c r="E2" s="10" t="s">
        <v>5</v>
      </c>
      <c r="F2" s="10" t="s">
        <v>6</v>
      </c>
      <c r="G2" s="10" t="s">
        <v>7</v>
      </c>
      <c r="H2" s="10" t="s">
        <v>8</v>
      </c>
      <c r="I2" s="8" t="s">
        <v>9</v>
      </c>
    </row>
    <row r="3" s="3" customFormat="1" ht="236.25" spans="1:9">
      <c r="A3" s="11">
        <v>1</v>
      </c>
      <c r="B3" s="11" t="s">
        <v>10</v>
      </c>
      <c r="C3" s="12" t="s">
        <v>11</v>
      </c>
      <c r="D3" s="11">
        <v>1</v>
      </c>
      <c r="E3" s="11" t="s">
        <v>12</v>
      </c>
      <c r="F3" s="11"/>
      <c r="G3" s="11"/>
      <c r="H3" s="11"/>
      <c r="I3" s="11"/>
    </row>
    <row r="4" s="3" customFormat="1" ht="281.25" spans="1:9">
      <c r="A4" s="11">
        <v>2</v>
      </c>
      <c r="B4" s="11" t="s">
        <v>13</v>
      </c>
      <c r="C4" s="12" t="s">
        <v>14</v>
      </c>
      <c r="D4" s="11">
        <v>1</v>
      </c>
      <c r="E4" s="11" t="s">
        <v>12</v>
      </c>
      <c r="F4" s="11"/>
      <c r="G4" s="11"/>
      <c r="H4" s="11"/>
      <c r="I4" s="11"/>
    </row>
    <row r="5" s="3" customFormat="1" ht="409.5" spans="1:9">
      <c r="A5" s="11">
        <v>3</v>
      </c>
      <c r="B5" s="11" t="s">
        <v>15</v>
      </c>
      <c r="C5" s="12" t="s">
        <v>16</v>
      </c>
      <c r="D5" s="11">
        <v>1</v>
      </c>
      <c r="E5" s="11" t="s">
        <v>12</v>
      </c>
      <c r="F5" s="11"/>
      <c r="G5" s="11"/>
      <c r="H5" s="11" t="s">
        <v>17</v>
      </c>
      <c r="I5" s="11"/>
    </row>
    <row r="6" s="3" customFormat="1" ht="135" spans="1:9">
      <c r="A6" s="11">
        <v>4</v>
      </c>
      <c r="B6" s="11" t="s">
        <v>18</v>
      </c>
      <c r="C6" s="12" t="s">
        <v>19</v>
      </c>
      <c r="D6" s="11">
        <v>1</v>
      </c>
      <c r="E6" s="11" t="s">
        <v>12</v>
      </c>
      <c r="F6" s="11"/>
      <c r="G6" s="11"/>
      <c r="H6" s="11"/>
      <c r="I6" s="11"/>
    </row>
    <row r="7" s="3" customFormat="1" ht="130" customHeight="1" spans="1:9">
      <c r="A7" s="11">
        <v>5</v>
      </c>
      <c r="B7" s="11" t="s">
        <v>20</v>
      </c>
      <c r="C7" s="12" t="s">
        <v>21</v>
      </c>
      <c r="D7" s="11">
        <v>1</v>
      </c>
      <c r="E7" s="11" t="s">
        <v>12</v>
      </c>
      <c r="F7" s="11"/>
      <c r="G7" s="11"/>
      <c r="H7" s="11"/>
      <c r="I7" s="11"/>
    </row>
    <row r="8" s="3" customFormat="1" ht="130" customHeight="1" spans="1:9">
      <c r="A8" s="11">
        <v>6</v>
      </c>
      <c r="B8" s="11" t="s">
        <v>22</v>
      </c>
      <c r="C8" s="12" t="s">
        <v>23</v>
      </c>
      <c r="D8" s="11">
        <v>1</v>
      </c>
      <c r="E8" s="11" t="s">
        <v>12</v>
      </c>
      <c r="F8" s="11"/>
      <c r="G8" s="11"/>
      <c r="H8" s="11"/>
      <c r="I8" s="11"/>
    </row>
    <row r="9" s="3" customFormat="1" ht="122" customHeight="1" spans="1:9">
      <c r="A9" s="11">
        <v>7</v>
      </c>
      <c r="B9" s="11" t="s">
        <v>24</v>
      </c>
      <c r="C9" s="12" t="s">
        <v>25</v>
      </c>
      <c r="D9" s="11">
        <v>1</v>
      </c>
      <c r="E9" s="11" t="s">
        <v>12</v>
      </c>
      <c r="F9" s="11"/>
      <c r="G9" s="11"/>
      <c r="H9" s="11"/>
      <c r="I9" s="11"/>
    </row>
    <row r="10" s="3" customFormat="1" ht="154" customHeight="1" spans="1:9">
      <c r="A10" s="11">
        <v>8</v>
      </c>
      <c r="B10" s="11" t="s">
        <v>26</v>
      </c>
      <c r="C10" s="12" t="s">
        <v>27</v>
      </c>
      <c r="D10" s="11">
        <v>1</v>
      </c>
      <c r="E10" s="11" t="s">
        <v>12</v>
      </c>
      <c r="F10" s="11"/>
      <c r="G10" s="11"/>
      <c r="H10" s="11"/>
      <c r="I10" s="11"/>
    </row>
    <row r="11" s="3" customFormat="1" ht="325" customHeight="1" spans="1:9">
      <c r="A11" s="11">
        <v>9</v>
      </c>
      <c r="B11" s="11" t="s">
        <v>28</v>
      </c>
      <c r="C11" s="12" t="s">
        <v>29</v>
      </c>
      <c r="D11" s="11">
        <v>1</v>
      </c>
      <c r="E11" s="11" t="s">
        <v>12</v>
      </c>
      <c r="F11" s="11"/>
      <c r="G11" s="11"/>
      <c r="H11" s="11"/>
      <c r="I11" s="11"/>
    </row>
    <row r="12" s="3" customFormat="1" ht="285" customHeight="1" spans="1:9">
      <c r="A12" s="11">
        <v>10</v>
      </c>
      <c r="B12" s="11" t="s">
        <v>30</v>
      </c>
      <c r="C12" s="12" t="s">
        <v>31</v>
      </c>
      <c r="D12" s="11">
        <v>1</v>
      </c>
      <c r="E12" s="11" t="s">
        <v>12</v>
      </c>
      <c r="F12" s="11"/>
      <c r="G12" s="11"/>
      <c r="H12" s="11"/>
      <c r="I12" s="11"/>
    </row>
    <row r="13" s="3" customFormat="1" ht="130" customHeight="1" spans="1:9">
      <c r="A13" s="11">
        <v>11</v>
      </c>
      <c r="B13" s="11" t="s">
        <v>32</v>
      </c>
      <c r="C13" s="12" t="s">
        <v>33</v>
      </c>
      <c r="D13" s="11">
        <v>1</v>
      </c>
      <c r="E13" s="11" t="s">
        <v>12</v>
      </c>
      <c r="F13" s="11"/>
      <c r="G13" s="11"/>
      <c r="H13" s="11"/>
      <c r="I13" s="11"/>
    </row>
    <row r="14" s="3" customFormat="1" ht="130" customHeight="1" spans="1:9">
      <c r="A14" s="11">
        <v>12</v>
      </c>
      <c r="B14" s="11" t="s">
        <v>34</v>
      </c>
      <c r="C14" s="12" t="s">
        <v>35</v>
      </c>
      <c r="D14" s="11">
        <v>4</v>
      </c>
      <c r="E14" s="11" t="s">
        <v>12</v>
      </c>
      <c r="F14" s="11"/>
      <c r="G14" s="11"/>
      <c r="H14" s="11"/>
      <c r="I14" s="11"/>
    </row>
    <row r="15" s="3" customFormat="1" ht="130" customHeight="1" spans="1:15">
      <c r="A15" s="11">
        <v>13</v>
      </c>
      <c r="B15" s="11" t="s">
        <v>36</v>
      </c>
      <c r="C15" s="12" t="s">
        <v>37</v>
      </c>
      <c r="D15" s="11">
        <v>4</v>
      </c>
      <c r="E15" s="11" t="s">
        <v>12</v>
      </c>
      <c r="F15" s="11"/>
      <c r="G15" s="11"/>
      <c r="H15" s="11"/>
      <c r="I15" s="11"/>
      <c r="J15" s="3" t="s">
        <v>38</v>
      </c>
      <c r="N15" s="3" t="s">
        <v>39</v>
      </c>
      <c r="O15" s="3" t="s">
        <v>40</v>
      </c>
    </row>
    <row r="16" s="3" customFormat="1" ht="140" customHeight="1" spans="1:12">
      <c r="A16" s="11">
        <v>14</v>
      </c>
      <c r="B16" s="11" t="s">
        <v>41</v>
      </c>
      <c r="C16" s="12" t="s">
        <v>42</v>
      </c>
      <c r="D16" s="11">
        <v>1</v>
      </c>
      <c r="E16" s="11" t="s">
        <v>12</v>
      </c>
      <c r="F16" s="11"/>
      <c r="G16" s="11"/>
      <c r="H16" s="11"/>
      <c r="I16" s="11"/>
      <c r="L16" s="3" t="s">
        <v>43</v>
      </c>
    </row>
    <row r="17" s="3" customFormat="1" ht="130" customHeight="1" spans="1:9">
      <c r="A17" s="11">
        <v>15</v>
      </c>
      <c r="B17" s="11" t="s">
        <v>44</v>
      </c>
      <c r="C17" s="12" t="s">
        <v>45</v>
      </c>
      <c r="D17" s="11">
        <v>2</v>
      </c>
      <c r="E17" s="11" t="s">
        <v>12</v>
      </c>
      <c r="F17" s="11"/>
      <c r="G17" s="11"/>
      <c r="H17" s="11"/>
      <c r="I17" s="11"/>
    </row>
    <row r="18" s="3" customFormat="1" ht="130" customHeight="1" spans="1:9">
      <c r="A18" s="11">
        <v>16</v>
      </c>
      <c r="B18" s="11" t="s">
        <v>46</v>
      </c>
      <c r="C18" s="12" t="s">
        <v>47</v>
      </c>
      <c r="D18" s="11">
        <v>1</v>
      </c>
      <c r="E18" s="11" t="s">
        <v>12</v>
      </c>
      <c r="F18" s="11"/>
      <c r="G18" s="11"/>
      <c r="H18" s="11"/>
      <c r="I18" s="11"/>
    </row>
    <row r="19" s="3" customFormat="1" ht="130" customHeight="1" spans="1:9">
      <c r="A19" s="11">
        <v>17</v>
      </c>
      <c r="B19" s="11" t="s">
        <v>48</v>
      </c>
      <c r="C19" s="12" t="s">
        <v>49</v>
      </c>
      <c r="D19" s="11">
        <v>1</v>
      </c>
      <c r="E19" s="11" t="s">
        <v>12</v>
      </c>
      <c r="F19" s="11"/>
      <c r="G19" s="11"/>
      <c r="H19" s="11"/>
      <c r="I19" s="11"/>
    </row>
    <row r="20" s="3" customFormat="1" ht="101" customHeight="1" spans="1:9">
      <c r="A20" s="11">
        <v>18</v>
      </c>
      <c r="B20" s="11" t="s">
        <v>50</v>
      </c>
      <c r="C20" s="12" t="s">
        <v>51</v>
      </c>
      <c r="D20" s="11">
        <v>20</v>
      </c>
      <c r="E20" s="11" t="s">
        <v>52</v>
      </c>
      <c r="F20" s="11"/>
      <c r="G20" s="11"/>
      <c r="H20" s="11"/>
      <c r="I20" s="11"/>
    </row>
    <row r="21" s="3" customFormat="1" ht="112" customHeight="1" spans="1:9">
      <c r="A21" s="11">
        <v>19</v>
      </c>
      <c r="B21" s="11" t="s">
        <v>53</v>
      </c>
      <c r="C21" s="12" t="s">
        <v>54</v>
      </c>
      <c r="D21" s="11">
        <v>20</v>
      </c>
      <c r="E21" s="11" t="s">
        <v>52</v>
      </c>
      <c r="F21" s="11"/>
      <c r="G21" s="11"/>
      <c r="H21" s="11"/>
      <c r="I21" s="11"/>
    </row>
    <row r="22" s="3" customFormat="1" ht="112" customHeight="1" spans="1:9">
      <c r="A22" s="11">
        <v>20</v>
      </c>
      <c r="B22" s="11" t="s">
        <v>55</v>
      </c>
      <c r="C22" s="12" t="s">
        <v>56</v>
      </c>
      <c r="D22" s="11">
        <v>20</v>
      </c>
      <c r="E22" s="11" t="s">
        <v>52</v>
      </c>
      <c r="F22" s="11"/>
      <c r="G22" s="11"/>
      <c r="H22" s="11"/>
      <c r="I22" s="11"/>
    </row>
    <row r="23" s="3" customFormat="1" ht="162" customHeight="1" spans="1:9">
      <c r="A23" s="11">
        <v>21</v>
      </c>
      <c r="B23" s="11" t="s">
        <v>57</v>
      </c>
      <c r="C23" s="12" t="s">
        <v>58</v>
      </c>
      <c r="D23" s="11">
        <v>100</v>
      </c>
      <c r="E23" s="11" t="s">
        <v>52</v>
      </c>
      <c r="F23" s="11"/>
      <c r="G23" s="11"/>
      <c r="H23" s="11"/>
      <c r="I23" s="11"/>
    </row>
    <row r="24" s="3" customFormat="1" ht="126" customHeight="1" spans="1:9">
      <c r="A24" s="11">
        <v>22</v>
      </c>
      <c r="B24" s="11" t="s">
        <v>59</v>
      </c>
      <c r="C24" s="12" t="s">
        <v>60</v>
      </c>
      <c r="D24" s="11">
        <v>100</v>
      </c>
      <c r="E24" s="11" t="s">
        <v>52</v>
      </c>
      <c r="F24" s="11"/>
      <c r="G24" s="11"/>
      <c r="H24" s="11"/>
      <c r="I24" s="11"/>
    </row>
    <row r="25" s="3" customFormat="1" ht="126" customHeight="1" spans="1:9">
      <c r="A25" s="11">
        <v>23</v>
      </c>
      <c r="B25" s="11" t="s">
        <v>61</v>
      </c>
      <c r="C25" s="12" t="s">
        <v>62</v>
      </c>
      <c r="D25" s="11">
        <v>10</v>
      </c>
      <c r="E25" s="11" t="s">
        <v>52</v>
      </c>
      <c r="F25" s="11"/>
      <c r="G25" s="11"/>
      <c r="H25" s="11"/>
      <c r="I25" s="11"/>
    </row>
    <row r="26" s="3" customFormat="1" ht="285" customHeight="1" spans="1:9">
      <c r="A26" s="11">
        <v>24</v>
      </c>
      <c r="B26" s="13" t="s">
        <v>63</v>
      </c>
      <c r="C26" s="12" t="s">
        <v>64</v>
      </c>
      <c r="D26" s="13">
        <v>52</v>
      </c>
      <c r="E26" s="13" t="s">
        <v>65</v>
      </c>
      <c r="F26" s="13"/>
      <c r="G26" s="11"/>
      <c r="H26" s="14"/>
      <c r="I26" s="15"/>
    </row>
    <row r="27" s="3" customFormat="1" ht="155" customHeight="1" spans="1:9">
      <c r="A27" s="11">
        <v>25</v>
      </c>
      <c r="B27" s="13" t="s">
        <v>66</v>
      </c>
      <c r="C27" s="12" t="s">
        <v>67</v>
      </c>
      <c r="D27" s="13">
        <v>12</v>
      </c>
      <c r="E27" s="13" t="s">
        <v>65</v>
      </c>
      <c r="F27" s="13"/>
      <c r="G27" s="11"/>
      <c r="H27" s="13" t="s">
        <v>68</v>
      </c>
      <c r="I27" s="13"/>
    </row>
    <row r="28" s="3" customFormat="1" ht="115" customHeight="1" spans="1:9">
      <c r="A28" s="11">
        <v>26</v>
      </c>
      <c r="B28" s="13" t="s">
        <v>69</v>
      </c>
      <c r="C28" s="12" t="s">
        <v>70</v>
      </c>
      <c r="D28" s="13">
        <v>8</v>
      </c>
      <c r="E28" s="13" t="s">
        <v>65</v>
      </c>
      <c r="F28" s="13"/>
      <c r="G28" s="11"/>
      <c r="H28" s="13"/>
      <c r="I28" s="13"/>
    </row>
    <row r="29" s="3" customFormat="1" ht="147" customHeight="1" spans="1:9">
      <c r="A29" s="11">
        <v>27</v>
      </c>
      <c r="B29" s="13" t="s">
        <v>71</v>
      </c>
      <c r="C29" s="12" t="s">
        <v>72</v>
      </c>
      <c r="D29" s="13">
        <v>6</v>
      </c>
      <c r="E29" s="13" t="s">
        <v>65</v>
      </c>
      <c r="F29" s="13"/>
      <c r="G29" s="11"/>
      <c r="H29" s="13"/>
      <c r="I29" s="19"/>
    </row>
    <row r="30" s="3" customFormat="1" ht="40" customHeight="1" spans="1:9">
      <c r="A30" s="11"/>
      <c r="B30" s="15" t="s">
        <v>73</v>
      </c>
      <c r="C30" s="16"/>
      <c r="D30" s="15"/>
      <c r="E30" s="15"/>
      <c r="F30" s="15"/>
      <c r="G30" s="15">
        <f>SUM(G3:G29)</f>
        <v>0</v>
      </c>
      <c r="H30" s="15" t="s">
        <v>74</v>
      </c>
      <c r="I30" s="15"/>
    </row>
    <row r="31" s="3" customFormat="1" ht="32" customHeight="1" spans="1:8">
      <c r="A31" s="17"/>
      <c r="B31" s="17"/>
      <c r="C31" s="18"/>
      <c r="D31" s="17"/>
      <c r="E31" s="17"/>
      <c r="F31" s="17"/>
      <c r="G31" s="17"/>
      <c r="H31" s="17"/>
    </row>
    <row r="32" ht="25" customHeight="1"/>
  </sheetData>
  <mergeCells count="1">
    <mergeCell ref="A1:I1"/>
  </mergeCells>
  <pageMargins left="0.75" right="0.75" top="1" bottom="1" header="0.5" footer="0.5"/>
  <headerFooter/>
  <drawing r:id="rId1"/>
</worksheet>
</file>

<file path=docProps/app.xml><?xml version="1.0" encoding="utf-8"?>
<Properties xmlns="http://schemas.openxmlformats.org/officeDocument/2006/extended-properties" xmlns:vt="http://schemas.openxmlformats.org/officeDocument/2006/docPropsVTypes">
  <Application>WPS 表格</Application>
  <HeadingPairs>
    <vt:vector size="2" baseType="variant">
      <vt:variant>
        <vt:lpstr>工作表</vt:lpstr>
      </vt:variant>
      <vt:variant>
        <vt:i4>1</vt:i4>
      </vt:variant>
    </vt:vector>
  </HeadingPairs>
  <TitlesOfParts>
    <vt:vector size="1" baseType="lpstr">
      <vt:lpstr>Sheet1</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User</dc:creator>
  <cp:lastModifiedBy>Administrator</cp:lastModifiedBy>
  <dcterms:created xsi:type="dcterms:W3CDTF">2025-04-10T15:14:00Z</dcterms:created>
  <dcterms:modified xsi:type="dcterms:W3CDTF">2025-06-18T09:45:48Z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ICV">
    <vt:lpwstr>77DAB454B79F48C88D3A5077141977D6_13</vt:lpwstr>
  </property>
  <property fmtid="{D5CDD505-2E9C-101B-9397-08002B2CF9AE}" pid="3" name="KSOProductBuildVer">
    <vt:lpwstr>2052-11.8.2.10393</vt:lpwstr>
  </property>
</Properties>
</file>