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397"/>
  </bookViews>
  <sheets>
    <sheet name="Sheet1" sheetId="1" r:id="rId1"/>
  </sheets>
  <definedNames>
    <definedName name="_xlnm._FilterDatabase" localSheetId="0" hidden="1">Sheet1!$A$5:$AD$17</definedName>
  </definedNames>
  <calcPr calcId="144525"/>
</workbook>
</file>

<file path=xl/comments1.xml><?xml version="1.0" encoding="utf-8"?>
<comments xmlns="http://schemas.openxmlformats.org/spreadsheetml/2006/main">
  <authors>
    <author>admin</author>
  </authors>
  <commentList>
    <comment ref="L7" authorId="0">
      <text>
        <r>
          <rPr>
            <b/>
            <sz val="9"/>
            <rFont val="宋体"/>
            <charset val="134"/>
          </rPr>
          <t>admin:</t>
        </r>
        <r>
          <rPr>
            <sz val="9"/>
            <rFont val="宋体"/>
            <charset val="134"/>
          </rPr>
          <t xml:space="preserve">
</t>
        </r>
        <r>
          <rPr>
            <sz val="14"/>
            <rFont val="宋体"/>
            <charset val="134"/>
          </rPr>
          <t>时间格式不要改动</t>
        </r>
      </text>
    </comment>
    <comment ref="M7" authorId="0">
      <text>
        <r>
          <rPr>
            <b/>
            <sz val="9"/>
            <rFont val="宋体"/>
            <charset val="134"/>
          </rPr>
          <t>admin:</t>
        </r>
        <r>
          <rPr>
            <sz val="9"/>
            <rFont val="宋体"/>
            <charset val="134"/>
          </rPr>
          <t xml:space="preserve">
</t>
        </r>
        <r>
          <rPr>
            <sz val="14"/>
            <rFont val="宋体"/>
            <charset val="134"/>
          </rPr>
          <t>时间格式不要改动</t>
        </r>
        <r>
          <rPr>
            <sz val="9"/>
            <rFont val="宋体"/>
            <charset val="134"/>
          </rPr>
          <t xml:space="preserve">
</t>
        </r>
      </text>
    </comment>
    <comment ref="N7" authorId="0">
      <text>
        <r>
          <rPr>
            <b/>
            <sz val="9"/>
            <rFont val="宋体"/>
            <charset val="134"/>
          </rPr>
          <t>admin:</t>
        </r>
        <r>
          <rPr>
            <sz val="9"/>
            <rFont val="宋体"/>
            <charset val="134"/>
          </rPr>
          <t xml:space="preserve">
</t>
        </r>
        <r>
          <rPr>
            <sz val="16"/>
            <rFont val="宋体"/>
            <charset val="134"/>
          </rPr>
          <t>时间格式不要改动</t>
        </r>
      </text>
    </comment>
  </commentList>
</comments>
</file>

<file path=xl/sharedStrings.xml><?xml version="1.0" encoding="utf-8"?>
<sst xmlns="http://schemas.openxmlformats.org/spreadsheetml/2006/main" count="190" uniqueCount="129">
  <si>
    <r>
      <rPr>
        <sz val="14"/>
        <color rgb="FFFF0000"/>
        <rFont val="宋体"/>
        <charset val="134"/>
      </rPr>
      <t>注意：</t>
    </r>
    <r>
      <rPr>
        <sz val="14"/>
        <color rgb="FFFF0000"/>
        <rFont val="Times New Roman"/>
        <charset val="134"/>
      </rPr>
      <t xml:space="preserve">
1.</t>
    </r>
    <r>
      <rPr>
        <sz val="14"/>
        <color rgb="FFFF0000"/>
        <rFont val="宋体"/>
        <charset val="134"/>
      </rPr>
      <t>为便于后期导入粤桂协作项目系统，表格里面要填写时间、日期的单元格，不要改动单元格格式；</t>
    </r>
    <r>
      <rPr>
        <sz val="14"/>
        <color rgb="FFFF0000"/>
        <rFont val="Times New Roman"/>
        <charset val="134"/>
      </rPr>
      <t xml:space="preserve">
2.</t>
    </r>
    <r>
      <rPr>
        <sz val="14"/>
        <color rgb="FFFF0000"/>
        <rFont val="宋体"/>
        <charset val="134"/>
      </rPr>
      <t>不要合并任何单元格（一个项目有多个子项目的，把建设内容标号区分，填写在一个单元格内）；</t>
    </r>
    <r>
      <rPr>
        <sz val="14"/>
        <color rgb="FFFF0000"/>
        <rFont val="Times New Roman"/>
        <charset val="134"/>
      </rPr>
      <t xml:space="preserve">
3. 4.</t>
    </r>
    <r>
      <rPr>
        <sz val="14"/>
        <color rgb="FFFF0000"/>
        <rFont val="宋体"/>
        <charset val="134"/>
      </rPr>
      <t>项目类型为：产业发展</t>
    </r>
    <r>
      <rPr>
        <sz val="14"/>
        <color rgb="FFFF0000"/>
        <rFont val="Times New Roman"/>
        <charset val="134"/>
      </rPr>
      <t>——</t>
    </r>
    <r>
      <rPr>
        <sz val="14"/>
        <color rgb="FFFF0000"/>
        <rFont val="宋体"/>
        <charset val="134"/>
      </rPr>
      <t>产业园、产业发展</t>
    </r>
    <r>
      <rPr>
        <sz val="14"/>
        <color rgb="FFFF0000"/>
        <rFont val="Times New Roman"/>
        <charset val="134"/>
      </rPr>
      <t>——</t>
    </r>
    <r>
      <rPr>
        <sz val="14"/>
        <color rgb="FFFF0000"/>
        <rFont val="宋体"/>
        <charset val="134"/>
      </rPr>
      <t>一般产业、产业发展</t>
    </r>
    <r>
      <rPr>
        <sz val="14"/>
        <color rgb="FFFF0000"/>
        <rFont val="Times New Roman"/>
        <charset val="134"/>
      </rPr>
      <t>——</t>
    </r>
    <r>
      <rPr>
        <sz val="14"/>
        <color rgb="FFFF0000"/>
        <rFont val="宋体"/>
        <charset val="134"/>
      </rPr>
      <t>农文旅、产业发展</t>
    </r>
    <r>
      <rPr>
        <sz val="14"/>
        <color rgb="FFFF0000"/>
        <rFont val="Times New Roman"/>
        <charset val="134"/>
      </rPr>
      <t>——</t>
    </r>
    <r>
      <rPr>
        <sz val="14"/>
        <color rgb="FFFF0000"/>
        <rFont val="宋体"/>
        <charset val="134"/>
      </rPr>
      <t>设施农业；示范村点建设</t>
    </r>
    <r>
      <rPr>
        <sz val="14"/>
        <color rgb="FFFF0000"/>
        <rFont val="Times New Roman"/>
        <charset val="134"/>
      </rPr>
      <t>——</t>
    </r>
    <r>
      <rPr>
        <sz val="14"/>
        <color rgb="FFFF0000"/>
        <rFont val="宋体"/>
        <charset val="134"/>
      </rPr>
      <t>人居环境、示范村点建设</t>
    </r>
    <r>
      <rPr>
        <sz val="14"/>
        <color rgb="FFFF0000"/>
        <rFont val="Times New Roman"/>
        <charset val="134"/>
      </rPr>
      <t>——</t>
    </r>
    <r>
      <rPr>
        <sz val="14"/>
        <color rgb="FFFF0000"/>
        <rFont val="宋体"/>
        <charset val="134"/>
      </rPr>
      <t>基础设施、示范村点建设</t>
    </r>
    <r>
      <rPr>
        <sz val="14"/>
        <color rgb="FFFF0000"/>
        <rFont val="Times New Roman"/>
        <charset val="134"/>
      </rPr>
      <t>——</t>
    </r>
    <r>
      <rPr>
        <sz val="14"/>
        <color rgb="FFFF0000"/>
        <rFont val="宋体"/>
        <charset val="134"/>
      </rPr>
      <t>公共服务；消费帮扶；劳务协作；培训</t>
    </r>
    <r>
      <rPr>
        <sz val="14"/>
        <color rgb="FFFF0000"/>
        <rFont val="Times New Roman"/>
        <charset val="134"/>
      </rPr>
      <t>——</t>
    </r>
    <r>
      <rPr>
        <sz val="14"/>
        <color rgb="FFFF0000"/>
        <rFont val="宋体"/>
        <charset val="134"/>
      </rPr>
      <t>技能培训、培训</t>
    </r>
    <r>
      <rPr>
        <sz val="14"/>
        <color rgb="FFFF0000"/>
        <rFont val="Times New Roman"/>
        <charset val="134"/>
      </rPr>
      <t>——</t>
    </r>
    <r>
      <rPr>
        <sz val="14"/>
        <color rgb="FFFF0000"/>
        <rFont val="宋体"/>
        <charset val="134"/>
      </rPr>
      <t>干部人才培训、培训</t>
    </r>
    <r>
      <rPr>
        <sz val="14"/>
        <color rgb="FFFF0000"/>
        <rFont val="Times New Roman"/>
        <charset val="134"/>
      </rPr>
      <t>——</t>
    </r>
    <r>
      <rPr>
        <sz val="14"/>
        <color rgb="FFFF0000"/>
        <rFont val="宋体"/>
        <charset val="134"/>
      </rPr>
      <t>致富带头人培训；教育；医疗；饮水；助残；基础设施（示范点外）；其他。</t>
    </r>
  </si>
  <si>
    <r>
      <rPr>
        <sz val="14"/>
        <color indexed="8"/>
        <rFont val="宋体"/>
        <charset val="134"/>
      </rPr>
      <t>附件</t>
    </r>
    <r>
      <rPr>
        <sz val="14"/>
        <color indexed="8"/>
        <rFont val="Times New Roman"/>
        <charset val="134"/>
      </rPr>
      <t>2</t>
    </r>
  </si>
  <si>
    <t>崇左市2023年广东帮扶广西财政协作资金项目计划表</t>
  </si>
  <si>
    <t>填报单位：崇左市乡村振兴局</t>
  </si>
  <si>
    <r>
      <rPr>
        <sz val="14"/>
        <rFont val="宋体"/>
        <charset val="134"/>
      </rPr>
      <t>填报人及联系电话：张燕霞</t>
    </r>
    <r>
      <rPr>
        <sz val="14"/>
        <rFont val="Times New Roman"/>
        <charset val="134"/>
      </rPr>
      <t>7968730</t>
    </r>
  </si>
  <si>
    <r>
      <rPr>
        <sz val="14"/>
        <rFont val="宋体"/>
        <charset val="134"/>
      </rPr>
      <t>填报时间：</t>
    </r>
    <r>
      <rPr>
        <sz val="14"/>
        <rFont val="Times New Roman"/>
        <charset val="134"/>
      </rPr>
      <t>2023</t>
    </r>
    <r>
      <rPr>
        <sz val="14"/>
        <rFont val="宋体"/>
        <charset val="134"/>
      </rPr>
      <t>年</t>
    </r>
    <r>
      <rPr>
        <sz val="14"/>
        <rFont val="Times New Roman"/>
        <charset val="134"/>
      </rPr>
      <t>2</t>
    </r>
    <r>
      <rPr>
        <sz val="14"/>
        <rFont val="宋体"/>
        <charset val="134"/>
      </rPr>
      <t>月</t>
    </r>
    <r>
      <rPr>
        <sz val="14"/>
        <rFont val="Times New Roman"/>
        <charset val="134"/>
      </rPr>
      <t>16</t>
    </r>
    <r>
      <rPr>
        <sz val="14"/>
        <rFont val="宋体"/>
        <charset val="134"/>
      </rPr>
      <t>日</t>
    </r>
  </si>
  <si>
    <r>
      <rPr>
        <sz val="14"/>
        <rFont val="宋体"/>
        <charset val="134"/>
      </rPr>
      <t>序号</t>
    </r>
  </si>
  <si>
    <r>
      <rPr>
        <sz val="14"/>
        <color indexed="8"/>
        <rFont val="宋体"/>
        <charset val="134"/>
      </rPr>
      <t>年度</t>
    </r>
  </si>
  <si>
    <r>
      <rPr>
        <sz val="14"/>
        <color indexed="8"/>
        <rFont val="宋体"/>
        <charset val="134"/>
      </rPr>
      <t>省（区）</t>
    </r>
  </si>
  <si>
    <r>
      <rPr>
        <sz val="14"/>
        <rFont val="宋体"/>
        <charset val="134"/>
      </rPr>
      <t>市</t>
    </r>
  </si>
  <si>
    <r>
      <rPr>
        <sz val="14"/>
        <rFont val="宋体"/>
        <charset val="134"/>
      </rPr>
      <t>县（或市本级）</t>
    </r>
  </si>
  <si>
    <t>项目实施地点</t>
  </si>
  <si>
    <r>
      <rPr>
        <sz val="14"/>
        <rFont val="宋体"/>
        <charset val="134"/>
      </rPr>
      <t>项目名称</t>
    </r>
  </si>
  <si>
    <r>
      <rPr>
        <sz val="14"/>
        <rFont val="宋体"/>
        <charset val="134"/>
      </rPr>
      <t>项目实施主要内容</t>
    </r>
  </si>
  <si>
    <r>
      <rPr>
        <sz val="14"/>
        <rFont val="宋体"/>
        <charset val="134"/>
      </rPr>
      <t>项目（预期）效果</t>
    </r>
    <r>
      <rPr>
        <sz val="14"/>
        <rFont val="Times New Roman"/>
        <charset val="134"/>
      </rPr>
      <t xml:space="preserve">
</t>
    </r>
    <r>
      <rPr>
        <sz val="14"/>
        <rFont val="宋体"/>
        <charset val="134"/>
      </rPr>
      <t>（包括带农联农情况）</t>
    </r>
  </si>
  <si>
    <r>
      <rPr>
        <sz val="14"/>
        <rFont val="宋体"/>
        <charset val="134"/>
      </rPr>
      <t>项目总预算</t>
    </r>
    <r>
      <rPr>
        <sz val="14"/>
        <rFont val="Times New Roman"/>
        <charset val="134"/>
      </rPr>
      <t xml:space="preserve">
</t>
    </r>
    <r>
      <rPr>
        <sz val="14"/>
        <rFont val="宋体"/>
        <charset val="134"/>
      </rPr>
      <t>（万元）</t>
    </r>
  </si>
  <si>
    <r>
      <rPr>
        <sz val="14"/>
        <rFont val="宋体"/>
        <charset val="134"/>
      </rPr>
      <t>广东帮扶资金</t>
    </r>
    <r>
      <rPr>
        <sz val="14"/>
        <rFont val="Times New Roman"/>
        <charset val="134"/>
      </rPr>
      <t>(</t>
    </r>
    <r>
      <rPr>
        <sz val="14"/>
        <rFont val="宋体"/>
        <charset val="134"/>
      </rPr>
      <t>万元）</t>
    </r>
  </si>
  <si>
    <r>
      <rPr>
        <sz val="14"/>
        <color indexed="8"/>
        <rFont val="宋体"/>
        <charset val="134"/>
      </rPr>
      <t>开工时间</t>
    </r>
  </si>
  <si>
    <r>
      <rPr>
        <sz val="14"/>
        <color indexed="8"/>
        <rFont val="宋体"/>
        <charset val="134"/>
      </rPr>
      <t>完工时间</t>
    </r>
  </si>
  <si>
    <r>
      <rPr>
        <sz val="14"/>
        <color indexed="8"/>
        <rFont val="宋体"/>
        <charset val="134"/>
      </rPr>
      <t>周期时间</t>
    </r>
  </si>
  <si>
    <r>
      <rPr>
        <sz val="14"/>
        <color indexed="8"/>
        <rFont val="宋体"/>
        <charset val="134"/>
      </rPr>
      <t>项目进度</t>
    </r>
    <r>
      <rPr>
        <sz val="14"/>
        <color indexed="8"/>
        <rFont val="Times New Roman"/>
        <charset val="134"/>
      </rPr>
      <t>(%)</t>
    </r>
  </si>
  <si>
    <t>项目进度简述</t>
  </si>
  <si>
    <r>
      <rPr>
        <sz val="14"/>
        <color indexed="8"/>
        <rFont val="宋体"/>
        <charset val="134"/>
      </rPr>
      <t>已使用</t>
    </r>
    <r>
      <rPr>
        <sz val="14"/>
        <color indexed="8"/>
        <rFont val="Times New Roman"/>
        <charset val="134"/>
      </rPr>
      <t xml:space="preserve">
</t>
    </r>
    <r>
      <rPr>
        <sz val="14"/>
        <color indexed="8"/>
        <rFont val="宋体"/>
        <charset val="134"/>
      </rPr>
      <t>资金（万元）</t>
    </r>
  </si>
  <si>
    <r>
      <rPr>
        <sz val="14"/>
        <color indexed="8"/>
        <rFont val="宋体"/>
        <charset val="134"/>
      </rPr>
      <t>资金支付率</t>
    </r>
    <r>
      <rPr>
        <sz val="14"/>
        <color indexed="8"/>
        <rFont val="Times New Roman"/>
        <charset val="134"/>
      </rPr>
      <t>(%)</t>
    </r>
  </si>
  <si>
    <r>
      <rPr>
        <sz val="14"/>
        <rFont val="宋体"/>
        <charset val="134"/>
      </rPr>
      <t>产权归属</t>
    </r>
  </si>
  <si>
    <r>
      <rPr>
        <sz val="14"/>
        <color indexed="8"/>
        <rFont val="宋体"/>
        <charset val="134"/>
      </rPr>
      <t>收益金额（万元）</t>
    </r>
  </si>
  <si>
    <r>
      <rPr>
        <sz val="14"/>
        <color indexed="8"/>
        <rFont val="Times New Roman"/>
        <charset val="134"/>
      </rPr>
      <t xml:space="preserve"> </t>
    </r>
    <r>
      <rPr>
        <sz val="14"/>
        <color indexed="8"/>
        <rFont val="宋体"/>
        <charset val="134"/>
      </rPr>
      <t>收益率</t>
    </r>
    <r>
      <rPr>
        <sz val="14"/>
        <color indexed="8"/>
        <rFont val="Times New Roman"/>
        <charset val="134"/>
      </rPr>
      <t xml:space="preserve"> (%)</t>
    </r>
  </si>
  <si>
    <r>
      <rPr>
        <sz val="14"/>
        <rFont val="宋体"/>
        <charset val="134"/>
      </rPr>
      <t>受益脱贫村（个）</t>
    </r>
  </si>
  <si>
    <r>
      <rPr>
        <sz val="14"/>
        <rFont val="宋体"/>
        <charset val="134"/>
      </rPr>
      <t>受益人口（人）</t>
    </r>
  </si>
  <si>
    <r>
      <rPr>
        <sz val="14"/>
        <rFont val="宋体"/>
        <charset val="134"/>
      </rPr>
      <t>项目实施单位</t>
    </r>
  </si>
  <si>
    <r>
      <rPr>
        <sz val="14"/>
        <rFont val="宋体"/>
        <charset val="134"/>
      </rPr>
      <t>项目负责人</t>
    </r>
  </si>
  <si>
    <r>
      <rPr>
        <sz val="14"/>
        <color indexed="8"/>
        <rFont val="宋体"/>
        <charset val="134"/>
      </rPr>
      <t>联系电话</t>
    </r>
  </si>
  <si>
    <r>
      <rPr>
        <sz val="14"/>
        <color indexed="8"/>
        <rFont val="宋体"/>
        <charset val="134"/>
      </rPr>
      <t>项目类型</t>
    </r>
  </si>
  <si>
    <r>
      <rPr>
        <sz val="14"/>
        <color indexed="8"/>
        <rFont val="宋体"/>
        <charset val="134"/>
      </rPr>
      <t>是否经营性项目</t>
    </r>
  </si>
  <si>
    <r>
      <rPr>
        <sz val="14"/>
        <rFont val="宋体"/>
        <charset val="134"/>
      </rPr>
      <t>备注</t>
    </r>
  </si>
  <si>
    <r>
      <rPr>
        <sz val="14"/>
        <color theme="1"/>
        <rFont val="宋体"/>
        <charset val="134"/>
      </rPr>
      <t>资金拨付月份</t>
    </r>
  </si>
  <si>
    <t>龙州县合计</t>
  </si>
  <si>
    <t>广西</t>
  </si>
  <si>
    <t>崇左市</t>
  </si>
  <si>
    <t>龙州县</t>
  </si>
  <si>
    <t>龙州县龙州镇岭南村大湾屯</t>
  </si>
  <si>
    <t>甘牛特色产业园区项目（一县一园项目）</t>
  </si>
  <si>
    <t>甘美肥业生产车间扩建项目，计划建设生产车间1栋、原材料车间1栋、陈化车间1栋，其中2栋由粤桂协作资金投资建设，建筑面积达9980平方米，并设置有机肥发酵场地及设备等设施。</t>
  </si>
  <si>
    <t>该项目由龙州甘牛投资集团有限公司经营建设，广东帮扶广西财政帮扶协作资金投入600万元，用于建设有机肥生产车间扩建9980平方米，形成的资产归县农业农村局，项目建成后预计每年可增产有机肥20万吨，并签订联农带农协议，每年最少可产生固定收益27.6万元。收益分配给龙州县47个脱贫村，作为村集体经济收入，提供就业岗位，吸纳当地脱贫户到园区务工，增加就业岗位，提升脱贫户就业率。</t>
  </si>
  <si>
    <t>2023/03/01-2023/11/30</t>
  </si>
  <si>
    <t>项目实施规划中</t>
  </si>
  <si>
    <t>县农业农村局</t>
  </si>
  <si>
    <t>龙州县农业农村局</t>
  </si>
  <si>
    <t>农海丁</t>
  </si>
  <si>
    <t>产业发展—产业园</t>
  </si>
  <si>
    <t>是</t>
  </si>
  <si>
    <t>修改下文字表述：办公。如粤桂资金没有投入到办公设施的，就不写</t>
  </si>
  <si>
    <t>兴牛伟业饲料生产加工项目</t>
  </si>
  <si>
    <t>由广东投资方投资建设兴牛伟叶饲料加工企业，项目计划总建筑面积8000平方米，共建设3栋生产厂房，其中1栋由粤桂协作资金投资建设，11月底完成建设，可投产并产生效益，企业投资购买设备，计划购买饲料生产设备6套（饲料打包机、饲料粉碎机、抓草机等），整体项目企业预计2年投资完成。</t>
  </si>
  <si>
    <t>该项目作为龙州县“两种两养”发展规划重要一环，可促进乡村振兴，配合甘牛进一步完善龙州县牛只养殖全产业链。项目建成后可年产饲料10万吨，初步可满足1万头牛的饲料供应，为龙州县牛只科学养殖提供帮助，同时，可带动30人就业，预计每年最少可产生固定收益18.4万元，收益分配给龙州县47个脱贫村，作为村集体经济收入，提供就业岗位，吸纳当地脱贫户到园区务工，增加就业岗位，提升脱贫户就业率。广东帮扶广西财政帮扶协作资金投入400万元形成的资产归县农业农村局。</t>
  </si>
  <si>
    <t>产业发展—一般产业</t>
  </si>
  <si>
    <t>1.预计2年投资完成。与工作要求不符合。2.补充收益分配大概内容。</t>
  </si>
  <si>
    <t>龙州县逐卜乡逐卜村板旦屯、牌宗村内甫屯</t>
  </si>
  <si>
    <t>逐卜乡牌宗村内甫屯坚果基地变压器项目</t>
  </si>
  <si>
    <t>由逐卜乡分别在逐卜村板旦屯、牌宗村内甫屯内架设变压器。</t>
  </si>
  <si>
    <t>逐卜村板旦屯坚果基地占地100亩、牌宗村内甫屯坚果基地占地350亩，均已种植了坚果苗木，该项目实施，是为了充分利用坚果基地空地、鱼塘、林下等空间，同步发展林下种养殖经济，在坚果成材产果前发展短期经济作物，补充短期收益，探索肉牛、肉鸡养殖以及玉米蔬菜等林下作物种植于一体的立体休闲生态农业基地，推动村集体经济发展，带动群众参与发展坚果以及相关产业建设，促进农业增效，拓宽农户增收渠道。根据建设需求，产权归属为逐卜村、牌宗村村集体经济，运营主体为逐卜乡万象公司负责运营，收益分配给逐卜村、牌宗村作为村集体经济收入，首年收益不低于2.4万元，第二年不低于3.2万元，其后每年不低于3.68万元。项目建成后将提供就业岗位，吸纳当地脱贫户到坚果基地务工，增加就业岗位，提升脱贫户就业率。</t>
  </si>
  <si>
    <t>2023/03/01-2023/06/30</t>
  </si>
  <si>
    <t>龙州县逐卜乡</t>
  </si>
  <si>
    <t>黄雷文</t>
  </si>
  <si>
    <t>补充资产归属以及收益和分配方式。对照好桂乡振发4号要求。</t>
  </si>
  <si>
    <t>龙北综合加工区</t>
  </si>
  <si>
    <t>粤桂扶贫协作贫困户易地搬迁配套产业鹤山园项目（三期）</t>
  </si>
  <si>
    <t>项目建设标准厂房1栋及相关配套设施，建筑面积约10000㎡。</t>
  </si>
  <si>
    <t>建设标准厂房建筑面积10000㎡，厂房建设为订制厂房，先招商后建设，根据企业需求进行厂房建设，产权归属为龙州县人民政府，通过出租厂房，收取租金；运营主体为龙州县城投公司，首年受益不得低于51万，第二年受益不得低于68万，第三年收益不得低于78.2万，收益分配给龙州县47个脱贫村，作为村集体经济收入，提供就业岗位300个左右，吸纳当地脱贫户到园区企业务工，增加就业岗位，提升脱贫户就业率。</t>
  </si>
  <si>
    <t>龙州县工信局</t>
  </si>
  <si>
    <t>马红照</t>
  </si>
  <si>
    <t>产业发展</t>
  </si>
  <si>
    <t>龙州县龙州镇龙水小学</t>
  </si>
  <si>
    <t>龙水小学教学楼建设项目</t>
  </si>
  <si>
    <t>建设教学综合楼一栋，建筑面积5646.23平方米，该项目预计2023年8月份该教学楼竣工交付使用，9月份入学。</t>
  </si>
  <si>
    <t>解决1200个学位，以及460名寄宿生住宿问题，并为城北幸福幸福家园（易地搬迁安置点）适龄儿童解决入学问题。</t>
  </si>
  <si>
    <t>2023/03/01-2023/08/31</t>
  </si>
  <si>
    <t>龙州县教育局</t>
  </si>
  <si>
    <t>梁志海</t>
  </si>
  <si>
    <t>教育</t>
  </si>
  <si>
    <t>龙州县水口镇卫生院</t>
  </si>
  <si>
    <t>龙州县基层卫生院设备购置项目及配套设施</t>
  </si>
  <si>
    <t>为水口卫生院购买40排CT机</t>
  </si>
  <si>
    <t>项目的实施，解决了抵边乡镇水口镇乡镇卫生院医疗设施不足的问题，实现医疗有保障。</t>
  </si>
  <si>
    <t>2023/03/01-2023/10/31</t>
  </si>
  <si>
    <t>龙州县卫健局</t>
  </si>
  <si>
    <t>何世飞</t>
  </si>
  <si>
    <t>医疗</t>
  </si>
  <si>
    <t>龙州县彬桥乡内营屯、水口镇弄堪屯、下冻镇布局村、下冻镇峡岗村</t>
  </si>
  <si>
    <t>美丽乡村综合示范点建设项目</t>
  </si>
  <si>
    <t>1.在彬桥乡内营屯新建排水排污管DN600管1050米，沉沙井30个。2.在水口镇弄堪屯新建排水排污管 DN400管1300米 DN200管1700米，沉沙井100个。3.在下冻镇布局村板局屯建设工程项目，打造美丽乡村。4.在下冻镇峡岗村建设议事活动广场600平米，内含篮球场主场面积28米*15米=420平方米及相关配套设施。支持电子积分制、农村金融、电商等“数字乡村”建设。</t>
  </si>
  <si>
    <t>1.项目建成后，将进一步强化内营屯村庄污水源头治理，村屯内排水排污能力将获得极大提升，村屯环境卫生和人居环境将极大改善，进一步增强群众的幸福感和获得感。受益群众146户538人，其中脱贫户38户142人。2.项目建成后，村屯内排水排污能力将获得极大提升，村屯环境卫生将极大改善，进一步增强群众的幸福感和获得感。受益群众53户194人，其中脱贫户14户64人。3.项目建成后，进一步整治村屯环境，提升村屯风貌，同时为群众夜间出行活动提供便利，增强群众幸福感和获得感，受益群众37户139人，其中脱贫户35户89人。4.项目建成后，为屯内群众集体商议大事提供场所，也为群众日常锻炼活动以及丰富文娱生活提供设施场地，受益群众130户527人，其中脱贫人口77户289人。</t>
  </si>
  <si>
    <t>民族宗教服务中心</t>
  </si>
  <si>
    <t xml:space="preserve">玉忠鹏     </t>
  </si>
  <si>
    <t>示范村点建设（风貌改造、基础设施、公共服务）</t>
  </si>
  <si>
    <t>各乡镇</t>
  </si>
  <si>
    <t>脱贫户跨省务工一次性交通补贴</t>
  </si>
  <si>
    <t>项目拟投入帮扶资金，对跨省务工的脱贫户进行一次性交通补贴。</t>
  </si>
  <si>
    <t>对跨省务工的农村劳动力进行补贴，粤桂资金计划用于外出广东务工，受益人口约750人，不足部分由县里统筹支付。</t>
  </si>
  <si>
    <t>个人</t>
  </si>
  <si>
    <t>龙州县人社局</t>
  </si>
  <si>
    <t>何   芳</t>
  </si>
  <si>
    <t>劳务协作</t>
  </si>
  <si>
    <t>60万的交通补是否能补助完9300人，测算好。不作过高表述。</t>
  </si>
  <si>
    <t>广东省、龙州县</t>
  </si>
  <si>
    <t>能力提升培训项目</t>
  </si>
  <si>
    <t>1、2022龙州县东西部协作乡村振兴干部培训班。培训内容：学习广东乡村振兴发展经验，培训对象：龙州县乡村振兴工作部门领导干部、乡村振兴局系统干部、粤桂协作干部，培训地点：广东省，培训人数：60人。（如遇疫情等因素影响，可适当调整至在广西自治区内进行培训学习）2、2022年乡村振兴（粤桂）妇女技能、技能培训，培训内容：待定；培训对象：龙州县各乡镇脱贫人口、农业人口；培训目的：参加培训人员取得国家职业资格证，参加培训就业率不低于30%；培训人数：不低于167人，其中脱贫人口不低于72人。</t>
  </si>
  <si>
    <t>1.学习借鉴广东乡村振兴发展经验，提升乡村振兴系统和粤桂协作干部人才综合素质能力，助力巩固拓展脱贫攻坚成果、全面推进乡村振兴。2.通过开展培训，培养农村人才与全面发展提高，实现农村人才整体素质提升，以提升农村人才能力为根本目的，并推动农村人才创业就业。</t>
  </si>
  <si>
    <t>无产权归属</t>
  </si>
  <si>
    <t>龙州县组织部、龙州县人社局、妇联</t>
  </si>
  <si>
    <t>陈艳勋何    芳
李伟莉</t>
  </si>
  <si>
    <t>18177711706  18978175778
13321666772</t>
  </si>
  <si>
    <t>培训—干部人才培训、技能培训</t>
  </si>
  <si>
    <t>项目实施地点填为：广东省、龙州县</t>
  </si>
  <si>
    <t>粤桂协作宣传类项目</t>
  </si>
  <si>
    <t xml:space="preserve">对龙州粤桂产业协作、消费帮扶、劳务协作、乡村振兴典型示范、社会力量帮扶等在社会面进行广泛宣传，营造良好宣传氛围，包括在县城、乡镇建设各类粤桂协作帮扶的宣传广告牌、制作下乡入户明白卡、宣传画册、视频等
</t>
  </si>
  <si>
    <t>在全县掀起粤桂协作结对帮扶的讨论热潮，营造宣传粤桂协作的热烈氛围，使全县上下熟悉粤桂协作各项目的联农益农效果和区域结对协作良好成效，通过音乐唱好粤桂协作，通过书画画好粤桂协作。</t>
  </si>
  <si>
    <t>融媒体中心</t>
  </si>
  <si>
    <t>凌燕云</t>
  </si>
  <si>
    <t>其他（宣传类）</t>
  </si>
  <si>
    <t>逐卜乡</t>
  </si>
  <si>
    <t>粤桂协作消费帮扶项目</t>
  </si>
  <si>
    <t>项目拟投入帮扶资金，以电商推广，推广展销形式，支持龙州县推动消费农（副）产品开展“圳品认证”、品牌打造，协助其做好面向粤港澳大湾区市场的销售做好相关工作。</t>
  </si>
  <si>
    <t>按照“圳品认证”的要求做好农产品的带动工作，力争年内打造一个“圳品认证”品牌；支持开展农特产品推介会、展销会，开展线上线下销售模式，助推龙州消费协作。</t>
  </si>
  <si>
    <t>2023/05/04-2023/11/30</t>
  </si>
  <si>
    <t>龙州县供销社
、农业农村局、商务口岸局</t>
  </si>
  <si>
    <t>黄超程黄华山
韦雨江</t>
  </si>
  <si>
    <t>13978786970
13507817969
18978192033</t>
  </si>
  <si>
    <t>消费帮扶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</si>
</sst>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color indexed="8"/>
      <name val="Times New Roman"/>
      <charset val="134"/>
    </font>
    <font>
      <sz val="14"/>
      <color indexed="8"/>
      <name val="Times New Roman"/>
      <charset val="134"/>
    </font>
    <font>
      <sz val="24"/>
      <color indexed="8"/>
      <name val="Times New Roman"/>
      <charset val="134"/>
    </font>
    <font>
      <sz val="14"/>
      <color theme="1"/>
      <name val="Times New Roman"/>
      <charset val="134"/>
    </font>
    <font>
      <sz val="14"/>
      <color theme="1"/>
      <name val="宋体"/>
      <charset val="134"/>
      <scheme val="minor"/>
    </font>
    <font>
      <sz val="11"/>
      <color theme="1"/>
      <name val="Times New Roman"/>
      <charset val="134"/>
    </font>
    <font>
      <sz val="14"/>
      <color rgb="FFFF0000"/>
      <name val="宋体"/>
      <charset val="134"/>
    </font>
    <font>
      <sz val="14"/>
      <color indexed="10"/>
      <name val="Times New Roman"/>
      <charset val="134"/>
    </font>
    <font>
      <sz val="24"/>
      <name val="方正小标宋简体"/>
      <charset val="134"/>
    </font>
    <font>
      <sz val="24"/>
      <name val="Times New Roman"/>
      <charset val="134"/>
    </font>
    <font>
      <sz val="14"/>
      <name val="宋体"/>
      <charset val="134"/>
    </font>
    <font>
      <sz val="14"/>
      <name val="Times New Roman"/>
      <charset val="134"/>
    </font>
    <font>
      <sz val="24"/>
      <color theme="1"/>
      <name val="Times New Roman"/>
      <charset val="134"/>
    </font>
    <font>
      <sz val="11"/>
      <name val="宋体"/>
      <charset val="134"/>
    </font>
    <font>
      <sz val="11"/>
      <color indexed="8"/>
      <name val="宋体"/>
      <charset val="134"/>
    </font>
    <font>
      <sz val="11"/>
      <color theme="1"/>
      <name val="宋体"/>
      <charset val="0"/>
      <scheme val="minor"/>
    </font>
    <font>
      <sz val="12"/>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4"/>
      <color rgb="FFFF0000"/>
      <name val="Times New Roman"/>
      <charset val="134"/>
    </font>
    <font>
      <sz val="14"/>
      <color indexed="8"/>
      <name val="宋体"/>
      <charset val="134"/>
    </font>
    <font>
      <sz val="14"/>
      <color theme="1"/>
      <name val="宋体"/>
      <charset val="134"/>
    </font>
    <font>
      <sz val="14"/>
      <name val="宋体"/>
      <charset val="134"/>
    </font>
    <font>
      <b/>
      <sz val="9"/>
      <name val="宋体"/>
      <charset val="134"/>
    </font>
    <font>
      <sz val="9"/>
      <name val="宋体"/>
      <charset val="134"/>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theme="3" tint="0.39997558519241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085">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8" fillId="6"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44" fontId="0" fillId="0" borderId="0" applyFont="0" applyFill="0" applyBorder="0" applyAlignment="0" applyProtection="0">
      <alignment vertical="center"/>
    </xf>
    <xf numFmtId="0" fontId="15"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41" fontId="0" fillId="0" borderId="0" applyFont="0" applyFill="0" applyBorder="0" applyAlignment="0" applyProtection="0">
      <alignment vertical="center"/>
    </xf>
    <xf numFmtId="0" fontId="14" fillId="0" borderId="0">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20" fillId="9" borderId="0" applyNumberFormat="0" applyBorder="0" applyAlignment="0" applyProtection="0">
      <alignment vertical="center"/>
    </xf>
    <xf numFmtId="0" fontId="15" fillId="0" borderId="0">
      <alignment vertical="center"/>
    </xf>
    <xf numFmtId="0" fontId="17" fillId="0" borderId="0">
      <alignment vertical="center"/>
    </xf>
    <xf numFmtId="0" fontId="17" fillId="0" borderId="0">
      <alignment vertical="center"/>
    </xf>
    <xf numFmtId="0" fontId="21" fillId="0" borderId="0" applyNumberFormat="0" applyFill="0" applyBorder="0" applyAlignment="0" applyProtection="0">
      <alignment vertical="center"/>
    </xf>
    <xf numFmtId="0" fontId="17" fillId="0" borderId="0"/>
    <xf numFmtId="0" fontId="17" fillId="0" borderId="0"/>
    <xf numFmtId="0" fontId="15" fillId="0" borderId="0">
      <alignment vertical="center"/>
    </xf>
    <xf numFmtId="9" fontId="0" fillId="0" borderId="0" applyFont="0" applyFill="0" applyBorder="0" applyAlignment="0" applyProtection="0">
      <alignment vertical="center"/>
    </xf>
    <xf numFmtId="0" fontId="17" fillId="0" borderId="0">
      <alignment vertical="center"/>
    </xf>
    <xf numFmtId="0" fontId="15" fillId="0" borderId="0">
      <alignment vertical="center"/>
      <protection locked="0"/>
    </xf>
    <xf numFmtId="0" fontId="17" fillId="0" borderId="0">
      <alignment vertical="center"/>
    </xf>
    <xf numFmtId="0" fontId="17" fillId="0" borderId="0">
      <alignment vertical="center"/>
      <protection locked="0"/>
    </xf>
    <xf numFmtId="0" fontId="17" fillId="0" borderId="0"/>
    <xf numFmtId="0" fontId="17" fillId="0" borderId="0"/>
    <xf numFmtId="0" fontId="17" fillId="0" borderId="0">
      <alignment vertical="center"/>
    </xf>
    <xf numFmtId="0" fontId="17" fillId="0" borderId="0">
      <alignment vertical="center"/>
    </xf>
    <xf numFmtId="0" fontId="22"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9" fontId="15" fillId="0" borderId="0" applyFont="0" applyFill="0" applyBorder="0" applyAlignment="0" applyProtection="0">
      <alignment vertical="center"/>
    </xf>
    <xf numFmtId="0" fontId="0" fillId="10" borderId="6" applyNumberFormat="0" applyFont="0" applyAlignment="0" applyProtection="0">
      <alignment vertical="center"/>
    </xf>
    <xf numFmtId="0" fontId="17" fillId="0" borderId="0"/>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20" fillId="11" borderId="0" applyNumberFormat="0" applyBorder="0" applyAlignment="0" applyProtection="0">
      <alignment vertical="center"/>
    </xf>
    <xf numFmtId="0" fontId="15" fillId="0" borderId="0">
      <alignment vertical="center"/>
    </xf>
    <xf numFmtId="0" fontId="15" fillId="0" borderId="0">
      <alignment vertical="center"/>
    </xf>
    <xf numFmtId="0" fontId="17" fillId="0" borderId="0">
      <alignment vertical="center"/>
    </xf>
    <xf numFmtId="0" fontId="14" fillId="0" borderId="0">
      <alignment vertical="center"/>
    </xf>
    <xf numFmtId="0" fontId="14" fillId="0" borderId="0">
      <alignment vertical="center"/>
    </xf>
    <xf numFmtId="0" fontId="23" fillId="0" borderId="0" applyNumberFormat="0" applyFill="0" applyBorder="0" applyAlignment="0" applyProtection="0">
      <alignment vertical="center"/>
    </xf>
    <xf numFmtId="0" fontId="17" fillId="0" borderId="0"/>
    <xf numFmtId="0" fontId="15" fillId="0" borderId="0">
      <alignment vertical="center"/>
    </xf>
    <xf numFmtId="0" fontId="15"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5" fillId="0" borderId="0">
      <alignment vertical="center"/>
    </xf>
    <xf numFmtId="0" fontId="27" fillId="0" borderId="7" applyNumberFormat="0" applyFill="0" applyAlignment="0" applyProtection="0">
      <alignment vertical="center"/>
    </xf>
    <xf numFmtId="0" fontId="15" fillId="0" borderId="0">
      <alignment vertical="center"/>
    </xf>
    <xf numFmtId="0" fontId="28" fillId="0" borderId="7" applyNumberFormat="0" applyFill="0" applyAlignment="0" applyProtection="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20" fillId="12" borderId="0" applyNumberFormat="0" applyBorder="0" applyAlignment="0" applyProtection="0">
      <alignment vertical="center"/>
    </xf>
    <xf numFmtId="0" fontId="23" fillId="0" borderId="8" applyNumberFormat="0" applyFill="0" applyAlignment="0" applyProtection="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13" borderId="0" applyNumberFormat="0" applyBorder="0" applyAlignment="0" applyProtection="0">
      <alignment vertical="center"/>
    </xf>
    <xf numFmtId="0" fontId="17" fillId="0" borderId="0"/>
    <xf numFmtId="0" fontId="17" fillId="0" borderId="0"/>
    <xf numFmtId="0" fontId="15" fillId="0" borderId="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29" fillId="14" borderId="9" applyNumberFormat="0" applyAlignment="0" applyProtection="0">
      <alignment vertical="center"/>
    </xf>
    <xf numFmtId="0" fontId="17" fillId="0" borderId="0">
      <alignment vertical="center"/>
    </xf>
    <xf numFmtId="0" fontId="17" fillId="0" borderId="0">
      <alignment vertical="center"/>
    </xf>
    <xf numFmtId="0" fontId="30" fillId="14" borderId="5" applyNumberFormat="0" applyAlignment="0" applyProtection="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31" fillId="15" borderId="10" applyNumberFormat="0" applyAlignment="0" applyProtection="0">
      <alignment vertical="center"/>
    </xf>
    <xf numFmtId="0" fontId="17" fillId="0" borderId="0">
      <alignment vertical="center"/>
    </xf>
    <xf numFmtId="0" fontId="17" fillId="0" borderId="0"/>
    <xf numFmtId="0" fontId="17" fillId="0" borderId="0"/>
    <xf numFmtId="0" fontId="16" fillId="16" borderId="0" applyNumberFormat="0" applyBorder="0" applyAlignment="0" applyProtection="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lignment vertical="center"/>
    </xf>
    <xf numFmtId="0" fontId="15" fillId="0" borderId="0">
      <alignment vertical="center"/>
    </xf>
    <xf numFmtId="0" fontId="17" fillId="0" borderId="0"/>
    <xf numFmtId="0" fontId="17" fillId="0" borderId="0"/>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20" fillId="17" borderId="0" applyNumberFormat="0" applyBorder="0" applyAlignment="0" applyProtection="0">
      <alignment vertical="center"/>
    </xf>
    <xf numFmtId="0" fontId="15" fillId="0" borderId="0">
      <alignment vertical="center"/>
    </xf>
    <xf numFmtId="0" fontId="17" fillId="0" borderId="0">
      <alignment vertical="center"/>
    </xf>
    <xf numFmtId="0" fontId="17" fillId="0" borderId="0">
      <alignment vertical="center"/>
    </xf>
    <xf numFmtId="0" fontId="32" fillId="0" borderId="11" applyNumberFormat="0" applyFill="0" applyAlignment="0" applyProtection="0">
      <alignment vertical="center"/>
    </xf>
    <xf numFmtId="0" fontId="14" fillId="0" borderId="0">
      <alignment vertical="center"/>
    </xf>
    <xf numFmtId="0" fontId="14" fillId="0" borderId="0">
      <alignment vertical="center"/>
    </xf>
    <xf numFmtId="0" fontId="17" fillId="0" borderId="0"/>
    <xf numFmtId="0" fontId="17" fillId="0" borderId="0"/>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33" fillId="0" borderId="12"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4" fillId="18"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35" fillId="19" borderId="0" applyNumberFormat="0" applyBorder="0" applyAlignment="0" applyProtection="0">
      <alignment vertical="center"/>
    </xf>
    <xf numFmtId="0" fontId="14" fillId="0" borderId="0">
      <alignment vertical="center"/>
    </xf>
    <xf numFmtId="0" fontId="14" fillId="0" borderId="0">
      <alignment vertical="center"/>
    </xf>
    <xf numFmtId="0" fontId="17" fillId="0" borderId="0"/>
    <xf numFmtId="0" fontId="17" fillId="0" borderId="0"/>
    <xf numFmtId="0" fontId="16" fillId="20" borderId="0" applyNumberFormat="0" applyBorder="0" applyAlignment="0" applyProtection="0">
      <alignment vertical="center"/>
    </xf>
    <xf numFmtId="0" fontId="15" fillId="0" borderId="0">
      <alignment vertical="center"/>
    </xf>
    <xf numFmtId="0" fontId="15" fillId="0" borderId="0">
      <alignment vertical="center"/>
    </xf>
    <xf numFmtId="0" fontId="20" fillId="21"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6" fillId="22" borderId="0" applyNumberFormat="0" applyBorder="0" applyAlignment="0" applyProtection="0">
      <alignment vertical="center"/>
    </xf>
    <xf numFmtId="0" fontId="17" fillId="0" borderId="0">
      <alignment vertical="center"/>
    </xf>
    <xf numFmtId="0" fontId="16" fillId="23" borderId="0" applyNumberFormat="0" applyBorder="0" applyAlignment="0" applyProtection="0">
      <alignment vertical="center"/>
    </xf>
    <xf numFmtId="0" fontId="14" fillId="0" borderId="0">
      <alignment vertical="center"/>
    </xf>
    <xf numFmtId="0" fontId="14" fillId="0" borderId="0">
      <alignment vertical="center"/>
    </xf>
    <xf numFmtId="0" fontId="17" fillId="0" borderId="0">
      <alignment vertical="center"/>
    </xf>
    <xf numFmtId="0" fontId="16" fillId="24" borderId="0" applyNumberFormat="0" applyBorder="0" applyAlignment="0" applyProtection="0">
      <alignment vertical="center"/>
    </xf>
    <xf numFmtId="0" fontId="17" fillId="0" borderId="0">
      <alignment vertical="center"/>
    </xf>
    <xf numFmtId="0" fontId="16" fillId="2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alignment vertical="center"/>
    </xf>
    <xf numFmtId="0" fontId="20" fillId="2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0" fillId="27" borderId="0" applyNumberFormat="0" applyBorder="0" applyAlignment="0" applyProtection="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6" fillId="28" borderId="0" applyNumberFormat="0" applyBorder="0" applyAlignment="0" applyProtection="0">
      <alignment vertical="center"/>
    </xf>
    <xf numFmtId="0" fontId="15" fillId="0" borderId="0">
      <alignment vertical="center"/>
    </xf>
    <xf numFmtId="0" fontId="15" fillId="0" borderId="0">
      <alignment vertical="center"/>
    </xf>
    <xf numFmtId="0" fontId="16" fillId="29" borderId="0" applyNumberFormat="0" applyBorder="0" applyAlignment="0" applyProtection="0">
      <alignment vertical="center"/>
    </xf>
    <xf numFmtId="0" fontId="17" fillId="0" borderId="0"/>
    <xf numFmtId="0" fontId="17" fillId="0" borderId="0"/>
    <xf numFmtId="0" fontId="20" fillId="30" borderId="0" applyNumberFormat="0" applyBorder="0" applyAlignment="0" applyProtection="0">
      <alignment vertical="center"/>
    </xf>
    <xf numFmtId="0" fontId="15" fillId="0" borderId="0">
      <alignment vertical="center"/>
    </xf>
    <xf numFmtId="0" fontId="17" fillId="0" borderId="0">
      <alignment vertical="center"/>
    </xf>
    <xf numFmtId="0" fontId="17"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17" fillId="0" borderId="0">
      <alignment vertical="center"/>
    </xf>
    <xf numFmtId="0" fontId="14"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6" fillId="3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35" borderId="0" applyNumberFormat="0" applyBorder="0" applyAlignment="0" applyProtection="0">
      <alignment vertical="center"/>
    </xf>
    <xf numFmtId="0" fontId="15" fillId="0" borderId="0">
      <alignment vertical="center"/>
    </xf>
    <xf numFmtId="0" fontId="15" fillId="0" borderId="0">
      <protection locked="0"/>
    </xf>
    <xf numFmtId="0" fontId="15" fillId="0" borderId="0">
      <alignment vertical="center"/>
    </xf>
    <xf numFmtId="0" fontId="15" fillId="0" borderId="0">
      <alignment vertical="center"/>
      <protection locked="0"/>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protection locked="0"/>
    </xf>
    <xf numFmtId="0" fontId="17" fillId="0" borderId="0">
      <alignment vertical="center"/>
    </xf>
    <xf numFmtId="0" fontId="17" fillId="0" borderId="0">
      <alignment vertical="center"/>
    </xf>
    <xf numFmtId="0" fontId="15" fillId="0" borderId="0">
      <alignment vertical="center"/>
    </xf>
    <xf numFmtId="0" fontId="15" fillId="0" borderId="0">
      <alignment vertical="center"/>
      <protection locked="0"/>
    </xf>
    <xf numFmtId="0" fontId="15" fillId="0" borderId="0">
      <alignment vertical="center"/>
      <protection locked="0"/>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protection locked="0"/>
    </xf>
    <xf numFmtId="0" fontId="15" fillId="0" borderId="0">
      <alignment vertical="center"/>
    </xf>
    <xf numFmtId="0" fontId="15" fillId="0" borderId="0">
      <alignment vertical="center"/>
    </xf>
    <xf numFmtId="0" fontId="17" fillId="0" borderId="0"/>
    <xf numFmtId="0" fontId="17" fillId="0" borderId="0"/>
    <xf numFmtId="0" fontId="15" fillId="0" borderId="0">
      <protection locked="0"/>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protection locked="0"/>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protection locked="0"/>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5" fillId="0" borderId="0">
      <alignment vertical="center"/>
    </xf>
    <xf numFmtId="0" fontId="17" fillId="0" borderId="0">
      <protection locked="0"/>
    </xf>
    <xf numFmtId="0" fontId="17" fillId="0" borderId="0"/>
    <xf numFmtId="0" fontId="17" fillId="0" borderId="0">
      <alignment vertical="center"/>
    </xf>
    <xf numFmtId="0" fontId="17" fillId="0" borderId="0">
      <alignment vertical="center"/>
    </xf>
    <xf numFmtId="0" fontId="15" fillId="0" borderId="0">
      <alignment vertical="center"/>
    </xf>
    <xf numFmtId="0" fontId="17" fillId="0" borderId="0">
      <protection locked="0"/>
    </xf>
    <xf numFmtId="0" fontId="15"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5" fillId="0" borderId="0">
      <alignment vertical="center"/>
    </xf>
    <xf numFmtId="0" fontId="17" fillId="0" borderId="0">
      <alignment vertical="center"/>
    </xf>
    <xf numFmtId="0" fontId="15" fillId="0" borderId="0">
      <protection locked="0"/>
    </xf>
    <xf numFmtId="0" fontId="15" fillId="0" borderId="0">
      <alignment vertical="center"/>
    </xf>
    <xf numFmtId="0" fontId="14"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7"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5"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protection locked="0"/>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protection locked="0"/>
    </xf>
    <xf numFmtId="0" fontId="17" fillId="0" borderId="0">
      <alignment vertical="center"/>
    </xf>
    <xf numFmtId="0" fontId="17" fillId="0" borderId="0">
      <alignment vertical="center"/>
    </xf>
    <xf numFmtId="0" fontId="17" fillId="0" borderId="0"/>
    <xf numFmtId="0" fontId="15" fillId="0" borderId="0">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4" fillId="0" borderId="0">
      <alignment vertical="center"/>
    </xf>
    <xf numFmtId="0" fontId="14" fillId="0" borderId="0">
      <alignment vertical="center"/>
    </xf>
    <xf numFmtId="0" fontId="15" fillId="0" borderId="0">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protection locked="0"/>
    </xf>
    <xf numFmtId="0" fontId="17" fillId="0" borderId="0">
      <alignment vertical="center"/>
    </xf>
    <xf numFmtId="0" fontId="17" fillId="0" borderId="0">
      <alignment vertical="center"/>
    </xf>
    <xf numFmtId="0" fontId="15" fillId="0" borderId="0">
      <alignment vertical="center"/>
      <protection locked="0"/>
    </xf>
    <xf numFmtId="0" fontId="15" fillId="0" borderId="0">
      <protection locked="0"/>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4" fillId="0" borderId="0">
      <alignment vertical="center"/>
    </xf>
    <xf numFmtId="0" fontId="14"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4" fillId="0" borderId="0">
      <alignment vertical="center"/>
    </xf>
    <xf numFmtId="0" fontId="14" fillId="0" borderId="0">
      <alignment vertical="center"/>
    </xf>
    <xf numFmtId="0" fontId="17" fillId="0" borderId="0">
      <protection locked="0"/>
    </xf>
    <xf numFmtId="0" fontId="17" fillId="0" borderId="0"/>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5"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protection locked="0"/>
    </xf>
    <xf numFmtId="0" fontId="14" fillId="0" borderId="0">
      <alignment vertical="center"/>
    </xf>
    <xf numFmtId="0" fontId="17" fillId="0" borderId="0">
      <alignment vertical="center"/>
    </xf>
    <xf numFmtId="0" fontId="17" fillId="0" borderId="0">
      <alignment vertical="center"/>
    </xf>
    <xf numFmtId="0" fontId="15" fillId="0" borderId="0">
      <alignment vertical="center"/>
    </xf>
    <xf numFmtId="0" fontId="14" fillId="0" borderId="0">
      <protection locked="0"/>
    </xf>
    <xf numFmtId="0" fontId="17" fillId="0" borderId="0"/>
    <xf numFmtId="0" fontId="17" fillId="0" borderId="0"/>
    <xf numFmtId="0" fontId="17" fillId="0" borderId="0">
      <alignment vertical="center"/>
    </xf>
    <xf numFmtId="0" fontId="17" fillId="0" borderId="0">
      <alignment vertical="center"/>
    </xf>
    <xf numFmtId="0" fontId="14" fillId="0" borderId="0">
      <alignment vertical="center"/>
      <protection locked="0"/>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4" fillId="0" borderId="0">
      <alignment vertical="center"/>
    </xf>
    <xf numFmtId="0" fontId="14" fillId="0" borderId="0">
      <alignment vertical="center"/>
      <protection locked="0"/>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4" fillId="0" borderId="0">
      <alignment vertical="center"/>
    </xf>
    <xf numFmtId="0" fontId="14" fillId="0" borderId="0">
      <alignment vertical="center"/>
      <protection locked="0"/>
    </xf>
    <xf numFmtId="0" fontId="14" fillId="0" borderId="0">
      <alignment vertical="center"/>
    </xf>
    <xf numFmtId="0" fontId="14"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protection locked="0"/>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5"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4"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4" fillId="0" borderId="0">
      <protection locked="0"/>
    </xf>
    <xf numFmtId="0" fontId="14" fillId="0" borderId="0">
      <alignment vertical="center"/>
    </xf>
    <xf numFmtId="0" fontId="17"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protection locked="0"/>
    </xf>
    <xf numFmtId="0" fontId="15" fillId="0" borderId="0">
      <alignment vertical="center"/>
    </xf>
    <xf numFmtId="0" fontId="17" fillId="0" borderId="0">
      <alignment vertical="center"/>
    </xf>
    <xf numFmtId="0" fontId="15" fillId="0" borderId="0">
      <alignment vertical="center"/>
      <protection locked="0"/>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protection locked="0"/>
    </xf>
    <xf numFmtId="0" fontId="17" fillId="0" borderId="0">
      <alignment vertical="center"/>
    </xf>
    <xf numFmtId="0" fontId="17" fillId="0" borderId="0">
      <alignment vertical="center"/>
    </xf>
    <xf numFmtId="0" fontId="17" fillId="0" borderId="0">
      <alignment vertical="center"/>
      <protection locked="0"/>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5" fillId="0" borderId="0" applyNumberFormat="0" applyFont="0" applyFill="0" applyBorder="0" applyAlignment="0" applyProtection="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protection locked="0"/>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pplyNumberFormat="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7" fillId="0" borderId="0"/>
    <xf numFmtId="0" fontId="17" fillId="0" borderId="0"/>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protection locked="0"/>
    </xf>
    <xf numFmtId="0" fontId="15" fillId="0" borderId="0">
      <protection locked="0"/>
    </xf>
    <xf numFmtId="0" fontId="15" fillId="0" borderId="0">
      <alignment vertical="center"/>
      <protection locked="0"/>
    </xf>
    <xf numFmtId="0" fontId="15" fillId="0" borderId="0">
      <alignment vertical="center"/>
      <protection locked="0"/>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4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Alignment="1">
      <alignment vertical="center" wrapText="1"/>
    </xf>
    <xf numFmtId="0" fontId="5" fillId="2" borderId="0" xfId="0" applyFont="1" applyFill="1" applyAlignment="1">
      <alignment vertical="center" wrapText="1"/>
    </xf>
    <xf numFmtId="0" fontId="5" fillId="0" borderId="0" xfId="0" applyFont="1" applyFill="1" applyAlignment="1">
      <alignment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justify" vertical="center" wrapText="1"/>
    </xf>
    <xf numFmtId="0" fontId="11"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justify" vertical="center" wrapText="1"/>
    </xf>
    <xf numFmtId="0" fontId="12" fillId="0" borderId="1" xfId="373" applyFont="1" applyBorder="1" applyAlignment="1">
      <alignment horizontal="center" vertical="center" wrapText="1"/>
    </xf>
    <xf numFmtId="0" fontId="2" fillId="0" borderId="1" xfId="373" applyFont="1" applyBorder="1" applyAlignment="1">
      <alignment horizontal="center" vertical="center" wrapText="1"/>
    </xf>
    <xf numFmtId="0" fontId="11" fillId="0" borderId="1" xfId="373" applyFont="1" applyBorder="1" applyAlignment="1">
      <alignment horizontal="center" vertical="center" wrapText="1"/>
    </xf>
    <xf numFmtId="0" fontId="12" fillId="0" borderId="1" xfId="373" applyFont="1" applyBorder="1" applyAlignment="1">
      <alignment horizontal="justify"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justify" vertical="center"/>
    </xf>
    <xf numFmtId="0" fontId="5" fillId="2" borderId="1" xfId="4084" applyFont="1" applyFill="1" applyBorder="1" applyAlignment="1">
      <alignment horizontal="center" vertical="center" wrapText="1"/>
    </xf>
    <xf numFmtId="14" fontId="5" fillId="2" borderId="1" xfId="4084" applyNumberFormat="1" applyFont="1" applyFill="1" applyBorder="1" applyAlignment="1">
      <alignment horizontal="center" vertical="center" wrapText="1"/>
    </xf>
    <xf numFmtId="14" fontId="5" fillId="2" borderId="1" xfId="4084" applyNumberFormat="1" applyFont="1" applyFill="1" applyBorder="1" applyAlignment="1">
      <alignment horizontal="justify" vertical="center" wrapText="1"/>
    </xf>
    <xf numFmtId="0" fontId="5" fillId="0" borderId="1" xfId="4084" applyFont="1" applyFill="1" applyBorder="1" applyAlignment="1">
      <alignment horizontal="center" vertical="center" wrapText="1"/>
    </xf>
    <xf numFmtId="14" fontId="5" fillId="0" borderId="1" xfId="4084" applyNumberFormat="1" applyFont="1" applyFill="1" applyBorder="1" applyAlignment="1">
      <alignment horizontal="center" vertical="center" wrapText="1"/>
    </xf>
    <xf numFmtId="14" fontId="5" fillId="0" borderId="1" xfId="4084" applyNumberFormat="1" applyFont="1" applyFill="1" applyBorder="1" applyAlignment="1">
      <alignment horizontal="justify" vertical="center" wrapText="1"/>
    </xf>
    <xf numFmtId="0" fontId="1"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wrapText="1"/>
    </xf>
    <xf numFmtId="0" fontId="11" fillId="0" borderId="1" xfId="373" applyFont="1" applyBorder="1" applyAlignment="1">
      <alignment horizontal="justify" vertical="center" wrapText="1"/>
    </xf>
    <xf numFmtId="0" fontId="2" fillId="3" borderId="1" xfId="373" applyFont="1" applyFill="1" applyBorder="1" applyAlignment="1">
      <alignment horizontal="center" vertical="center" wrapText="1"/>
    </xf>
    <xf numFmtId="0" fontId="5" fillId="2" borderId="4" xfId="0" applyFont="1" applyFill="1" applyBorder="1" applyAlignment="1">
      <alignment horizontal="justify" vertical="center"/>
    </xf>
    <xf numFmtId="0" fontId="5" fillId="2" borderId="1" xfId="0" applyFont="1" applyFill="1"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wrapText="1"/>
    </xf>
    <xf numFmtId="0" fontId="5" fillId="4" borderId="0" xfId="0" applyFont="1" applyFill="1" applyAlignment="1">
      <alignment vertical="center" wrapText="1"/>
    </xf>
  </cellXfs>
  <cellStyles count="4085">
    <cellStyle name="常规" xfId="0" builtinId="0"/>
    <cellStyle name="货币[0]" xfId="1" builtinId="7"/>
    <cellStyle name="常规 2 2 35" xfId="2"/>
    <cellStyle name="常规 2 2 40" xfId="3"/>
    <cellStyle name="常规 2 2 2 13 2" xfId="4"/>
    <cellStyle name="20% - 强调文字颜色 3" xfId="5" builtinId="38"/>
    <cellStyle name="常规 3 54 2 2" xfId="6"/>
    <cellStyle name="常规 3 49 2 2" xfId="7"/>
    <cellStyle name="常规 2 3 35 10 2" xfId="8"/>
    <cellStyle name="常规 2 3 40 10 2" xfId="9"/>
    <cellStyle name="输入" xfId="10" builtinId="20"/>
    <cellStyle name="常规 2 2 4" xfId="11"/>
    <cellStyle name="常规 44" xfId="12"/>
    <cellStyle name="常规 39" xfId="13"/>
    <cellStyle name="货币" xfId="14" builtinId="4"/>
    <cellStyle name="常规 10 3" xfId="15"/>
    <cellStyle name="常规 6 10 14" xfId="16"/>
    <cellStyle name="常规 2 3 23 20" xfId="17"/>
    <cellStyle name="常规 2 3 23 15" xfId="18"/>
    <cellStyle name="常规 2 3 18 20" xfId="19"/>
    <cellStyle name="常规 2 3 18 15" xfId="20"/>
    <cellStyle name="常规 2 3 14 13" xfId="21"/>
    <cellStyle name="常规 11 2 2" xfId="22"/>
    <cellStyle name="常规 6 32 10 2" xfId="23"/>
    <cellStyle name="常规 6 27 10 2" xfId="24"/>
    <cellStyle name="常规 2 3 45 11 2" xfId="25"/>
    <cellStyle name="常规 2 3 50 11 2" xfId="26"/>
    <cellStyle name="常规 3 4 3" xfId="27"/>
    <cellStyle name="千位分隔[0]" xfId="28" builtinId="6"/>
    <cellStyle name="常规 2 2 45 3 2" xfId="29"/>
    <cellStyle name="常规 2 31" xfId="30"/>
    <cellStyle name="常规 2 26" xfId="31"/>
    <cellStyle name="常规 31 2" xfId="32"/>
    <cellStyle name="常规 26 2" xfId="33"/>
    <cellStyle name="40% - 强调文字颜色 3" xfId="34" builtinId="39"/>
    <cellStyle name="常规 2 3 12 20" xfId="35"/>
    <cellStyle name="常规 2 3 12 15" xfId="36"/>
    <cellStyle name="常规 2 3 25 2" xfId="37"/>
    <cellStyle name="常规 2 3 30 2" xfId="38"/>
    <cellStyle name="差" xfId="39" builtinId="27"/>
    <cellStyle name="千位分隔" xfId="40" builtinId="3"/>
    <cellStyle name="常规 2 2 2 43 3 2" xfId="41"/>
    <cellStyle name="常规 2 3 45 8" xfId="42"/>
    <cellStyle name="常规 2 3 50 8" xfId="43"/>
    <cellStyle name="常规 2 3 14 2" xfId="44"/>
    <cellStyle name="常规 6 11 13" xfId="45"/>
    <cellStyle name="常规 2 3 24 14" xfId="46"/>
    <cellStyle name="常规 2 3 19 14" xfId="47"/>
    <cellStyle name="60% - 强调文字颜色 3" xfId="48" builtinId="40"/>
    <cellStyle name="常规 4 13" xfId="49"/>
    <cellStyle name="常规 2 3 20 7 2" xfId="50"/>
    <cellStyle name="常规 2 3 15 7 2" xfId="51"/>
    <cellStyle name="超链接" xfId="52" builtinId="8"/>
    <cellStyle name="常规 6 8 24" xfId="53"/>
    <cellStyle name="常规 6 8 19" xfId="54"/>
    <cellStyle name="常规 10 5 2" xfId="55"/>
    <cellStyle name="百分比" xfId="56" builtinId="5"/>
    <cellStyle name="常规 2 3 54 10" xfId="57"/>
    <cellStyle name="常规 10 4 2" xfId="58"/>
    <cellStyle name="常规 2 3 49 10" xfId="59"/>
    <cellStyle name="常规 2 3 10 2 3" xfId="60"/>
    <cellStyle name="常规 6 42 12" xfId="61"/>
    <cellStyle name="常规 6 37 12" xfId="62"/>
    <cellStyle name="常规 2 3 55 13" xfId="63"/>
    <cellStyle name="常规 2 3 12 3" xfId="64"/>
    <cellStyle name="已访问的超链接" xfId="65" builtinId="9"/>
    <cellStyle name="常规 2 3 28 9 2" xfId="66"/>
    <cellStyle name="常规 2 3 33 9 2" xfId="67"/>
    <cellStyle name="常规 2 3 11 7" xfId="68"/>
    <cellStyle name="常规 2 2 59" xfId="69"/>
    <cellStyle name="百分比 2" xfId="70"/>
    <cellStyle name="注释" xfId="71" builtinId="10"/>
    <cellStyle name="常规 6 11 12" xfId="72"/>
    <cellStyle name="常规 2 3 24 13" xfId="73"/>
    <cellStyle name="常规 2 3 19 13" xfId="74"/>
    <cellStyle name="常规 4 12" xfId="75"/>
    <cellStyle name="常规 12 2 2" xfId="76"/>
    <cellStyle name="60% - 强调文字颜色 2" xfId="77" builtinId="36"/>
    <cellStyle name="常规 3 32 3" xfId="78"/>
    <cellStyle name="常规 3 27 3" xfId="79"/>
    <cellStyle name="常规 2 3 11 2 2" xfId="80"/>
    <cellStyle name="常规 2 2 49 2" xfId="81"/>
    <cellStyle name="常规 2 2 54 2" xfId="82"/>
    <cellStyle name="标题 4" xfId="83" builtinId="19"/>
    <cellStyle name="常规 6 5" xfId="84"/>
    <cellStyle name="常规 4 4 3" xfId="85"/>
    <cellStyle name="常规 4 2 2 3" xfId="86"/>
    <cellStyle name="警告文本" xfId="87" builtinId="11"/>
    <cellStyle name="标题" xfId="88" builtinId="15"/>
    <cellStyle name="常规 2 2 2 25 2" xfId="89"/>
    <cellStyle name="常规 2 2 2 30 2" xfId="90"/>
    <cellStyle name="常规 2 3 7 3" xfId="91"/>
    <cellStyle name="常规 2 3 26 4 2" xfId="92"/>
    <cellStyle name="常规 2 3 31 4 2" xfId="93"/>
    <cellStyle name="常规 12" xfId="94"/>
    <cellStyle name="常规 2 3 20 4" xfId="95"/>
    <cellStyle name="常规 2 3 15 4" xfId="96"/>
    <cellStyle name="常规 2 2 9 2" xfId="97"/>
    <cellStyle name="常规 2 3 11" xfId="98"/>
    <cellStyle name="常规 2 3 11 22" xfId="99"/>
    <cellStyle name="常规 2 3 11 17" xfId="100"/>
    <cellStyle name="解释性文本" xfId="101" builtinId="53"/>
    <cellStyle name="常规 2 34 3" xfId="102"/>
    <cellStyle name="标题 1" xfId="103" builtinId="16"/>
    <cellStyle name="常规 2 29 3" xfId="104"/>
    <cellStyle name="标题 2" xfId="105" builtinId="17"/>
    <cellStyle name="常规 6 11 11" xfId="106"/>
    <cellStyle name="常规 2 3 24 12" xfId="107"/>
    <cellStyle name="常规 2 3 19 12" xfId="108"/>
    <cellStyle name="常规 2 3 55 10 2" xfId="109"/>
    <cellStyle name="60% - 强调文字颜色 1" xfId="110" builtinId="32"/>
    <cellStyle name="标题 3" xfId="111" builtinId="18"/>
    <cellStyle name="常规 2 3 14 3" xfId="112"/>
    <cellStyle name="常规 6 11 14" xfId="113"/>
    <cellStyle name="常规 2 3 24 20" xfId="114"/>
    <cellStyle name="常规 2 3 24 15" xfId="115"/>
    <cellStyle name="常规 2 3 19 20" xfId="116"/>
    <cellStyle name="常规 2 3 19 15" xfId="117"/>
    <cellStyle name="60% - 强调文字颜色 4" xfId="118" builtinId="44"/>
    <cellStyle name="常规 6 41 8 2" xfId="119"/>
    <cellStyle name="常规 6 36 8 2" xfId="120"/>
    <cellStyle name="常规 2 2 2 2 2 3" xfId="121"/>
    <cellStyle name="常规 8 32 2 2" xfId="122"/>
    <cellStyle name="常规 8 27 2 2" xfId="123"/>
    <cellStyle name="输出" xfId="124" builtinId="21"/>
    <cellStyle name="常规 2 3 23 2" xfId="125"/>
    <cellStyle name="常规 2 3 18 2" xfId="126"/>
    <cellStyle name="计算" xfId="127" builtinId="22"/>
    <cellStyle name="常规 6 40 14 2" xfId="128"/>
    <cellStyle name="常规 6 35 14 2" xfId="129"/>
    <cellStyle name="常规 4 50" xfId="130"/>
    <cellStyle name="常规 4 45" xfId="131"/>
    <cellStyle name="常规 2 3 53 15 2" xfId="132"/>
    <cellStyle name="检查单元格" xfId="133" builtinId="23"/>
    <cellStyle name="常规 2 3 48 15 2" xfId="134"/>
    <cellStyle name="常规 6 20 3" xfId="135"/>
    <cellStyle name="常规 6 15 3" xfId="136"/>
    <cellStyle name="20% - 强调文字颜色 6" xfId="137" builtinId="50"/>
    <cellStyle name="常规 2 3 51 8" xfId="138"/>
    <cellStyle name="常规 2 3 46 8" xfId="139"/>
    <cellStyle name="常规 8 3" xfId="140"/>
    <cellStyle name="常规 2 18 2 2" xfId="141"/>
    <cellStyle name="常规 2 23 2 2" xfId="142"/>
    <cellStyle name="常规 6 50 2 2" xfId="143"/>
    <cellStyle name="常规 6 45 2 2" xfId="144"/>
    <cellStyle name="常规 2 2 38" xfId="145"/>
    <cellStyle name="常规 2 2 43" xfId="146"/>
    <cellStyle name="常规 2 3 28 6 2" xfId="147"/>
    <cellStyle name="常规 2 3 33 6 2" xfId="148"/>
    <cellStyle name="强调文字颜色 2" xfId="149" builtinId="33"/>
    <cellStyle name="常规 2 2 2 5" xfId="150"/>
    <cellStyle name="常规 2 3 46" xfId="151"/>
    <cellStyle name="常规 2 3 51" xfId="152"/>
    <cellStyle name="链接单元格" xfId="153" builtinId="24"/>
    <cellStyle name="常规 2 2 18 2" xfId="154"/>
    <cellStyle name="常规 2 2 23 2" xfId="155"/>
    <cellStyle name="常规 6 40 11 2" xfId="156"/>
    <cellStyle name="常规 6 35 11 2" xfId="157"/>
    <cellStyle name="常规 2 3 53 12 2" xfId="158"/>
    <cellStyle name="常规 10 5" xfId="159"/>
    <cellStyle name="常规 2 3 48 12 2" xfId="160"/>
    <cellStyle name="常规 6 41 14 2" xfId="161"/>
    <cellStyle name="常规 6 36 14 2" xfId="162"/>
    <cellStyle name="常规 2 3 54 15 2" xfId="163"/>
    <cellStyle name="常规 2 3 49 15 2" xfId="164"/>
    <cellStyle name="汇总" xfId="165" builtinId="25"/>
    <cellStyle name="常规 2 3 20 13 2" xfId="166"/>
    <cellStyle name="常规 2 3 15 13 2" xfId="167"/>
    <cellStyle name="常规 2 3 26" xfId="168"/>
    <cellStyle name="常规 2 3 31" xfId="169"/>
    <cellStyle name="好" xfId="170" builtinId="26"/>
    <cellStyle name="常规 6 31 10" xfId="171"/>
    <cellStyle name="常规 6 26 10" xfId="172"/>
    <cellStyle name="常规 2 3 12 9 2" xfId="173"/>
    <cellStyle name="常规 2 3 39 11" xfId="174"/>
    <cellStyle name="常规 2 3 44 11" xfId="175"/>
    <cellStyle name="适中" xfId="176" builtinId="28"/>
    <cellStyle name="常规 2 2 37" xfId="177"/>
    <cellStyle name="常规 2 2 42" xfId="178"/>
    <cellStyle name="常规 6 20 2" xfId="179"/>
    <cellStyle name="常规 6 15 2" xfId="180"/>
    <cellStyle name="20% - 强调文字颜色 5" xfId="181" builtinId="46"/>
    <cellStyle name="常规 2 2 2 46 2" xfId="182"/>
    <cellStyle name="常规 2 2 2 51 2" xfId="183"/>
    <cellStyle name="强调文字颜色 1" xfId="184" builtinId="29"/>
    <cellStyle name="常规 2 2 2 4" xfId="185"/>
    <cellStyle name="常规 2 2 28" xfId="186"/>
    <cellStyle name="常规 2 2 33" xfId="187"/>
    <cellStyle name="20% - 强调文字颜色 1" xfId="188" builtinId="30"/>
    <cellStyle name="常规 2 3 55 7 2" xfId="189"/>
    <cellStyle name="40% - 强调文字颜色 1" xfId="190" builtinId="31"/>
    <cellStyle name="常规 2 2 29" xfId="191"/>
    <cellStyle name="常规 2 2 34" xfId="192"/>
    <cellStyle name="常规 2 3 19 6 2" xfId="193"/>
    <cellStyle name="20% - 强调文字颜色 2" xfId="194" builtinId="34"/>
    <cellStyle name="常规 2 3 24 6 2" xfId="195"/>
    <cellStyle name="40% - 强调文字颜色 2" xfId="196" builtinId="35"/>
    <cellStyle name="常规 2 31 2" xfId="197"/>
    <cellStyle name="常规 2 26 2" xfId="198"/>
    <cellStyle name="常规 6 53 2" xfId="199"/>
    <cellStyle name="常规 6 48 2" xfId="200"/>
    <cellStyle name="常规 2 3 13 10 2" xfId="201"/>
    <cellStyle name="强调文字颜色 3" xfId="202" builtinId="37"/>
    <cellStyle name="常规 2 2 2 6" xfId="203"/>
    <cellStyle name="常规 2 31 3" xfId="204"/>
    <cellStyle name="常规 2 26 3" xfId="205"/>
    <cellStyle name="强调文字颜色 4" xfId="206" builtinId="41"/>
    <cellStyle name="常规 2 2 2 7" xfId="207"/>
    <cellStyle name="常规 6 40 10 2" xfId="208"/>
    <cellStyle name="常规 6 35 10 2" xfId="209"/>
    <cellStyle name="常规 2 3 53 11 2" xfId="210"/>
    <cellStyle name="常规 2 3 48 11 2" xfId="211"/>
    <cellStyle name="常规 2 2 36" xfId="212"/>
    <cellStyle name="常规 2 2 41" xfId="213"/>
    <cellStyle name="20% - 强调文字颜色 4" xfId="214" builtinId="42"/>
    <cellStyle name="常规 31 3" xfId="215"/>
    <cellStyle name="常规 26 3" xfId="216"/>
    <cellStyle name="40% - 强调文字颜色 4" xfId="217" builtinId="43"/>
    <cellStyle name="常规 6 32 14 2" xfId="218"/>
    <cellStyle name="常规 6 27 14 2" xfId="219"/>
    <cellStyle name="强调文字颜色 5" xfId="220" builtinId="45"/>
    <cellStyle name="常规 2 2 2 8" xfId="221"/>
    <cellStyle name="常规 2 3 45 15 2" xfId="222"/>
    <cellStyle name="常规 2 3 50 15 2" xfId="223"/>
    <cellStyle name="40% - 强调文字颜色 5" xfId="224" builtinId="47"/>
    <cellStyle name="常规 2 2 2 35 2" xfId="225"/>
    <cellStyle name="常规 2 2 2 40 2" xfId="226"/>
    <cellStyle name="常规 2 3 14 4" xfId="227"/>
    <cellStyle name="常规 2 2 8 2" xfId="228"/>
    <cellStyle name="常规 6 11 20" xfId="229"/>
    <cellStyle name="常规 6 11 15" xfId="230"/>
    <cellStyle name="常规 2 3 24 21" xfId="231"/>
    <cellStyle name="常规 2 3 24 16" xfId="232"/>
    <cellStyle name="常规 2 3 19 21" xfId="233"/>
    <cellStyle name="常规 2 3 19 16" xfId="234"/>
    <cellStyle name="60% - 强调文字颜色 5" xfId="235" builtinId="48"/>
    <cellStyle name="强调文字颜色 6" xfId="236" builtinId="49"/>
    <cellStyle name="常规 2 2 2 9" xfId="237"/>
    <cellStyle name="常规 2 32 2 2" xfId="238"/>
    <cellStyle name="常规 2 27 2 2" xfId="239"/>
    <cellStyle name="常规 21 2" xfId="240"/>
    <cellStyle name="常规 16 2" xfId="241"/>
    <cellStyle name="常规 10" xfId="242"/>
    <cellStyle name="常规 6 9 4 2" xfId="243"/>
    <cellStyle name="40% - 强调文字颜色 6" xfId="244" builtinId="51"/>
    <cellStyle name="常规 21 2 2" xfId="245"/>
    <cellStyle name="常规 16 2 2" xfId="246"/>
    <cellStyle name="常规 10 2" xfId="247"/>
    <cellStyle name="常规 2 3 14 5" xfId="248"/>
    <cellStyle name="常规 2 3 25 5 2" xfId="249"/>
    <cellStyle name="常规 2 3 30 5 2" xfId="250"/>
    <cellStyle name="常规 6 11 21" xfId="251"/>
    <cellStyle name="常规 6 11 16" xfId="252"/>
    <cellStyle name="常规 2 3 24 17" xfId="253"/>
    <cellStyle name="常规 2 3 19 22" xfId="254"/>
    <cellStyle name="常规 2 3 19 17" xfId="255"/>
    <cellStyle name="常规 2 3 24 22" xfId="256"/>
    <cellStyle name="60% - 强调文字颜色 6" xfId="257" builtinId="52"/>
    <cellStyle name="常规 11 3" xfId="258"/>
    <cellStyle name="常规 10 2 2" xfId="259"/>
    <cellStyle name="常规 10 3 2" xfId="260"/>
    <cellStyle name="常规 10 4" xfId="261"/>
    <cellStyle name="常规 2 2 2 14 2" xfId="262"/>
    <cellStyle name="常规 21 3" xfId="263"/>
    <cellStyle name="常规 2 3 21 13 2" xfId="264"/>
    <cellStyle name="常规 2 3 16 13 2" xfId="265"/>
    <cellStyle name="常规 16 3" xfId="266"/>
    <cellStyle name="常规 11" xfId="267"/>
    <cellStyle name="常规 11 2" xfId="268"/>
    <cellStyle name="常规 12 2" xfId="269"/>
    <cellStyle name="常规 12 3" xfId="270"/>
    <cellStyle name="常规 2 3 7 4" xfId="271"/>
    <cellStyle name="常规 2 15 2 2" xfId="272"/>
    <cellStyle name="常规 2 20 2 2" xfId="273"/>
    <cellStyle name="常规 13" xfId="274"/>
    <cellStyle name="常规 4 42" xfId="275"/>
    <cellStyle name="常规 4 37" xfId="276"/>
    <cellStyle name="常规 13 2" xfId="277"/>
    <cellStyle name="常规 2 3 55 3 2" xfId="278"/>
    <cellStyle name="常规 2 2 8" xfId="279"/>
    <cellStyle name="常规 4 42 2" xfId="280"/>
    <cellStyle name="常规 4 37 2" xfId="281"/>
    <cellStyle name="常规 13 2 2" xfId="282"/>
    <cellStyle name="常规 4 43" xfId="283"/>
    <cellStyle name="常规 4 38" xfId="284"/>
    <cellStyle name="常规 2 3 21 10 2" xfId="285"/>
    <cellStyle name="常规 2 3 16 10 2" xfId="286"/>
    <cellStyle name="常规 13 3" xfId="287"/>
    <cellStyle name="常规 4 43 2" xfId="288"/>
    <cellStyle name="常规 4 38 2" xfId="289"/>
    <cellStyle name="常规 2 3 21 14" xfId="290"/>
    <cellStyle name="常规 2 3 16 14" xfId="291"/>
    <cellStyle name="常规 13 3 2" xfId="292"/>
    <cellStyle name="常规 2 3 22 11 2" xfId="293"/>
    <cellStyle name="常规 2 3 17 11 2" xfId="294"/>
    <cellStyle name="常规 2 10 2" xfId="295"/>
    <cellStyle name="常规 14" xfId="296"/>
    <cellStyle name="常规 2 10 2 2" xfId="297"/>
    <cellStyle name="常规 2 3 7 5 2" xfId="298"/>
    <cellStyle name="常规 2 3 28" xfId="299"/>
    <cellStyle name="常规 2 3 33" xfId="300"/>
    <cellStyle name="常规 14 2" xfId="301"/>
    <cellStyle name="常规 2 3 28 2" xfId="302"/>
    <cellStyle name="常规 2 3 33 2" xfId="303"/>
    <cellStyle name="常规 14 2 2" xfId="304"/>
    <cellStyle name="常规 2 3 29" xfId="305"/>
    <cellStyle name="常规 2 3 34" xfId="306"/>
    <cellStyle name="常规 2 3 21 11 2" xfId="307"/>
    <cellStyle name="常规 2 3 16 11 2" xfId="308"/>
    <cellStyle name="常规 14 3" xfId="309"/>
    <cellStyle name="常规 6 50 9 2" xfId="310"/>
    <cellStyle name="常规 6 45 9 2" xfId="311"/>
    <cellStyle name="常规 2 10 3" xfId="312"/>
    <cellStyle name="常规 20" xfId="313"/>
    <cellStyle name="常规 15" xfId="314"/>
    <cellStyle name="常规 20 2" xfId="315"/>
    <cellStyle name="常规 15 2" xfId="316"/>
    <cellStyle name="常规 20 2 2" xfId="317"/>
    <cellStyle name="常规 15 2 2" xfId="318"/>
    <cellStyle name="常规 5 2 2 2 2" xfId="319"/>
    <cellStyle name="常规 20 3" xfId="320"/>
    <cellStyle name="常规 2 3 21 12 2" xfId="321"/>
    <cellStyle name="常规 2 3 16 12 2" xfId="322"/>
    <cellStyle name="常规 15 3" xfId="323"/>
    <cellStyle name="常规 21" xfId="324"/>
    <cellStyle name="常规 16" xfId="325"/>
    <cellStyle name="常规 22" xfId="326"/>
    <cellStyle name="常规 17" xfId="327"/>
    <cellStyle name="常规 22 2" xfId="328"/>
    <cellStyle name="常规 17 2" xfId="329"/>
    <cellStyle name="常规 22 2 2" xfId="330"/>
    <cellStyle name="常规 2 3 21 4" xfId="331"/>
    <cellStyle name="常规 2 3 16 4" xfId="332"/>
    <cellStyle name="常规 17 2 2" xfId="333"/>
    <cellStyle name="常规 4 43 2 2" xfId="334"/>
    <cellStyle name="常规 4 38 2 2" xfId="335"/>
    <cellStyle name="常规 22 3" xfId="336"/>
    <cellStyle name="常规 2 3 21 14 2" xfId="337"/>
    <cellStyle name="常规 2 3 16 14 2" xfId="338"/>
    <cellStyle name="常规 17 3" xfId="339"/>
    <cellStyle name="常规 2 3 2 2 2 2" xfId="340"/>
    <cellStyle name="常规 2 3 38 10" xfId="341"/>
    <cellStyle name="常规 2 3 43 10" xfId="342"/>
    <cellStyle name="常规 2 2 25 2" xfId="343"/>
    <cellStyle name="常规 2 2 30 2" xfId="344"/>
    <cellStyle name="常规 23" xfId="345"/>
    <cellStyle name="常规 18" xfId="346"/>
    <cellStyle name="常规 23 2" xfId="347"/>
    <cellStyle name="常规 18 2" xfId="348"/>
    <cellStyle name="常规 24 3" xfId="349"/>
    <cellStyle name="常规 19 3" xfId="350"/>
    <cellStyle name="常规 23 2 2" xfId="351"/>
    <cellStyle name="常规 18 2 2" xfId="352"/>
    <cellStyle name="常规 23 3" xfId="353"/>
    <cellStyle name="常规 2 3 21 15 2" xfId="354"/>
    <cellStyle name="常规 2 3 16 15 2" xfId="355"/>
    <cellStyle name="常规 18 3" xfId="356"/>
    <cellStyle name="常规 24" xfId="357"/>
    <cellStyle name="常规 19" xfId="358"/>
    <cellStyle name="常规 24 2" xfId="359"/>
    <cellStyle name="常规 19 2" xfId="360"/>
    <cellStyle name="常规 24 2 2" xfId="361"/>
    <cellStyle name="常规 2 3 13 23" xfId="362"/>
    <cellStyle name="常规 2 3 13 18" xfId="363"/>
    <cellStyle name="常规 19 2 2" xfId="364"/>
    <cellStyle name="常规 6 3 23" xfId="365"/>
    <cellStyle name="常规 6 3 18" xfId="366"/>
    <cellStyle name="常规 6 10 14 2" xfId="367"/>
    <cellStyle name="常规 2 3 23 15 2" xfId="368"/>
    <cellStyle name="常规 2 3 18 15 2" xfId="369"/>
    <cellStyle name="常规 3 14 2" xfId="370"/>
    <cellStyle name="常规 2 3 26 10" xfId="371"/>
    <cellStyle name="常规 2 3 31 10" xfId="372"/>
    <cellStyle name="常规 2" xfId="373"/>
    <cellStyle name="常规 2 3 22 11" xfId="374"/>
    <cellStyle name="常规 2 3 17 11" xfId="375"/>
    <cellStyle name="常规 3 60 2" xfId="376"/>
    <cellStyle name="常规 3 55 2" xfId="377"/>
    <cellStyle name="常规 2 3 10 12 2" xfId="378"/>
    <cellStyle name="常规 2 10" xfId="379"/>
    <cellStyle name="常规 2 3 22 12" xfId="380"/>
    <cellStyle name="常规 2 3 17 12" xfId="381"/>
    <cellStyle name="常规 2 11" xfId="382"/>
    <cellStyle name="常规 2 3 22 12 2" xfId="383"/>
    <cellStyle name="常规 2 3 17 12 2" xfId="384"/>
    <cellStyle name="常规 3 2 2 3" xfId="385"/>
    <cellStyle name="常规 2 11 2" xfId="386"/>
    <cellStyle name="常规 2 3 12 22" xfId="387"/>
    <cellStyle name="常规 2 3 12 17" xfId="388"/>
    <cellStyle name="常规 2 3 25 4" xfId="389"/>
    <cellStyle name="常规 2 3 30 4" xfId="390"/>
    <cellStyle name="常规 3 2 2 3 2" xfId="391"/>
    <cellStyle name="常规 2 11 2 2" xfId="392"/>
    <cellStyle name="常规 3 2 2 4" xfId="393"/>
    <cellStyle name="常规 2 11 3" xfId="394"/>
    <cellStyle name="常规 2 3 13 6 2" xfId="395"/>
    <cellStyle name="常规 2 3 22 13" xfId="396"/>
    <cellStyle name="常规 2 3 17 13" xfId="397"/>
    <cellStyle name="常规 2 12" xfId="398"/>
    <cellStyle name="常规 2 3 22 13 2" xfId="399"/>
    <cellStyle name="常规 2 3 17 13 2" xfId="400"/>
    <cellStyle name="常规 3 2 3 3" xfId="401"/>
    <cellStyle name="常规 2 12 2" xfId="402"/>
    <cellStyle name="常规 2 3 22 22" xfId="403"/>
    <cellStyle name="常规 2 3 22 17" xfId="404"/>
    <cellStyle name="常规 2 3 17 22" xfId="405"/>
    <cellStyle name="常规 2 3 17 17" xfId="406"/>
    <cellStyle name="常规 2 16" xfId="407"/>
    <cellStyle name="常规 2 21" xfId="408"/>
    <cellStyle name="常规 3 2 3 3 2" xfId="409"/>
    <cellStyle name="常规 2 12 2 2" xfId="410"/>
    <cellStyle name="常规 3 2 3 4" xfId="411"/>
    <cellStyle name="常规 2 12 3" xfId="412"/>
    <cellStyle name="常规 4 53 2" xfId="413"/>
    <cellStyle name="常规 4 48 2" xfId="414"/>
    <cellStyle name="常规 2 3 22 14" xfId="415"/>
    <cellStyle name="常规 2 3 17 14" xfId="416"/>
    <cellStyle name="常规 2 3 11 10 2" xfId="417"/>
    <cellStyle name="常规 2 13" xfId="418"/>
    <cellStyle name="常规 2 2 2 11" xfId="419"/>
    <cellStyle name="常规 4 53 2 2" xfId="420"/>
    <cellStyle name="常规 4 48 2 2" xfId="421"/>
    <cellStyle name="常规 2 3 22 14 2" xfId="422"/>
    <cellStyle name="常规 2 3 17 14 2" xfId="423"/>
    <cellStyle name="常规 3 2 4 3" xfId="424"/>
    <cellStyle name="常规 2 13 2" xfId="425"/>
    <cellStyle name="常规 2 2 2 11 2" xfId="426"/>
    <cellStyle name="常规 2 13 2 2" xfId="427"/>
    <cellStyle name="常规 2 2 2 12" xfId="428"/>
    <cellStyle name="常规 2 13 3" xfId="429"/>
    <cellStyle name="常规 4 53 3" xfId="430"/>
    <cellStyle name="常规 4 48 3" xfId="431"/>
    <cellStyle name="常规 2 3 22 20" xfId="432"/>
    <cellStyle name="常规 2 3 22 15" xfId="433"/>
    <cellStyle name="常规 2 3 17 20" xfId="434"/>
    <cellStyle name="常规 2 3 17 15" xfId="435"/>
    <cellStyle name="常规 2 14" xfId="436"/>
    <cellStyle name="常规 2 2 2 56" xfId="437"/>
    <cellStyle name="常规 2 3 22 15 2" xfId="438"/>
    <cellStyle name="常规 2 3 17 15 2" xfId="439"/>
    <cellStyle name="常规 2 14 2" xfId="440"/>
    <cellStyle name="常规 52 4" xfId="441"/>
    <cellStyle name="常规 2 2 2 56 2" xfId="442"/>
    <cellStyle name="常规 2 3 13 6" xfId="443"/>
    <cellStyle name="常规 2 14 2 2" xfId="444"/>
    <cellStyle name="常规 2 2 2 57" xfId="445"/>
    <cellStyle name="常规 2 14 3" xfId="446"/>
    <cellStyle name="常规 2 15" xfId="447"/>
    <cellStyle name="常规 2 20" xfId="448"/>
    <cellStyle name="常规 2 3 23 4 2" xfId="449"/>
    <cellStyle name="常规 2 3 18 4 2" xfId="450"/>
    <cellStyle name="常规 6 30 14 2" xfId="451"/>
    <cellStyle name="常规 6 25 14 2" xfId="452"/>
    <cellStyle name="常规 2 3 22 21" xfId="453"/>
    <cellStyle name="常规 2 3 22 16" xfId="454"/>
    <cellStyle name="常规 2 3 17 21" xfId="455"/>
    <cellStyle name="常规 2 3 17 16" xfId="456"/>
    <cellStyle name="常规 2 3 38 15 2" xfId="457"/>
    <cellStyle name="常规 2 3 43 15 2" xfId="458"/>
    <cellStyle name="常规 2 15 2" xfId="459"/>
    <cellStyle name="常规 2 20 2" xfId="460"/>
    <cellStyle name="常规 2 15 3" xfId="461"/>
    <cellStyle name="常规 2 20 3" xfId="462"/>
    <cellStyle name="常规 6 3 20" xfId="463"/>
    <cellStyle name="常规 6 3 15" xfId="464"/>
    <cellStyle name="常规 2 16 2" xfId="465"/>
    <cellStyle name="常规 2 21 2" xfId="466"/>
    <cellStyle name="常规 6 3 15 2" xfId="467"/>
    <cellStyle name="常规 2 16 2 2" xfId="468"/>
    <cellStyle name="常规 2 21 2 2" xfId="469"/>
    <cellStyle name="常规 6 3 21" xfId="470"/>
    <cellStyle name="常规 6 3 16" xfId="471"/>
    <cellStyle name="常规 2 59 2 2" xfId="472"/>
    <cellStyle name="常规 2 16 3" xfId="473"/>
    <cellStyle name="常规 2 21 3" xfId="474"/>
    <cellStyle name="常规 2 3 22 23" xfId="475"/>
    <cellStyle name="常规 2 3 22 18" xfId="476"/>
    <cellStyle name="常规 2 3 17 23" xfId="477"/>
    <cellStyle name="常规 2 3 17 18" xfId="478"/>
    <cellStyle name="常规 2 17" xfId="479"/>
    <cellStyle name="常规 2 22" xfId="480"/>
    <cellStyle name="常规 6 44" xfId="481"/>
    <cellStyle name="常规 6 39" xfId="482"/>
    <cellStyle name="常规 2 2 2 3 3 2" xfId="483"/>
    <cellStyle name="常规 2 2 2 37 2" xfId="484"/>
    <cellStyle name="常规 2 2 2 42 2" xfId="485"/>
    <cellStyle name="常规 2 19" xfId="486"/>
    <cellStyle name="常规 2 24" xfId="487"/>
    <cellStyle name="常规 6 44 2" xfId="488"/>
    <cellStyle name="常规 6 39 2" xfId="489"/>
    <cellStyle name="常规 2 2 2 42 2 2" xfId="490"/>
    <cellStyle name="常规 2 17 2" xfId="491"/>
    <cellStyle name="常规 2 22 2" xfId="492"/>
    <cellStyle name="常规 6 51" xfId="493"/>
    <cellStyle name="常规 6 46" xfId="494"/>
    <cellStyle name="常规 2 2 2 42 4" xfId="495"/>
    <cellStyle name="常规 2 19 2" xfId="496"/>
    <cellStyle name="常规 2 24 2" xfId="497"/>
    <cellStyle name="常规 2 17 2 2" xfId="498"/>
    <cellStyle name="常规 2 22 2 2" xfId="499"/>
    <cellStyle name="常规 2 30" xfId="500"/>
    <cellStyle name="常规 2 25" xfId="501"/>
    <cellStyle name="常规 2 17 3" xfId="502"/>
    <cellStyle name="常规 2 22 3" xfId="503"/>
    <cellStyle name="常规 2 3 22 24" xfId="504"/>
    <cellStyle name="常规 2 3 22 19" xfId="505"/>
    <cellStyle name="常规 2 3 17 24" xfId="506"/>
    <cellStyle name="常规 2 3 17 19" xfId="507"/>
    <cellStyle name="常规 2 3 28 2 2" xfId="508"/>
    <cellStyle name="常规 2 3 33 2 2" xfId="509"/>
    <cellStyle name="常规 6 31 12 2" xfId="510"/>
    <cellStyle name="常规 6 26 12 2" xfId="511"/>
    <cellStyle name="常规 2 18" xfId="512"/>
    <cellStyle name="常规 2 23" xfId="513"/>
    <cellStyle name="常规 2 3 39 13 2" xfId="514"/>
    <cellStyle name="常规 2 3 44 13 2" xfId="515"/>
    <cellStyle name="常规 6 50" xfId="516"/>
    <cellStyle name="常规 6 45" xfId="517"/>
    <cellStyle name="常规 6 42 9 2" xfId="518"/>
    <cellStyle name="常规 6 37 9 2" xfId="519"/>
    <cellStyle name="常规 2 2 2 42 3" xfId="520"/>
    <cellStyle name="常规 2 18 2" xfId="521"/>
    <cellStyle name="常规 2 23 2" xfId="522"/>
    <cellStyle name="常规 2 2 2 43 4" xfId="523"/>
    <cellStyle name="常规 6 50 2" xfId="524"/>
    <cellStyle name="常规 6 45 2" xfId="525"/>
    <cellStyle name="常规 2 2 2 42 3 2" xfId="526"/>
    <cellStyle name="常规 2 18 3" xfId="527"/>
    <cellStyle name="常规 2 23 3" xfId="528"/>
    <cellStyle name="常规 2 3 21" xfId="529"/>
    <cellStyle name="常规 2 3 16" xfId="530"/>
    <cellStyle name="常规 2 19 2 2" xfId="531"/>
    <cellStyle name="常规 2 24 2 2" xfId="532"/>
    <cellStyle name="常规 2 3 20 9" xfId="533"/>
    <cellStyle name="常规 2 3 15 9" xfId="534"/>
    <cellStyle name="常规 2 19 3" xfId="535"/>
    <cellStyle name="常规 2 24 3" xfId="536"/>
    <cellStyle name="常规 3 14 2 2" xfId="537"/>
    <cellStyle name="常规 2 3 26 10 2" xfId="538"/>
    <cellStyle name="常规 2 3 31 10 2" xfId="539"/>
    <cellStyle name="常规 2 3 35 7" xfId="540"/>
    <cellStyle name="常规 2 3 40 7" xfId="541"/>
    <cellStyle name="常规 2 2" xfId="542"/>
    <cellStyle name="常规 3 59" xfId="543"/>
    <cellStyle name="常规 2 3 10 16" xfId="544"/>
    <cellStyle name="常规 2 3 10 21" xfId="545"/>
    <cellStyle name="常规 2 2 10" xfId="546"/>
    <cellStyle name="常规 2 3 10 3" xfId="547"/>
    <cellStyle name="常规 3 59 2" xfId="548"/>
    <cellStyle name="常规 2 3 10 16 2" xfId="549"/>
    <cellStyle name="常规 2 3 36 10" xfId="550"/>
    <cellStyle name="常规 2 3 41 10" xfId="551"/>
    <cellStyle name="常规 2 2 10 2" xfId="552"/>
    <cellStyle name="常规 2 3 10 3 2" xfId="553"/>
    <cellStyle name="常规 2 3 10 17" xfId="554"/>
    <cellStyle name="常规 2 3 10 22" xfId="555"/>
    <cellStyle name="常规 2 2 11" xfId="556"/>
    <cellStyle name="常规 2 2 4 2" xfId="557"/>
    <cellStyle name="常规 2 3 10 4" xfId="558"/>
    <cellStyle name="常规 6 10 10" xfId="559"/>
    <cellStyle name="常规 2 3 23 11" xfId="560"/>
    <cellStyle name="常规 2 3 18 11" xfId="561"/>
    <cellStyle name="常规 2 2 4 2 2" xfId="562"/>
    <cellStyle name="常规 2 3 10 4 2" xfId="563"/>
    <cellStyle name="常规 3 10" xfId="564"/>
    <cellStyle name="常规 2 2 11 2" xfId="565"/>
    <cellStyle name="常规 2 3 12 14 2" xfId="566"/>
    <cellStyle name="常规 2 3 10 18" xfId="567"/>
    <cellStyle name="常规 2 3 10 23" xfId="568"/>
    <cellStyle name="常规 2 2 12" xfId="569"/>
    <cellStyle name="常规 2 2 4 3" xfId="570"/>
    <cellStyle name="常规 2 3 10 5" xfId="571"/>
    <cellStyle name="常规 3 60" xfId="572"/>
    <cellStyle name="常规 3 55" xfId="573"/>
    <cellStyle name="常规 2 2 12 2" xfId="574"/>
    <cellStyle name="常规 2 3 10 12" xfId="575"/>
    <cellStyle name="常规 2 2 4 3 2" xfId="576"/>
    <cellStyle name="常规 2 3 10 5 2" xfId="577"/>
    <cellStyle name="常规 2 3 10 19" xfId="578"/>
    <cellStyle name="常规 2 3 10 24" xfId="579"/>
    <cellStyle name="常规 2 2 13" xfId="580"/>
    <cellStyle name="常规 2 2 4 4" xfId="581"/>
    <cellStyle name="常规 2 3 10 6" xfId="582"/>
    <cellStyle name="常规 2 2 2 48 2" xfId="583"/>
    <cellStyle name="常规 2 2 2 53 2" xfId="584"/>
    <cellStyle name="常规 2 2 46" xfId="585"/>
    <cellStyle name="常规 2 2 51" xfId="586"/>
    <cellStyle name="常规 2 2 13 2" xfId="587"/>
    <cellStyle name="常规 2 3 10 6 2" xfId="588"/>
    <cellStyle name="常规 2 3 10 25" xfId="589"/>
    <cellStyle name="常规 2 2 14" xfId="590"/>
    <cellStyle name="常规 2 3 28 8 2" xfId="591"/>
    <cellStyle name="常规 2 3 33 8 2" xfId="592"/>
    <cellStyle name="常规 2 3 10 7" xfId="593"/>
    <cellStyle name="常规 2 2 14 2" xfId="594"/>
    <cellStyle name="常规 2 3 10 7 2" xfId="595"/>
    <cellStyle name="常规 6 55 2" xfId="596"/>
    <cellStyle name="常规 2 3 13 12 2" xfId="597"/>
    <cellStyle name="常规 2 3 10 8" xfId="598"/>
    <cellStyle name="常规 2 2 15" xfId="599"/>
    <cellStyle name="常规 2 2 20" xfId="600"/>
    <cellStyle name="常规 2 33 2" xfId="601"/>
    <cellStyle name="常规 2 28 2" xfId="602"/>
    <cellStyle name="常规 2 3 37 10" xfId="603"/>
    <cellStyle name="常规 2 3 42 10" xfId="604"/>
    <cellStyle name="常规 2 2 15 2" xfId="605"/>
    <cellStyle name="常规 2 2 20 2" xfId="606"/>
    <cellStyle name="常规 2 3 10 8 2" xfId="607"/>
    <cellStyle name="常规 2 33 2 2" xfId="608"/>
    <cellStyle name="常规 2 28 2 2" xfId="609"/>
    <cellStyle name="常规 2 2 16" xfId="610"/>
    <cellStyle name="常规 2 2 21" xfId="611"/>
    <cellStyle name="常规 2 3 10 9" xfId="612"/>
    <cellStyle name="常规 2 33 3" xfId="613"/>
    <cellStyle name="常规 2 28 3" xfId="614"/>
    <cellStyle name="常规 6 11 10" xfId="615"/>
    <cellStyle name="常规 2 3 24 11" xfId="616"/>
    <cellStyle name="常规 2 3 19 11" xfId="617"/>
    <cellStyle name="常规 2 3 10 9 2" xfId="618"/>
    <cellStyle name="常规 4 10" xfId="619"/>
    <cellStyle name="常规 2 2 16 2" xfId="620"/>
    <cellStyle name="常规 2 2 21 2" xfId="621"/>
    <cellStyle name="常规 2 3 38 6 2" xfId="622"/>
    <cellStyle name="常规 2 3 43 6 2" xfId="623"/>
    <cellStyle name="常规 2 2 17" xfId="624"/>
    <cellStyle name="常规 2 2 22" xfId="625"/>
    <cellStyle name="常规 4 55" xfId="626"/>
    <cellStyle name="常规 2 2 17 2" xfId="627"/>
    <cellStyle name="常规 2 2 22 2" xfId="628"/>
    <cellStyle name="常规 2 3 11 12" xfId="629"/>
    <cellStyle name="常规 2 3 14 10 2" xfId="630"/>
    <cellStyle name="常规 2 2 18" xfId="631"/>
    <cellStyle name="常规 2 2 23" xfId="632"/>
    <cellStyle name="常规 2 2 48 2" xfId="633"/>
    <cellStyle name="常规 2 2 53 2" xfId="634"/>
    <cellStyle name="常规 2 2 19" xfId="635"/>
    <cellStyle name="常规 2 2 24" xfId="636"/>
    <cellStyle name="常规 2 2 19 2" xfId="637"/>
    <cellStyle name="常规 2 2 24 2" xfId="638"/>
    <cellStyle name="常规 2 3 23 8" xfId="639"/>
    <cellStyle name="常规 2 3 18 8" xfId="640"/>
    <cellStyle name="常规 6 30 23" xfId="641"/>
    <cellStyle name="常规 6 30 18" xfId="642"/>
    <cellStyle name="常规 6 25 23" xfId="643"/>
    <cellStyle name="常规 6 25 18" xfId="644"/>
    <cellStyle name="常规 2 3 35 7 2" xfId="645"/>
    <cellStyle name="常规 2 3 38 19" xfId="646"/>
    <cellStyle name="常规 2 3 38 24" xfId="647"/>
    <cellStyle name="常规 2 3 40 7 2" xfId="648"/>
    <cellStyle name="常规 2 3 43 19" xfId="649"/>
    <cellStyle name="常规 2 3 43 24" xfId="650"/>
    <cellStyle name="常规 2 2 2" xfId="651"/>
    <cellStyle name="常规 2 2 2 10" xfId="652"/>
    <cellStyle name="常规 2 2 2 10 2" xfId="653"/>
    <cellStyle name="常规 3 44" xfId="654"/>
    <cellStyle name="常规 3 39" xfId="655"/>
    <cellStyle name="常规 2 2 2 12 2" xfId="656"/>
    <cellStyle name="常规 2 2 2 13" xfId="657"/>
    <cellStyle name="常规 6 13 7 2" xfId="658"/>
    <cellStyle name="常规 2 2 2 14" xfId="659"/>
    <cellStyle name="常规 2 2 28 2" xfId="660"/>
    <cellStyle name="常规 2 2 33 2" xfId="661"/>
    <cellStyle name="常规 2 3 51 3 2" xfId="662"/>
    <cellStyle name="常规 2 3 46 3 2" xfId="663"/>
    <cellStyle name="常规 2 2 2 15" xfId="664"/>
    <cellStyle name="常规 2 2 2 20" xfId="665"/>
    <cellStyle name="常规 2 2 2 15 2" xfId="666"/>
    <cellStyle name="常规 2 2 2 20 2" xfId="667"/>
    <cellStyle name="常规 2 2 2 16" xfId="668"/>
    <cellStyle name="常规 2 2 2 21" xfId="669"/>
    <cellStyle name="常规 2 2 2 16 2" xfId="670"/>
    <cellStyle name="常规 2 2 2 21 2" xfId="671"/>
    <cellStyle name="常规 2 2 2 17" xfId="672"/>
    <cellStyle name="常规 2 2 2 22" xfId="673"/>
    <cellStyle name="常规 4 44" xfId="674"/>
    <cellStyle name="常规 4 39" xfId="675"/>
    <cellStyle name="常规 2 2 2 17 2" xfId="676"/>
    <cellStyle name="常规 2 2 2 22 2" xfId="677"/>
    <cellStyle name="常规 2 2 2 18" xfId="678"/>
    <cellStyle name="常规 2 2 2 23" xfId="679"/>
    <cellStyle name="常规 2 3 35" xfId="680"/>
    <cellStyle name="常规 2 3 40" xfId="681"/>
    <cellStyle name="常规 2 2 2 18 2" xfId="682"/>
    <cellStyle name="常规 2 2 2 23 2" xfId="683"/>
    <cellStyle name="常规 2 2 2 19" xfId="684"/>
    <cellStyle name="常规 2 2 2 24" xfId="685"/>
    <cellStyle name="常规 2 2 2 19 2" xfId="686"/>
    <cellStyle name="常规 2 2 2 24 2" xfId="687"/>
    <cellStyle name="常规 6 23 14" xfId="688"/>
    <cellStyle name="常规 6 18 14" xfId="689"/>
    <cellStyle name="常规 2 3 23 8 2" xfId="690"/>
    <cellStyle name="常规 2 3 18 8 2" xfId="691"/>
    <cellStyle name="常规 2 3 36 15" xfId="692"/>
    <cellStyle name="常规 2 3 36 20" xfId="693"/>
    <cellStyle name="常规 2 3 41 15" xfId="694"/>
    <cellStyle name="常规 2 3 41 20" xfId="695"/>
    <cellStyle name="常规 2 2 2 2" xfId="696"/>
    <cellStyle name="常规 2 2 2 2 2" xfId="697"/>
    <cellStyle name="常规 2 2 2 2 2 2" xfId="698"/>
    <cellStyle name="常规 2 2 2 2 2 2 2" xfId="699"/>
    <cellStyle name="常规 2 2 2 2 3" xfId="700"/>
    <cellStyle name="常规 2 2 2 2 3 2" xfId="701"/>
    <cellStyle name="常规 2 2 2 2 4" xfId="702"/>
    <cellStyle name="常规 2 2 2 25" xfId="703"/>
    <cellStyle name="常规 2 2 2 30" xfId="704"/>
    <cellStyle name="常规 2 2 2 26" xfId="705"/>
    <cellStyle name="常规 2 2 2 31" xfId="706"/>
    <cellStyle name="常规 2 2 2 26 2" xfId="707"/>
    <cellStyle name="常规 2 2 2 31 2" xfId="708"/>
    <cellStyle name="常规 2 2 2 27" xfId="709"/>
    <cellStyle name="常规 2 2 2 32" xfId="710"/>
    <cellStyle name="常规 2 2 2 27 2" xfId="711"/>
    <cellStyle name="常规 2 2 2 32 2" xfId="712"/>
    <cellStyle name="常规 2 2 2 28" xfId="713"/>
    <cellStyle name="常规 2 2 2 33" xfId="714"/>
    <cellStyle name="常规 2 2 2 28 2" xfId="715"/>
    <cellStyle name="常规 2 2 2 33 2" xfId="716"/>
    <cellStyle name="常规 2 2 2 29" xfId="717"/>
    <cellStyle name="常规 2 2 2 34" xfId="718"/>
    <cellStyle name="常规 2 2 2 49" xfId="719"/>
    <cellStyle name="常规 2 2 2 54" xfId="720"/>
    <cellStyle name="常规 2 3 26 8 2" xfId="721"/>
    <cellStyle name="常规 2 3 31 8 2" xfId="722"/>
    <cellStyle name="常规 2 2 2 29 2" xfId="723"/>
    <cellStyle name="常规 2 2 2 34 2" xfId="724"/>
    <cellStyle name="常规 6 23 20" xfId="725"/>
    <cellStyle name="常规 6 23 15" xfId="726"/>
    <cellStyle name="常规 6 18 20" xfId="727"/>
    <cellStyle name="常规 6 18 15" xfId="728"/>
    <cellStyle name="常规 2 3 36 16" xfId="729"/>
    <cellStyle name="常规 2 3 36 21" xfId="730"/>
    <cellStyle name="常规 2 3 41 16" xfId="731"/>
    <cellStyle name="常规 2 3 41 21" xfId="732"/>
    <cellStyle name="常规 2 3 12 12 2" xfId="733"/>
    <cellStyle name="常规 2 2 32 2 2" xfId="734"/>
    <cellStyle name="常规 2 2 2 3" xfId="735"/>
    <cellStyle name="常规 2 2 2 3 2" xfId="736"/>
    <cellStyle name="常规 2 2 2 36" xfId="737"/>
    <cellStyle name="常规 2 2 2 41" xfId="738"/>
    <cellStyle name="常规 2 2 2 3 2 2" xfId="739"/>
    <cellStyle name="常规 2 2 2 36 2" xfId="740"/>
    <cellStyle name="常规 2 2 2 41 2" xfId="741"/>
    <cellStyle name="常规 2 2 2 3 2 2 2" xfId="742"/>
    <cellStyle name="常规 6 42 8 2" xfId="743"/>
    <cellStyle name="常规 6 37 8 2" xfId="744"/>
    <cellStyle name="常规 2 2 2 3 2 3" xfId="745"/>
    <cellStyle name="常规 2 2 2 3 3" xfId="746"/>
    <cellStyle name="常规 2 2 2 37" xfId="747"/>
    <cellStyle name="常规 2 2 2 42" xfId="748"/>
    <cellStyle name="常规 2 2 2 3 4" xfId="749"/>
    <cellStyle name="常规 2 2 2 38" xfId="750"/>
    <cellStyle name="常规 2 2 2 43" xfId="751"/>
    <cellStyle name="常规 2 2 2 35" xfId="752"/>
    <cellStyle name="常规 2 2 2 40" xfId="753"/>
    <cellStyle name="常规 2 2 2 38 2" xfId="754"/>
    <cellStyle name="常规 2 2 2 43 2" xfId="755"/>
    <cellStyle name="常规 2 3 13 3 2" xfId="756"/>
    <cellStyle name="常规 6 24 13 2" xfId="757"/>
    <cellStyle name="常规 6 19 13 2" xfId="758"/>
    <cellStyle name="常规 2 3 37 14 2" xfId="759"/>
    <cellStyle name="常规 2 3 42 14 2" xfId="760"/>
    <cellStyle name="常规 2 2 2 39" xfId="761"/>
    <cellStyle name="常规 2 2 2 44" xfId="762"/>
    <cellStyle name="常规 40 4" xfId="763"/>
    <cellStyle name="常规 2 2 2 39 2" xfId="764"/>
    <cellStyle name="常规 2 2 2 44 2" xfId="765"/>
    <cellStyle name="常规 2 2 2 4 2" xfId="766"/>
    <cellStyle name="常规 2 2 2 4 2 2" xfId="767"/>
    <cellStyle name="常规 3 53 2" xfId="768"/>
    <cellStyle name="常规 3 48 2" xfId="769"/>
    <cellStyle name="常规 2 3 10 10 2" xfId="770"/>
    <cellStyle name="常规 2 2 2 4 3" xfId="771"/>
    <cellStyle name="常规 2 2 2 43 2 2" xfId="772"/>
    <cellStyle name="常规 2 3 39 8" xfId="773"/>
    <cellStyle name="常规 2 3 44 8" xfId="774"/>
    <cellStyle name="常规 6 7 10 2" xfId="775"/>
    <cellStyle name="常规 2 2 2 43 3" xfId="776"/>
    <cellStyle name="常规 2 2 2 45" xfId="777"/>
    <cellStyle name="常规 2 2 2 50" xfId="778"/>
    <cellStyle name="常规 2 2 2 45 2" xfId="779"/>
    <cellStyle name="常规 2 2 2 50 2" xfId="780"/>
    <cellStyle name="常规 6 48 11" xfId="781"/>
    <cellStyle name="常规 2 3 67 2" xfId="782"/>
    <cellStyle name="常规 2 2 2 46" xfId="783"/>
    <cellStyle name="常规 2 2 2 51" xfId="784"/>
    <cellStyle name="常规 2 2 2 47" xfId="785"/>
    <cellStyle name="常规 2 2 2 52" xfId="786"/>
    <cellStyle name="常规 2 2 3 4" xfId="787"/>
    <cellStyle name="常规 6 10 22" xfId="788"/>
    <cellStyle name="常规 6 10 17" xfId="789"/>
    <cellStyle name="常规 30 2 2" xfId="790"/>
    <cellStyle name="常规 25 2 2" xfId="791"/>
    <cellStyle name="常规 2 3 23 23" xfId="792"/>
    <cellStyle name="常规 2 3 23 18" xfId="793"/>
    <cellStyle name="常规 2 3 18 23" xfId="794"/>
    <cellStyle name="常规 2 3 18 18" xfId="795"/>
    <cellStyle name="常规 2 2 2 47 2" xfId="796"/>
    <cellStyle name="常规 2 2 2 52 2" xfId="797"/>
    <cellStyle name="常规 2 2 2 48" xfId="798"/>
    <cellStyle name="常规 2 2 2 53" xfId="799"/>
    <cellStyle name="常规 2 3 11 6" xfId="800"/>
    <cellStyle name="常规 2 2 58" xfId="801"/>
    <cellStyle name="常规 2 2 63" xfId="802"/>
    <cellStyle name="常规 50 4" xfId="803"/>
    <cellStyle name="常规 45 4" xfId="804"/>
    <cellStyle name="常规 2 2 2 49 2" xfId="805"/>
    <cellStyle name="常规 2 2 2 54 2" xfId="806"/>
    <cellStyle name="常规 2 2 2 5 2" xfId="807"/>
    <cellStyle name="常规 2 2 2 55" xfId="808"/>
    <cellStyle name="常规 2 3 39 10 2" xfId="809"/>
    <cellStyle name="常规 2 3 44 10 2" xfId="810"/>
    <cellStyle name="常规 51 4" xfId="811"/>
    <cellStyle name="常规 2 2 2 55 2" xfId="812"/>
    <cellStyle name="常规 2 2 2 58" xfId="813"/>
    <cellStyle name="常规 2 31 2 2" xfId="814"/>
    <cellStyle name="常规 2 26 2 2" xfId="815"/>
    <cellStyle name="常规 2 3 22 10" xfId="816"/>
    <cellStyle name="常规 2 3 17 10" xfId="817"/>
    <cellStyle name="常规 2 2 2 6 2" xfId="818"/>
    <cellStyle name="常规 2 54" xfId="819"/>
    <cellStyle name="常规 2 49" xfId="820"/>
    <cellStyle name="常规 2 2 2 7 2" xfId="821"/>
    <cellStyle name="常规 2 2 2 8 2" xfId="822"/>
    <cellStyle name="常规 2 2 2 9 2" xfId="823"/>
    <cellStyle name="常规 2 3 53 4 2" xfId="824"/>
    <cellStyle name="常规 2 3 2 2 2" xfId="825"/>
    <cellStyle name="常规 2 3 48 4 2" xfId="826"/>
    <cellStyle name="常规 6 33 14 2" xfId="827"/>
    <cellStyle name="常规 6 28 14 2" xfId="828"/>
    <cellStyle name="常规 2 3 51 15 2" xfId="829"/>
    <cellStyle name="常规 2 2 25" xfId="830"/>
    <cellStyle name="常规 2 2 30" xfId="831"/>
    <cellStyle name="常规 2 3 46 15 2" xfId="832"/>
    <cellStyle name="常规 2 42 2 2" xfId="833"/>
    <cellStyle name="常规 2 37 2 2" xfId="834"/>
    <cellStyle name="常规 2 3 2 2 3" xfId="835"/>
    <cellStyle name="常规 2 2 26" xfId="836"/>
    <cellStyle name="常规 2 2 31" xfId="837"/>
    <cellStyle name="常规 2 2 26 2" xfId="838"/>
    <cellStyle name="常规 2 2 31 2" xfId="839"/>
    <cellStyle name="常规 2 2 27" xfId="840"/>
    <cellStyle name="常规 2 2 32" xfId="841"/>
    <cellStyle name="常规 2 3 12 12" xfId="842"/>
    <cellStyle name="常规 2 2 27 2" xfId="843"/>
    <cellStyle name="常规 2 2 32 2" xfId="844"/>
    <cellStyle name="常规 2 2 29 2" xfId="845"/>
    <cellStyle name="常规 2 2 34 2" xfId="846"/>
    <cellStyle name="常规 2 3 23 9" xfId="847"/>
    <cellStyle name="常规 2 3 18 9" xfId="848"/>
    <cellStyle name="常规 2 2 3" xfId="849"/>
    <cellStyle name="常规 2 3 23 9 2" xfId="850"/>
    <cellStyle name="常规 2 3 18 9 2" xfId="851"/>
    <cellStyle name="常规 2 2 3 2" xfId="852"/>
    <cellStyle name="常规 6 10 20" xfId="853"/>
    <cellStyle name="常规 6 10 15" xfId="854"/>
    <cellStyle name="常规 2 3 23 21" xfId="855"/>
    <cellStyle name="常规 2 3 23 16" xfId="856"/>
    <cellStyle name="常规 2 3 18 21" xfId="857"/>
    <cellStyle name="常规 2 3 18 16" xfId="858"/>
    <cellStyle name="常规 2 32" xfId="859"/>
    <cellStyle name="常规 2 27" xfId="860"/>
    <cellStyle name="常规 6 54" xfId="861"/>
    <cellStyle name="常规 6 49" xfId="862"/>
    <cellStyle name="常规 2 3 13 11" xfId="863"/>
    <cellStyle name="常规 2 2 3 2 2" xfId="864"/>
    <cellStyle name="常规 2 32 2" xfId="865"/>
    <cellStyle name="常规 2 27 2" xfId="866"/>
    <cellStyle name="常规 6 49 2" xfId="867"/>
    <cellStyle name="常规 2 3 13 11 2" xfId="868"/>
    <cellStyle name="常规 2 2 3 2 2 2" xfId="869"/>
    <cellStyle name="常规 2 3 51 7 2" xfId="870"/>
    <cellStyle name="常规 2 3 46 7 2" xfId="871"/>
    <cellStyle name="常规 2 33" xfId="872"/>
    <cellStyle name="常规 2 28" xfId="873"/>
    <cellStyle name="常规 6 55" xfId="874"/>
    <cellStyle name="常规 2 3 13 12" xfId="875"/>
    <cellStyle name="常规 2 2 3 2 3" xfId="876"/>
    <cellStyle name="常规 2 2 37 2" xfId="877"/>
    <cellStyle name="常规 2 2 42 2" xfId="878"/>
    <cellStyle name="常规 2 2 3 3" xfId="879"/>
    <cellStyle name="常规 6 10 21" xfId="880"/>
    <cellStyle name="常规 6 10 16" xfId="881"/>
    <cellStyle name="常规 2 3 23 22" xfId="882"/>
    <cellStyle name="常规 2 3 23 17" xfId="883"/>
    <cellStyle name="常规 2 3 18 22" xfId="884"/>
    <cellStyle name="常规 2 3 18 17" xfId="885"/>
    <cellStyle name="常规 3 21" xfId="886"/>
    <cellStyle name="常规 3 16" xfId="887"/>
    <cellStyle name="常规 2 3 12 13 2" xfId="888"/>
    <cellStyle name="常规 2 2 3 3 2" xfId="889"/>
    <cellStyle name="常规 2 3 39 10" xfId="890"/>
    <cellStyle name="常规 2 3 44 10" xfId="891"/>
    <cellStyle name="常规 2 2 35 2" xfId="892"/>
    <cellStyle name="常规 2 2 40 2" xfId="893"/>
    <cellStyle name="常规 6 10" xfId="894"/>
    <cellStyle name="常规 2 2 36 2" xfId="895"/>
    <cellStyle name="常规 2 2 41 2" xfId="896"/>
    <cellStyle name="常规 2 2 38 2" xfId="897"/>
    <cellStyle name="常规 2 2 43 2" xfId="898"/>
    <cellStyle name="常规 2 2 39" xfId="899"/>
    <cellStyle name="常规 2 2 44" xfId="900"/>
    <cellStyle name="常规 2 3 10 2 2 2" xfId="901"/>
    <cellStyle name="常规 2 2 39 2" xfId="902"/>
    <cellStyle name="常规 2 2 44 2" xfId="903"/>
    <cellStyle name="常规 2 3 10 2 2 2 2" xfId="904"/>
    <cellStyle name="常规 6 10 10 2" xfId="905"/>
    <cellStyle name="常规 2 3 23 11 2" xfId="906"/>
    <cellStyle name="常规 2 3 18 11 2" xfId="907"/>
    <cellStyle name="常规 2 2 4 2 2 2" xfId="908"/>
    <cellStyle name="常规 2 3 12 11" xfId="909"/>
    <cellStyle name="常规 6 10 11" xfId="910"/>
    <cellStyle name="常规 2 3 23 12" xfId="911"/>
    <cellStyle name="常规 2 3 18 12" xfId="912"/>
    <cellStyle name="常规 2 2 4 2 3" xfId="913"/>
    <cellStyle name="常规 2 2 45" xfId="914"/>
    <cellStyle name="常规 2 2 50" xfId="915"/>
    <cellStyle name="常规 2 3 45 10" xfId="916"/>
    <cellStyle name="常规 2 3 50 10" xfId="917"/>
    <cellStyle name="常规 2 2 45 2" xfId="918"/>
    <cellStyle name="常规 2 2 50 2" xfId="919"/>
    <cellStyle name="常规 2 3 45 10 2" xfId="920"/>
    <cellStyle name="常规 2 3 50 10 2" xfId="921"/>
    <cellStyle name="常规 3 3 3" xfId="922"/>
    <cellStyle name="常规 2 2 45 2 2" xfId="923"/>
    <cellStyle name="常规 6 32 10" xfId="924"/>
    <cellStyle name="常规 6 27 10" xfId="925"/>
    <cellStyle name="常规 2 3 45 11" xfId="926"/>
    <cellStyle name="常规 2 3 50 11" xfId="927"/>
    <cellStyle name="常规 2 2 45 3" xfId="928"/>
    <cellStyle name="常规 2 3 14 5 2" xfId="929"/>
    <cellStyle name="常规 6 32 11" xfId="930"/>
    <cellStyle name="常规 6 27 11" xfId="931"/>
    <cellStyle name="常规 2 3 45 12" xfId="932"/>
    <cellStyle name="常规 2 3 50 12" xfId="933"/>
    <cellStyle name="常规 4 21 2" xfId="934"/>
    <cellStyle name="常规 4 16 2" xfId="935"/>
    <cellStyle name="常规 2 2 45 4" xfId="936"/>
    <cellStyle name="常规 2 2 46 2" xfId="937"/>
    <cellStyle name="常规 2 2 51 2" xfId="938"/>
    <cellStyle name="常规 2 2 47" xfId="939"/>
    <cellStyle name="常规 2 2 52" xfId="940"/>
    <cellStyle name="常规 2 3 14 12" xfId="941"/>
    <cellStyle name="常规 2 2 47 2" xfId="942"/>
    <cellStyle name="常规 2 2 52 2" xfId="943"/>
    <cellStyle name="常规 2 2 48" xfId="944"/>
    <cellStyle name="常规 2 2 53" xfId="945"/>
    <cellStyle name="常规 2 2 49" xfId="946"/>
    <cellStyle name="常规 2 2 54" xfId="947"/>
    <cellStyle name="常规 2 3 20 4 2" xfId="948"/>
    <cellStyle name="常规 2 3 15 4 2" xfId="949"/>
    <cellStyle name="常规 2 3 11 2" xfId="950"/>
    <cellStyle name="常规 2 2 5" xfId="951"/>
    <cellStyle name="常规 2 3 11 4" xfId="952"/>
    <cellStyle name="常规 2 2 5 2" xfId="953"/>
    <cellStyle name="常规 2 2 56" xfId="954"/>
    <cellStyle name="常规 2 2 61" xfId="955"/>
    <cellStyle name="常规 6 20 10" xfId="956"/>
    <cellStyle name="常规 6 15 10" xfId="957"/>
    <cellStyle name="常规 3 34 3" xfId="958"/>
    <cellStyle name="常规 3 29 3" xfId="959"/>
    <cellStyle name="常规 2 3 11 4 2" xfId="960"/>
    <cellStyle name="常规 2 2 5 2 2" xfId="961"/>
    <cellStyle name="常规 2 3 28 11" xfId="962"/>
    <cellStyle name="常规 2 3 33 11" xfId="963"/>
    <cellStyle name="常规 8 10" xfId="964"/>
    <cellStyle name="常规 2 2 56 2" xfId="965"/>
    <cellStyle name="常规 2 2 61 2" xfId="966"/>
    <cellStyle name="常规 2 2 57" xfId="967"/>
    <cellStyle name="常规 2 2 62" xfId="968"/>
    <cellStyle name="常规 2 3 12 15 2" xfId="969"/>
    <cellStyle name="常规 2 3 11 5" xfId="970"/>
    <cellStyle name="常规 2 2 5 3" xfId="971"/>
    <cellStyle name="常规 2 3 25 2 2" xfId="972"/>
    <cellStyle name="常规 2 3 30 2 2" xfId="973"/>
    <cellStyle name="常规 2 3 11 3" xfId="974"/>
    <cellStyle name="常规 2 2 55" xfId="975"/>
    <cellStyle name="常规 2 2 60" xfId="976"/>
    <cellStyle name="常规 3 33 3" xfId="977"/>
    <cellStyle name="常规 3 28 3" xfId="978"/>
    <cellStyle name="常规 2 3 11 3 2" xfId="979"/>
    <cellStyle name="常规 2 3 46 10" xfId="980"/>
    <cellStyle name="常规 2 3 51 10" xfId="981"/>
    <cellStyle name="常规 2 2 55 2" xfId="982"/>
    <cellStyle name="常规 2 2 60 2" xfId="983"/>
    <cellStyle name="常规 8 55" xfId="984"/>
    <cellStyle name="常规 2 3 20 12" xfId="985"/>
    <cellStyle name="常规 2 3 15 12" xfId="986"/>
    <cellStyle name="常规 2 2 57 2" xfId="987"/>
    <cellStyle name="常规 2 2 62 2" xfId="988"/>
    <cellStyle name="常规 3 40 3" xfId="989"/>
    <cellStyle name="常规 3 35 3" xfId="990"/>
    <cellStyle name="常规 2 3 11 5 2" xfId="991"/>
    <cellStyle name="常规 3 41 3" xfId="992"/>
    <cellStyle name="常规 3 36 3" xfId="993"/>
    <cellStyle name="常规 2 3 11 6 2" xfId="994"/>
    <cellStyle name="常规 2 2 58 2" xfId="995"/>
    <cellStyle name="常规 3 42 3" xfId="996"/>
    <cellStyle name="常规 3 37 3" xfId="997"/>
    <cellStyle name="常规 2 3 11 7 2" xfId="998"/>
    <cellStyle name="常规 2 2 59 2" xfId="999"/>
    <cellStyle name="常规 2 2 6" xfId="1000"/>
    <cellStyle name="常规 6 42 13" xfId="1001"/>
    <cellStyle name="常规 6 37 13" xfId="1002"/>
    <cellStyle name="常规 2 3 55 14" xfId="1003"/>
    <cellStyle name="常规 2 3 12 4" xfId="1004"/>
    <cellStyle name="常规 2 2 6 2" xfId="1005"/>
    <cellStyle name="常规 2 3 46 10 2" xfId="1006"/>
    <cellStyle name="常规 2 3 51 10 2" xfId="1007"/>
    <cellStyle name="常规 8 3 3" xfId="1008"/>
    <cellStyle name="常规 2 2 60 2 2" xfId="1009"/>
    <cellStyle name="常规 2 2 7" xfId="1010"/>
    <cellStyle name="常规 2 3 13 4" xfId="1011"/>
    <cellStyle name="常规 2 2 7 2" xfId="1012"/>
    <cellStyle name="常规 2 2 9" xfId="1013"/>
    <cellStyle name="常规 2 30 2" xfId="1014"/>
    <cellStyle name="常规 2 25 2" xfId="1015"/>
    <cellStyle name="常规 6 34 4" xfId="1016"/>
    <cellStyle name="常规 6 29 4" xfId="1017"/>
    <cellStyle name="常规 2 30 2 2" xfId="1018"/>
    <cellStyle name="常规 2 25 2 2" xfId="1019"/>
    <cellStyle name="常规 2 30 3" xfId="1020"/>
    <cellStyle name="常规 2 25 3" xfId="1021"/>
    <cellStyle name="常规 2 32 3" xfId="1022"/>
    <cellStyle name="常规 2 27 3" xfId="1023"/>
    <cellStyle name="常规 2 34" xfId="1024"/>
    <cellStyle name="常规 2 29" xfId="1025"/>
    <cellStyle name="常规 2 34 2" xfId="1026"/>
    <cellStyle name="常规 2 29 2" xfId="1027"/>
    <cellStyle name="常规 2 34 2 2" xfId="1028"/>
    <cellStyle name="常规 2 29 2 2" xfId="1029"/>
    <cellStyle name="常规 2 3 35 8" xfId="1030"/>
    <cellStyle name="常规 2 3 40 8" xfId="1031"/>
    <cellStyle name="常规 2 3" xfId="1032"/>
    <cellStyle name="常规 2 3 20 3" xfId="1033"/>
    <cellStyle name="常规 2 3 15 3" xfId="1034"/>
    <cellStyle name="常规 2 3 10" xfId="1035"/>
    <cellStyle name="常规 2 3 11 21" xfId="1036"/>
    <cellStyle name="常规 2 3 11 16" xfId="1037"/>
    <cellStyle name="常规 3 53" xfId="1038"/>
    <cellStyle name="常规 3 48" xfId="1039"/>
    <cellStyle name="常规 2 3 10 10" xfId="1040"/>
    <cellStyle name="常规 3 54" xfId="1041"/>
    <cellStyle name="常规 3 49" xfId="1042"/>
    <cellStyle name="常规 2 3 10 11" xfId="1043"/>
    <cellStyle name="常规 3 54 2" xfId="1044"/>
    <cellStyle name="常规 3 49 2" xfId="1045"/>
    <cellStyle name="常规 2 3 10 11 2" xfId="1046"/>
    <cellStyle name="常规 2 3 35 10" xfId="1047"/>
    <cellStyle name="常规 2 3 40 10" xfId="1048"/>
    <cellStyle name="常规 3 61" xfId="1049"/>
    <cellStyle name="常规 3 56" xfId="1050"/>
    <cellStyle name="常规 2 3 10 13" xfId="1051"/>
    <cellStyle name="常规 3 61 2" xfId="1052"/>
    <cellStyle name="常规 3 56 2" xfId="1053"/>
    <cellStyle name="常规 2 3 10 13 2" xfId="1054"/>
    <cellStyle name="常规 3 62" xfId="1055"/>
    <cellStyle name="常规 3 57" xfId="1056"/>
    <cellStyle name="常规 2 3 10 14" xfId="1057"/>
    <cellStyle name="常规 3 62 2" xfId="1058"/>
    <cellStyle name="常规 3 57 2" xfId="1059"/>
    <cellStyle name="常规 2 3 10 14 2" xfId="1060"/>
    <cellStyle name="常规 3 58" xfId="1061"/>
    <cellStyle name="常规 2 3 20 3 2" xfId="1062"/>
    <cellStyle name="常规 2 3 15 3 2" xfId="1063"/>
    <cellStyle name="常规 2 3 10 15" xfId="1064"/>
    <cellStyle name="常规 2 3 10 20" xfId="1065"/>
    <cellStyle name="常规 2 3 10 2" xfId="1066"/>
    <cellStyle name="常规 3 58 2" xfId="1067"/>
    <cellStyle name="常规 2 3 10 15 2" xfId="1068"/>
    <cellStyle name="常规 2 3 10 2 2" xfId="1069"/>
    <cellStyle name="常规 2 3 54 10 2" xfId="1070"/>
    <cellStyle name="常规 2 3 49 10 2" xfId="1071"/>
    <cellStyle name="常规 2 3 10 2 3 2" xfId="1072"/>
    <cellStyle name="常规 6 41 10" xfId="1073"/>
    <cellStyle name="常规 6 36 10" xfId="1074"/>
    <cellStyle name="常规 2 3 54 11" xfId="1075"/>
    <cellStyle name="常规 2 3 13 9 2" xfId="1076"/>
    <cellStyle name="常规 2 3 49 11" xfId="1077"/>
    <cellStyle name="常规 2 3 10 2 4" xfId="1078"/>
    <cellStyle name="常规 6 9 21" xfId="1079"/>
    <cellStyle name="常规 6 9 16" xfId="1080"/>
    <cellStyle name="常规 6 41 10 2" xfId="1081"/>
    <cellStyle name="常规 6 36 10 2" xfId="1082"/>
    <cellStyle name="常规 2 3 54 11 2" xfId="1083"/>
    <cellStyle name="常规 2 3 49 11 2" xfId="1084"/>
    <cellStyle name="常规 2 3 10 2 4 2" xfId="1085"/>
    <cellStyle name="常规 4 53" xfId="1086"/>
    <cellStyle name="常规 4 48" xfId="1087"/>
    <cellStyle name="常规 2 3 11 10" xfId="1088"/>
    <cellStyle name="常规 4 54" xfId="1089"/>
    <cellStyle name="常规 4 49" xfId="1090"/>
    <cellStyle name="常规 2 3 11 11" xfId="1091"/>
    <cellStyle name="常规 4 54 2" xfId="1092"/>
    <cellStyle name="常规 4 49 2" xfId="1093"/>
    <cellStyle name="常规 2 3 11 11 2" xfId="1094"/>
    <cellStyle name="常规 4 55 2" xfId="1095"/>
    <cellStyle name="常规 2 3 11 12 2" xfId="1096"/>
    <cellStyle name="常规 4 56" xfId="1097"/>
    <cellStyle name="常规 2 3 11 13" xfId="1098"/>
    <cellStyle name="常规 6 41 11" xfId="1099"/>
    <cellStyle name="常规 6 36 11" xfId="1100"/>
    <cellStyle name="常规 2 3 54 12" xfId="1101"/>
    <cellStyle name="常规 2 3 49 12" xfId="1102"/>
    <cellStyle name="常规 4 56 2" xfId="1103"/>
    <cellStyle name="常规 2 3 11 13 2" xfId="1104"/>
    <cellStyle name="常规 2 3 11 14" xfId="1105"/>
    <cellStyle name="常规 2 3 11 14 2" xfId="1106"/>
    <cellStyle name="常规 2 3 20 8 2" xfId="1107"/>
    <cellStyle name="常规 2 3 15 8 2" xfId="1108"/>
    <cellStyle name="常规 2 3 11 20" xfId="1109"/>
    <cellStyle name="常规 2 3 11 15" xfId="1110"/>
    <cellStyle name="常规 2 3 20 2" xfId="1111"/>
    <cellStyle name="常规 2 3 15 2" xfId="1112"/>
    <cellStyle name="常规 6 10 13" xfId="1113"/>
    <cellStyle name="常规 2 3 23 14" xfId="1114"/>
    <cellStyle name="常规 2 3 18 14" xfId="1115"/>
    <cellStyle name="常规 2 3 11 15 2" xfId="1116"/>
    <cellStyle name="常规 3 13" xfId="1117"/>
    <cellStyle name="常规 2 3 20 2 2" xfId="1118"/>
    <cellStyle name="常规 2 3 15 2 2" xfId="1119"/>
    <cellStyle name="常规 2 3 20 5" xfId="1120"/>
    <cellStyle name="常规 2 3 15 5" xfId="1121"/>
    <cellStyle name="常规 2 3 25 6 2" xfId="1122"/>
    <cellStyle name="常规 2 3 30 6 2" xfId="1123"/>
    <cellStyle name="常规 2 3 11 23" xfId="1124"/>
    <cellStyle name="常规 2 3 11 18" xfId="1125"/>
    <cellStyle name="常规 2 3 12" xfId="1126"/>
    <cellStyle name="常规 2 3 20 6" xfId="1127"/>
    <cellStyle name="常规 2 3 15 6" xfId="1128"/>
    <cellStyle name="常规 2 3 11 24" xfId="1129"/>
    <cellStyle name="常规 2 3 11 19" xfId="1130"/>
    <cellStyle name="常规 2 3 13" xfId="1131"/>
    <cellStyle name="常规 6 56 2" xfId="1132"/>
    <cellStyle name="常规 2 3 13 13 2" xfId="1133"/>
    <cellStyle name="常规 2 3 11 8" xfId="1134"/>
    <cellStyle name="常规 3 43 3" xfId="1135"/>
    <cellStyle name="常规 3 38 3" xfId="1136"/>
    <cellStyle name="常规 2 3 11 8 2" xfId="1137"/>
    <cellStyle name="常规 2 3 11 9" xfId="1138"/>
    <cellStyle name="常规 6 56 3 2" xfId="1139"/>
    <cellStyle name="常规 6 21 10" xfId="1140"/>
    <cellStyle name="常规 6 16 10" xfId="1141"/>
    <cellStyle name="常规 51" xfId="1142"/>
    <cellStyle name="常规 46" xfId="1143"/>
    <cellStyle name="常规 3 44 3" xfId="1144"/>
    <cellStyle name="常规 3 39 3" xfId="1145"/>
    <cellStyle name="常规 2 3 11 9 2" xfId="1146"/>
    <cellStyle name="常规 2 3 29 11" xfId="1147"/>
    <cellStyle name="常规 2 3 34 11" xfId="1148"/>
    <cellStyle name="常规 2 3 12 10" xfId="1149"/>
    <cellStyle name="常规 6 49 13" xfId="1150"/>
    <cellStyle name="常规 2 3 12 10 2" xfId="1151"/>
    <cellStyle name="常规 2 3 12 11 2" xfId="1152"/>
    <cellStyle name="常规 2 3 12 13" xfId="1153"/>
    <cellStyle name="常规 6 42 15 2" xfId="1154"/>
    <cellStyle name="常规 6 37 15 2" xfId="1155"/>
    <cellStyle name="常规 2 3 12 6 2" xfId="1156"/>
    <cellStyle name="常规 2 3 12 14" xfId="1157"/>
    <cellStyle name="常规 2 3 25 3" xfId="1158"/>
    <cellStyle name="常规 2 3 30 3" xfId="1159"/>
    <cellStyle name="常规 6 43 13 2" xfId="1160"/>
    <cellStyle name="常规 6 38 13 2" xfId="1161"/>
    <cellStyle name="常规 2 3 56 14 2" xfId="1162"/>
    <cellStyle name="常规 2 3 22 4 2" xfId="1163"/>
    <cellStyle name="常规 2 3 17 4 2" xfId="1164"/>
    <cellStyle name="常规 2 3 12 21" xfId="1165"/>
    <cellStyle name="常规 2 3 12 16" xfId="1166"/>
    <cellStyle name="常规 2 3 12 23" xfId="1167"/>
    <cellStyle name="常规 2 3 12 18" xfId="1168"/>
    <cellStyle name="常规 6 44 11 2" xfId="1169"/>
    <cellStyle name="常规 6 39 11 2" xfId="1170"/>
    <cellStyle name="常规 2 3 12 24" xfId="1171"/>
    <cellStyle name="常规 2 3 12 19" xfId="1172"/>
    <cellStyle name="常规 2 3 27 2 2" xfId="1173"/>
    <cellStyle name="常规 2 3 32 2 2" xfId="1174"/>
    <cellStyle name="常规 2 3 20 5 2" xfId="1175"/>
    <cellStyle name="常规 2 3 15 5 2" xfId="1176"/>
    <cellStyle name="常规 6 42 11" xfId="1177"/>
    <cellStyle name="常规 6 37 11" xfId="1178"/>
    <cellStyle name="常规 2 3 55 12" xfId="1179"/>
    <cellStyle name="常规 2 3 12 2" xfId="1180"/>
    <cellStyle name="常规 6 42 11 2" xfId="1181"/>
    <cellStyle name="常规 6 37 11 2" xfId="1182"/>
    <cellStyle name="常规 2 3 55 12 2" xfId="1183"/>
    <cellStyle name="常规 2 3 52" xfId="1184"/>
    <cellStyle name="常规 2 3 12 2 2" xfId="1185"/>
    <cellStyle name="常规 2 3 47" xfId="1186"/>
    <cellStyle name="常规 6 42 12 2" xfId="1187"/>
    <cellStyle name="常规 6 37 12 2" xfId="1188"/>
    <cellStyle name="常规 2 3 55 13 2" xfId="1189"/>
    <cellStyle name="常规 2 3 12 3 2" xfId="1190"/>
    <cellStyle name="常规 6 42 13 2" xfId="1191"/>
    <cellStyle name="常规 6 37 13 2" xfId="1192"/>
    <cellStyle name="常规 6 30 10" xfId="1193"/>
    <cellStyle name="常规 6 25 10" xfId="1194"/>
    <cellStyle name="常规 2 3 55 14 2" xfId="1195"/>
    <cellStyle name="常规 2 3 12 4 2" xfId="1196"/>
    <cellStyle name="常规 2 3 38 11" xfId="1197"/>
    <cellStyle name="常规 2 3 43 11" xfId="1198"/>
    <cellStyle name="常规 6 42 14" xfId="1199"/>
    <cellStyle name="常规 6 37 14" xfId="1200"/>
    <cellStyle name="常规 2 3 55 20" xfId="1201"/>
    <cellStyle name="常规 2 3 55 15" xfId="1202"/>
    <cellStyle name="常规 2 3 12 5" xfId="1203"/>
    <cellStyle name="常规 2 3 25 3 2" xfId="1204"/>
    <cellStyle name="常规 2 3 30 3 2" xfId="1205"/>
    <cellStyle name="常规 6 42 14 2" xfId="1206"/>
    <cellStyle name="常规 6 37 14 2" xfId="1207"/>
    <cellStyle name="常规 2 3 55 15 2" xfId="1208"/>
    <cellStyle name="常规 2 3 12 5 2" xfId="1209"/>
    <cellStyle name="常规 6 42 20" xfId="1210"/>
    <cellStyle name="常规 6 42 15" xfId="1211"/>
    <cellStyle name="常规 6 37 20" xfId="1212"/>
    <cellStyle name="常规 6 37 15" xfId="1213"/>
    <cellStyle name="常规 2 3 55 21" xfId="1214"/>
    <cellStyle name="常规 2 3 55 16" xfId="1215"/>
    <cellStyle name="常规 2 3 12 6" xfId="1216"/>
    <cellStyle name="常规 6 42 21" xfId="1217"/>
    <cellStyle name="常规 6 42 16" xfId="1218"/>
    <cellStyle name="常规 6 37 21" xfId="1219"/>
    <cellStyle name="常规 6 37 16" xfId="1220"/>
    <cellStyle name="常规 2 3 55 22" xfId="1221"/>
    <cellStyle name="常规 2 3 55 17" xfId="1222"/>
    <cellStyle name="常规 2 3 12 7" xfId="1223"/>
    <cellStyle name="常规 2 3 12 7 2" xfId="1224"/>
    <cellStyle name="常规 6 42 22" xfId="1225"/>
    <cellStyle name="常规 6 42 17" xfId="1226"/>
    <cellStyle name="常规 6 37 22" xfId="1227"/>
    <cellStyle name="常规 6 37 17" xfId="1228"/>
    <cellStyle name="常规 4 13 2 2" xfId="1229"/>
    <cellStyle name="常规 2 3 55 23" xfId="1230"/>
    <cellStyle name="常规 2 3 55 18" xfId="1231"/>
    <cellStyle name="常规 2 3 13 14 2" xfId="1232"/>
    <cellStyle name="常规 2 3 12 8" xfId="1233"/>
    <cellStyle name="常规 2 3 12 8 2" xfId="1234"/>
    <cellStyle name="常规 6 42 23" xfId="1235"/>
    <cellStyle name="常规 6 42 18" xfId="1236"/>
    <cellStyle name="常规 6 37 23" xfId="1237"/>
    <cellStyle name="常规 6 37 18" xfId="1238"/>
    <cellStyle name="常规 2 3 55 24" xfId="1239"/>
    <cellStyle name="常规 2 3 55 19" xfId="1240"/>
    <cellStyle name="常规 2 3 12 9" xfId="1241"/>
    <cellStyle name="常规 6 53" xfId="1242"/>
    <cellStyle name="常规 6 48" xfId="1243"/>
    <cellStyle name="常规 2 3 13 10" xfId="1244"/>
    <cellStyle name="常规 6 56" xfId="1245"/>
    <cellStyle name="常规 2 3 13 13" xfId="1246"/>
    <cellStyle name="常规 2 3 14 2 2" xfId="1247"/>
    <cellStyle name="常规 6 11 13 2" xfId="1248"/>
    <cellStyle name="常规 2 3 24 14 2" xfId="1249"/>
    <cellStyle name="常规 2 3 19 14 2" xfId="1250"/>
    <cellStyle name="常规 4 13 2" xfId="1251"/>
    <cellStyle name="常规 2 3 13 14" xfId="1252"/>
    <cellStyle name="常规 4 13 3" xfId="1253"/>
    <cellStyle name="常规 2 3 13 20" xfId="1254"/>
    <cellStyle name="常规 2 3 13 15" xfId="1255"/>
    <cellStyle name="常规 2 3 13 8" xfId="1256"/>
    <cellStyle name="常规 2 3 13 15 2" xfId="1257"/>
    <cellStyle name="常规 2 3 35 3" xfId="1258"/>
    <cellStyle name="常规 2 3 40 3" xfId="1259"/>
    <cellStyle name="常规 2 3 22 9 2" xfId="1260"/>
    <cellStyle name="常规 2 3 17 9 2" xfId="1261"/>
    <cellStyle name="常规 2 3 13 21" xfId="1262"/>
    <cellStyle name="常规 2 3 13 16" xfId="1263"/>
    <cellStyle name="常规 6 12 11 2" xfId="1264"/>
    <cellStyle name="常规 2 3 13 22" xfId="1265"/>
    <cellStyle name="常规 2 3 13 17" xfId="1266"/>
    <cellStyle name="常规 2 3 25 12 2" xfId="1267"/>
    <cellStyle name="常规 2 3 30 12 2" xfId="1268"/>
    <cellStyle name="常规 2 3 13 24" xfId="1269"/>
    <cellStyle name="常规 2 3 13 19" xfId="1270"/>
    <cellStyle name="常规 2 3 27 7 2" xfId="1271"/>
    <cellStyle name="常规 2 3 32 7 2" xfId="1272"/>
    <cellStyle name="常规 6 24 12" xfId="1273"/>
    <cellStyle name="常规 6 19 12" xfId="1274"/>
    <cellStyle name="常规 2 3 37 13" xfId="1275"/>
    <cellStyle name="常规 2 3 42 13" xfId="1276"/>
    <cellStyle name="常规 2 3 20 6 2" xfId="1277"/>
    <cellStyle name="常规 2 3 15 6 2" xfId="1278"/>
    <cellStyle name="常规 2 3 13 2" xfId="1279"/>
    <cellStyle name="常规 2 3 13 2 2" xfId="1280"/>
    <cellStyle name="常规 2 3 13 3" xfId="1281"/>
    <cellStyle name="常规 6 40 10" xfId="1282"/>
    <cellStyle name="常规 6 35 10" xfId="1283"/>
    <cellStyle name="常规 2 3 53 11" xfId="1284"/>
    <cellStyle name="常规 2 3 13 4 2" xfId="1285"/>
    <cellStyle name="常规 2 3 48 11" xfId="1286"/>
    <cellStyle name="常规 2 3 13 5" xfId="1287"/>
    <cellStyle name="常规 2 3 25 4 2" xfId="1288"/>
    <cellStyle name="常规 2 3 30 4 2" xfId="1289"/>
    <cellStyle name="常规 2 3 13 5 2" xfId="1290"/>
    <cellStyle name="常规 2 3 13 7" xfId="1291"/>
    <cellStyle name="常规 2 3 13 7 2" xfId="1292"/>
    <cellStyle name="常规 2 3 13 8 2" xfId="1293"/>
    <cellStyle name="常规 2 3 13 9" xfId="1294"/>
    <cellStyle name="常规 2 3 20 7" xfId="1295"/>
    <cellStyle name="常规 2 3 15 7" xfId="1296"/>
    <cellStyle name="常规 2 3 14" xfId="1297"/>
    <cellStyle name="常规 2 3 14 10" xfId="1298"/>
    <cellStyle name="常规 2 3 14 11" xfId="1299"/>
    <cellStyle name="常规 5 2 3" xfId="1300"/>
    <cellStyle name="常规 2 3 14 11 2" xfId="1301"/>
    <cellStyle name="常规 5 3 3" xfId="1302"/>
    <cellStyle name="常规 2 3 14 12 2" xfId="1303"/>
    <cellStyle name="常规 5 4 3" xfId="1304"/>
    <cellStyle name="常规 2 3 14 13 2" xfId="1305"/>
    <cellStyle name="常规 2 3 14 7 2" xfId="1306"/>
    <cellStyle name="常规 4 23 2" xfId="1307"/>
    <cellStyle name="常规 4 18 2" xfId="1308"/>
    <cellStyle name="常规 2 3 14 14" xfId="1309"/>
    <cellStyle name="常规 4 23 2 2" xfId="1310"/>
    <cellStyle name="常规 4 18 2 2" xfId="1311"/>
    <cellStyle name="常规 2 3 14 14 2" xfId="1312"/>
    <cellStyle name="常规 4 23 3" xfId="1313"/>
    <cellStyle name="常规 4 18 3" xfId="1314"/>
    <cellStyle name="常规 2 3 14 20" xfId="1315"/>
    <cellStyle name="常规 2 3 14 15" xfId="1316"/>
    <cellStyle name="常规 2 3 23" xfId="1317"/>
    <cellStyle name="常规 2 3 18" xfId="1318"/>
    <cellStyle name="常规 2 3 14 15 2" xfId="1319"/>
    <cellStyle name="常规 2 3 14 21" xfId="1320"/>
    <cellStyle name="常规 2 3 14 16" xfId="1321"/>
    <cellStyle name="常规 2 3 19 5 2" xfId="1322"/>
    <cellStyle name="常规 2 3 24 5 2" xfId="1323"/>
    <cellStyle name="常规 2 3 14 22" xfId="1324"/>
    <cellStyle name="常规 2 3 14 17" xfId="1325"/>
    <cellStyle name="常规 2 3 14 23" xfId="1326"/>
    <cellStyle name="常规 2 3 14 18" xfId="1327"/>
    <cellStyle name="常规 2 3 6 12 2" xfId="1328"/>
    <cellStyle name="常规 2 3 14 24" xfId="1329"/>
    <cellStyle name="常规 2 3 14 19" xfId="1330"/>
    <cellStyle name="常规 2 3 14 3 2" xfId="1331"/>
    <cellStyle name="常规 6 11 14 2" xfId="1332"/>
    <cellStyle name="常规 2 3 24 15 2" xfId="1333"/>
    <cellStyle name="常规 2 3 19 15 2" xfId="1334"/>
    <cellStyle name="常规 6 50 10" xfId="1335"/>
    <cellStyle name="常规 6 45 10" xfId="1336"/>
    <cellStyle name="常规 2 3 14 4 2" xfId="1337"/>
    <cellStyle name="常规 6 11 22" xfId="1338"/>
    <cellStyle name="常规 6 11 17" xfId="1339"/>
    <cellStyle name="常规 2 3 24 18" xfId="1340"/>
    <cellStyle name="常规 2 3 19 23" xfId="1341"/>
    <cellStyle name="常规 2 3 19 18" xfId="1342"/>
    <cellStyle name="常规 2 3 24 23" xfId="1343"/>
    <cellStyle name="常规 2 3 14 6" xfId="1344"/>
    <cellStyle name="常规 6 14 12" xfId="1345"/>
    <cellStyle name="常规 2 3 27 13" xfId="1346"/>
    <cellStyle name="常规 2 3 32 13" xfId="1347"/>
    <cellStyle name="常规 2 3 14 6 2" xfId="1348"/>
    <cellStyle name="常规 6 11 23" xfId="1349"/>
    <cellStyle name="常规 6 11 18" xfId="1350"/>
    <cellStyle name="常规 2 3 24 19" xfId="1351"/>
    <cellStyle name="常规 2 3 19 24" xfId="1352"/>
    <cellStyle name="常规 2 3 19 19" xfId="1353"/>
    <cellStyle name="常规 2 3 24 24" xfId="1354"/>
    <cellStyle name="常规 2 3 14 7" xfId="1355"/>
    <cellStyle name="常规 2 3 14 8" xfId="1356"/>
    <cellStyle name="常规 2 3 14 8 2" xfId="1357"/>
    <cellStyle name="常规 2 3 14 9" xfId="1358"/>
    <cellStyle name="常规 6 51 10" xfId="1359"/>
    <cellStyle name="常规 6 46 10" xfId="1360"/>
    <cellStyle name="常规 2 3 14 9 2" xfId="1361"/>
    <cellStyle name="常规 2 3 20 8" xfId="1362"/>
    <cellStyle name="常规 2 3 15 8" xfId="1363"/>
    <cellStyle name="常规 2 3 20" xfId="1364"/>
    <cellStyle name="常规 2 3 15" xfId="1365"/>
    <cellStyle name="常规 2 3 35 4 2" xfId="1366"/>
    <cellStyle name="常规 2 3 40 4 2" xfId="1367"/>
    <cellStyle name="常规 8 53" xfId="1368"/>
    <cellStyle name="常规 8 48" xfId="1369"/>
    <cellStyle name="常规 2 3 20 10" xfId="1370"/>
    <cellStyle name="常规 2 3 15 10" xfId="1371"/>
    <cellStyle name="常规 8 53 2" xfId="1372"/>
    <cellStyle name="常规 8 48 2" xfId="1373"/>
    <cellStyle name="常规 2 3 20 10 2" xfId="1374"/>
    <cellStyle name="常规 2 3 15 10 2" xfId="1375"/>
    <cellStyle name="常规 8 54" xfId="1376"/>
    <cellStyle name="常规 8 49" xfId="1377"/>
    <cellStyle name="常规 2 3 20 11" xfId="1378"/>
    <cellStyle name="常规 2 3 15 11" xfId="1379"/>
    <cellStyle name="常规 8 54 2" xfId="1380"/>
    <cellStyle name="常规 8 49 2" xfId="1381"/>
    <cellStyle name="常规 2 3 20 11 2" xfId="1382"/>
    <cellStyle name="常规 2 3 15 11 2" xfId="1383"/>
    <cellStyle name="常规 2 3 20 12 2" xfId="1384"/>
    <cellStyle name="常规 2 3 15 12 2" xfId="1385"/>
    <cellStyle name="常规 2 3 20 13" xfId="1386"/>
    <cellStyle name="常规 2 3 15 13" xfId="1387"/>
    <cellStyle name="常规 4 33 2" xfId="1388"/>
    <cellStyle name="常规 4 28 2" xfId="1389"/>
    <cellStyle name="常规 2 3 20 14" xfId="1390"/>
    <cellStyle name="常规 2 3 15 14" xfId="1391"/>
    <cellStyle name="常规 4 33 2 2" xfId="1392"/>
    <cellStyle name="常规 4 28 2 2" xfId="1393"/>
    <cellStyle name="常规 2 3 20 14 2" xfId="1394"/>
    <cellStyle name="常规 2 3 15 14 2" xfId="1395"/>
    <cellStyle name="常规 4 33 3" xfId="1396"/>
    <cellStyle name="常规 4 28 3" xfId="1397"/>
    <cellStyle name="常规 2 3 21 3 2" xfId="1398"/>
    <cellStyle name="常规 2 3 20 20" xfId="1399"/>
    <cellStyle name="常规 2 3 20 15" xfId="1400"/>
    <cellStyle name="常规 2 3 16 3 2" xfId="1401"/>
    <cellStyle name="常规 2 3 15 20" xfId="1402"/>
    <cellStyle name="常规 2 3 15 15" xfId="1403"/>
    <cellStyle name="常规 2 3 20 15 2" xfId="1404"/>
    <cellStyle name="常规 2 3 15 15 2" xfId="1405"/>
    <cellStyle name="常规 2 3 20 21" xfId="1406"/>
    <cellStyle name="常规 2 3 20 16" xfId="1407"/>
    <cellStyle name="常规 2 3 15 21" xfId="1408"/>
    <cellStyle name="常规 2 3 15 16" xfId="1409"/>
    <cellStyle name="常规 2 3 20 22" xfId="1410"/>
    <cellStyle name="常规 2 3 20 17" xfId="1411"/>
    <cellStyle name="常规 2 3 15 22" xfId="1412"/>
    <cellStyle name="常规 2 3 15 17" xfId="1413"/>
    <cellStyle name="常规 2 3 20 23" xfId="1414"/>
    <cellStyle name="常规 2 3 20 18" xfId="1415"/>
    <cellStyle name="常规 2 3 15 23" xfId="1416"/>
    <cellStyle name="常规 2 3 15 18" xfId="1417"/>
    <cellStyle name="常规 2 3 20 24" xfId="1418"/>
    <cellStyle name="常规 2 3 20 19" xfId="1419"/>
    <cellStyle name="常规 2 3 15 24" xfId="1420"/>
    <cellStyle name="常规 2 3 15 19" xfId="1421"/>
    <cellStyle name="常规 2 3 21 2" xfId="1422"/>
    <cellStyle name="常规 2 3 16 2" xfId="1423"/>
    <cellStyle name="常规 2 3 54" xfId="1424"/>
    <cellStyle name="常规 2 3 49" xfId="1425"/>
    <cellStyle name="常规 2 3 20 9 2" xfId="1426"/>
    <cellStyle name="常规 2 3 15 9 2" xfId="1427"/>
    <cellStyle name="常规 6 23 13 2" xfId="1428"/>
    <cellStyle name="常规 6 18 13 2" xfId="1429"/>
    <cellStyle name="常规 2 3 36 14 2" xfId="1430"/>
    <cellStyle name="常规 2 3 41 14 2" xfId="1431"/>
    <cellStyle name="常规 2 3 21 10" xfId="1432"/>
    <cellStyle name="常规 2 3 16 10" xfId="1433"/>
    <cellStyle name="常规 2 3 21 11" xfId="1434"/>
    <cellStyle name="常规 2 3 16 11" xfId="1435"/>
    <cellStyle name="常规 5 2 2 2" xfId="1436"/>
    <cellStyle name="常规 2 3 21 12" xfId="1437"/>
    <cellStyle name="常规 2 3 16 12" xfId="1438"/>
    <cellStyle name="常规 5 2 2 3" xfId="1439"/>
    <cellStyle name="常规 2 3 21 13" xfId="1440"/>
    <cellStyle name="常规 2 3 16 13" xfId="1441"/>
    <cellStyle name="常规 4 43 3" xfId="1442"/>
    <cellStyle name="常规 4 38 3" xfId="1443"/>
    <cellStyle name="常规 2 3 21 8 2" xfId="1444"/>
    <cellStyle name="常规 2 3 21 20" xfId="1445"/>
    <cellStyle name="常规 2 3 21 15" xfId="1446"/>
    <cellStyle name="常规 2 3 16 8 2" xfId="1447"/>
    <cellStyle name="常规 2 3 16 20" xfId="1448"/>
    <cellStyle name="常规 2 3 16 15" xfId="1449"/>
    <cellStyle name="常规 2 3 21 21" xfId="1450"/>
    <cellStyle name="常规 2 3 21 16" xfId="1451"/>
    <cellStyle name="常规 2 3 16 21" xfId="1452"/>
    <cellStyle name="常规 2 3 16 16" xfId="1453"/>
    <cellStyle name="常规 2 3 38 10 2" xfId="1454"/>
    <cellStyle name="常规 2 3 43 10 2" xfId="1455"/>
    <cellStyle name="常规 2 3 21 22" xfId="1456"/>
    <cellStyle name="常规 2 3 21 17" xfId="1457"/>
    <cellStyle name="常规 2 3 16 22" xfId="1458"/>
    <cellStyle name="常规 2 3 16 17" xfId="1459"/>
    <cellStyle name="常规 2 3 21 23" xfId="1460"/>
    <cellStyle name="常规 2 3 21 18" xfId="1461"/>
    <cellStyle name="常规 2 3 16 23" xfId="1462"/>
    <cellStyle name="常规 2 3 16 18" xfId="1463"/>
    <cellStyle name="常规 2 3 21 24" xfId="1464"/>
    <cellStyle name="常规 2 3 21 19" xfId="1465"/>
    <cellStyle name="常规 2 3 16 24" xfId="1466"/>
    <cellStyle name="常规 2 3 16 19" xfId="1467"/>
    <cellStyle name="常规 8 13" xfId="1468"/>
    <cellStyle name="常规 4 32 3" xfId="1469"/>
    <cellStyle name="常规 4 27 3" xfId="1470"/>
    <cellStyle name="常规 2 3 21 2 2" xfId="1471"/>
    <cellStyle name="常规 2 3 16 2 2" xfId="1472"/>
    <cellStyle name="常规 2 3 21 3" xfId="1473"/>
    <cellStyle name="常规 2 3 16 3" xfId="1474"/>
    <cellStyle name="常规 4 34 3" xfId="1475"/>
    <cellStyle name="常规 4 29 3" xfId="1476"/>
    <cellStyle name="常规 2 3 21 4 2" xfId="1477"/>
    <cellStyle name="常规 2 3 16 4 2" xfId="1478"/>
    <cellStyle name="常规 2 3 21 5" xfId="1479"/>
    <cellStyle name="常规 2 3 16 5" xfId="1480"/>
    <cellStyle name="常规 2 3 25 7 2" xfId="1481"/>
    <cellStyle name="常规 2 3 30 7 2" xfId="1482"/>
    <cellStyle name="常规 4 40 3" xfId="1483"/>
    <cellStyle name="常规 4 35 3" xfId="1484"/>
    <cellStyle name="常规 2 3 21 5 2" xfId="1485"/>
    <cellStyle name="常规 2 3 16 5 2" xfId="1486"/>
    <cellStyle name="常规 2 3 21 6" xfId="1487"/>
    <cellStyle name="常规 2 3 16 6" xfId="1488"/>
    <cellStyle name="常规 6 34 12" xfId="1489"/>
    <cellStyle name="常规 6 29 12" xfId="1490"/>
    <cellStyle name="常规 2 3 52 13" xfId="1491"/>
    <cellStyle name="常规 2 3 47 13" xfId="1492"/>
    <cellStyle name="常规 4 41 3" xfId="1493"/>
    <cellStyle name="常规 4 36 3" xfId="1494"/>
    <cellStyle name="常规 2 3 21 6 2" xfId="1495"/>
    <cellStyle name="常规 2 3 16 6 2" xfId="1496"/>
    <cellStyle name="常规 2 3 21 7" xfId="1497"/>
    <cellStyle name="常规 2 3 16 7" xfId="1498"/>
    <cellStyle name="常规 4 42 3" xfId="1499"/>
    <cellStyle name="常规 4 37 3" xfId="1500"/>
    <cellStyle name="常规 2 3 21 7 2" xfId="1501"/>
    <cellStyle name="常规 2 3 16 7 2" xfId="1502"/>
    <cellStyle name="常规 2 3 21 8" xfId="1503"/>
    <cellStyle name="常规 2 3 16 8" xfId="1504"/>
    <cellStyle name="常规 2 3 21 9" xfId="1505"/>
    <cellStyle name="常规 2 3 16 9" xfId="1506"/>
    <cellStyle name="常规 4 44 3" xfId="1507"/>
    <cellStyle name="常规 4 39 3" xfId="1508"/>
    <cellStyle name="常规 2 3 21 9 2" xfId="1509"/>
    <cellStyle name="常规 2 3 16 9 2" xfId="1510"/>
    <cellStyle name="常规 4 3 4 2" xfId="1511"/>
    <cellStyle name="常规 2 3 22" xfId="1512"/>
    <cellStyle name="常规 2 3 17" xfId="1513"/>
    <cellStyle name="常规 2 3 22 10 2" xfId="1514"/>
    <cellStyle name="常规 2 3 17 10 2" xfId="1515"/>
    <cellStyle name="常规 6 43 11" xfId="1516"/>
    <cellStyle name="常规 6 38 11" xfId="1517"/>
    <cellStyle name="常规 2 3 56 12" xfId="1518"/>
    <cellStyle name="常规 2 3 22 2" xfId="1519"/>
    <cellStyle name="常规 2 3 17 2" xfId="1520"/>
    <cellStyle name="常规 6 43 11 2" xfId="1521"/>
    <cellStyle name="常规 6 38 11 2" xfId="1522"/>
    <cellStyle name="常规 2 3 56 12 2" xfId="1523"/>
    <cellStyle name="常规 2 3 22 2 2" xfId="1524"/>
    <cellStyle name="常规 2 3 17 2 2" xfId="1525"/>
    <cellStyle name="常规 2 3 23 3" xfId="1526"/>
    <cellStyle name="常规 2 3 18 3" xfId="1527"/>
    <cellStyle name="常规 6 43 12" xfId="1528"/>
    <cellStyle name="常规 6 38 12" xfId="1529"/>
    <cellStyle name="常规 2 3 56 13" xfId="1530"/>
    <cellStyle name="常规 2 3 22 3" xfId="1531"/>
    <cellStyle name="常规 2 3 17 3" xfId="1532"/>
    <cellStyle name="常规 6 43 12 2" xfId="1533"/>
    <cellStyle name="常规 6 38 12 2" xfId="1534"/>
    <cellStyle name="常规 6 12 14" xfId="1535"/>
    <cellStyle name="常规 2 3 56 13 2" xfId="1536"/>
    <cellStyle name="常规 2 3 22 3 2" xfId="1537"/>
    <cellStyle name="常规 2 3 17 3 2" xfId="1538"/>
    <cellStyle name="常规 2 3 25 15" xfId="1539"/>
    <cellStyle name="常规 2 3 25 20" xfId="1540"/>
    <cellStyle name="常规 2 3 30 15" xfId="1541"/>
    <cellStyle name="常规 2 3 30 20" xfId="1542"/>
    <cellStyle name="常规 2 3 19 3" xfId="1543"/>
    <cellStyle name="常规 2 3 24 3" xfId="1544"/>
    <cellStyle name="常规 6 43 13" xfId="1545"/>
    <cellStyle name="常规 6 38 13" xfId="1546"/>
    <cellStyle name="常规 2 3 56 14" xfId="1547"/>
    <cellStyle name="常规 2 3 22 4" xfId="1548"/>
    <cellStyle name="常规 2 3 17 4" xfId="1549"/>
    <cellStyle name="常规 6 43 14" xfId="1550"/>
    <cellStyle name="常规 6 38 14" xfId="1551"/>
    <cellStyle name="常规 2 3 56 20" xfId="1552"/>
    <cellStyle name="常规 2 3 56 15" xfId="1553"/>
    <cellStyle name="常规 2 3 22 5" xfId="1554"/>
    <cellStyle name="常规 2 3 17 5" xfId="1555"/>
    <cellStyle name="常规 2 3 25 8 2" xfId="1556"/>
    <cellStyle name="常规 2 3 30 8 2" xfId="1557"/>
    <cellStyle name="常规 2 3 26 3" xfId="1558"/>
    <cellStyle name="常规 2 3 31 3" xfId="1559"/>
    <cellStyle name="常规 6 43 14 2" xfId="1560"/>
    <cellStyle name="常规 6 38 14 2" xfId="1561"/>
    <cellStyle name="常规 2 3 56 15 2" xfId="1562"/>
    <cellStyle name="常规 2 3 22 5 2" xfId="1563"/>
    <cellStyle name="常规 2 3 17 5 2" xfId="1564"/>
    <cellStyle name="常规 6 43 20" xfId="1565"/>
    <cellStyle name="常规 6 43 15" xfId="1566"/>
    <cellStyle name="常规 6 38 20" xfId="1567"/>
    <cellStyle name="常规 6 38 15" xfId="1568"/>
    <cellStyle name="常规 2 3 56 21" xfId="1569"/>
    <cellStyle name="常规 2 3 56 16" xfId="1570"/>
    <cellStyle name="常规 2 3 22 6" xfId="1571"/>
    <cellStyle name="常规 2 3 17 6" xfId="1572"/>
    <cellStyle name="常规 6 44 12" xfId="1573"/>
    <cellStyle name="常规 6 39 12" xfId="1574"/>
    <cellStyle name="常规 2 3 27 3" xfId="1575"/>
    <cellStyle name="常规 2 3 32 3" xfId="1576"/>
    <cellStyle name="常规 6 43 15 2" xfId="1577"/>
    <cellStyle name="常规 6 38 15 2" xfId="1578"/>
    <cellStyle name="常规 2 3 22 6 2" xfId="1579"/>
    <cellStyle name="常规 2 3 17 6 2" xfId="1580"/>
    <cellStyle name="常规 6 43 21" xfId="1581"/>
    <cellStyle name="常规 6 43 16" xfId="1582"/>
    <cellStyle name="常规 6 38 21" xfId="1583"/>
    <cellStyle name="常规 6 38 16" xfId="1584"/>
    <cellStyle name="常规 2 3 56 22" xfId="1585"/>
    <cellStyle name="常规 2 3 56 17" xfId="1586"/>
    <cellStyle name="常规 2 3 22 7" xfId="1587"/>
    <cellStyle name="常规 2 3 17 7" xfId="1588"/>
    <cellStyle name="常规 2 3 28 3" xfId="1589"/>
    <cellStyle name="常规 2 3 33 3" xfId="1590"/>
    <cellStyle name="常规 2 3 22 7 2" xfId="1591"/>
    <cellStyle name="常规 2 3 17 7 2" xfId="1592"/>
    <cellStyle name="常规 6 43 22" xfId="1593"/>
    <cellStyle name="常规 6 43 17" xfId="1594"/>
    <cellStyle name="常规 6 38 22" xfId="1595"/>
    <cellStyle name="常规 6 38 17" xfId="1596"/>
    <cellStyle name="常规 2 3 56 23" xfId="1597"/>
    <cellStyle name="常规 2 3 56 18" xfId="1598"/>
    <cellStyle name="常规 2 3 22 8" xfId="1599"/>
    <cellStyle name="常规 2 3 17 8" xfId="1600"/>
    <cellStyle name="常规 7" xfId="1601"/>
    <cellStyle name="常规 2 3 29 3" xfId="1602"/>
    <cellStyle name="常规 2 3 34 3" xfId="1603"/>
    <cellStyle name="常规 6 13 14" xfId="1604"/>
    <cellStyle name="常规 2 3 22 8 2" xfId="1605"/>
    <cellStyle name="常规 2 3 17 8 2" xfId="1606"/>
    <cellStyle name="常规 2 3 26 15" xfId="1607"/>
    <cellStyle name="常规 2 3 26 20" xfId="1608"/>
    <cellStyle name="常规 2 3 31 15" xfId="1609"/>
    <cellStyle name="常规 2 3 31 20" xfId="1610"/>
    <cellStyle name="常规 6 43 23" xfId="1611"/>
    <cellStyle name="常规 6 43 18" xfId="1612"/>
    <cellStyle name="常规 6 38 23" xfId="1613"/>
    <cellStyle name="常规 6 38 18" xfId="1614"/>
    <cellStyle name="常规 2 3 56 24" xfId="1615"/>
    <cellStyle name="常规 2 3 56 19" xfId="1616"/>
    <cellStyle name="常规 2 3 22 9" xfId="1617"/>
    <cellStyle name="常规 2 3 17 9" xfId="1618"/>
    <cellStyle name="常规 2 3 23 10" xfId="1619"/>
    <cellStyle name="常规 2 3 18 10" xfId="1620"/>
    <cellStyle name="常规 2 3 23 10 2" xfId="1621"/>
    <cellStyle name="常规 2 3 18 10 2" xfId="1622"/>
    <cellStyle name="常规 6 10 11 2" xfId="1623"/>
    <cellStyle name="常规 2 3 23 12 2" xfId="1624"/>
    <cellStyle name="常规 2 3 18 12 2" xfId="1625"/>
    <cellStyle name="常规 6 10 12" xfId="1626"/>
    <cellStyle name="常规 2 3 23 13" xfId="1627"/>
    <cellStyle name="常规 2 3 18 13" xfId="1628"/>
    <cellStyle name="常规 6 10 12 2" xfId="1629"/>
    <cellStyle name="常规 2 3 23 13 2" xfId="1630"/>
    <cellStyle name="常规 2 3 18 13 2" xfId="1631"/>
    <cellStyle name="常规 6 10 13 2" xfId="1632"/>
    <cellStyle name="常规 2 3 23 14 2" xfId="1633"/>
    <cellStyle name="常规 2 3 18 14 2" xfId="1634"/>
    <cellStyle name="常规 6 10 23" xfId="1635"/>
    <cellStyle name="常规 6 10 18" xfId="1636"/>
    <cellStyle name="常规 2 3 23 24" xfId="1637"/>
    <cellStyle name="常规 2 3 23 19" xfId="1638"/>
    <cellStyle name="常规 2 3 18 24" xfId="1639"/>
    <cellStyle name="常规 2 3 18 19" xfId="1640"/>
    <cellStyle name="常规 2 3 28 7 2" xfId="1641"/>
    <cellStyle name="常规 2 3 33 7 2" xfId="1642"/>
    <cellStyle name="常规 2 3 23 2 2" xfId="1643"/>
    <cellStyle name="常规 2 3 18 2 2" xfId="1644"/>
    <cellStyle name="常规 6 22 14" xfId="1645"/>
    <cellStyle name="常规 6 17 14" xfId="1646"/>
    <cellStyle name="常规 2 3 23 3 2" xfId="1647"/>
    <cellStyle name="常规 2 3 18 3 2" xfId="1648"/>
    <cellStyle name="常规 2 3 35 15" xfId="1649"/>
    <cellStyle name="常规 2 3 35 20" xfId="1650"/>
    <cellStyle name="常规 2 3 40 15" xfId="1651"/>
    <cellStyle name="常规 2 3 40 20" xfId="1652"/>
    <cellStyle name="常规 2 3 23 4" xfId="1653"/>
    <cellStyle name="常规 2 3 18 4" xfId="1654"/>
    <cellStyle name="常规 2 3 23 5" xfId="1655"/>
    <cellStyle name="常规 2 3 18 5" xfId="1656"/>
    <cellStyle name="常规 2 3 25 9 2" xfId="1657"/>
    <cellStyle name="常规 2 3 30 9 2" xfId="1658"/>
    <cellStyle name="常规 2 3 23 5 2" xfId="1659"/>
    <cellStyle name="常规 2 3 18 5 2" xfId="1660"/>
    <cellStyle name="常规 2 3 23 6" xfId="1661"/>
    <cellStyle name="常规 2 3 18 6" xfId="1662"/>
    <cellStyle name="常规 2 3 23 6 2" xfId="1663"/>
    <cellStyle name="常规 2 3 18 6 2" xfId="1664"/>
    <cellStyle name="常规 2 3 23 7" xfId="1665"/>
    <cellStyle name="常规 2 3 18 7" xfId="1666"/>
    <cellStyle name="常规 2 3 23 7 2" xfId="1667"/>
    <cellStyle name="常规 2 3 18 7 2" xfId="1668"/>
    <cellStyle name="常规 2 3 24" xfId="1669"/>
    <cellStyle name="常规 2 3 19" xfId="1670"/>
    <cellStyle name="常规 2 3 24 10" xfId="1671"/>
    <cellStyle name="常规 2 3 19 10" xfId="1672"/>
    <cellStyle name="常规 2 3 24 10 2" xfId="1673"/>
    <cellStyle name="常规 2 3 19 10 2" xfId="1674"/>
    <cellStyle name="常规 6 11 10 2" xfId="1675"/>
    <cellStyle name="常规 2 3 24 11 2" xfId="1676"/>
    <cellStyle name="常规 2 3 19 11 2" xfId="1677"/>
    <cellStyle name="常规 6 11 11 2" xfId="1678"/>
    <cellStyle name="常规 2 3 24 12 2" xfId="1679"/>
    <cellStyle name="常规 2 3 19 12 2" xfId="1680"/>
    <cellStyle name="常规 6 13 12" xfId="1681"/>
    <cellStyle name="常规 6 11 12 2" xfId="1682"/>
    <cellStyle name="常规 5 3 2 3" xfId="1683"/>
    <cellStyle name="常规 2 3 24 13 2" xfId="1684"/>
    <cellStyle name="常规 2 3 19 13 2" xfId="1685"/>
    <cellStyle name="常规 2 3 26 13" xfId="1686"/>
    <cellStyle name="常规 2 3 31 13" xfId="1687"/>
    <cellStyle name="常规 6 12 13" xfId="1688"/>
    <cellStyle name="常规 2 3 25 14" xfId="1689"/>
    <cellStyle name="常规 2 3 30 14" xfId="1690"/>
    <cellStyle name="常规 2 3 24 2" xfId="1691"/>
    <cellStyle name="常规 2 3 19 2" xfId="1692"/>
    <cellStyle name="常规 6 12 13 2" xfId="1693"/>
    <cellStyle name="常规 2 3 25 14 2" xfId="1694"/>
    <cellStyle name="常规 2 3 30 14 2" xfId="1695"/>
    <cellStyle name="常规 2 3 24 2 2" xfId="1696"/>
    <cellStyle name="常规 2 3 19 2 2" xfId="1697"/>
    <cellStyle name="常规 6 32 14" xfId="1698"/>
    <cellStyle name="常规 6 27 14" xfId="1699"/>
    <cellStyle name="常规 2 3 19 3 2" xfId="1700"/>
    <cellStyle name="常规 2 3 24 3 2" xfId="1701"/>
    <cellStyle name="常规 2 3 45 15" xfId="1702"/>
    <cellStyle name="常规 2 3 45 20" xfId="1703"/>
    <cellStyle name="常规 2 3 50 15" xfId="1704"/>
    <cellStyle name="常规 2 3 50 20" xfId="1705"/>
    <cellStyle name="常规 6 12 14 2" xfId="1706"/>
    <cellStyle name="常规 2 3 25 15 2" xfId="1707"/>
    <cellStyle name="常规 2 3 30 15 2" xfId="1708"/>
    <cellStyle name="常规 6 12 20" xfId="1709"/>
    <cellStyle name="常规 6 12 15" xfId="1710"/>
    <cellStyle name="常规 3 2 2 2 2" xfId="1711"/>
    <cellStyle name="常规 2 3 25 16" xfId="1712"/>
    <cellStyle name="常规 2 3 25 21" xfId="1713"/>
    <cellStyle name="常规 2 3 30 16" xfId="1714"/>
    <cellStyle name="常规 2 3 30 21" xfId="1715"/>
    <cellStyle name="常规 2 3 19 4" xfId="1716"/>
    <cellStyle name="常规 2 3 24 4" xfId="1717"/>
    <cellStyle name="常规 2 3 19 4 2" xfId="1718"/>
    <cellStyle name="常规 2 3 24 4 2" xfId="1719"/>
    <cellStyle name="常规 6 12 21" xfId="1720"/>
    <cellStyle name="常规 6 12 16" xfId="1721"/>
    <cellStyle name="常规 3 2 2 2 3" xfId="1722"/>
    <cellStyle name="常规 2 3 25 17" xfId="1723"/>
    <cellStyle name="常规 2 3 25 22" xfId="1724"/>
    <cellStyle name="常规 2 3 30 17" xfId="1725"/>
    <cellStyle name="常规 2 3 30 22" xfId="1726"/>
    <cellStyle name="常规 2 3 19 5" xfId="1727"/>
    <cellStyle name="常规 2 3 24 5" xfId="1728"/>
    <cellStyle name="常规 6 12 22" xfId="1729"/>
    <cellStyle name="常规 6 12 17" xfId="1730"/>
    <cellStyle name="常规 4 10 2 2" xfId="1731"/>
    <cellStyle name="常规 2 3 25 18" xfId="1732"/>
    <cellStyle name="常规 2 3 25 23" xfId="1733"/>
    <cellStyle name="常规 2 3 30 18" xfId="1734"/>
    <cellStyle name="常规 2 3 30 23" xfId="1735"/>
    <cellStyle name="常规 2 3 19 6" xfId="1736"/>
    <cellStyle name="常规 2 3 24 6" xfId="1737"/>
    <cellStyle name="常规 6 12 23" xfId="1738"/>
    <cellStyle name="常规 6 12 18" xfId="1739"/>
    <cellStyle name="常规 2 3 25 19" xfId="1740"/>
    <cellStyle name="常规 2 3 25 24" xfId="1741"/>
    <cellStyle name="常规 2 3 30 19" xfId="1742"/>
    <cellStyle name="常规 2 3 30 24" xfId="1743"/>
    <cellStyle name="常规 2 3 19 7" xfId="1744"/>
    <cellStyle name="常规 2 3 24 7" xfId="1745"/>
    <cellStyle name="常规 2 3 19 7 2" xfId="1746"/>
    <cellStyle name="常规 2 3 24 7 2" xfId="1747"/>
    <cellStyle name="常规 2 3 35 8 2" xfId="1748"/>
    <cellStyle name="常规 2 3 40 8 2" xfId="1749"/>
    <cellStyle name="常规 2 3 2" xfId="1750"/>
    <cellStyle name="常规 2 9 2 2" xfId="1751"/>
    <cellStyle name="常规 2 3 19 8" xfId="1752"/>
    <cellStyle name="常规 2 3 24 8" xfId="1753"/>
    <cellStyle name="常规 2 3 53 4" xfId="1754"/>
    <cellStyle name="常规 2 3 2 2" xfId="1755"/>
    <cellStyle name="常规 2 3 48 4" xfId="1756"/>
    <cellStyle name="常规 6 33 14" xfId="1757"/>
    <cellStyle name="常规 6 28 14" xfId="1758"/>
    <cellStyle name="常规 2 3 51 20" xfId="1759"/>
    <cellStyle name="常规 2 3 51 15" xfId="1760"/>
    <cellStyle name="常规 2 3 19 8 2" xfId="1761"/>
    <cellStyle name="常规 2 3 24 8 2" xfId="1762"/>
    <cellStyle name="常规 2 3 46 15" xfId="1763"/>
    <cellStyle name="常规 2 3 46 20" xfId="1764"/>
    <cellStyle name="常规 2 3 19 9" xfId="1765"/>
    <cellStyle name="常规 2 3 24 9" xfId="1766"/>
    <cellStyle name="常规 2 3 19 9 2" xfId="1767"/>
    <cellStyle name="常规 2 3 24 9 2" xfId="1768"/>
    <cellStyle name="常规 2 3 53 5" xfId="1769"/>
    <cellStyle name="常规 2 3 2 3" xfId="1770"/>
    <cellStyle name="常规 2 3 48 5" xfId="1771"/>
    <cellStyle name="常规 2 3 53 5 2" xfId="1772"/>
    <cellStyle name="常规 2 3 2 3 2" xfId="1773"/>
    <cellStyle name="常规 2 3 48 5 2" xfId="1774"/>
    <cellStyle name="常规 2 3 53 6" xfId="1775"/>
    <cellStyle name="常规 2 3 2 4" xfId="1776"/>
    <cellStyle name="常规 2 3 48 6" xfId="1777"/>
    <cellStyle name="常规 6 22 4 2" xfId="1778"/>
    <cellStyle name="常规 6 17 4 2" xfId="1779"/>
    <cellStyle name="常规 2 3 25" xfId="1780"/>
    <cellStyle name="常规 2 3 30" xfId="1781"/>
    <cellStyle name="常规 2 3 25 10" xfId="1782"/>
    <cellStyle name="常规 2 3 30 10" xfId="1783"/>
    <cellStyle name="常规 6 31 14" xfId="1784"/>
    <cellStyle name="常规 6 26 14" xfId="1785"/>
    <cellStyle name="常规 2 3 39 15" xfId="1786"/>
    <cellStyle name="常规 2 3 39 20" xfId="1787"/>
    <cellStyle name="常规 2 3 44 15" xfId="1788"/>
    <cellStyle name="常规 2 3 44 20" xfId="1789"/>
    <cellStyle name="常规 2 3 25 10 2" xfId="1790"/>
    <cellStyle name="常规 2 3 30 10 2" xfId="1791"/>
    <cellStyle name="常规 6 12 10" xfId="1792"/>
    <cellStyle name="常规 2 3 25 11" xfId="1793"/>
    <cellStyle name="常规 2 3 30 11" xfId="1794"/>
    <cellStyle name="常规 6 20" xfId="1795"/>
    <cellStyle name="常规 6 15" xfId="1796"/>
    <cellStyle name="常规 6 12 10 2" xfId="1797"/>
    <cellStyle name="常规 2 3 25 11 2" xfId="1798"/>
    <cellStyle name="常规 2 3 30 11 2" xfId="1799"/>
    <cellStyle name="常规 6 12 11" xfId="1800"/>
    <cellStyle name="常规 2 3 25 12" xfId="1801"/>
    <cellStyle name="常规 2 3 30 12" xfId="1802"/>
    <cellStyle name="常规 6 12 12" xfId="1803"/>
    <cellStyle name="常规 2 3 25 13" xfId="1804"/>
    <cellStyle name="常规 2 3 30 13" xfId="1805"/>
    <cellStyle name="常规 6 12 12 2" xfId="1806"/>
    <cellStyle name="常规 2 3 25 13 2" xfId="1807"/>
    <cellStyle name="常规 2 3 30 13 2" xfId="1808"/>
    <cellStyle name="常规 2 3 25 5" xfId="1809"/>
    <cellStyle name="常规 2 3 30 5" xfId="1810"/>
    <cellStyle name="常规 2 3 25 6" xfId="1811"/>
    <cellStyle name="常规 2 3 30 6" xfId="1812"/>
    <cellStyle name="常规 2 3 25 7" xfId="1813"/>
    <cellStyle name="常规 2 3 30 7" xfId="1814"/>
    <cellStyle name="常规 2 3 25 8" xfId="1815"/>
    <cellStyle name="常规 2 3 30 8" xfId="1816"/>
    <cellStyle name="常规 2 3 25 9" xfId="1817"/>
    <cellStyle name="常规 2 3 30 9" xfId="1818"/>
    <cellStyle name="常规 6 13 10" xfId="1819"/>
    <cellStyle name="常规 3 14 3" xfId="1820"/>
    <cellStyle name="常规 2 3 26 11" xfId="1821"/>
    <cellStyle name="常规 2 3 31 11" xfId="1822"/>
    <cellStyle name="常规 6 13 10 2" xfId="1823"/>
    <cellStyle name="常规 2 3 26 11 2" xfId="1824"/>
    <cellStyle name="常规 2 3 31 11 2" xfId="1825"/>
    <cellStyle name="常规 2 3 36 7" xfId="1826"/>
    <cellStyle name="常规 2 3 41 7" xfId="1827"/>
    <cellStyle name="常规 6 13 11" xfId="1828"/>
    <cellStyle name="常规 5 3 2 2" xfId="1829"/>
    <cellStyle name="常规 2 3 26 12" xfId="1830"/>
    <cellStyle name="常规 2 3 31 12" xfId="1831"/>
    <cellStyle name="常规 6 50 21" xfId="1832"/>
    <cellStyle name="常规 6 50 16" xfId="1833"/>
    <cellStyle name="常规 6 45 21" xfId="1834"/>
    <cellStyle name="常规 6 45 16" xfId="1835"/>
    <cellStyle name="常规 6 13 11 2" xfId="1836"/>
    <cellStyle name="常规 5 3 2 2 2" xfId="1837"/>
    <cellStyle name="常规 2 3 26 12 2" xfId="1838"/>
    <cellStyle name="常规 2 3 31 12 2" xfId="1839"/>
    <cellStyle name="常规 2 3 37 7" xfId="1840"/>
    <cellStyle name="常规 2 3 42 7" xfId="1841"/>
    <cellStyle name="常规 6 13 12 2" xfId="1842"/>
    <cellStyle name="常规 2 3 26 13 2" xfId="1843"/>
    <cellStyle name="常规 2 3 31 13 2" xfId="1844"/>
    <cellStyle name="常规 2 3 38 7" xfId="1845"/>
    <cellStyle name="常规 2 3 43 7" xfId="1846"/>
    <cellStyle name="常规 6" xfId="1847"/>
    <cellStyle name="常规 2 3 29 2" xfId="1848"/>
    <cellStyle name="常规 2 3 34 2" xfId="1849"/>
    <cellStyle name="常规 6 13 13" xfId="1850"/>
    <cellStyle name="常规 2 3 26 14" xfId="1851"/>
    <cellStyle name="常规 2 3 31 14" xfId="1852"/>
    <cellStyle name="常规 6 13 13 2" xfId="1853"/>
    <cellStyle name="常规 2 3 26 14 2" xfId="1854"/>
    <cellStyle name="常规 2 3 31 14 2" xfId="1855"/>
    <cellStyle name="常规 2 3 39 7" xfId="1856"/>
    <cellStyle name="常规 2 3 44 7" xfId="1857"/>
    <cellStyle name="常规 6 2" xfId="1858"/>
    <cellStyle name="常规 6 14 23" xfId="1859"/>
    <cellStyle name="常规 6 14 18" xfId="1860"/>
    <cellStyle name="常规 2 3 27 19" xfId="1861"/>
    <cellStyle name="常规 2 3 27 24" xfId="1862"/>
    <cellStyle name="常规 2 3 29 2 2" xfId="1863"/>
    <cellStyle name="常规 2 3 32 19" xfId="1864"/>
    <cellStyle name="常规 2 3 32 24" xfId="1865"/>
    <cellStyle name="常规 2 3 34 2 2" xfId="1866"/>
    <cellStyle name="常规 6 13 14 2" xfId="1867"/>
    <cellStyle name="常规 2 3 26 15 2" xfId="1868"/>
    <cellStyle name="常规 2 3 31 15 2" xfId="1869"/>
    <cellStyle name="常规 2 3 45 7" xfId="1870"/>
    <cellStyle name="常规 2 3 50 7" xfId="1871"/>
    <cellStyle name="常规 7 2" xfId="1872"/>
    <cellStyle name="常规 2 3 29 3 2" xfId="1873"/>
    <cellStyle name="常规 2 3 34 3 2" xfId="1874"/>
    <cellStyle name="常规 8" xfId="1875"/>
    <cellStyle name="常规 2 3 29 4" xfId="1876"/>
    <cellStyle name="常规 2 3 34 4" xfId="1877"/>
    <cellStyle name="常规 6 13 20" xfId="1878"/>
    <cellStyle name="常规 6 13 15" xfId="1879"/>
    <cellStyle name="常规 2 3 26 16" xfId="1880"/>
    <cellStyle name="常规 2 3 26 21" xfId="1881"/>
    <cellStyle name="常规 2 3 31 16" xfId="1882"/>
    <cellStyle name="常规 2 3 31 21" xfId="1883"/>
    <cellStyle name="常规 9" xfId="1884"/>
    <cellStyle name="常规 2 3 29 5" xfId="1885"/>
    <cellStyle name="常规 2 3 34 5" xfId="1886"/>
    <cellStyle name="常规 6 13 21" xfId="1887"/>
    <cellStyle name="常规 6 13 16" xfId="1888"/>
    <cellStyle name="常规 2 3 26 17" xfId="1889"/>
    <cellStyle name="常规 2 3 26 22" xfId="1890"/>
    <cellStyle name="常规 2 3 31 17" xfId="1891"/>
    <cellStyle name="常规 2 3 31 22" xfId="1892"/>
    <cellStyle name="常规 2 3 29 6" xfId="1893"/>
    <cellStyle name="常规 2 3 34 6" xfId="1894"/>
    <cellStyle name="常规 6 13 22" xfId="1895"/>
    <cellStyle name="常规 6 13 17" xfId="1896"/>
    <cellStyle name="常规 2 3 26 18" xfId="1897"/>
    <cellStyle name="常规 2 3 26 23" xfId="1898"/>
    <cellStyle name="常规 2 3 31 18" xfId="1899"/>
    <cellStyle name="常规 2 3 31 23" xfId="1900"/>
    <cellStyle name="常规 2 3 29 7" xfId="1901"/>
    <cellStyle name="常规 2 3 34 7" xfId="1902"/>
    <cellStyle name="常规 6 13 23" xfId="1903"/>
    <cellStyle name="常规 6 13 18" xfId="1904"/>
    <cellStyle name="常规 2 3 26 19" xfId="1905"/>
    <cellStyle name="常规 2 3 26 24" xfId="1906"/>
    <cellStyle name="常规 2 3 31 19" xfId="1907"/>
    <cellStyle name="常规 2 3 31 24" xfId="1908"/>
    <cellStyle name="常规 2 3 26 2" xfId="1909"/>
    <cellStyle name="常规 2 3 31 2" xfId="1910"/>
    <cellStyle name="常规 2 3 56 5" xfId="1911"/>
    <cellStyle name="常规 2 3 26 2 2" xfId="1912"/>
    <cellStyle name="常规 2 3 31 2 2" xfId="1913"/>
    <cellStyle name="常规 6 47 14" xfId="1914"/>
    <cellStyle name="常规 2 3 6 3" xfId="1915"/>
    <cellStyle name="常规 2 3 26 3 2" xfId="1916"/>
    <cellStyle name="常规 2 3 31 3 2" xfId="1917"/>
    <cellStyle name="常规 2 3 26 4" xfId="1918"/>
    <cellStyle name="常规 2 3 31 4" xfId="1919"/>
    <cellStyle name="常规 2 3 26 5" xfId="1920"/>
    <cellStyle name="常规 2 3 31 5" xfId="1921"/>
    <cellStyle name="常规 62" xfId="1922"/>
    <cellStyle name="常规 6 21 21" xfId="1923"/>
    <cellStyle name="常规 6 21 16" xfId="1924"/>
    <cellStyle name="常规 6 16 21" xfId="1925"/>
    <cellStyle name="常规 6 16 16" xfId="1926"/>
    <cellStyle name="常规 57" xfId="1927"/>
    <cellStyle name="常规 2 3 29 17" xfId="1928"/>
    <cellStyle name="常规 2 3 29 22" xfId="1929"/>
    <cellStyle name="常规 2 3 34 17" xfId="1930"/>
    <cellStyle name="常规 2 3 34 22" xfId="1931"/>
    <cellStyle name="常规 2 3 8 3" xfId="1932"/>
    <cellStyle name="常规 2 3 26 5 2" xfId="1933"/>
    <cellStyle name="常规 2 3 31 5 2" xfId="1934"/>
    <cellStyle name="常规 2 3 26 6" xfId="1935"/>
    <cellStyle name="常规 2 3 31 6" xfId="1936"/>
    <cellStyle name="常规 2 3 9 3" xfId="1937"/>
    <cellStyle name="常规 2 3 26 6 2" xfId="1938"/>
    <cellStyle name="常规 2 3 31 6 2" xfId="1939"/>
    <cellStyle name="常规 2 3 26 7" xfId="1940"/>
    <cellStyle name="常规 2 3 31 7" xfId="1941"/>
    <cellStyle name="常规 2 3 26 7 2" xfId="1942"/>
    <cellStyle name="常规 2 3 31 7 2" xfId="1943"/>
    <cellStyle name="常规 2 3 26 8" xfId="1944"/>
    <cellStyle name="常规 2 3 31 8" xfId="1945"/>
    <cellStyle name="常规 6 50 10 2" xfId="1946"/>
    <cellStyle name="常规 6 45 10 2" xfId="1947"/>
    <cellStyle name="常规 2 3 26 9" xfId="1948"/>
    <cellStyle name="常规 2 3 31 9" xfId="1949"/>
    <cellStyle name="常规 2 3 26 9 2" xfId="1950"/>
    <cellStyle name="常规 2 3 31 9 2" xfId="1951"/>
    <cellStyle name="常规 55 2 2" xfId="1952"/>
    <cellStyle name="常规 2 3 27" xfId="1953"/>
    <cellStyle name="常规 2 3 32" xfId="1954"/>
    <cellStyle name="常规 3 24 2" xfId="1955"/>
    <cellStyle name="常规 3 19 2" xfId="1956"/>
    <cellStyle name="常规 2 3 27 10" xfId="1957"/>
    <cellStyle name="常规 2 3 32 10" xfId="1958"/>
    <cellStyle name="常规 6 11 5" xfId="1959"/>
    <cellStyle name="常规 3 24 2 2" xfId="1960"/>
    <cellStyle name="常规 3 19 2 2" xfId="1961"/>
    <cellStyle name="常规 2 3 27 10 2" xfId="1962"/>
    <cellStyle name="常规 2 3 32 10 2" xfId="1963"/>
    <cellStyle name="常规 6 14 10" xfId="1964"/>
    <cellStyle name="常规 3 24 3" xfId="1965"/>
    <cellStyle name="常规 3 19 3" xfId="1966"/>
    <cellStyle name="常规 2 3 27 11" xfId="1967"/>
    <cellStyle name="常规 2 3 32 11" xfId="1968"/>
    <cellStyle name="常规 6 14 10 2" xfId="1969"/>
    <cellStyle name="常规 6 12 5" xfId="1970"/>
    <cellStyle name="常规 2 3 27 11 2" xfId="1971"/>
    <cellStyle name="常规 2 3 32 11 2" xfId="1972"/>
    <cellStyle name="常规 6 14 11" xfId="1973"/>
    <cellStyle name="常规 2 3 27 12" xfId="1974"/>
    <cellStyle name="常规 2 3 32 12" xfId="1975"/>
    <cellStyle name="常规 6 14 11 2" xfId="1976"/>
    <cellStyle name="常规 6 13 5" xfId="1977"/>
    <cellStyle name="常规 2 3 27 12 2" xfId="1978"/>
    <cellStyle name="常规 2 3 32 12 2" xfId="1979"/>
    <cellStyle name="常规 6 14 5" xfId="1980"/>
    <cellStyle name="常规 6 14 12 2" xfId="1981"/>
    <cellStyle name="常规 2 3 27 13 2" xfId="1982"/>
    <cellStyle name="常规 2 3 32 13 2" xfId="1983"/>
    <cellStyle name="常规 2 3 39 2" xfId="1984"/>
    <cellStyle name="常规 2 3 44 2" xfId="1985"/>
    <cellStyle name="常规 6 14 13" xfId="1986"/>
    <cellStyle name="常规 2 3 27 14" xfId="1987"/>
    <cellStyle name="常规 2 3 32 14" xfId="1988"/>
    <cellStyle name="常规 2 3 39 2 2" xfId="1989"/>
    <cellStyle name="常规 2 3 44 2 2" xfId="1990"/>
    <cellStyle name="常规 6 20 5" xfId="1991"/>
    <cellStyle name="常规 6 15 5" xfId="1992"/>
    <cellStyle name="常规 6 14 13 2" xfId="1993"/>
    <cellStyle name="常规 2 3 27 14 2" xfId="1994"/>
    <cellStyle name="常规 2 3 32 14 2" xfId="1995"/>
    <cellStyle name="常规 2 3 39 3" xfId="1996"/>
    <cellStyle name="常规 2 3 44 3" xfId="1997"/>
    <cellStyle name="常规 6 14 14" xfId="1998"/>
    <cellStyle name="常规 2 3 27 15" xfId="1999"/>
    <cellStyle name="常规 2 3 27 20" xfId="2000"/>
    <cellStyle name="常规 2 3 32 15" xfId="2001"/>
    <cellStyle name="常规 2 3 32 20" xfId="2002"/>
    <cellStyle name="常规 2 3 39 3 2" xfId="2003"/>
    <cellStyle name="常规 2 3 44 3 2" xfId="2004"/>
    <cellStyle name="常规 6 21 5" xfId="2005"/>
    <cellStyle name="常规 6 16 5" xfId="2006"/>
    <cellStyle name="常规 6 14 14 2" xfId="2007"/>
    <cellStyle name="常规 2 3 27 15 2" xfId="2008"/>
    <cellStyle name="常规 2 3 32 15 2" xfId="2009"/>
    <cellStyle name="常规 2 3 39 4" xfId="2010"/>
    <cellStyle name="常规 2 3 44 4" xfId="2011"/>
    <cellStyle name="常规 6 14 20" xfId="2012"/>
    <cellStyle name="常规 6 14 15" xfId="2013"/>
    <cellStyle name="常规 2 3 27 16" xfId="2014"/>
    <cellStyle name="常规 2 3 27 21" xfId="2015"/>
    <cellStyle name="常规 2 3 32 16" xfId="2016"/>
    <cellStyle name="常规 2 3 32 21" xfId="2017"/>
    <cellStyle name="常规 2 3 39 5" xfId="2018"/>
    <cellStyle name="常规 2 3 44 5" xfId="2019"/>
    <cellStyle name="常规 6 14 21" xfId="2020"/>
    <cellStyle name="常规 6 14 16" xfId="2021"/>
    <cellStyle name="常规 2 3 27 17" xfId="2022"/>
    <cellStyle name="常规 2 3 27 22" xfId="2023"/>
    <cellStyle name="常规 2 3 32 17" xfId="2024"/>
    <cellStyle name="常规 2 3 32 22" xfId="2025"/>
    <cellStyle name="常规 2 3 39 6" xfId="2026"/>
    <cellStyle name="常规 2 3 44 6" xfId="2027"/>
    <cellStyle name="常规 6 14 22" xfId="2028"/>
    <cellStyle name="常规 6 14 17" xfId="2029"/>
    <cellStyle name="常规 2 3 27 18" xfId="2030"/>
    <cellStyle name="常规 2 3 27 23" xfId="2031"/>
    <cellStyle name="常规 2 3 32 18" xfId="2032"/>
    <cellStyle name="常规 2 3 32 23" xfId="2033"/>
    <cellStyle name="常规 6 44 11" xfId="2034"/>
    <cellStyle name="常规 6 39 11" xfId="2035"/>
    <cellStyle name="常规 2 3 27 2" xfId="2036"/>
    <cellStyle name="常规 2 3 32 2" xfId="2037"/>
    <cellStyle name="常规 6 44 12 2" xfId="2038"/>
    <cellStyle name="常规 6 39 12 2" xfId="2039"/>
    <cellStyle name="常规 2 3 27 3 2" xfId="2040"/>
    <cellStyle name="常规 2 3 32 3 2" xfId="2041"/>
    <cellStyle name="常规 6 44 13" xfId="2042"/>
    <cellStyle name="常规 6 39 13" xfId="2043"/>
    <cellStyle name="常规 2 3 27 4" xfId="2044"/>
    <cellStyle name="常规 2 3 32 4" xfId="2045"/>
    <cellStyle name="常规 6 44 13 2" xfId="2046"/>
    <cellStyle name="常规 6 39 13 2" xfId="2047"/>
    <cellStyle name="常规 2 3 27 4 2" xfId="2048"/>
    <cellStyle name="常规 2 3 32 4 2" xfId="2049"/>
    <cellStyle name="常规 6 44 14" xfId="2050"/>
    <cellStyle name="常规 6 39 14" xfId="2051"/>
    <cellStyle name="常规 2 3 27 5" xfId="2052"/>
    <cellStyle name="常规 2 3 32 5" xfId="2053"/>
    <cellStyle name="常规 6 31 21" xfId="2054"/>
    <cellStyle name="常规 6 31 16" xfId="2055"/>
    <cellStyle name="常规 6 26 21" xfId="2056"/>
    <cellStyle name="常规 6 26 16" xfId="2057"/>
    <cellStyle name="常规 2 3 39 17" xfId="2058"/>
    <cellStyle name="常规 2 3 39 22" xfId="2059"/>
    <cellStyle name="常规 2 3 44 17" xfId="2060"/>
    <cellStyle name="常规 2 3 44 22" xfId="2061"/>
    <cellStyle name="常规 6 44 14 2" xfId="2062"/>
    <cellStyle name="常规 6 39 14 2" xfId="2063"/>
    <cellStyle name="常规 2 3 27 5 2" xfId="2064"/>
    <cellStyle name="常规 2 3 32 5 2" xfId="2065"/>
    <cellStyle name="常规 6 44 20" xfId="2066"/>
    <cellStyle name="常规 6 44 15" xfId="2067"/>
    <cellStyle name="常规 6 39 20" xfId="2068"/>
    <cellStyle name="常规 6 39 15" xfId="2069"/>
    <cellStyle name="常规 2 3 27 6" xfId="2070"/>
    <cellStyle name="常规 2 3 32 6" xfId="2071"/>
    <cellStyle name="常规 6 44 15 2" xfId="2072"/>
    <cellStyle name="常规 6 39 15 2" xfId="2073"/>
    <cellStyle name="常规 6 22" xfId="2074"/>
    <cellStyle name="常规 6 17" xfId="2075"/>
    <cellStyle name="常规 2 3 27 6 2" xfId="2076"/>
    <cellStyle name="常规 2 3 32 6 2" xfId="2077"/>
    <cellStyle name="常规 6 44 21" xfId="2078"/>
    <cellStyle name="常规 6 44 16" xfId="2079"/>
    <cellStyle name="常规 6 39 21" xfId="2080"/>
    <cellStyle name="常规 6 39 16" xfId="2081"/>
    <cellStyle name="常规 2 3 27 7" xfId="2082"/>
    <cellStyle name="常规 2 3 32 7" xfId="2083"/>
    <cellStyle name="常规 6 44 22" xfId="2084"/>
    <cellStyle name="常规 6 44 17" xfId="2085"/>
    <cellStyle name="常规 6 39 22" xfId="2086"/>
    <cellStyle name="常规 6 39 17" xfId="2087"/>
    <cellStyle name="常规 2 3 27 8" xfId="2088"/>
    <cellStyle name="常规 2 3 32 8" xfId="2089"/>
    <cellStyle name="常规 2 3 27 8 2" xfId="2090"/>
    <cellStyle name="常规 2 3 32 8 2" xfId="2091"/>
    <cellStyle name="常规 6 50 11 2" xfId="2092"/>
    <cellStyle name="常规 6 45 11 2" xfId="2093"/>
    <cellStyle name="常规 6 44 23" xfId="2094"/>
    <cellStyle name="常规 6 44 18" xfId="2095"/>
    <cellStyle name="常规 6 39 23" xfId="2096"/>
    <cellStyle name="常规 6 39 18" xfId="2097"/>
    <cellStyle name="常规 2 3 27 9" xfId="2098"/>
    <cellStyle name="常规 2 3 32 9" xfId="2099"/>
    <cellStyle name="常规 2 3 37 2 2" xfId="2100"/>
    <cellStyle name="常规 2 3 42 2 2" xfId="2101"/>
    <cellStyle name="常规 2 3 27 9 2" xfId="2102"/>
    <cellStyle name="常规 2 3 32 9 2" xfId="2103"/>
    <cellStyle name="常规 3 34 2" xfId="2104"/>
    <cellStyle name="常规 3 29 2" xfId="2105"/>
    <cellStyle name="常规 2 3 28 10" xfId="2106"/>
    <cellStyle name="常规 2 3 33 10" xfId="2107"/>
    <cellStyle name="常规 6 8" xfId="2108"/>
    <cellStyle name="常规 3 34 2 2" xfId="2109"/>
    <cellStyle name="常规 3 29 2 2" xfId="2110"/>
    <cellStyle name="常规 2 3 28 10 2" xfId="2111"/>
    <cellStyle name="常规 2 3 33 10 2" xfId="2112"/>
    <cellStyle name="常规 6 20 10 2" xfId="2113"/>
    <cellStyle name="常规 6 15 10 2" xfId="2114"/>
    <cellStyle name="常规 2 3 28 11 2" xfId="2115"/>
    <cellStyle name="常规 2 3 33 11 2" xfId="2116"/>
    <cellStyle name="常规 6 20 11" xfId="2117"/>
    <cellStyle name="常规 6 15 11" xfId="2118"/>
    <cellStyle name="常规 2 3 28 12" xfId="2119"/>
    <cellStyle name="常规 2 3 33 12" xfId="2120"/>
    <cellStyle name="常规 6 20 11 2" xfId="2121"/>
    <cellStyle name="常规 6 15 11 2" xfId="2122"/>
    <cellStyle name="常规 2 3 28 12 2" xfId="2123"/>
    <cellStyle name="常规 2 3 33 12 2" xfId="2124"/>
    <cellStyle name="常规 6 20 12" xfId="2125"/>
    <cellStyle name="常规 6 15 12" xfId="2126"/>
    <cellStyle name="常规 2 3 28 13" xfId="2127"/>
    <cellStyle name="常规 2 3 33 13" xfId="2128"/>
    <cellStyle name="常规 6 20 12 2" xfId="2129"/>
    <cellStyle name="常规 6 15 12 2" xfId="2130"/>
    <cellStyle name="常规 2 3 28 13 2" xfId="2131"/>
    <cellStyle name="常规 2 3 33 13 2" xfId="2132"/>
    <cellStyle name="常规 2 3 54 2" xfId="2133"/>
    <cellStyle name="常规 2 3 49 2" xfId="2134"/>
    <cellStyle name="常规 6 20 13" xfId="2135"/>
    <cellStyle name="常规 6 15 13" xfId="2136"/>
    <cellStyle name="常规 2 3 28 14" xfId="2137"/>
    <cellStyle name="常规 2 3 33 14" xfId="2138"/>
    <cellStyle name="常规 2 3 54 2 2" xfId="2139"/>
    <cellStyle name="常规 2 3 49 2 2" xfId="2140"/>
    <cellStyle name="常规 6 20 13 2" xfId="2141"/>
    <cellStyle name="常规 6 15 13 2" xfId="2142"/>
    <cellStyle name="常规 2 3 28 14 2" xfId="2143"/>
    <cellStyle name="常规 2 3 33 14 2" xfId="2144"/>
    <cellStyle name="常规 2 3 54 3" xfId="2145"/>
    <cellStyle name="常规 2 3 49 3" xfId="2146"/>
    <cellStyle name="常规 6 20 14" xfId="2147"/>
    <cellStyle name="常规 6 15 14" xfId="2148"/>
    <cellStyle name="常规 2 3 28 15" xfId="2149"/>
    <cellStyle name="常规 2 3 28 20" xfId="2150"/>
    <cellStyle name="常规 2 3 33 15" xfId="2151"/>
    <cellStyle name="常规 2 3 33 20" xfId="2152"/>
    <cellStyle name="常规 2 3 54 3 2" xfId="2153"/>
    <cellStyle name="常规 2 3 49 3 2" xfId="2154"/>
    <cellStyle name="常规 6 20 14 2" xfId="2155"/>
    <cellStyle name="常规 6 15 14 2" xfId="2156"/>
    <cellStyle name="常规 2 3 28 15 2" xfId="2157"/>
    <cellStyle name="常规 2 3 33 15 2" xfId="2158"/>
    <cellStyle name="常规 2 3 54 4" xfId="2159"/>
    <cellStyle name="常规 2 3 3 2" xfId="2160"/>
    <cellStyle name="常规 2 3 49 4" xfId="2161"/>
    <cellStyle name="常规 6 20 20" xfId="2162"/>
    <cellStyle name="常规 6 20 15" xfId="2163"/>
    <cellStyle name="常规 6 15 20" xfId="2164"/>
    <cellStyle name="常规 6 15 15" xfId="2165"/>
    <cellStyle name="常规 2 3 28 16" xfId="2166"/>
    <cellStyle name="常规 2 3 28 21" xfId="2167"/>
    <cellStyle name="常规 2 3 33 16" xfId="2168"/>
    <cellStyle name="常规 2 3 33 21" xfId="2169"/>
    <cellStyle name="常规 2 3 54 5" xfId="2170"/>
    <cellStyle name="常规 2 3 3 3" xfId="2171"/>
    <cellStyle name="常规 2 3 49 5" xfId="2172"/>
    <cellStyle name="常规 6 20 21" xfId="2173"/>
    <cellStyle name="常规 6 20 16" xfId="2174"/>
    <cellStyle name="常规 6 15 21" xfId="2175"/>
    <cellStyle name="常规 6 15 16" xfId="2176"/>
    <cellStyle name="常规 2 3 28 17" xfId="2177"/>
    <cellStyle name="常规 2 3 28 22" xfId="2178"/>
    <cellStyle name="常规 2 3 33 17" xfId="2179"/>
    <cellStyle name="常规 2 3 33 22" xfId="2180"/>
    <cellStyle name="常规 2 3 54 6" xfId="2181"/>
    <cellStyle name="常规 2 3 3 4" xfId="2182"/>
    <cellStyle name="常规 2 3 49 6" xfId="2183"/>
    <cellStyle name="常规 6 20 22" xfId="2184"/>
    <cellStyle name="常规 6 20 17" xfId="2185"/>
    <cellStyle name="常规 6 15 22" xfId="2186"/>
    <cellStyle name="常规 6 15 17" xfId="2187"/>
    <cellStyle name="常规 31 2 2" xfId="2188"/>
    <cellStyle name="常规 26 2 2" xfId="2189"/>
    <cellStyle name="常规 2 3 28 18" xfId="2190"/>
    <cellStyle name="常规 2 3 28 23" xfId="2191"/>
    <cellStyle name="常规 2 3 33 18" xfId="2192"/>
    <cellStyle name="常规 2 3 33 23" xfId="2193"/>
    <cellStyle name="常规 2 3 54 7" xfId="2194"/>
    <cellStyle name="常规 2 3 49 7" xfId="2195"/>
    <cellStyle name="常规 6 20 23" xfId="2196"/>
    <cellStyle name="常规 6 20 18" xfId="2197"/>
    <cellStyle name="常规 6 15 23" xfId="2198"/>
    <cellStyle name="常规 6 15 18" xfId="2199"/>
    <cellStyle name="常规 2 3 28 19" xfId="2200"/>
    <cellStyle name="常规 2 3 28 24" xfId="2201"/>
    <cellStyle name="常规 2 3 29 7 2" xfId="2202"/>
    <cellStyle name="常规 2 3 33 19" xfId="2203"/>
    <cellStyle name="常规 2 3 33 24" xfId="2204"/>
    <cellStyle name="常规 2 3 34 7 2" xfId="2205"/>
    <cellStyle name="常规 2 3 28 3 2" xfId="2206"/>
    <cellStyle name="常规 2 3 33 3 2" xfId="2207"/>
    <cellStyle name="常规 2 3 28 4" xfId="2208"/>
    <cellStyle name="常规 2 3 33 4" xfId="2209"/>
    <cellStyle name="常规 2 3 28 4 2" xfId="2210"/>
    <cellStyle name="常规 2 3 33 4 2" xfId="2211"/>
    <cellStyle name="常规 2 3 28 5" xfId="2212"/>
    <cellStyle name="常规 2 3 33 5" xfId="2213"/>
    <cellStyle name="常规 6 41 21" xfId="2214"/>
    <cellStyle name="常规 6 41 16" xfId="2215"/>
    <cellStyle name="常规 6 36 21" xfId="2216"/>
    <cellStyle name="常规 6 36 16" xfId="2217"/>
    <cellStyle name="常规 2 3 54 22" xfId="2218"/>
    <cellStyle name="常规 2 3 54 17" xfId="2219"/>
    <cellStyle name="常规 2 3 49 17" xfId="2220"/>
    <cellStyle name="常规 2 3 49 22" xfId="2221"/>
    <cellStyle name="常规 2 3 28 5 2" xfId="2222"/>
    <cellStyle name="常规 2 3 33 5 2" xfId="2223"/>
    <cellStyle name="常规 2 3 28 6" xfId="2224"/>
    <cellStyle name="常规 2 3 33 6" xfId="2225"/>
    <cellStyle name="常规 2 3 28 7" xfId="2226"/>
    <cellStyle name="常规 2 3 33 7" xfId="2227"/>
    <cellStyle name="常规 2 3 28 8" xfId="2228"/>
    <cellStyle name="常规 2 3 33 8" xfId="2229"/>
    <cellStyle name="常规 6 50 12 2" xfId="2230"/>
    <cellStyle name="常规 6 45 12 2" xfId="2231"/>
    <cellStyle name="常规 2 3 28 9" xfId="2232"/>
    <cellStyle name="常规 2 3 33 9" xfId="2233"/>
    <cellStyle name="常规 2 3 37 3 2" xfId="2234"/>
    <cellStyle name="常规 2 3 42 3 2" xfId="2235"/>
    <cellStyle name="常规 50" xfId="2236"/>
    <cellStyle name="常规 45" xfId="2237"/>
    <cellStyle name="常规 3 44 2" xfId="2238"/>
    <cellStyle name="常规 3 39 2" xfId="2239"/>
    <cellStyle name="常规 2 3 29 10" xfId="2240"/>
    <cellStyle name="常规 2 3 34 10" xfId="2241"/>
    <cellStyle name="常规 50 2" xfId="2242"/>
    <cellStyle name="常规 45 2" xfId="2243"/>
    <cellStyle name="常规 3 44 2 2" xfId="2244"/>
    <cellStyle name="常规 3 39 2 2" xfId="2245"/>
    <cellStyle name="常规 2 3 29 10 2" xfId="2246"/>
    <cellStyle name="常规 2 3 34 10 2" xfId="2247"/>
    <cellStyle name="常规 6 21 10 2" xfId="2248"/>
    <cellStyle name="常规 6 16 10 2" xfId="2249"/>
    <cellStyle name="常规 51 2" xfId="2250"/>
    <cellStyle name="常规 46 2" xfId="2251"/>
    <cellStyle name="常规 2 3 29 11 2" xfId="2252"/>
    <cellStyle name="常规 2 3 34 11 2" xfId="2253"/>
    <cellStyle name="常规 6 24 10 2" xfId="2254"/>
    <cellStyle name="常规 6 21 11" xfId="2255"/>
    <cellStyle name="常规 6 19 10 2" xfId="2256"/>
    <cellStyle name="常规 6 16 11" xfId="2257"/>
    <cellStyle name="常规 52" xfId="2258"/>
    <cellStyle name="常规 47" xfId="2259"/>
    <cellStyle name="常规 2 3 29 12" xfId="2260"/>
    <cellStyle name="常规 2 3 34 12" xfId="2261"/>
    <cellStyle name="常规 2 3 37 11 2" xfId="2262"/>
    <cellStyle name="常规 2 3 42 11 2" xfId="2263"/>
    <cellStyle name="常规 6 21 11 2" xfId="2264"/>
    <cellStyle name="常规 6 16 11 2" xfId="2265"/>
    <cellStyle name="常规 52 2" xfId="2266"/>
    <cellStyle name="常规 47 2" xfId="2267"/>
    <cellStyle name="常规 2 3 29 12 2" xfId="2268"/>
    <cellStyle name="常规 2 3 34 12 2" xfId="2269"/>
    <cellStyle name="常规 6 21 12" xfId="2270"/>
    <cellStyle name="常规 6 16 12" xfId="2271"/>
    <cellStyle name="常规 53" xfId="2272"/>
    <cellStyle name="常规 48" xfId="2273"/>
    <cellStyle name="常规 2 3 29 13" xfId="2274"/>
    <cellStyle name="常规 2 3 34 13" xfId="2275"/>
    <cellStyle name="常规 8 42" xfId="2276"/>
    <cellStyle name="常规 8 37" xfId="2277"/>
    <cellStyle name="常规 6 21 12 2" xfId="2278"/>
    <cellStyle name="常规 6 16 12 2" xfId="2279"/>
    <cellStyle name="常规 53 2" xfId="2280"/>
    <cellStyle name="常规 48 2" xfId="2281"/>
    <cellStyle name="常规 2 3 29 13 2" xfId="2282"/>
    <cellStyle name="常规 2 3 34 13 2" xfId="2283"/>
    <cellStyle name="常规 6 21 13" xfId="2284"/>
    <cellStyle name="常规 6 16 13" xfId="2285"/>
    <cellStyle name="常规 54" xfId="2286"/>
    <cellStyle name="常规 49" xfId="2287"/>
    <cellStyle name="常规 2 3 29 14" xfId="2288"/>
    <cellStyle name="常规 2 3 34 14" xfId="2289"/>
    <cellStyle name="常规 6 21 13 2" xfId="2290"/>
    <cellStyle name="常规 6 16 13 2" xfId="2291"/>
    <cellStyle name="常规 54 2" xfId="2292"/>
    <cellStyle name="常规 49 2" xfId="2293"/>
    <cellStyle name="常规 2 3 29 14 2" xfId="2294"/>
    <cellStyle name="常规 2 3 34 14 2" xfId="2295"/>
    <cellStyle name="常规 60" xfId="2296"/>
    <cellStyle name="常规 6 21 14" xfId="2297"/>
    <cellStyle name="常规 6 16 14" xfId="2298"/>
    <cellStyle name="常规 55" xfId="2299"/>
    <cellStyle name="常规 2 3 29 15" xfId="2300"/>
    <cellStyle name="常规 2 3 29 20" xfId="2301"/>
    <cellStyle name="常规 2 3 34 15" xfId="2302"/>
    <cellStyle name="常规 2 3 34 20" xfId="2303"/>
    <cellStyle name="常规 60 2" xfId="2304"/>
    <cellStyle name="常规 6 21 14 2" xfId="2305"/>
    <cellStyle name="常规 6 16 14 2" xfId="2306"/>
    <cellStyle name="常规 55 2" xfId="2307"/>
    <cellStyle name="常规 2 3 29 15 2" xfId="2308"/>
    <cellStyle name="常规 2 3 34 15 2" xfId="2309"/>
    <cellStyle name="常规 61" xfId="2310"/>
    <cellStyle name="常规 6 21 20" xfId="2311"/>
    <cellStyle name="常规 6 21 15" xfId="2312"/>
    <cellStyle name="常规 6 16 20" xfId="2313"/>
    <cellStyle name="常规 6 16 15" xfId="2314"/>
    <cellStyle name="常规 56" xfId="2315"/>
    <cellStyle name="常规 2 3 29 16" xfId="2316"/>
    <cellStyle name="常规 2 3 29 21" xfId="2317"/>
    <cellStyle name="常规 2 3 34 16" xfId="2318"/>
    <cellStyle name="常规 2 3 34 21" xfId="2319"/>
    <cellStyle name="常规 63" xfId="2320"/>
    <cellStyle name="常规 6 21 22" xfId="2321"/>
    <cellStyle name="常规 6 21 17" xfId="2322"/>
    <cellStyle name="常规 6 16 22" xfId="2323"/>
    <cellStyle name="常规 6 16 17" xfId="2324"/>
    <cellStyle name="常规 58" xfId="2325"/>
    <cellStyle name="常规 2 3 29 18" xfId="2326"/>
    <cellStyle name="常规 2 3 29 23" xfId="2327"/>
    <cellStyle name="常规 2 3 34 18" xfId="2328"/>
    <cellStyle name="常规 2 3 34 23" xfId="2329"/>
    <cellStyle name="常规 64" xfId="2330"/>
    <cellStyle name="常规 6 21 23" xfId="2331"/>
    <cellStyle name="常规 6 21 18" xfId="2332"/>
    <cellStyle name="常规 6 16 23" xfId="2333"/>
    <cellStyle name="常规 6 16 18" xfId="2334"/>
    <cellStyle name="常规 59" xfId="2335"/>
    <cellStyle name="常规 2 3 29 19" xfId="2336"/>
    <cellStyle name="常规 2 3 29 24" xfId="2337"/>
    <cellStyle name="常规 2 3 34 19" xfId="2338"/>
    <cellStyle name="常规 2 3 34 24" xfId="2339"/>
    <cellStyle name="常规 6 13 15 2" xfId="2340"/>
    <cellStyle name="常规 2 3 51 7" xfId="2341"/>
    <cellStyle name="常规 2 3 46 7" xfId="2342"/>
    <cellStyle name="常规 8 2" xfId="2343"/>
    <cellStyle name="常规 2 3 29 4 2" xfId="2344"/>
    <cellStyle name="常规 2 3 34 4 2" xfId="2345"/>
    <cellStyle name="常规 6 51 21" xfId="2346"/>
    <cellStyle name="常规 6 51 16" xfId="2347"/>
    <cellStyle name="常规 6 46 21" xfId="2348"/>
    <cellStyle name="常规 6 46 16" xfId="2349"/>
    <cellStyle name="常规 2 3 52 7" xfId="2350"/>
    <cellStyle name="常规 2 3 47 7" xfId="2351"/>
    <cellStyle name="常规 9 2" xfId="2352"/>
    <cellStyle name="常规 2 3 29 5 2" xfId="2353"/>
    <cellStyle name="常规 2 3 34 5 2" xfId="2354"/>
    <cellStyle name="常规 2 3 53 7" xfId="2355"/>
    <cellStyle name="常规 2 3 48 7" xfId="2356"/>
    <cellStyle name="常规 2 3 29 6 2" xfId="2357"/>
    <cellStyle name="常规 2 3 34 6 2" xfId="2358"/>
    <cellStyle name="常规 2 3 29 8" xfId="2359"/>
    <cellStyle name="常规 2 3 34 8" xfId="2360"/>
    <cellStyle name="常规 2 3 29 8 2" xfId="2361"/>
    <cellStyle name="常规 2 3 34 8 2" xfId="2362"/>
    <cellStyle name="常规 6 50 13 2" xfId="2363"/>
    <cellStyle name="常规 6 45 13 2" xfId="2364"/>
    <cellStyle name="常规 2 3 29 9" xfId="2365"/>
    <cellStyle name="常规 2 3 34 9" xfId="2366"/>
    <cellStyle name="常规 2 3 37 4 2" xfId="2367"/>
    <cellStyle name="常规 2 3 42 4 2" xfId="2368"/>
    <cellStyle name="常规 2 3 29 9 2" xfId="2369"/>
    <cellStyle name="常规 2 3 34 9 2" xfId="2370"/>
    <cellStyle name="常规 2 3 3" xfId="2371"/>
    <cellStyle name="常规 2 3 54 4 2" xfId="2372"/>
    <cellStyle name="常规 2 3 3 2 2" xfId="2373"/>
    <cellStyle name="常规 2 3 49 4 2" xfId="2374"/>
    <cellStyle name="常规 2 3 3 2 2 2" xfId="2375"/>
    <cellStyle name="常规 2 43 2 2" xfId="2376"/>
    <cellStyle name="常规 2 38 2 2" xfId="2377"/>
    <cellStyle name="常规 2 3 3 2 3" xfId="2378"/>
    <cellStyle name="常规 2 3 54 5 2" xfId="2379"/>
    <cellStyle name="常规 2 3 3 3 2" xfId="2380"/>
    <cellStyle name="常规 2 3 49 5 2" xfId="2381"/>
    <cellStyle name="常规 6 22 10" xfId="2382"/>
    <cellStyle name="常规 6 17 10" xfId="2383"/>
    <cellStyle name="常规 3 54 3" xfId="2384"/>
    <cellStyle name="常规 3 49 3" xfId="2385"/>
    <cellStyle name="常规 2 3 35 11" xfId="2386"/>
    <cellStyle name="常规 2 3 40 11" xfId="2387"/>
    <cellStyle name="常规 6 22 10 2" xfId="2388"/>
    <cellStyle name="常规 6 17 10 2" xfId="2389"/>
    <cellStyle name="常规 2 3 35 11 2" xfId="2390"/>
    <cellStyle name="常规 2 3 40 11 2" xfId="2391"/>
    <cellStyle name="常规 6 24 15 2" xfId="2392"/>
    <cellStyle name="常规 6 22 11" xfId="2393"/>
    <cellStyle name="常规 6 19 15 2" xfId="2394"/>
    <cellStyle name="常规 6 17 11" xfId="2395"/>
    <cellStyle name="常规 2 3 35 12" xfId="2396"/>
    <cellStyle name="常规 2 3 40 12" xfId="2397"/>
    <cellStyle name="常规 6 22 11 2" xfId="2398"/>
    <cellStyle name="常规 6 17 11 2" xfId="2399"/>
    <cellStyle name="常规 2 3 35 12 2" xfId="2400"/>
    <cellStyle name="常规 2 3 40 12 2" xfId="2401"/>
    <cellStyle name="常规 6 22 12" xfId="2402"/>
    <cellStyle name="常规 6 17 12" xfId="2403"/>
    <cellStyle name="常规 2 3 35 13" xfId="2404"/>
    <cellStyle name="常规 2 3 40 13" xfId="2405"/>
    <cellStyle name="常规 6 22 12 2" xfId="2406"/>
    <cellStyle name="常规 6 17 12 2" xfId="2407"/>
    <cellStyle name="常规 2 3 35 13 2" xfId="2408"/>
    <cellStyle name="常规 2 3 40 13 2" xfId="2409"/>
    <cellStyle name="常规 6 22 13" xfId="2410"/>
    <cellStyle name="常规 6 17 13" xfId="2411"/>
    <cellStyle name="常规 2 3 35 14" xfId="2412"/>
    <cellStyle name="常规 2 3 40 14" xfId="2413"/>
    <cellStyle name="常规 6 22 13 2" xfId="2414"/>
    <cellStyle name="常规 6 17 13 2" xfId="2415"/>
    <cellStyle name="常规 2 3 9 24" xfId="2416"/>
    <cellStyle name="常规 2 3 9 19" xfId="2417"/>
    <cellStyle name="常规 2 3 35 14 2" xfId="2418"/>
    <cellStyle name="常规 2 3 40 14 2" xfId="2419"/>
    <cellStyle name="常规 6 22 14 2" xfId="2420"/>
    <cellStyle name="常规 6 17 14 2" xfId="2421"/>
    <cellStyle name="常规 2 3 35 15 2" xfId="2422"/>
    <cellStyle name="常规 2 3 40 15 2" xfId="2423"/>
    <cellStyle name="常规 6 22 20" xfId="2424"/>
    <cellStyle name="常规 6 22 15" xfId="2425"/>
    <cellStyle name="常规 6 17 20" xfId="2426"/>
    <cellStyle name="常规 6 17 15" xfId="2427"/>
    <cellStyle name="常规 3 2 3 2 2" xfId="2428"/>
    <cellStyle name="常规 2 3 35 16" xfId="2429"/>
    <cellStyle name="常规 2 3 35 21" xfId="2430"/>
    <cellStyle name="常规 2 3 40 16" xfId="2431"/>
    <cellStyle name="常规 2 3 40 21" xfId="2432"/>
    <cellStyle name="常规 6 22 21" xfId="2433"/>
    <cellStyle name="常规 6 22 16" xfId="2434"/>
    <cellStyle name="常规 6 17 21" xfId="2435"/>
    <cellStyle name="常规 6 17 16" xfId="2436"/>
    <cellStyle name="常规 3 2 3 2 3" xfId="2437"/>
    <cellStyle name="常规 2 3 35 17" xfId="2438"/>
    <cellStyle name="常规 2 3 35 22" xfId="2439"/>
    <cellStyle name="常规 2 3 40 17" xfId="2440"/>
    <cellStyle name="常规 2 3 40 22" xfId="2441"/>
    <cellStyle name="常规 6 31 11 2" xfId="2442"/>
    <cellStyle name="常规 6 26 11 2" xfId="2443"/>
    <cellStyle name="常规 2 3 39 12 2" xfId="2444"/>
    <cellStyle name="常规 2 3 44 12 2" xfId="2445"/>
    <cellStyle name="常规 6 22 22" xfId="2446"/>
    <cellStyle name="常规 6 22 17" xfId="2447"/>
    <cellStyle name="常规 6 17 22" xfId="2448"/>
    <cellStyle name="常规 6 17 17" xfId="2449"/>
    <cellStyle name="常规 4 11 2 2" xfId="2450"/>
    <cellStyle name="常规 2 3 35 18" xfId="2451"/>
    <cellStyle name="常规 2 3 35 23" xfId="2452"/>
    <cellStyle name="常规 2 3 40 18" xfId="2453"/>
    <cellStyle name="常规 2 3 40 23" xfId="2454"/>
    <cellStyle name="常规 6 22 23" xfId="2455"/>
    <cellStyle name="常规 6 22 18" xfId="2456"/>
    <cellStyle name="常规 6 17 23" xfId="2457"/>
    <cellStyle name="常规 6 17 18" xfId="2458"/>
    <cellStyle name="常规 2 3 35 19" xfId="2459"/>
    <cellStyle name="常规 2 3 35 24" xfId="2460"/>
    <cellStyle name="常规 2 3 40 19" xfId="2461"/>
    <cellStyle name="常规 2 3 40 24" xfId="2462"/>
    <cellStyle name="常规 2 3 35 2" xfId="2463"/>
    <cellStyle name="常规 2 3 40 2" xfId="2464"/>
    <cellStyle name="常规 6 24 23" xfId="2465"/>
    <cellStyle name="常规 6 24 18" xfId="2466"/>
    <cellStyle name="常规 6 19 23" xfId="2467"/>
    <cellStyle name="常规 6 19 18" xfId="2468"/>
    <cellStyle name="常规 2 3 35 2 2" xfId="2469"/>
    <cellStyle name="常规 2 3 37 19" xfId="2470"/>
    <cellStyle name="常规 2 3 37 24" xfId="2471"/>
    <cellStyle name="常规 2 3 40 2 2" xfId="2472"/>
    <cellStyle name="常规 2 3 42 19" xfId="2473"/>
    <cellStyle name="常规 2 3 42 24" xfId="2474"/>
    <cellStyle name="常规 2 3 35 3 2" xfId="2475"/>
    <cellStyle name="常规 2 3 40 3 2" xfId="2476"/>
    <cellStyle name="常规 2 3 35 4" xfId="2477"/>
    <cellStyle name="常规 2 3 40 4" xfId="2478"/>
    <cellStyle name="常规 2 3 35 5" xfId="2479"/>
    <cellStyle name="常规 2 3 40 5" xfId="2480"/>
    <cellStyle name="常规 2 3 70" xfId="2481"/>
    <cellStyle name="常规 2 3 65" xfId="2482"/>
    <cellStyle name="常规 2 3 35 5 2" xfId="2483"/>
    <cellStyle name="常规 2 3 40 5 2" xfId="2484"/>
    <cellStyle name="常规 2 3 35 6" xfId="2485"/>
    <cellStyle name="常规 2 3 40 6" xfId="2486"/>
    <cellStyle name="常规 2 3 35 6 2" xfId="2487"/>
    <cellStyle name="常规 2 3 40 6 2" xfId="2488"/>
    <cellStyle name="常规 6 50 14 2" xfId="2489"/>
    <cellStyle name="常规 6 45 14 2" xfId="2490"/>
    <cellStyle name="常规 2 3 35 9" xfId="2491"/>
    <cellStyle name="常规 2 3 37 5 2" xfId="2492"/>
    <cellStyle name="常规 2 3 40 9" xfId="2493"/>
    <cellStyle name="常规 2 3 42 5 2" xfId="2494"/>
    <cellStyle name="常规 2 3 35 9 2" xfId="2495"/>
    <cellStyle name="常规 2 3 40 9 2" xfId="2496"/>
    <cellStyle name="常规 2 3 36" xfId="2497"/>
    <cellStyle name="常规 2 3 41" xfId="2498"/>
    <cellStyle name="常规 2 3 36 10 2" xfId="2499"/>
    <cellStyle name="常规 2 3 41 10 2" xfId="2500"/>
    <cellStyle name="常规 6 23 10" xfId="2501"/>
    <cellStyle name="常规 6 18 10" xfId="2502"/>
    <cellStyle name="常规 2 3 36 11" xfId="2503"/>
    <cellStyle name="常规 2 3 41 11" xfId="2504"/>
    <cellStyle name="常规 6 23 10 2" xfId="2505"/>
    <cellStyle name="常规 6 18 10 2" xfId="2506"/>
    <cellStyle name="常规 2 3 36 11 2" xfId="2507"/>
    <cellStyle name="常规 2 3 41 11 2" xfId="2508"/>
    <cellStyle name="常规 6 23 11" xfId="2509"/>
    <cellStyle name="常规 6 18 11" xfId="2510"/>
    <cellStyle name="常规 5 4 2 2" xfId="2511"/>
    <cellStyle name="常规 2 3 36 12" xfId="2512"/>
    <cellStyle name="常规 2 3 41 12" xfId="2513"/>
    <cellStyle name="常规 6 23 11 2" xfId="2514"/>
    <cellStyle name="常规 6 18 11 2" xfId="2515"/>
    <cellStyle name="常规 2 3 36 12 2" xfId="2516"/>
    <cellStyle name="常规 2 3 41 12 2" xfId="2517"/>
    <cellStyle name="常规 6 23 12" xfId="2518"/>
    <cellStyle name="常规 6 18 12" xfId="2519"/>
    <cellStyle name="常规 2 3 36 13" xfId="2520"/>
    <cellStyle name="常规 2 3 41 13" xfId="2521"/>
    <cellStyle name="常规 6 6 22" xfId="2522"/>
    <cellStyle name="常规 6 6 17" xfId="2523"/>
    <cellStyle name="常规 6 23 12 2" xfId="2524"/>
    <cellStyle name="常规 6 18 12 2" xfId="2525"/>
    <cellStyle name="常规 2 3 36 13 2" xfId="2526"/>
    <cellStyle name="常规 2 3 41 13 2" xfId="2527"/>
    <cellStyle name="常规 6 23 13" xfId="2528"/>
    <cellStyle name="常规 6 18 13" xfId="2529"/>
    <cellStyle name="常规 2 3 36 14" xfId="2530"/>
    <cellStyle name="常规 2 3 41 14" xfId="2531"/>
    <cellStyle name="常规 6 23 14 2" xfId="2532"/>
    <cellStyle name="常规 6 18 14 2" xfId="2533"/>
    <cellStyle name="常规 2 3 36 15 2" xfId="2534"/>
    <cellStyle name="常规 2 3 41 15 2" xfId="2535"/>
    <cellStyle name="常规 6 23 21" xfId="2536"/>
    <cellStyle name="常规 6 23 16" xfId="2537"/>
    <cellStyle name="常规 6 18 21" xfId="2538"/>
    <cellStyle name="常规 6 18 16" xfId="2539"/>
    <cellStyle name="常规 2 3 36 17" xfId="2540"/>
    <cellStyle name="常规 2 3 36 22" xfId="2541"/>
    <cellStyle name="常规 2 3 41 17" xfId="2542"/>
    <cellStyle name="常规 2 3 41 22" xfId="2543"/>
    <cellStyle name="常规 6 23 22" xfId="2544"/>
    <cellStyle name="常规 6 23 17" xfId="2545"/>
    <cellStyle name="常规 6 18 22" xfId="2546"/>
    <cellStyle name="常规 6 18 17" xfId="2547"/>
    <cellStyle name="常规 2 3 36 18" xfId="2548"/>
    <cellStyle name="常规 2 3 36 23" xfId="2549"/>
    <cellStyle name="常规 2 3 41 18" xfId="2550"/>
    <cellStyle name="常规 2 3 41 23" xfId="2551"/>
    <cellStyle name="常规 6 23 23" xfId="2552"/>
    <cellStyle name="常规 6 23 18" xfId="2553"/>
    <cellStyle name="常规 6 18 23" xfId="2554"/>
    <cellStyle name="常规 6 18 18" xfId="2555"/>
    <cellStyle name="常规 2 3 36 19" xfId="2556"/>
    <cellStyle name="常规 2 3 36 24" xfId="2557"/>
    <cellStyle name="常规 2 3 41 19" xfId="2558"/>
    <cellStyle name="常规 2 3 41 24" xfId="2559"/>
    <cellStyle name="常规 2 3 36 2" xfId="2560"/>
    <cellStyle name="常规 2 3 41 2" xfId="2561"/>
    <cellStyle name="常规 6 34 23" xfId="2562"/>
    <cellStyle name="常规 6 34 18" xfId="2563"/>
    <cellStyle name="常规 6 32 3" xfId="2564"/>
    <cellStyle name="常规 6 29 23" xfId="2565"/>
    <cellStyle name="常规 6 29 18" xfId="2566"/>
    <cellStyle name="常规 6 27 3" xfId="2567"/>
    <cellStyle name="常规 2 3 52 24" xfId="2568"/>
    <cellStyle name="常规 2 3 52 19" xfId="2569"/>
    <cellStyle name="常规 2 3 36 2 2" xfId="2570"/>
    <cellStyle name="常规 2 3 41 2 2" xfId="2571"/>
    <cellStyle name="常规 2 3 47 19" xfId="2572"/>
    <cellStyle name="常规 2 3 47 24" xfId="2573"/>
    <cellStyle name="常规 2 3 36 3" xfId="2574"/>
    <cellStyle name="常规 2 3 41 3" xfId="2575"/>
    <cellStyle name="常规 6 33 3" xfId="2576"/>
    <cellStyle name="常规 6 28 3" xfId="2577"/>
    <cellStyle name="常规 2 3 36 3 2" xfId="2578"/>
    <cellStyle name="常规 2 3 41 3 2" xfId="2579"/>
    <cellStyle name="常规 2 3 36 4" xfId="2580"/>
    <cellStyle name="常规 2 3 41 4" xfId="2581"/>
    <cellStyle name="常规 6 34 3" xfId="2582"/>
    <cellStyle name="常规 6 29 3" xfId="2583"/>
    <cellStyle name="常规 2 3 36 4 2" xfId="2584"/>
    <cellStyle name="常规 2 3 41 4 2" xfId="2585"/>
    <cellStyle name="常规 2 3 36 5" xfId="2586"/>
    <cellStyle name="常规 2 3 41 5" xfId="2587"/>
    <cellStyle name="常规 2 3 36 5 2" xfId="2588"/>
    <cellStyle name="常规 2 3 41 5 2" xfId="2589"/>
    <cellStyle name="常规 2 3 36 6" xfId="2590"/>
    <cellStyle name="常规 2 3 41 6" xfId="2591"/>
    <cellStyle name="常规 2 3 36 6 2" xfId="2592"/>
    <cellStyle name="常规 2 3 41 6 2" xfId="2593"/>
    <cellStyle name="常规 6 40 23" xfId="2594"/>
    <cellStyle name="常规 6 40 18" xfId="2595"/>
    <cellStyle name="常规 6 35 23" xfId="2596"/>
    <cellStyle name="常规 6 35 18" xfId="2597"/>
    <cellStyle name="常规 2 3 53 24" xfId="2598"/>
    <cellStyle name="常规 2 3 53 19" xfId="2599"/>
    <cellStyle name="常规 2 3 36 7 2" xfId="2600"/>
    <cellStyle name="常规 2 3 41 7 2" xfId="2601"/>
    <cellStyle name="常规 2 3 48 19" xfId="2602"/>
    <cellStyle name="常规 2 3 48 24" xfId="2603"/>
    <cellStyle name="常规 2 3 36 8" xfId="2604"/>
    <cellStyle name="常规 2 3 41 8" xfId="2605"/>
    <cellStyle name="常规 2 3 36 8 2" xfId="2606"/>
    <cellStyle name="常规 2 3 41 8 2" xfId="2607"/>
    <cellStyle name="常规 6 50 15 2" xfId="2608"/>
    <cellStyle name="常规 6 45 15 2" xfId="2609"/>
    <cellStyle name="常规 2 3 36 9" xfId="2610"/>
    <cellStyle name="常规 2 3 37 6 2" xfId="2611"/>
    <cellStyle name="常规 2 3 41 9" xfId="2612"/>
    <cellStyle name="常规 2 3 42 6 2" xfId="2613"/>
    <cellStyle name="常规 2 3 36 9 2" xfId="2614"/>
    <cellStyle name="常规 2 3 41 9 2" xfId="2615"/>
    <cellStyle name="常规 2 3 37" xfId="2616"/>
    <cellStyle name="常规 2 3 42" xfId="2617"/>
    <cellStyle name="常规 2 3 37 10 2" xfId="2618"/>
    <cellStyle name="常规 2 3 42 10 2" xfId="2619"/>
    <cellStyle name="常规 6 24 10" xfId="2620"/>
    <cellStyle name="常规 6 19 10" xfId="2621"/>
    <cellStyle name="常规 2 3 37 11" xfId="2622"/>
    <cellStyle name="常规 2 3 42 11" xfId="2623"/>
    <cellStyle name="常规 6 24 11" xfId="2624"/>
    <cellStyle name="常规 6 19 11" xfId="2625"/>
    <cellStyle name="常规 2 3 37 12" xfId="2626"/>
    <cellStyle name="常规 2 3 42 12" xfId="2627"/>
    <cellStyle name="常规 6 24 11 2" xfId="2628"/>
    <cellStyle name="常规 6 19 11 2" xfId="2629"/>
    <cellStyle name="常规 2 3 37 12 2" xfId="2630"/>
    <cellStyle name="常规 2 3 42 12 2" xfId="2631"/>
    <cellStyle name="常规 6 24 12 2" xfId="2632"/>
    <cellStyle name="常规 6 19 12 2" xfId="2633"/>
    <cellStyle name="常规 2 3 37 13 2" xfId="2634"/>
    <cellStyle name="常规 2 3 42 13 2" xfId="2635"/>
    <cellStyle name="常规 6 24 13" xfId="2636"/>
    <cellStyle name="常规 6 19 13" xfId="2637"/>
    <cellStyle name="常规 2 3 37 14" xfId="2638"/>
    <cellStyle name="常规 2 3 42 14" xfId="2639"/>
    <cellStyle name="常规 6 24 14" xfId="2640"/>
    <cellStyle name="常规 6 19 14" xfId="2641"/>
    <cellStyle name="常规 2 3 37 15" xfId="2642"/>
    <cellStyle name="常规 2 3 37 20" xfId="2643"/>
    <cellStyle name="常规 2 3 42 15" xfId="2644"/>
    <cellStyle name="常规 2 3 42 20" xfId="2645"/>
    <cellStyle name="常规 6 24 14 2" xfId="2646"/>
    <cellStyle name="常规 6 19 14 2" xfId="2647"/>
    <cellStyle name="常规 2 3 37 15 2" xfId="2648"/>
    <cellStyle name="常规 2 3 42 15 2" xfId="2649"/>
    <cellStyle name="常规 6 24 20" xfId="2650"/>
    <cellStyle name="常规 6 24 15" xfId="2651"/>
    <cellStyle name="常规 6 19 20" xfId="2652"/>
    <cellStyle name="常规 6 19 15" xfId="2653"/>
    <cellStyle name="常规 2 3 37 16" xfId="2654"/>
    <cellStyle name="常规 2 3 37 21" xfId="2655"/>
    <cellStyle name="常规 2 3 42 16" xfId="2656"/>
    <cellStyle name="常规 2 3 42 21" xfId="2657"/>
    <cellStyle name="常规 6 24 21" xfId="2658"/>
    <cellStyle name="常规 6 24 16" xfId="2659"/>
    <cellStyle name="常规 6 19 21" xfId="2660"/>
    <cellStyle name="常规 6 19 16" xfId="2661"/>
    <cellStyle name="常规 2 3 37 17" xfId="2662"/>
    <cellStyle name="常规 2 3 37 22" xfId="2663"/>
    <cellStyle name="常规 2 3 42 17" xfId="2664"/>
    <cellStyle name="常规 2 3 42 22" xfId="2665"/>
    <cellStyle name="常规 6 24 22" xfId="2666"/>
    <cellStyle name="常规 6 24 17" xfId="2667"/>
    <cellStyle name="常规 6 19 22" xfId="2668"/>
    <cellStyle name="常规 6 19 17" xfId="2669"/>
    <cellStyle name="常规 2 3 37 18" xfId="2670"/>
    <cellStyle name="常规 2 3 37 23" xfId="2671"/>
    <cellStyle name="常规 2 3 42 18" xfId="2672"/>
    <cellStyle name="常规 2 3 42 23" xfId="2673"/>
    <cellStyle name="常规 6 50 11" xfId="2674"/>
    <cellStyle name="常规 6 45 11" xfId="2675"/>
    <cellStyle name="常规 2 3 37 2" xfId="2676"/>
    <cellStyle name="常规 2 3 42 2" xfId="2677"/>
    <cellStyle name="常规 6 50 12" xfId="2678"/>
    <cellStyle name="常规 6 45 12" xfId="2679"/>
    <cellStyle name="常规 2 3 37 3" xfId="2680"/>
    <cellStyle name="常规 2 3 42 3" xfId="2681"/>
    <cellStyle name="常规 6 50 13" xfId="2682"/>
    <cellStyle name="常规 6 45 13" xfId="2683"/>
    <cellStyle name="常规 2 3 37 4" xfId="2684"/>
    <cellStyle name="常规 2 3 42 4" xfId="2685"/>
    <cellStyle name="常规 6 50 14" xfId="2686"/>
    <cellStyle name="常规 6 45 14" xfId="2687"/>
    <cellStyle name="常规 2 3 37 5" xfId="2688"/>
    <cellStyle name="常规 2 3 42 5" xfId="2689"/>
    <cellStyle name="常规 6 50 20" xfId="2690"/>
    <cellStyle name="常规 6 50 15" xfId="2691"/>
    <cellStyle name="常规 6 45 20" xfId="2692"/>
    <cellStyle name="常规 6 45 15" xfId="2693"/>
    <cellStyle name="常规 2 3 37 6" xfId="2694"/>
    <cellStyle name="常规 2 3 42 6" xfId="2695"/>
    <cellStyle name="常规 6 50 23" xfId="2696"/>
    <cellStyle name="常规 6 50 18" xfId="2697"/>
    <cellStyle name="常规 6 45 23" xfId="2698"/>
    <cellStyle name="常规 6 45 18" xfId="2699"/>
    <cellStyle name="常规 2 3 37 7 2" xfId="2700"/>
    <cellStyle name="常规 2 3 37 9" xfId="2701"/>
    <cellStyle name="常规 2 3 42 7 2" xfId="2702"/>
    <cellStyle name="常规 2 3 42 9" xfId="2703"/>
    <cellStyle name="常规 6 50 22" xfId="2704"/>
    <cellStyle name="常规 6 50 17" xfId="2705"/>
    <cellStyle name="常规 6 45 22" xfId="2706"/>
    <cellStyle name="常规 6 45 17" xfId="2707"/>
    <cellStyle name="常规 34 2 2" xfId="2708"/>
    <cellStyle name="常规 29 2 2" xfId="2709"/>
    <cellStyle name="常规 2 3 37 8" xfId="2710"/>
    <cellStyle name="常规 2 3 42 8" xfId="2711"/>
    <cellStyle name="常规 2 3 37 8 2" xfId="2712"/>
    <cellStyle name="常规 2 3 38 9" xfId="2713"/>
    <cellStyle name="常规 2 3 42 8 2" xfId="2714"/>
    <cellStyle name="常规 2 3 43 9" xfId="2715"/>
    <cellStyle name="常规 2 3 37 9 2" xfId="2716"/>
    <cellStyle name="常规 2 3 39 9" xfId="2717"/>
    <cellStyle name="常规 2 3 42 9 2" xfId="2718"/>
    <cellStyle name="常规 2 3 44 9" xfId="2719"/>
    <cellStyle name="常规 6 50 7 2" xfId="2720"/>
    <cellStyle name="常规 6 45 7 2" xfId="2721"/>
    <cellStyle name="常规 2 3 38" xfId="2722"/>
    <cellStyle name="常规 2 3 43" xfId="2723"/>
    <cellStyle name="常规 6 30 10 2" xfId="2724"/>
    <cellStyle name="常规 6 25 10 2" xfId="2725"/>
    <cellStyle name="常规 2 3 38 11 2" xfId="2726"/>
    <cellStyle name="常规 2 3 43 11 2" xfId="2727"/>
    <cellStyle name="常规 6 30 11" xfId="2728"/>
    <cellStyle name="常规 6 25 11" xfId="2729"/>
    <cellStyle name="常规 2 3 38 12" xfId="2730"/>
    <cellStyle name="常规 2 3 43 12" xfId="2731"/>
    <cellStyle name="常规 6 30 11 2" xfId="2732"/>
    <cellStyle name="常规 6 25 11 2" xfId="2733"/>
    <cellStyle name="常规 2 3 38 12 2" xfId="2734"/>
    <cellStyle name="常规 2 3 43 12 2" xfId="2735"/>
    <cellStyle name="常规 6 30 12" xfId="2736"/>
    <cellStyle name="常规 6 25 12" xfId="2737"/>
    <cellStyle name="常规 2 3 38 13" xfId="2738"/>
    <cellStyle name="常规 2 3 43 13" xfId="2739"/>
    <cellStyle name="常规 6 40 13" xfId="2740"/>
    <cellStyle name="常规 6 35 13" xfId="2741"/>
    <cellStyle name="常规 2 3 53 14" xfId="2742"/>
    <cellStyle name="常规 2 3 48 14" xfId="2743"/>
    <cellStyle name="常规 6 30 12 2" xfId="2744"/>
    <cellStyle name="常规 6 25 12 2" xfId="2745"/>
    <cellStyle name="常规 2 3 38 13 2" xfId="2746"/>
    <cellStyle name="常规 2 3 43 13 2" xfId="2747"/>
    <cellStyle name="常规 6 30 13" xfId="2748"/>
    <cellStyle name="常规 6 25 13" xfId="2749"/>
    <cellStyle name="常规 2 3 38 14" xfId="2750"/>
    <cellStyle name="常规 2 3 43 14" xfId="2751"/>
    <cellStyle name="常规 6 30 13 2" xfId="2752"/>
    <cellStyle name="常规 6 25 13 2" xfId="2753"/>
    <cellStyle name="常规 2 3 38 14 2" xfId="2754"/>
    <cellStyle name="常规 2 3 43 14 2" xfId="2755"/>
    <cellStyle name="常规 6 30 14" xfId="2756"/>
    <cellStyle name="常规 6 25 14" xfId="2757"/>
    <cellStyle name="常规 2 3 38 15" xfId="2758"/>
    <cellStyle name="常规 2 3 38 20" xfId="2759"/>
    <cellStyle name="常规 2 3 43 15" xfId="2760"/>
    <cellStyle name="常规 2 3 43 20" xfId="2761"/>
    <cellStyle name="常规 6 30 20" xfId="2762"/>
    <cellStyle name="常规 6 30 15" xfId="2763"/>
    <cellStyle name="常规 6 25 20" xfId="2764"/>
    <cellStyle name="常规 6 25 15" xfId="2765"/>
    <cellStyle name="常规 2 3 38 16" xfId="2766"/>
    <cellStyle name="常规 2 3 38 21" xfId="2767"/>
    <cellStyle name="常规 2 3 43 16" xfId="2768"/>
    <cellStyle name="常规 2 3 43 21" xfId="2769"/>
    <cellStyle name="常规 6 30 21" xfId="2770"/>
    <cellStyle name="常规 6 30 16" xfId="2771"/>
    <cellStyle name="常规 6 25 21" xfId="2772"/>
    <cellStyle name="常规 6 25 16" xfId="2773"/>
    <cellStyle name="常规 2 3 38 17" xfId="2774"/>
    <cellStyle name="常规 2 3 38 22" xfId="2775"/>
    <cellStyle name="常规 2 3 43 17" xfId="2776"/>
    <cellStyle name="常规 2 3 43 22" xfId="2777"/>
    <cellStyle name="常规 6 30 22" xfId="2778"/>
    <cellStyle name="常规 6 30 17" xfId="2779"/>
    <cellStyle name="常规 6 25 22" xfId="2780"/>
    <cellStyle name="常规 6 25 17" xfId="2781"/>
    <cellStyle name="常规 27 2 2" xfId="2782"/>
    <cellStyle name="常规 2 3 38 18" xfId="2783"/>
    <cellStyle name="常规 2 3 38 23" xfId="2784"/>
    <cellStyle name="常规 2 3 43 18" xfId="2785"/>
    <cellStyle name="常规 2 3 43 23" xfId="2786"/>
    <cellStyle name="常规 2 3 38 2" xfId="2787"/>
    <cellStyle name="常规 2 3 43 2" xfId="2788"/>
    <cellStyle name="常规 6 49 23" xfId="2789"/>
    <cellStyle name="常规 6 49 18" xfId="2790"/>
    <cellStyle name="常规 2 3 38 2 2" xfId="2791"/>
    <cellStyle name="常规 2 3 43 2 2" xfId="2792"/>
    <cellStyle name="常规 2 3 38 3" xfId="2793"/>
    <cellStyle name="常规 2 3 43 3" xfId="2794"/>
    <cellStyle name="常规 2 3 38 3 2" xfId="2795"/>
    <cellStyle name="常规 2 3 43 3 2" xfId="2796"/>
    <cellStyle name="常规 2 3 38 4" xfId="2797"/>
    <cellStyle name="常规 2 3 43 4" xfId="2798"/>
    <cellStyle name="常规 2 3 38 4 2" xfId="2799"/>
    <cellStyle name="常规 2 3 43 4 2" xfId="2800"/>
    <cellStyle name="常规 2 3 38 5" xfId="2801"/>
    <cellStyle name="常规 2 3 43 5" xfId="2802"/>
    <cellStyle name="常规 3 31" xfId="2803"/>
    <cellStyle name="常规 3 26" xfId="2804"/>
    <cellStyle name="常规 2 3 38 5 2" xfId="2805"/>
    <cellStyle name="常规 2 3 43 5 2" xfId="2806"/>
    <cellStyle name="常规 2 3 38 6" xfId="2807"/>
    <cellStyle name="常规 2 3 43 6" xfId="2808"/>
    <cellStyle name="常规 2 3 38 7 2" xfId="2809"/>
    <cellStyle name="常规 2 3 43 7 2" xfId="2810"/>
    <cellStyle name="常规 2 3 38 8" xfId="2811"/>
    <cellStyle name="常规 2 3 43 8" xfId="2812"/>
    <cellStyle name="常规 40 3 3" xfId="2813"/>
    <cellStyle name="常规 2 3 38 8 2" xfId="2814"/>
    <cellStyle name="常规 2 3 43 8 2" xfId="2815"/>
    <cellStyle name="常规 40 4 3" xfId="2816"/>
    <cellStyle name="常规 2 3 38 9 2" xfId="2817"/>
    <cellStyle name="常规 2 3 43 9 2" xfId="2818"/>
    <cellStyle name="常规 2 3 39" xfId="2819"/>
    <cellStyle name="常规 2 3 44" xfId="2820"/>
    <cellStyle name="常规 6 31 10 2" xfId="2821"/>
    <cellStyle name="常规 6 26 10 2" xfId="2822"/>
    <cellStyle name="常规 2 3 39 11 2" xfId="2823"/>
    <cellStyle name="常规 2 3 44 11 2" xfId="2824"/>
    <cellStyle name="常规 6 31 11" xfId="2825"/>
    <cellStyle name="常规 6 26 11" xfId="2826"/>
    <cellStyle name="常规 2 3 39 12" xfId="2827"/>
    <cellStyle name="常规 2 3 44 12" xfId="2828"/>
    <cellStyle name="常规 6 31 12" xfId="2829"/>
    <cellStyle name="常规 6 26 12" xfId="2830"/>
    <cellStyle name="常规 2 3 39 13" xfId="2831"/>
    <cellStyle name="常规 2 3 44 13" xfId="2832"/>
    <cellStyle name="常规 6 31 13" xfId="2833"/>
    <cellStyle name="常规 6 26 13" xfId="2834"/>
    <cellStyle name="常规 2 3 39 14" xfId="2835"/>
    <cellStyle name="常规 2 3 44 14" xfId="2836"/>
    <cellStyle name="常规 6 31 13 2" xfId="2837"/>
    <cellStyle name="常规 6 26 13 2" xfId="2838"/>
    <cellStyle name="常规 2 3 39 14 2" xfId="2839"/>
    <cellStyle name="常规 2 3 44 14 2" xfId="2840"/>
    <cellStyle name="常规 6 31 14 2" xfId="2841"/>
    <cellStyle name="常规 6 26 14 2" xfId="2842"/>
    <cellStyle name="常规 2 3 39 15 2" xfId="2843"/>
    <cellStyle name="常规 2 3 44 15 2" xfId="2844"/>
    <cellStyle name="常规 6 31 20" xfId="2845"/>
    <cellStyle name="常规 6 31 15" xfId="2846"/>
    <cellStyle name="常规 6 26 20" xfId="2847"/>
    <cellStyle name="常规 6 26 15" xfId="2848"/>
    <cellStyle name="常规 2 3 39 16" xfId="2849"/>
    <cellStyle name="常规 2 3 39 21" xfId="2850"/>
    <cellStyle name="常规 2 3 44 16" xfId="2851"/>
    <cellStyle name="常规 2 3 44 21" xfId="2852"/>
    <cellStyle name="常规 6 31 22" xfId="2853"/>
    <cellStyle name="常规 6 31 17" xfId="2854"/>
    <cellStyle name="常规 6 26 22" xfId="2855"/>
    <cellStyle name="常规 6 26 17" xfId="2856"/>
    <cellStyle name="常规 2 3 39 18" xfId="2857"/>
    <cellStyle name="常规 2 3 39 23" xfId="2858"/>
    <cellStyle name="常规 2 3 44 18" xfId="2859"/>
    <cellStyle name="常规 2 3 44 23" xfId="2860"/>
    <cellStyle name="常规 6 31 23" xfId="2861"/>
    <cellStyle name="常规 6 31 18" xfId="2862"/>
    <cellStyle name="常规 6 26 23" xfId="2863"/>
    <cellStyle name="常规 6 26 18" xfId="2864"/>
    <cellStyle name="常规 2 3 39 19" xfId="2865"/>
    <cellStyle name="常规 2 3 39 24" xfId="2866"/>
    <cellStyle name="常规 2 3 44 19" xfId="2867"/>
    <cellStyle name="常规 2 3 44 24" xfId="2868"/>
    <cellStyle name="常规 2 3 39 4 2" xfId="2869"/>
    <cellStyle name="常规 2 3 44 4 2" xfId="2870"/>
    <cellStyle name="常规 2 3 39 5 2" xfId="2871"/>
    <cellStyle name="常规 2 3 44 5 2" xfId="2872"/>
    <cellStyle name="常规 2 3 39 6 2" xfId="2873"/>
    <cellStyle name="常规 2 3 44 6 2" xfId="2874"/>
    <cellStyle name="常规 2 3 39 7 2" xfId="2875"/>
    <cellStyle name="常规 2 3 44 7 2" xfId="2876"/>
    <cellStyle name="常规 2 3 39 8 2" xfId="2877"/>
    <cellStyle name="常规 2 3 44 8 2" xfId="2878"/>
    <cellStyle name="常规 2 3 39 9 2" xfId="2879"/>
    <cellStyle name="常规 2 3 44 9 2" xfId="2880"/>
    <cellStyle name="常规 2 3 4" xfId="2881"/>
    <cellStyle name="常规 2 3 55 4" xfId="2882"/>
    <cellStyle name="常规 2 3 4 2" xfId="2883"/>
    <cellStyle name="常规 2 3 8" xfId="2884"/>
    <cellStyle name="常规 2 3 55 4 2" xfId="2885"/>
    <cellStyle name="常规 2 3 4 2 2" xfId="2886"/>
    <cellStyle name="常规 2 3 55 5" xfId="2887"/>
    <cellStyle name="常规 2 3 4 3" xfId="2888"/>
    <cellStyle name="常规 2 3 45" xfId="2889"/>
    <cellStyle name="常规 2 3 50" xfId="2890"/>
    <cellStyle name="常规 6 32 11 2" xfId="2891"/>
    <cellStyle name="常规 6 27 11 2" xfId="2892"/>
    <cellStyle name="常规 2 3 45 12 2" xfId="2893"/>
    <cellStyle name="常规 2 3 50 12 2" xfId="2894"/>
    <cellStyle name="常规 6 32 12" xfId="2895"/>
    <cellStyle name="常规 6 27 12" xfId="2896"/>
    <cellStyle name="常规 2 3 45 13" xfId="2897"/>
    <cellStyle name="常规 2 3 50 13" xfId="2898"/>
    <cellStyle name="常规 6 32 12 2" xfId="2899"/>
    <cellStyle name="常规 6 27 12 2" xfId="2900"/>
    <cellStyle name="常规 2 3 45 13 2" xfId="2901"/>
    <cellStyle name="常规 2 3 50 13 2" xfId="2902"/>
    <cellStyle name="常规 6 32 13" xfId="2903"/>
    <cellStyle name="常规 6 27 13" xfId="2904"/>
    <cellStyle name="常规 2 3 45 14" xfId="2905"/>
    <cellStyle name="常规 2 3 50 14" xfId="2906"/>
    <cellStyle name="常规 6 41 24" xfId="2907"/>
    <cellStyle name="常规 6 41 19" xfId="2908"/>
    <cellStyle name="常规 6 36 24" xfId="2909"/>
    <cellStyle name="常规 6 36 19" xfId="2910"/>
    <cellStyle name="常规 6 32 13 2" xfId="2911"/>
    <cellStyle name="常规 6 27 13 2" xfId="2912"/>
    <cellStyle name="常规 2 3 45 14 2" xfId="2913"/>
    <cellStyle name="常规 2 3 50 14 2" xfId="2914"/>
    <cellStyle name="常规 6 32 20" xfId="2915"/>
    <cellStyle name="常规 6 32 15" xfId="2916"/>
    <cellStyle name="常规 6 27 20" xfId="2917"/>
    <cellStyle name="常规 6 27 15" xfId="2918"/>
    <cellStyle name="常规 3 2 4 2 2" xfId="2919"/>
    <cellStyle name="常规 2 3 45 16" xfId="2920"/>
    <cellStyle name="常规 2 3 45 21" xfId="2921"/>
    <cellStyle name="常规 2 3 50 16" xfId="2922"/>
    <cellStyle name="常规 2 3 50 21" xfId="2923"/>
    <cellStyle name="常规 6 32 21" xfId="2924"/>
    <cellStyle name="常规 6 32 16" xfId="2925"/>
    <cellStyle name="常规 6 27 21" xfId="2926"/>
    <cellStyle name="常规 6 27 16" xfId="2927"/>
    <cellStyle name="常规 2 3 45 17" xfId="2928"/>
    <cellStyle name="常规 2 3 45 22" xfId="2929"/>
    <cellStyle name="常规 2 3 50 17" xfId="2930"/>
    <cellStyle name="常规 2 3 50 22" xfId="2931"/>
    <cellStyle name="常规 6 32 22" xfId="2932"/>
    <cellStyle name="常规 6 32 17" xfId="2933"/>
    <cellStyle name="常规 6 27 22" xfId="2934"/>
    <cellStyle name="常规 6 27 17" xfId="2935"/>
    <cellStyle name="常规 6 12 2" xfId="2936"/>
    <cellStyle name="常规 4 12 2 2" xfId="2937"/>
    <cellStyle name="常规 2 3 45 18" xfId="2938"/>
    <cellStyle name="常规 2 3 45 23" xfId="2939"/>
    <cellStyle name="常规 2 3 50 18" xfId="2940"/>
    <cellStyle name="常规 2 3 50 23" xfId="2941"/>
    <cellStyle name="常规 6 32 23" xfId="2942"/>
    <cellStyle name="常规 6 32 18" xfId="2943"/>
    <cellStyle name="常规 6 27 23" xfId="2944"/>
    <cellStyle name="常规 6 27 18" xfId="2945"/>
    <cellStyle name="常规 6 12 3" xfId="2946"/>
    <cellStyle name="常规 2 3 45 19" xfId="2947"/>
    <cellStyle name="常规 2 3 45 24" xfId="2948"/>
    <cellStyle name="常规 2 3 50 19" xfId="2949"/>
    <cellStyle name="常规 2 3 50 24" xfId="2950"/>
    <cellStyle name="常规 2 3 45 2" xfId="2951"/>
    <cellStyle name="常规 2 3 50 2" xfId="2952"/>
    <cellStyle name="常规 2 3 45 2 2" xfId="2953"/>
    <cellStyle name="常规 2 3 50 2 2" xfId="2954"/>
    <cellStyle name="常规 2 3 45 3" xfId="2955"/>
    <cellStyle name="常规 2 3 50 3" xfId="2956"/>
    <cellStyle name="常规 2 3 45 3 2" xfId="2957"/>
    <cellStyle name="常规 2 3 50 3 2" xfId="2958"/>
    <cellStyle name="常规 2 3 45 4" xfId="2959"/>
    <cellStyle name="常规 2 3 50 4" xfId="2960"/>
    <cellStyle name="常规 2 3 45 4 2" xfId="2961"/>
    <cellStyle name="常规 2 3 50 4 2" xfId="2962"/>
    <cellStyle name="常规 2 3 45 5" xfId="2963"/>
    <cellStyle name="常规 2 3 50 5" xfId="2964"/>
    <cellStyle name="常规 2 3 45 5 2" xfId="2965"/>
    <cellStyle name="常规 2 3 50 5 2" xfId="2966"/>
    <cellStyle name="常规 2 3 45 6" xfId="2967"/>
    <cellStyle name="常规 2 3 50 6" xfId="2968"/>
    <cellStyle name="常规 2 3 45 6 2" xfId="2969"/>
    <cellStyle name="常规 2 3 50 6 2" xfId="2970"/>
    <cellStyle name="常规 2 3 45 7 2" xfId="2971"/>
    <cellStyle name="常规 2 3 50 7 2" xfId="2972"/>
    <cellStyle name="常规 2 3 45 8 2" xfId="2973"/>
    <cellStyle name="常规 2 3 50 8 2" xfId="2974"/>
    <cellStyle name="常规 2 3 7 10 2" xfId="2975"/>
    <cellStyle name="常规 2 3 45 9" xfId="2976"/>
    <cellStyle name="常规 2 3 50 9" xfId="2977"/>
    <cellStyle name="常规 2 3 45 9 2" xfId="2978"/>
    <cellStyle name="常规 2 3 50 9 2" xfId="2979"/>
    <cellStyle name="常规 6 33 10" xfId="2980"/>
    <cellStyle name="常规 6 28 10" xfId="2981"/>
    <cellStyle name="常规 2 3 46 11" xfId="2982"/>
    <cellStyle name="常规 2 3 51 11" xfId="2983"/>
    <cellStyle name="常规 6 33 10 2" xfId="2984"/>
    <cellStyle name="常规 6 28 10 2" xfId="2985"/>
    <cellStyle name="常规 2 3 46 11 2" xfId="2986"/>
    <cellStyle name="常规 2 3 51 11 2" xfId="2987"/>
    <cellStyle name="常规 6 33 11" xfId="2988"/>
    <cellStyle name="常规 6 28 11" xfId="2989"/>
    <cellStyle name="常规 2 3 51 12" xfId="2990"/>
    <cellStyle name="常规 2 3 46 12" xfId="2991"/>
    <cellStyle name="常规 6 33 11 2" xfId="2992"/>
    <cellStyle name="常规 6 28 11 2" xfId="2993"/>
    <cellStyle name="常规 2 3 51 12 2" xfId="2994"/>
    <cellStyle name="常规 2 3 46 12 2" xfId="2995"/>
    <cellStyle name="常规 6 33 12" xfId="2996"/>
    <cellStyle name="常规 6 28 12" xfId="2997"/>
    <cellStyle name="常规 2 3 51 13" xfId="2998"/>
    <cellStyle name="常规 2 3 46 13" xfId="2999"/>
    <cellStyle name="常规 6 33 12 2" xfId="3000"/>
    <cellStyle name="常规 6 28 12 2" xfId="3001"/>
    <cellStyle name="常规 2 3 51 13 2" xfId="3002"/>
    <cellStyle name="常规 2 3 46 13 2" xfId="3003"/>
    <cellStyle name="常规 6 33 13" xfId="3004"/>
    <cellStyle name="常规 6 28 13" xfId="3005"/>
    <cellStyle name="常规 2 3 51 14" xfId="3006"/>
    <cellStyle name="常规 2 3 46 14" xfId="3007"/>
    <cellStyle name="常规 6 33 13 2" xfId="3008"/>
    <cellStyle name="常规 6 28 13 2" xfId="3009"/>
    <cellStyle name="常规 2 3 51 14 2" xfId="3010"/>
    <cellStyle name="常规 2 3 46 14 2" xfId="3011"/>
    <cellStyle name="常规 6 33 20" xfId="3012"/>
    <cellStyle name="常规 6 33 15" xfId="3013"/>
    <cellStyle name="常规 6 28 20" xfId="3014"/>
    <cellStyle name="常规 6 28 15" xfId="3015"/>
    <cellStyle name="常规 2 3 51 21" xfId="3016"/>
    <cellStyle name="常规 2 3 51 16" xfId="3017"/>
    <cellStyle name="常规 2 3 46 16" xfId="3018"/>
    <cellStyle name="常规 2 3 46 21" xfId="3019"/>
    <cellStyle name="常规 6 33 21" xfId="3020"/>
    <cellStyle name="常规 6 33 16" xfId="3021"/>
    <cellStyle name="常规 6 28 21" xfId="3022"/>
    <cellStyle name="常规 6 28 16" xfId="3023"/>
    <cellStyle name="常规 2 3 51 22" xfId="3024"/>
    <cellStyle name="常规 2 3 51 17" xfId="3025"/>
    <cellStyle name="常规 2 3 46 17" xfId="3026"/>
    <cellStyle name="常规 2 3 46 22" xfId="3027"/>
    <cellStyle name="常规 6 33 22" xfId="3028"/>
    <cellStyle name="常规 6 33 17" xfId="3029"/>
    <cellStyle name="常规 6 28 22" xfId="3030"/>
    <cellStyle name="常规 6 28 17" xfId="3031"/>
    <cellStyle name="常规 6 22 2" xfId="3032"/>
    <cellStyle name="常规 6 17 2" xfId="3033"/>
    <cellStyle name="常规 2 3 51 23" xfId="3034"/>
    <cellStyle name="常规 2 3 51 18" xfId="3035"/>
    <cellStyle name="常规 2 3 46 18" xfId="3036"/>
    <cellStyle name="常规 2 3 46 23" xfId="3037"/>
    <cellStyle name="常规 6 33 23" xfId="3038"/>
    <cellStyle name="常规 6 33 18" xfId="3039"/>
    <cellStyle name="常规 6 28 23" xfId="3040"/>
    <cellStyle name="常规 6 28 18" xfId="3041"/>
    <cellStyle name="常规 6 22 3" xfId="3042"/>
    <cellStyle name="常规 6 17 3" xfId="3043"/>
    <cellStyle name="常规 2 3 51 24" xfId="3044"/>
    <cellStyle name="常规 2 3 51 19" xfId="3045"/>
    <cellStyle name="常规 2 3 46 19" xfId="3046"/>
    <cellStyle name="常规 2 3 46 24" xfId="3047"/>
    <cellStyle name="常规 2 3 51 2" xfId="3048"/>
    <cellStyle name="常规 2 3 46 2" xfId="3049"/>
    <cellStyle name="常规 2 3 51 2 2" xfId="3050"/>
    <cellStyle name="常规 2 3 46 2 2" xfId="3051"/>
    <cellStyle name="常规 2 3 51 3" xfId="3052"/>
    <cellStyle name="常规 2 3 46 3" xfId="3053"/>
    <cellStyle name="常规 2 3 51 4" xfId="3054"/>
    <cellStyle name="常规 2 3 46 4" xfId="3055"/>
    <cellStyle name="常规 2 3 51 4 2" xfId="3056"/>
    <cellStyle name="常规 2 3 46 4 2" xfId="3057"/>
    <cellStyle name="常规 2 3 51 5" xfId="3058"/>
    <cellStyle name="常规 2 3 46 5" xfId="3059"/>
    <cellStyle name="常规 2 3 51 5 2" xfId="3060"/>
    <cellStyle name="常规 2 3 46 5 2" xfId="3061"/>
    <cellStyle name="常规 2 3 51 6" xfId="3062"/>
    <cellStyle name="常规 2 3 46 6" xfId="3063"/>
    <cellStyle name="常规 2 3 51 6 2" xfId="3064"/>
    <cellStyle name="常规 2 3 46 6 2" xfId="3065"/>
    <cellStyle name="常规 2 3 51 8 2" xfId="3066"/>
    <cellStyle name="常规 2 3 46 8 2" xfId="3067"/>
    <cellStyle name="常规 2 3 7 11 2" xfId="3068"/>
    <cellStyle name="常规 2 3 51 9" xfId="3069"/>
    <cellStyle name="常规 2 3 46 9" xfId="3070"/>
    <cellStyle name="常规 2 3 51 9 2" xfId="3071"/>
    <cellStyle name="常规 2 3 46 9 2" xfId="3072"/>
    <cellStyle name="常规 2 3 52 10" xfId="3073"/>
    <cellStyle name="常规 2 3 47 10" xfId="3074"/>
    <cellStyle name="常规 2 3 52 10 2" xfId="3075"/>
    <cellStyle name="常规 2 3 47 10 2" xfId="3076"/>
    <cellStyle name="常规 6 34 10" xfId="3077"/>
    <cellStyle name="常规 6 29 10" xfId="3078"/>
    <cellStyle name="常规 2 3 52 11" xfId="3079"/>
    <cellStyle name="常规 2 3 47 11" xfId="3080"/>
    <cellStyle name="常规 6 34 10 2" xfId="3081"/>
    <cellStyle name="常规 6 29 10 2" xfId="3082"/>
    <cellStyle name="常规 2 3 52 11 2" xfId="3083"/>
    <cellStyle name="常规 2 3 47 11 2" xfId="3084"/>
    <cellStyle name="常规 6 34 11" xfId="3085"/>
    <cellStyle name="常规 6 29 11" xfId="3086"/>
    <cellStyle name="常规 2 3 52 12" xfId="3087"/>
    <cellStyle name="常规 2 3 47 12" xfId="3088"/>
    <cellStyle name="常规 6 34 11 2" xfId="3089"/>
    <cellStyle name="常规 6 29 11 2" xfId="3090"/>
    <cellStyle name="常规 2 3 52 12 2" xfId="3091"/>
    <cellStyle name="常规 2 3 47 12 2" xfId="3092"/>
    <cellStyle name="常规 6 34 12 2" xfId="3093"/>
    <cellStyle name="常规 6 29 12 2" xfId="3094"/>
    <cellStyle name="常规 2 3 52 13 2" xfId="3095"/>
    <cellStyle name="常规 2 3 47 13 2" xfId="3096"/>
    <cellStyle name="常规 6 34 13" xfId="3097"/>
    <cellStyle name="常规 6 29 13" xfId="3098"/>
    <cellStyle name="常规 2 3 52 14" xfId="3099"/>
    <cellStyle name="常规 2 3 47 14" xfId="3100"/>
    <cellStyle name="常规 6 34 13 2" xfId="3101"/>
    <cellStyle name="常规 6 29 13 2" xfId="3102"/>
    <cellStyle name="常规 2 3 52 14 2" xfId="3103"/>
    <cellStyle name="常规 2 3 47 14 2" xfId="3104"/>
    <cellStyle name="常规 6 34 14" xfId="3105"/>
    <cellStyle name="常规 6 29 14" xfId="3106"/>
    <cellStyle name="常规 2 3 52 20" xfId="3107"/>
    <cellStyle name="常规 2 3 52 15" xfId="3108"/>
    <cellStyle name="常规 2 3 47 15" xfId="3109"/>
    <cellStyle name="常规 2 3 47 20" xfId="3110"/>
    <cellStyle name="常规 6 34 14 2" xfId="3111"/>
    <cellStyle name="常规 6 29 14 2" xfId="3112"/>
    <cellStyle name="常规 2 3 52 15 2" xfId="3113"/>
    <cellStyle name="常规 2 3 47 15 2" xfId="3114"/>
    <cellStyle name="常规 6 34 20" xfId="3115"/>
    <cellStyle name="常规 6 34 15" xfId="3116"/>
    <cellStyle name="常规 6 29 20" xfId="3117"/>
    <cellStyle name="常规 6 29 15" xfId="3118"/>
    <cellStyle name="常规 2 3 52 21" xfId="3119"/>
    <cellStyle name="常规 2 3 52 16" xfId="3120"/>
    <cellStyle name="常规 2 3 47 16" xfId="3121"/>
    <cellStyle name="常规 2 3 47 21" xfId="3122"/>
    <cellStyle name="常规 6 34 21" xfId="3123"/>
    <cellStyle name="常规 6 34 16" xfId="3124"/>
    <cellStyle name="常规 6 29 21" xfId="3125"/>
    <cellStyle name="常规 6 29 16" xfId="3126"/>
    <cellStyle name="常规 2 3 52 22" xfId="3127"/>
    <cellStyle name="常规 2 3 52 17" xfId="3128"/>
    <cellStyle name="常规 2 3 47 17" xfId="3129"/>
    <cellStyle name="常规 2 3 47 22" xfId="3130"/>
    <cellStyle name="常规 6 34 22" xfId="3131"/>
    <cellStyle name="常规 6 34 17" xfId="3132"/>
    <cellStyle name="常规 6 32 2" xfId="3133"/>
    <cellStyle name="常规 6 29 22" xfId="3134"/>
    <cellStyle name="常规 6 29 17" xfId="3135"/>
    <cellStyle name="常规 6 27 2" xfId="3136"/>
    <cellStyle name="常规 2 3 52 23" xfId="3137"/>
    <cellStyle name="常规 2 3 52 18" xfId="3138"/>
    <cellStyle name="常规 2 3 47 18" xfId="3139"/>
    <cellStyle name="常规 2 3 47 23" xfId="3140"/>
    <cellStyle name="常规 6 51 11" xfId="3141"/>
    <cellStyle name="常规 6 46 11" xfId="3142"/>
    <cellStyle name="常规 2 3 52 2" xfId="3143"/>
    <cellStyle name="常规 2 3 47 2" xfId="3144"/>
    <cellStyle name="常规 6 51 11 2" xfId="3145"/>
    <cellStyle name="常规 6 46 11 2" xfId="3146"/>
    <cellStyle name="常规 2 3 52 2 2" xfId="3147"/>
    <cellStyle name="常规 2 3 47 2 2" xfId="3148"/>
    <cellStyle name="常规 6 51 12" xfId="3149"/>
    <cellStyle name="常规 6 46 12" xfId="3150"/>
    <cellStyle name="常规 2 3 52 3" xfId="3151"/>
    <cellStyle name="常规 2 3 47 3" xfId="3152"/>
    <cellStyle name="常规 6 51 12 2" xfId="3153"/>
    <cellStyle name="常规 6 46 12 2" xfId="3154"/>
    <cellStyle name="常规 2 3 52 3 2" xfId="3155"/>
    <cellStyle name="常规 2 3 47 3 2" xfId="3156"/>
    <cellStyle name="常规 6 51 13" xfId="3157"/>
    <cellStyle name="常规 6 46 13" xfId="3158"/>
    <cellStyle name="常规 2 3 52 4" xfId="3159"/>
    <cellStyle name="常规 2 3 47 4" xfId="3160"/>
    <cellStyle name="常规 6 51 13 2" xfId="3161"/>
    <cellStyle name="常规 6 46 13 2" xfId="3162"/>
    <cellStyle name="常规 6 10 7" xfId="3163"/>
    <cellStyle name="常规 2 3 52 4 2" xfId="3164"/>
    <cellStyle name="常规 2 3 47 4 2" xfId="3165"/>
    <cellStyle name="常规 6 51 14" xfId="3166"/>
    <cellStyle name="常规 6 46 14" xfId="3167"/>
    <cellStyle name="常规 2 3 52 5" xfId="3168"/>
    <cellStyle name="常规 2 3 47 5" xfId="3169"/>
    <cellStyle name="常规 6 51 14 2" xfId="3170"/>
    <cellStyle name="常规 6 46 14 2" xfId="3171"/>
    <cellStyle name="常规 6 11 7" xfId="3172"/>
    <cellStyle name="常规 2 3 52 5 2" xfId="3173"/>
    <cellStyle name="常规 2 3 47 5 2" xfId="3174"/>
    <cellStyle name="常规 6 51 20" xfId="3175"/>
    <cellStyle name="常规 6 51 15" xfId="3176"/>
    <cellStyle name="常规 6 46 20" xfId="3177"/>
    <cellStyle name="常规 6 46 15" xfId="3178"/>
    <cellStyle name="常规 2 3 52 6" xfId="3179"/>
    <cellStyle name="常规 2 3 47 6" xfId="3180"/>
    <cellStyle name="常规 6 51 15 2" xfId="3181"/>
    <cellStyle name="常规 6 46 15 2" xfId="3182"/>
    <cellStyle name="常规 6 12 7" xfId="3183"/>
    <cellStyle name="常规 2 3 52 6 2" xfId="3184"/>
    <cellStyle name="常规 2 3 47 6 2" xfId="3185"/>
    <cellStyle name="常规 6 13 7" xfId="3186"/>
    <cellStyle name="常规 2 3 52 7 2" xfId="3187"/>
    <cellStyle name="常规 2 3 47 7 2" xfId="3188"/>
    <cellStyle name="常规 6 51 22" xfId="3189"/>
    <cellStyle name="常规 6 51 17" xfId="3190"/>
    <cellStyle name="常规 6 46 22" xfId="3191"/>
    <cellStyle name="常规 6 46 17" xfId="3192"/>
    <cellStyle name="常规 2 3 52 8" xfId="3193"/>
    <cellStyle name="常规 2 3 47 8" xfId="3194"/>
    <cellStyle name="常规 6 14 7" xfId="3195"/>
    <cellStyle name="常规 2 3 52 8 2" xfId="3196"/>
    <cellStyle name="常规 2 3 47 8 2" xfId="3197"/>
    <cellStyle name="常规 6 51 23" xfId="3198"/>
    <cellStyle name="常规 6 51 18" xfId="3199"/>
    <cellStyle name="常规 6 46 23" xfId="3200"/>
    <cellStyle name="常规 6 46 18" xfId="3201"/>
    <cellStyle name="常规 2 3 7 12 2" xfId="3202"/>
    <cellStyle name="常规 2 3 52 9" xfId="3203"/>
    <cellStyle name="常规 2 3 47 9" xfId="3204"/>
    <cellStyle name="常规 6 20 7" xfId="3205"/>
    <cellStyle name="常规 6 15 7" xfId="3206"/>
    <cellStyle name="常规 2 3 52 9 2" xfId="3207"/>
    <cellStyle name="常规 2 3 47 9 2" xfId="3208"/>
    <cellStyle name="常规 2 3 53" xfId="3209"/>
    <cellStyle name="常规 2 3 48" xfId="3210"/>
    <cellStyle name="常规 2 3 53 10" xfId="3211"/>
    <cellStyle name="常规 2 3 48 10" xfId="3212"/>
    <cellStyle name="常规 3 50" xfId="3213"/>
    <cellStyle name="常规 3 45" xfId="3214"/>
    <cellStyle name="常规 2 3 53 10 2" xfId="3215"/>
    <cellStyle name="常规 2 3 48 10 2" xfId="3216"/>
    <cellStyle name="常规 6 40 11" xfId="3217"/>
    <cellStyle name="常规 6 35 11" xfId="3218"/>
    <cellStyle name="常规 2 3 53 12" xfId="3219"/>
    <cellStyle name="常规 2 3 48 12" xfId="3220"/>
    <cellStyle name="常规 6 40 12" xfId="3221"/>
    <cellStyle name="常规 6 35 12" xfId="3222"/>
    <cellStyle name="常规 2 3 53 13" xfId="3223"/>
    <cellStyle name="常规 2 3 48 13" xfId="3224"/>
    <cellStyle name="常规 6 40 12 2" xfId="3225"/>
    <cellStyle name="常规 6 35 12 2" xfId="3226"/>
    <cellStyle name="常规 2 3 53 13 2" xfId="3227"/>
    <cellStyle name="常规 2 3 48 13 2" xfId="3228"/>
    <cellStyle name="常规 6 40 13 2" xfId="3229"/>
    <cellStyle name="常规 6 35 13 2" xfId="3230"/>
    <cellStyle name="常规 2 3 53 14 2" xfId="3231"/>
    <cellStyle name="常规 2 3 48 14 2" xfId="3232"/>
    <cellStyle name="常规 6 40 14" xfId="3233"/>
    <cellStyle name="常规 6 35 14" xfId="3234"/>
    <cellStyle name="常规 2 3 53 20" xfId="3235"/>
    <cellStyle name="常规 2 3 53 15" xfId="3236"/>
    <cellStyle name="常规 2 3 48 15" xfId="3237"/>
    <cellStyle name="常规 2 3 48 20" xfId="3238"/>
    <cellStyle name="常规 6 40 20" xfId="3239"/>
    <cellStyle name="常规 6 40 15" xfId="3240"/>
    <cellStyle name="常规 6 35 20" xfId="3241"/>
    <cellStyle name="常规 6 35 15" xfId="3242"/>
    <cellStyle name="常规 2 3 53 21" xfId="3243"/>
    <cellStyle name="常规 2 3 53 16" xfId="3244"/>
    <cellStyle name="常规 2 3 48 16" xfId="3245"/>
    <cellStyle name="常规 2 3 48 21" xfId="3246"/>
    <cellStyle name="常规 6 40 21" xfId="3247"/>
    <cellStyle name="常规 6 40 16" xfId="3248"/>
    <cellStyle name="常规 6 35 21" xfId="3249"/>
    <cellStyle name="常规 6 35 16" xfId="3250"/>
    <cellStyle name="常规 2 3 53 22" xfId="3251"/>
    <cellStyle name="常规 2 3 53 17" xfId="3252"/>
    <cellStyle name="常规 2 3 48 17" xfId="3253"/>
    <cellStyle name="常规 2 3 48 22" xfId="3254"/>
    <cellStyle name="常规 6 42 2" xfId="3255"/>
    <cellStyle name="常规 6 40 22" xfId="3256"/>
    <cellStyle name="常规 6 40 17" xfId="3257"/>
    <cellStyle name="常规 6 37 2" xfId="3258"/>
    <cellStyle name="常规 6 35 22" xfId="3259"/>
    <cellStyle name="常规 6 35 17" xfId="3260"/>
    <cellStyle name="常规 28 2 2" xfId="3261"/>
    <cellStyle name="常规 2 3 53 23" xfId="3262"/>
    <cellStyle name="常规 2 3 53 18" xfId="3263"/>
    <cellStyle name="常规 2 3 48 18" xfId="3264"/>
    <cellStyle name="常规 2 3 48 23" xfId="3265"/>
    <cellStyle name="常规 2 3 53 2" xfId="3266"/>
    <cellStyle name="常规 2 3 48 2" xfId="3267"/>
    <cellStyle name="常规 6 48 7" xfId="3268"/>
    <cellStyle name="常规 2 3 53 2 2" xfId="3269"/>
    <cellStyle name="常规 2 3 48 2 2" xfId="3270"/>
    <cellStyle name="常规 2 3 53 3" xfId="3271"/>
    <cellStyle name="常规 2 3 48 3" xfId="3272"/>
    <cellStyle name="常规 6 49 7" xfId="3273"/>
    <cellStyle name="常规 2 3 53 3 2" xfId="3274"/>
    <cellStyle name="常规 2 3 48 3 2" xfId="3275"/>
    <cellStyle name="常规 2 3 53 6 2" xfId="3276"/>
    <cellStyle name="常规 2 3 48 6 2" xfId="3277"/>
    <cellStyle name="常规 2 3 53 7 2" xfId="3278"/>
    <cellStyle name="常规 2 3 48 7 2" xfId="3279"/>
    <cellStyle name="常规 2 3 53 8" xfId="3280"/>
    <cellStyle name="常规 2 3 48 8" xfId="3281"/>
    <cellStyle name="常规 2 3 53 8 2" xfId="3282"/>
    <cellStyle name="常规 2 3 48 8 2" xfId="3283"/>
    <cellStyle name="常规 2 3 7 13 2" xfId="3284"/>
    <cellStyle name="常规 2 3 53 9" xfId="3285"/>
    <cellStyle name="常规 2 3 48 9" xfId="3286"/>
    <cellStyle name="常规 2 3 53 9 2" xfId="3287"/>
    <cellStyle name="常规 2 3 48 9 2" xfId="3288"/>
    <cellStyle name="常规 6 41 11 2" xfId="3289"/>
    <cellStyle name="常规 6 36 11 2" xfId="3290"/>
    <cellStyle name="常规 2 3 54 12 2" xfId="3291"/>
    <cellStyle name="常规 2 3 49 12 2" xfId="3292"/>
    <cellStyle name="常规 6 41 12" xfId="3293"/>
    <cellStyle name="常规 6 36 12" xfId="3294"/>
    <cellStyle name="常规 2 3 54 13" xfId="3295"/>
    <cellStyle name="常规 2 3 49 13" xfId="3296"/>
    <cellStyle name="常规 6 41 12 2" xfId="3297"/>
    <cellStyle name="常规 6 36 12 2" xfId="3298"/>
    <cellStyle name="常规 2 3 54 13 2" xfId="3299"/>
    <cellStyle name="常规 2 3 49 13 2" xfId="3300"/>
    <cellStyle name="常规 6 41 13" xfId="3301"/>
    <cellStyle name="常规 6 36 13" xfId="3302"/>
    <cellStyle name="常规 2 3 54 14" xfId="3303"/>
    <cellStyle name="常规 2 3 49 14" xfId="3304"/>
    <cellStyle name="常规 6 41 13 2" xfId="3305"/>
    <cellStyle name="常规 6 36 13 2" xfId="3306"/>
    <cellStyle name="常规 2 3 54 14 2" xfId="3307"/>
    <cellStyle name="常规 2 3 49 14 2" xfId="3308"/>
    <cellStyle name="常规 6 41 14" xfId="3309"/>
    <cellStyle name="常规 6 36 14" xfId="3310"/>
    <cellStyle name="常规 2 3 54 20" xfId="3311"/>
    <cellStyle name="常规 2 3 54 15" xfId="3312"/>
    <cellStyle name="常规 2 3 49 15" xfId="3313"/>
    <cellStyle name="常规 2 3 49 20" xfId="3314"/>
    <cellStyle name="常规 6 41 20" xfId="3315"/>
    <cellStyle name="常规 6 41 15" xfId="3316"/>
    <cellStyle name="常规 6 36 20" xfId="3317"/>
    <cellStyle name="常规 6 36 15" xfId="3318"/>
    <cellStyle name="常规 2 3 54 21" xfId="3319"/>
    <cellStyle name="常规 2 3 54 16" xfId="3320"/>
    <cellStyle name="常规 2 3 49 16" xfId="3321"/>
    <cellStyle name="常规 2 3 49 21" xfId="3322"/>
    <cellStyle name="常规 6 41 22" xfId="3323"/>
    <cellStyle name="常规 6 41 17" xfId="3324"/>
    <cellStyle name="常规 6 36 22" xfId="3325"/>
    <cellStyle name="常规 6 36 17" xfId="3326"/>
    <cellStyle name="常规 2 3 54 23" xfId="3327"/>
    <cellStyle name="常规 2 3 54 18" xfId="3328"/>
    <cellStyle name="常规 2 3 49 18" xfId="3329"/>
    <cellStyle name="常规 2 3 49 23" xfId="3330"/>
    <cellStyle name="常规 6 41 23" xfId="3331"/>
    <cellStyle name="常规 6 41 18" xfId="3332"/>
    <cellStyle name="常规 6 36 23" xfId="3333"/>
    <cellStyle name="常规 6 36 18" xfId="3334"/>
    <cellStyle name="常规 2 3 54 24" xfId="3335"/>
    <cellStyle name="常规 2 3 54 19" xfId="3336"/>
    <cellStyle name="常规 2 3 49 19" xfId="3337"/>
    <cellStyle name="常规 2 3 49 24" xfId="3338"/>
    <cellStyle name="常规 2 3 9 13" xfId="3339"/>
    <cellStyle name="常规 2 3 54 6 2" xfId="3340"/>
    <cellStyle name="常规 2 3 49 6 2" xfId="3341"/>
    <cellStyle name="常规 2 3 54 7 2" xfId="3342"/>
    <cellStyle name="常规 2 3 49 7 2" xfId="3343"/>
    <cellStyle name="常规 2 3 54 8" xfId="3344"/>
    <cellStyle name="常规 2 3 49 8" xfId="3345"/>
    <cellStyle name="常规 2 3 54 8 2" xfId="3346"/>
    <cellStyle name="常规 2 3 49 8 2" xfId="3347"/>
    <cellStyle name="常规 2 3 7 14 2" xfId="3348"/>
    <cellStyle name="常规 2 3 54 9" xfId="3349"/>
    <cellStyle name="常规 2 3 49 9" xfId="3350"/>
    <cellStyle name="常规 2 3 54 9 2" xfId="3351"/>
    <cellStyle name="常规 2 3 49 9 2" xfId="3352"/>
    <cellStyle name="常规 2 3 5" xfId="3353"/>
    <cellStyle name="常规 2 3 56 4" xfId="3354"/>
    <cellStyle name="常规 2 3 5 2" xfId="3355"/>
    <cellStyle name="常规 2 3 60" xfId="3356"/>
    <cellStyle name="常规 2 3 55" xfId="3357"/>
    <cellStyle name="常规 2 3 55 10" xfId="3358"/>
    <cellStyle name="常规 6 42 10" xfId="3359"/>
    <cellStyle name="常规 6 37 10" xfId="3360"/>
    <cellStyle name="常规 2 3 55 11" xfId="3361"/>
    <cellStyle name="常规 6 42 10 2" xfId="3362"/>
    <cellStyle name="常规 6 37 10 2" xfId="3363"/>
    <cellStyle name="常规 2 3 55 11 2" xfId="3364"/>
    <cellStyle name="常规 2 3 60 2" xfId="3365"/>
    <cellStyle name="常规 2 3 55 2" xfId="3366"/>
    <cellStyle name="常规 2 3 55 2 2" xfId="3367"/>
    <cellStyle name="常规 2 3 55 3" xfId="3368"/>
    <cellStyle name="常规 2 3 55 5 2" xfId="3369"/>
    <cellStyle name="常规 2 3 55 6" xfId="3370"/>
    <cellStyle name="常规 2 3 55 6 2" xfId="3371"/>
    <cellStyle name="常规 2 3 55 7" xfId="3372"/>
    <cellStyle name="常规 2 3 55 8" xfId="3373"/>
    <cellStyle name="常规 2 3 55 8 2" xfId="3374"/>
    <cellStyle name="常规 2 3 7 15 2" xfId="3375"/>
    <cellStyle name="常规 2 3 55 9" xfId="3376"/>
    <cellStyle name="常规 6 40" xfId="3377"/>
    <cellStyle name="常规 6 35" xfId="3378"/>
    <cellStyle name="常规 2 3 55 9 2" xfId="3379"/>
    <cellStyle name="常规 2 3 61" xfId="3380"/>
    <cellStyle name="常规 2 3 56" xfId="3381"/>
    <cellStyle name="常规 2 3 56 10" xfId="3382"/>
    <cellStyle name="常规 2 3 56 10 2" xfId="3383"/>
    <cellStyle name="常规 6 43 10" xfId="3384"/>
    <cellStyle name="常规 6 38 10" xfId="3385"/>
    <cellStyle name="常规 2 3 56 11" xfId="3386"/>
    <cellStyle name="常规 6 43 10 2" xfId="3387"/>
    <cellStyle name="常规 6 38 10 2" xfId="3388"/>
    <cellStyle name="常规 2 3 56 11 2" xfId="3389"/>
    <cellStyle name="常规 2 3 61 2" xfId="3390"/>
    <cellStyle name="常规 2 3 56 2" xfId="3391"/>
    <cellStyle name="常规 2 3 56 2 2" xfId="3392"/>
    <cellStyle name="常规 2 3 56 3" xfId="3393"/>
    <cellStyle name="常规 2 3 56 3 2" xfId="3394"/>
    <cellStyle name="常规 2 3 56 4 2" xfId="3395"/>
    <cellStyle name="常规 2 3 56 5 2" xfId="3396"/>
    <cellStyle name="常规 2 3 56 6" xfId="3397"/>
    <cellStyle name="常规 2 3 56 6 2" xfId="3398"/>
    <cellStyle name="常规 2 3 56 7" xfId="3399"/>
    <cellStyle name="常规 2 3 56 7 2" xfId="3400"/>
    <cellStyle name="常规 2 3 56 8" xfId="3401"/>
    <cellStyle name="常规 2 3 56 8 2" xfId="3402"/>
    <cellStyle name="常规 2 3 56 9" xfId="3403"/>
    <cellStyle name="常规 2 3 56 9 2" xfId="3404"/>
    <cellStyle name="常规 2 3 62" xfId="3405"/>
    <cellStyle name="常规 2 3 57" xfId="3406"/>
    <cellStyle name="常规 6 47 11" xfId="3407"/>
    <cellStyle name="常规 2 3 62 2" xfId="3408"/>
    <cellStyle name="常规 2 3 57 2" xfId="3409"/>
    <cellStyle name="常规 3 12 2 2" xfId="3410"/>
    <cellStyle name="常规 2 3 63" xfId="3411"/>
    <cellStyle name="常规 2 3 58" xfId="3412"/>
    <cellStyle name="常规 2 3 63 2" xfId="3413"/>
    <cellStyle name="常规 2 3 58 2" xfId="3414"/>
    <cellStyle name="常规 2 3 64" xfId="3415"/>
    <cellStyle name="常规 2 3 59" xfId="3416"/>
    <cellStyle name="常规 2 3 64 2" xfId="3417"/>
    <cellStyle name="常规 2 3 59 2" xfId="3418"/>
    <cellStyle name="常规 2 3 6" xfId="3419"/>
    <cellStyle name="常规 6 44 24" xfId="3420"/>
    <cellStyle name="常规 6 44 19" xfId="3421"/>
    <cellStyle name="常规 6 39 24" xfId="3422"/>
    <cellStyle name="常规 6 39 19" xfId="3423"/>
    <cellStyle name="常规 2 3 6 10" xfId="3424"/>
    <cellStyle name="常规 2 3 6 10 2" xfId="3425"/>
    <cellStyle name="常规 4 5 2 2" xfId="3426"/>
    <cellStyle name="常规 4 2 3 2 2" xfId="3427"/>
    <cellStyle name="常规 2 3 6 11" xfId="3428"/>
    <cellStyle name="常规 2 3 6 11 2" xfId="3429"/>
    <cellStyle name="常规 2 3 6 12" xfId="3430"/>
    <cellStyle name="常规 2 3 6 13" xfId="3431"/>
    <cellStyle name="常规 2 3 6 13 2" xfId="3432"/>
    <cellStyle name="常规 6 24 2 2" xfId="3433"/>
    <cellStyle name="常规 6 19 2 2" xfId="3434"/>
    <cellStyle name="常规 2 3 6 14" xfId="3435"/>
    <cellStyle name="常规 2 3 6 14 2" xfId="3436"/>
    <cellStyle name="常规 3 42 2 2" xfId="3437"/>
    <cellStyle name="常规 3 37 2 2" xfId="3438"/>
    <cellStyle name="常规 2 3 6 20" xfId="3439"/>
    <cellStyle name="常规 2 3 6 15" xfId="3440"/>
    <cellStyle name="常规 2 3 6 15 2" xfId="3441"/>
    <cellStyle name="常规 2 3 6 21" xfId="3442"/>
    <cellStyle name="常规 2 3 6 16" xfId="3443"/>
    <cellStyle name="常规 2 3 9 3 2" xfId="3444"/>
    <cellStyle name="常规 2 3 6 22" xfId="3445"/>
    <cellStyle name="常规 2 3 6 17" xfId="3446"/>
    <cellStyle name="常规 2 3 6 23" xfId="3447"/>
    <cellStyle name="常规 2 3 6 18" xfId="3448"/>
    <cellStyle name="常规 2 3 6 24" xfId="3449"/>
    <cellStyle name="常规 2 3 6 19" xfId="3450"/>
    <cellStyle name="常规 6 47 13" xfId="3451"/>
    <cellStyle name="常规 2 3 6 2" xfId="3452"/>
    <cellStyle name="常规 6 47 13 2" xfId="3453"/>
    <cellStyle name="常规 2 3 6 2 2" xfId="3454"/>
    <cellStyle name="常规 6 47 14 2" xfId="3455"/>
    <cellStyle name="常规 2 3 6 3 2" xfId="3456"/>
    <cellStyle name="常规 6 47 20" xfId="3457"/>
    <cellStyle name="常规 6 47 15" xfId="3458"/>
    <cellStyle name="常规 2 3 6 4" xfId="3459"/>
    <cellStyle name="常规 6 47 15 2" xfId="3460"/>
    <cellStyle name="常规 2 3 6 4 2" xfId="3461"/>
    <cellStyle name="常规 6 47 21" xfId="3462"/>
    <cellStyle name="常规 6 47 16" xfId="3463"/>
    <cellStyle name="常规 2 3 6 5" xfId="3464"/>
    <cellStyle name="常规 2 3 6 5 2" xfId="3465"/>
    <cellStyle name="常规 6 47 22" xfId="3466"/>
    <cellStyle name="常规 6 47 17" xfId="3467"/>
    <cellStyle name="常规 4 14 2 2" xfId="3468"/>
    <cellStyle name="常规 2 3 6 6" xfId="3469"/>
    <cellStyle name="常规 2 3 6 6 2" xfId="3470"/>
    <cellStyle name="常规 6 47 23" xfId="3471"/>
    <cellStyle name="常规 6 47 18" xfId="3472"/>
    <cellStyle name="常规 2 3 6 7" xfId="3473"/>
    <cellStyle name="常规 2 3 6 7 2" xfId="3474"/>
    <cellStyle name="常规 6 47 24" xfId="3475"/>
    <cellStyle name="常规 6 47 19" xfId="3476"/>
    <cellStyle name="常规 6 13 3 2" xfId="3477"/>
    <cellStyle name="常规 2 3 9 10" xfId="3478"/>
    <cellStyle name="常规 2 3 6 8" xfId="3479"/>
    <cellStyle name="常规 2 3 9 10 2" xfId="3480"/>
    <cellStyle name="常规 2 3 6 8 2" xfId="3481"/>
    <cellStyle name="常规 2 3 9 11" xfId="3482"/>
    <cellStyle name="常规 2 3 6 9" xfId="3483"/>
    <cellStyle name="常规 2 3 9 11 2" xfId="3484"/>
    <cellStyle name="常规 2 3 6 9 2" xfId="3485"/>
    <cellStyle name="常规 2 3 70 2" xfId="3486"/>
    <cellStyle name="常规 2 3 65 2" xfId="3487"/>
    <cellStyle name="常规 2 3 71" xfId="3488"/>
    <cellStyle name="常规 2 3 66" xfId="3489"/>
    <cellStyle name="常规 2 3 66 2" xfId="3490"/>
    <cellStyle name="常规 4 3 5 2" xfId="3491"/>
    <cellStyle name="常规 2 3 72" xfId="3492"/>
    <cellStyle name="常规 2 3 67" xfId="3493"/>
    <cellStyle name="常规 2 3 73" xfId="3494"/>
    <cellStyle name="常规 2 3 68" xfId="3495"/>
    <cellStyle name="常规 2 3 68 2" xfId="3496"/>
    <cellStyle name="常规 2 3 74" xfId="3497"/>
    <cellStyle name="常规 2 3 69" xfId="3498"/>
    <cellStyle name="常规 2 3 69 2" xfId="3499"/>
    <cellStyle name="常规 8 13 2 2" xfId="3500"/>
    <cellStyle name="常规 2 3 7" xfId="3501"/>
    <cellStyle name="常规 6 50 24" xfId="3502"/>
    <cellStyle name="常规 6 50 19" xfId="3503"/>
    <cellStyle name="常规 6 45 24" xfId="3504"/>
    <cellStyle name="常规 6 45 19" xfId="3505"/>
    <cellStyle name="常规 2 3 7 10" xfId="3506"/>
    <cellStyle name="常规 2 3 7 11" xfId="3507"/>
    <cellStyle name="常规 2 3 7 12" xfId="3508"/>
    <cellStyle name="常规 2 3 7 13" xfId="3509"/>
    <cellStyle name="常规 6 24 7 2" xfId="3510"/>
    <cellStyle name="常规 6 19 7 2" xfId="3511"/>
    <cellStyle name="常规 2 3 7 14" xfId="3512"/>
    <cellStyle name="常规 2 3 7 20" xfId="3513"/>
    <cellStyle name="常规 2 3 7 15" xfId="3514"/>
    <cellStyle name="常规 2 3 7 21" xfId="3515"/>
    <cellStyle name="常规 2 3 7 16" xfId="3516"/>
    <cellStyle name="常规 2 3 9 8 2" xfId="3517"/>
    <cellStyle name="常规 2 3 7 22" xfId="3518"/>
    <cellStyle name="常规 2 3 7 17" xfId="3519"/>
    <cellStyle name="常规 2 3 7 23" xfId="3520"/>
    <cellStyle name="常规 2 3 7 18" xfId="3521"/>
    <cellStyle name="常规 2 3 7 24" xfId="3522"/>
    <cellStyle name="常规 2 3 7 19" xfId="3523"/>
    <cellStyle name="常规 2 3 7 2" xfId="3524"/>
    <cellStyle name="常规 2 3 7 2 2" xfId="3525"/>
    <cellStyle name="常规 2 3 7 3 2" xfId="3526"/>
    <cellStyle name="常规 2 3 7 4 2" xfId="3527"/>
    <cellStyle name="常规 2 3 7 5" xfId="3528"/>
    <cellStyle name="常规 2 3 7 6" xfId="3529"/>
    <cellStyle name="常规 2 3 78" xfId="3530"/>
    <cellStyle name="常规 2 3 7 6 2" xfId="3531"/>
    <cellStyle name="常规 2 3 7 7" xfId="3532"/>
    <cellStyle name="常规 2 3 7 7 2" xfId="3533"/>
    <cellStyle name="常规 6 13 4 2" xfId="3534"/>
    <cellStyle name="常规 2 3 7 8" xfId="3535"/>
    <cellStyle name="常规 2 3 7 8 2" xfId="3536"/>
    <cellStyle name="常规 2 3 7 9" xfId="3537"/>
    <cellStyle name="常规 2 3 7 9 2" xfId="3538"/>
    <cellStyle name="常规 6 22 5 2" xfId="3539"/>
    <cellStyle name="常规 6 17 5 2" xfId="3540"/>
    <cellStyle name="常规 2 3 80" xfId="3541"/>
    <cellStyle name="常规 2 3 75" xfId="3542"/>
    <cellStyle name="常规 2 3 76" xfId="3543"/>
    <cellStyle name="常规 2 3 77" xfId="3544"/>
    <cellStyle name="常规 2 3 79" xfId="3545"/>
    <cellStyle name="常规 6 51 24" xfId="3546"/>
    <cellStyle name="常规 6 51 19" xfId="3547"/>
    <cellStyle name="常规 6 46 24" xfId="3548"/>
    <cellStyle name="常规 6 46 19" xfId="3549"/>
    <cellStyle name="常规 2 3 8 10" xfId="3550"/>
    <cellStyle name="常规 6 21 7" xfId="3551"/>
    <cellStyle name="常规 6 16 7" xfId="3552"/>
    <cellStyle name="常规 2 3 8 10 2" xfId="3553"/>
    <cellStyle name="常规 2 3 8 11" xfId="3554"/>
    <cellStyle name="常规 6 22 7" xfId="3555"/>
    <cellStyle name="常规 6 17 7" xfId="3556"/>
    <cellStyle name="常规 2 3 8 11 2" xfId="3557"/>
    <cellStyle name="常规 2 3 8 12" xfId="3558"/>
    <cellStyle name="常规 6 23 7" xfId="3559"/>
    <cellStyle name="常规 6 18 7" xfId="3560"/>
    <cellStyle name="常规 2 3 8 12 2" xfId="3561"/>
    <cellStyle name="常规 2 3 8 13" xfId="3562"/>
    <cellStyle name="常规 6 24 7" xfId="3563"/>
    <cellStyle name="常规 6 19 7" xfId="3564"/>
    <cellStyle name="常规 2 3 8 13 2" xfId="3565"/>
    <cellStyle name="常规 2 3 8 14" xfId="3566"/>
    <cellStyle name="常规 6 30 7" xfId="3567"/>
    <cellStyle name="常规 6 25 7" xfId="3568"/>
    <cellStyle name="常规 2 3 8 14 2" xfId="3569"/>
    <cellStyle name="常规 2 3 8 20" xfId="3570"/>
    <cellStyle name="常规 2 3 8 15" xfId="3571"/>
    <cellStyle name="常规 6 31 7" xfId="3572"/>
    <cellStyle name="常规 6 3 4" xfId="3573"/>
    <cellStyle name="常规 6 26 7" xfId="3574"/>
    <cellStyle name="常规 2 3 8 15 2" xfId="3575"/>
    <cellStyle name="常规 2 3 8 21" xfId="3576"/>
    <cellStyle name="常规 2 3 8 16" xfId="3577"/>
    <cellStyle name="常规 2 3 8 22" xfId="3578"/>
    <cellStyle name="常规 2 3 8 17" xfId="3579"/>
    <cellStyle name="常规 2 3 8 23" xfId="3580"/>
    <cellStyle name="常规 2 3 8 18" xfId="3581"/>
    <cellStyle name="常规 2 3 8 24" xfId="3582"/>
    <cellStyle name="常规 2 3 8 19" xfId="3583"/>
    <cellStyle name="常规 2 3 8 2" xfId="3584"/>
    <cellStyle name="常规 6 3 8" xfId="3585"/>
    <cellStyle name="常规 2 3 8 2 2" xfId="3586"/>
    <cellStyle name="常规 6 4 8" xfId="3587"/>
    <cellStyle name="常规 2 3 8 3 2" xfId="3588"/>
    <cellStyle name="常规 2 3 8 4" xfId="3589"/>
    <cellStyle name="常规 6 5 8" xfId="3590"/>
    <cellStyle name="常规 2 3 8 4 2" xfId="3591"/>
    <cellStyle name="常规 2 3 8 5" xfId="3592"/>
    <cellStyle name="常规 6 6 8" xfId="3593"/>
    <cellStyle name="常规 2 3 8 5 2" xfId="3594"/>
    <cellStyle name="常规 2 3 8 6" xfId="3595"/>
    <cellStyle name="常规 6 7 8" xfId="3596"/>
    <cellStyle name="常规 2 3 8 6 2" xfId="3597"/>
    <cellStyle name="常规 2 3 8 7" xfId="3598"/>
    <cellStyle name="常规 6 8 8" xfId="3599"/>
    <cellStyle name="常规 2 3 8 7 2" xfId="3600"/>
    <cellStyle name="常规 6 13 5 2" xfId="3601"/>
    <cellStyle name="常规 2 3 8 8" xfId="3602"/>
    <cellStyle name="常规 6 9 8" xfId="3603"/>
    <cellStyle name="常规 2 3 8 8 2" xfId="3604"/>
    <cellStyle name="常规 2 3 8 9" xfId="3605"/>
    <cellStyle name="常规 2 3 8 9 2" xfId="3606"/>
    <cellStyle name="常规 2 44 2 2" xfId="3607"/>
    <cellStyle name="常规 2 39 2 2" xfId="3608"/>
    <cellStyle name="常规 2 3 9" xfId="3609"/>
    <cellStyle name="常规 2 3 9 12" xfId="3610"/>
    <cellStyle name="常规 2 3 9 12 2" xfId="3611"/>
    <cellStyle name="常规 2 3 9 13 2" xfId="3612"/>
    <cellStyle name="常规 2 3 9 14" xfId="3613"/>
    <cellStyle name="常规 32" xfId="3614"/>
    <cellStyle name="常规 27" xfId="3615"/>
    <cellStyle name="常规 2 3 9 14 2" xfId="3616"/>
    <cellStyle name="常规 2 3 9 20" xfId="3617"/>
    <cellStyle name="常规 2 3 9 15" xfId="3618"/>
    <cellStyle name="常规 2 3 9 15 2" xfId="3619"/>
    <cellStyle name="常规 2 3 9 21" xfId="3620"/>
    <cellStyle name="常规 2 3 9 16" xfId="3621"/>
    <cellStyle name="常规 2 3 9 22" xfId="3622"/>
    <cellStyle name="常规 2 3 9 17" xfId="3623"/>
    <cellStyle name="常规 6 8 3 2" xfId="3624"/>
    <cellStyle name="常规 2 3 9 23" xfId="3625"/>
    <cellStyle name="常规 2 3 9 18" xfId="3626"/>
    <cellStyle name="常规 2 3 9 2" xfId="3627"/>
    <cellStyle name="常规 2 3 9 2 2" xfId="3628"/>
    <cellStyle name="常规 2 3 9 4" xfId="3629"/>
    <cellStyle name="常规 2 3 9 4 2" xfId="3630"/>
    <cellStyle name="常规 2 3 9 5" xfId="3631"/>
    <cellStyle name="常规 2 3 9 5 2" xfId="3632"/>
    <cellStyle name="常规 2 3 9 6" xfId="3633"/>
    <cellStyle name="常规 2 3 9 6 2" xfId="3634"/>
    <cellStyle name="常规 3 4 2 2 2" xfId="3635"/>
    <cellStyle name="常规 2 3 9 7" xfId="3636"/>
    <cellStyle name="常规 2 3 9 7 2" xfId="3637"/>
    <cellStyle name="常规 6 13 6 2" xfId="3638"/>
    <cellStyle name="常规 2 3 9 8" xfId="3639"/>
    <cellStyle name="常规 2 3 9 9" xfId="3640"/>
    <cellStyle name="常规 2 3 9 9 2" xfId="3641"/>
    <cellStyle name="常规 2 40" xfId="3642"/>
    <cellStyle name="常规 2 35" xfId="3643"/>
    <cellStyle name="常规 2 40 2" xfId="3644"/>
    <cellStyle name="常规 2 35 2" xfId="3645"/>
    <cellStyle name="常规 2 40 2 2" xfId="3646"/>
    <cellStyle name="常规 2 35 2 2" xfId="3647"/>
    <cellStyle name="常规 2 40 3" xfId="3648"/>
    <cellStyle name="常规 2 35 3" xfId="3649"/>
    <cellStyle name="常规 2 41" xfId="3650"/>
    <cellStyle name="常规 2 36" xfId="3651"/>
    <cellStyle name="常规 2 41 2" xfId="3652"/>
    <cellStyle name="常规 2 36 2" xfId="3653"/>
    <cellStyle name="常规 6 10 8" xfId="3654"/>
    <cellStyle name="常规 2 41 2 2" xfId="3655"/>
    <cellStyle name="常规 2 36 2 2" xfId="3656"/>
    <cellStyle name="常规 2 41 3" xfId="3657"/>
    <cellStyle name="常规 2 36 3" xfId="3658"/>
    <cellStyle name="常规 2 42" xfId="3659"/>
    <cellStyle name="常规 2 37" xfId="3660"/>
    <cellStyle name="常规 2 42 2" xfId="3661"/>
    <cellStyle name="常规 2 37 2" xfId="3662"/>
    <cellStyle name="常规 2 42 3" xfId="3663"/>
    <cellStyle name="常规 2 37 3" xfId="3664"/>
    <cellStyle name="常规 2 43" xfId="3665"/>
    <cellStyle name="常规 2 38" xfId="3666"/>
    <cellStyle name="常规 2 43 2" xfId="3667"/>
    <cellStyle name="常规 2 38 2" xfId="3668"/>
    <cellStyle name="常规 6 51 2 2" xfId="3669"/>
    <cellStyle name="常规 6 46 2 2" xfId="3670"/>
    <cellStyle name="常规 2 43 3" xfId="3671"/>
    <cellStyle name="常规 2 38 3" xfId="3672"/>
    <cellStyle name="常规 2 44" xfId="3673"/>
    <cellStyle name="常规 2 39" xfId="3674"/>
    <cellStyle name="常规 2 44 2" xfId="3675"/>
    <cellStyle name="常规 2 39 2" xfId="3676"/>
    <cellStyle name="常规 6 51 3 2" xfId="3677"/>
    <cellStyle name="常规 6 46 3 2" xfId="3678"/>
    <cellStyle name="常规 2 44 3" xfId="3679"/>
    <cellStyle name="常规 2 39 3" xfId="3680"/>
    <cellStyle name="常规 2 4" xfId="3681"/>
    <cellStyle name="常规 2 4 2" xfId="3682"/>
    <cellStyle name="常规 2 4 2 2" xfId="3683"/>
    <cellStyle name="常规 2 4 2 2 2" xfId="3684"/>
    <cellStyle name="常规 2 4 2 3" xfId="3685"/>
    <cellStyle name="常规 2 4 3" xfId="3686"/>
    <cellStyle name="常规 2 4 3 2" xfId="3687"/>
    <cellStyle name="常规 2 4 4" xfId="3688"/>
    <cellStyle name="常规 2 50" xfId="3689"/>
    <cellStyle name="常规 2 45" xfId="3690"/>
    <cellStyle name="常规 2 50 2" xfId="3691"/>
    <cellStyle name="常规 2 45 2" xfId="3692"/>
    <cellStyle name="常规 2 50 2 2" xfId="3693"/>
    <cellStyle name="常规 2 45 2 2" xfId="3694"/>
    <cellStyle name="常规 6 51 4 2" xfId="3695"/>
    <cellStyle name="常规 6 46 4 2" xfId="3696"/>
    <cellStyle name="常规 2 50 3" xfId="3697"/>
    <cellStyle name="常规 2 45 3" xfId="3698"/>
    <cellStyle name="常规 2 51" xfId="3699"/>
    <cellStyle name="常规 2 46" xfId="3700"/>
    <cellStyle name="常规 2 51 2" xfId="3701"/>
    <cellStyle name="常规 2 46 2" xfId="3702"/>
    <cellStyle name="常规 2 51 2 2" xfId="3703"/>
    <cellStyle name="常规 2 46 2 2" xfId="3704"/>
    <cellStyle name="常规 6 51 5 2" xfId="3705"/>
    <cellStyle name="常规 6 46 5 2" xfId="3706"/>
    <cellStyle name="常规 2 51 3" xfId="3707"/>
    <cellStyle name="常规 2 46 3" xfId="3708"/>
    <cellStyle name="常规 4 54 2 2" xfId="3709"/>
    <cellStyle name="常规 4 49 2 2" xfId="3710"/>
    <cellStyle name="常规 2 52" xfId="3711"/>
    <cellStyle name="常规 2 47" xfId="3712"/>
    <cellStyle name="常规 2 53" xfId="3713"/>
    <cellStyle name="常规 2 48" xfId="3714"/>
    <cellStyle name="常规 2 53 2" xfId="3715"/>
    <cellStyle name="常规 2 48 2" xfId="3716"/>
    <cellStyle name="常规 6 3 9" xfId="3717"/>
    <cellStyle name="常规 2 53 2 2" xfId="3718"/>
    <cellStyle name="常规 2 48 2 2" xfId="3719"/>
    <cellStyle name="常规 6 51 7 2" xfId="3720"/>
    <cellStyle name="常规 6 46 7 2" xfId="3721"/>
    <cellStyle name="常规 2 53 3" xfId="3722"/>
    <cellStyle name="常规 2 48 3" xfId="3723"/>
    <cellStyle name="常规 2 54 2" xfId="3724"/>
    <cellStyle name="常规 2 49 2" xfId="3725"/>
    <cellStyle name="常规 2 54 2 2" xfId="3726"/>
    <cellStyle name="常规 2 49 2 2" xfId="3727"/>
    <cellStyle name="常规 6 51 8 2" xfId="3728"/>
    <cellStyle name="常规 6 46 8 2" xfId="3729"/>
    <cellStyle name="常规 2 54 3" xfId="3730"/>
    <cellStyle name="常规 2 49 3" xfId="3731"/>
    <cellStyle name="常规 2 5" xfId="3732"/>
    <cellStyle name="常规 2 5 2" xfId="3733"/>
    <cellStyle name="常规 2 5 2 2" xfId="3734"/>
    <cellStyle name="常规 2 5 2 2 2" xfId="3735"/>
    <cellStyle name="常规 2 5 2 3" xfId="3736"/>
    <cellStyle name="常规 4 20 2 2" xfId="3737"/>
    <cellStyle name="常规 4 15 2 2" xfId="3738"/>
    <cellStyle name="常规 2 5 3" xfId="3739"/>
    <cellStyle name="常规 2 5 3 2" xfId="3740"/>
    <cellStyle name="常规 2 5 4" xfId="3741"/>
    <cellStyle name="常规 2 52 2" xfId="3742"/>
    <cellStyle name="常规 2 52 2 2" xfId="3743"/>
    <cellStyle name="常规 6 51 6 2" xfId="3744"/>
    <cellStyle name="常规 6 46 6 2" xfId="3745"/>
    <cellStyle name="常规 2 52 3" xfId="3746"/>
    <cellStyle name="常规 2 60" xfId="3747"/>
    <cellStyle name="常规 2 55" xfId="3748"/>
    <cellStyle name="常规 2 60 2" xfId="3749"/>
    <cellStyle name="常规 2 55 2" xfId="3750"/>
    <cellStyle name="常规 2 55 2 2" xfId="3751"/>
    <cellStyle name="常规 6 51 9 2" xfId="3752"/>
    <cellStyle name="常规 6 46 9 2" xfId="3753"/>
    <cellStyle name="常规 2 55 3" xfId="3754"/>
    <cellStyle name="常规 2 61" xfId="3755"/>
    <cellStyle name="常规 2 56" xfId="3756"/>
    <cellStyle name="常规 3 3 2 3" xfId="3757"/>
    <cellStyle name="常规 2 61 2" xfId="3758"/>
    <cellStyle name="常规 2 56 2" xfId="3759"/>
    <cellStyle name="常规 2 56 2 2" xfId="3760"/>
    <cellStyle name="常规 2 56 3" xfId="3761"/>
    <cellStyle name="常规 2 62" xfId="3762"/>
    <cellStyle name="常规 2 57" xfId="3763"/>
    <cellStyle name="常规 2 62 2" xfId="3764"/>
    <cellStyle name="常规 2 57 2" xfId="3765"/>
    <cellStyle name="常规 2 57 2 2" xfId="3766"/>
    <cellStyle name="常规 2 57 3" xfId="3767"/>
    <cellStyle name="常规 2 63" xfId="3768"/>
    <cellStyle name="常规 2 58" xfId="3769"/>
    <cellStyle name="常规 2 58 2" xfId="3770"/>
    <cellStyle name="常规 2 58 2 2" xfId="3771"/>
    <cellStyle name="常规 2 58 3" xfId="3772"/>
    <cellStyle name="常规 2 59" xfId="3773"/>
    <cellStyle name="常规 2 59 2" xfId="3774"/>
    <cellStyle name="常规 2 59 3" xfId="3775"/>
    <cellStyle name="常规 2 6" xfId="3776"/>
    <cellStyle name="常规 2 6 2" xfId="3777"/>
    <cellStyle name="常规 2 6 2 2" xfId="3778"/>
    <cellStyle name="常规 2 6 3" xfId="3779"/>
    <cellStyle name="常规 2 7" xfId="3780"/>
    <cellStyle name="常规 2 7 2" xfId="3781"/>
    <cellStyle name="常规 2 8" xfId="3782"/>
    <cellStyle name="常规 6 24" xfId="3783"/>
    <cellStyle name="常规 6 19" xfId="3784"/>
    <cellStyle name="常规 2 8 2" xfId="3785"/>
    <cellStyle name="常规 6 24 2" xfId="3786"/>
    <cellStyle name="常规 6 19 2" xfId="3787"/>
    <cellStyle name="常规 2 8 2 2" xfId="3788"/>
    <cellStyle name="常规 6 30" xfId="3789"/>
    <cellStyle name="常规 6 25" xfId="3790"/>
    <cellStyle name="常规 2 8 3" xfId="3791"/>
    <cellStyle name="常规 2 9" xfId="3792"/>
    <cellStyle name="常规 2 9 2" xfId="3793"/>
    <cellStyle name="常规 2 9 3" xfId="3794"/>
    <cellStyle name="常规 30" xfId="3795"/>
    <cellStyle name="常规 25" xfId="3796"/>
    <cellStyle name="常规 30 2" xfId="3797"/>
    <cellStyle name="常规 25 2" xfId="3798"/>
    <cellStyle name="常规 30 3" xfId="3799"/>
    <cellStyle name="常规 25 3" xfId="3800"/>
    <cellStyle name="常规 31" xfId="3801"/>
    <cellStyle name="常规 26" xfId="3802"/>
    <cellStyle name="常规 32 2" xfId="3803"/>
    <cellStyle name="常规 27 2" xfId="3804"/>
    <cellStyle name="常规 27 3" xfId="3805"/>
    <cellStyle name="常规 33" xfId="3806"/>
    <cellStyle name="常规 28" xfId="3807"/>
    <cellStyle name="常规 6 42" xfId="3808"/>
    <cellStyle name="常规 6 37" xfId="3809"/>
    <cellStyle name="常规 33 2" xfId="3810"/>
    <cellStyle name="常规 28 2" xfId="3811"/>
    <cellStyle name="常规 6 43" xfId="3812"/>
    <cellStyle name="常规 6 38" xfId="3813"/>
    <cellStyle name="常规 28 3" xfId="3814"/>
    <cellStyle name="常规 34" xfId="3815"/>
    <cellStyle name="常规 29" xfId="3816"/>
    <cellStyle name="常规 34 2" xfId="3817"/>
    <cellStyle name="常规 29 2" xfId="3818"/>
    <cellStyle name="常规 34 3" xfId="3819"/>
    <cellStyle name="常规 29 3" xfId="3820"/>
    <cellStyle name="常规 3" xfId="3821"/>
    <cellStyle name="常规 3 10 2" xfId="3822"/>
    <cellStyle name="常规 3 10 2 2" xfId="3823"/>
    <cellStyle name="常规 3 10 3" xfId="3824"/>
    <cellStyle name="常规 3 11" xfId="3825"/>
    <cellStyle name="常规 3 11 2" xfId="3826"/>
    <cellStyle name="常规 3 11 2 2" xfId="3827"/>
    <cellStyle name="常规 3 11 3" xfId="3828"/>
    <cellStyle name="常规 40 4 4 2" xfId="3829"/>
    <cellStyle name="常规 3 12" xfId="3830"/>
    <cellStyle name="常规 3 12 2" xfId="3831"/>
    <cellStyle name="常规 3 12 3" xfId="3832"/>
    <cellStyle name="常规 3 13 2" xfId="3833"/>
    <cellStyle name="常规 3 13 2 2" xfId="3834"/>
    <cellStyle name="常规 3 13 3" xfId="3835"/>
    <cellStyle name="常规 3 14" xfId="3836"/>
    <cellStyle name="常规 3 20" xfId="3837"/>
    <cellStyle name="常规 3 15" xfId="3838"/>
    <cellStyle name="常规 3 20 2" xfId="3839"/>
    <cellStyle name="常规 3 15 2" xfId="3840"/>
    <cellStyle name="常规 3 24" xfId="3841"/>
    <cellStyle name="常规 3 20 2 2" xfId="3842"/>
    <cellStyle name="常规 3 19" xfId="3843"/>
    <cellStyle name="常规 3 15 2 2" xfId="3844"/>
    <cellStyle name="常规 3 20 3" xfId="3845"/>
    <cellStyle name="常规 3 15 3" xfId="3846"/>
    <cellStyle name="常规 3 21 2" xfId="3847"/>
    <cellStyle name="常规 3 16 2" xfId="3848"/>
    <cellStyle name="常规 3 21 2 2" xfId="3849"/>
    <cellStyle name="常规 3 16 2 2" xfId="3850"/>
    <cellStyle name="常规 3 21 3" xfId="3851"/>
    <cellStyle name="常规 3 16 3" xfId="3852"/>
    <cellStyle name="常规 3 22" xfId="3853"/>
    <cellStyle name="常规 3 17" xfId="3854"/>
    <cellStyle name="常规 3 22 2" xfId="3855"/>
    <cellStyle name="常规 3 17 2" xfId="3856"/>
    <cellStyle name="常规 3 22 2 2" xfId="3857"/>
    <cellStyle name="常规 3 17 2 2" xfId="3858"/>
    <cellStyle name="常规 3 22 3" xfId="3859"/>
    <cellStyle name="常规 3 17 3" xfId="3860"/>
    <cellStyle name="常规 3 23" xfId="3861"/>
    <cellStyle name="常规 3 18" xfId="3862"/>
    <cellStyle name="常规 3 23 2" xfId="3863"/>
    <cellStyle name="常规 3 18 2" xfId="3864"/>
    <cellStyle name="常规 3 23 2 2" xfId="3865"/>
    <cellStyle name="常规 3 18 2 2" xfId="3866"/>
    <cellStyle name="常规 3 23 3" xfId="3867"/>
    <cellStyle name="常规 3 18 3" xfId="3868"/>
    <cellStyle name="常规 3 2" xfId="3869"/>
    <cellStyle name="常规 3 2 2" xfId="3870"/>
    <cellStyle name="常规 3 2 2 2" xfId="3871"/>
    <cellStyle name="常规 6 12 15 2" xfId="3872"/>
    <cellStyle name="常规 3 2 2 2 2 2" xfId="3873"/>
    <cellStyle name="常规 3 2 3" xfId="3874"/>
    <cellStyle name="常规 3 2 3 2" xfId="3875"/>
    <cellStyle name="常规 6 22 15 2" xfId="3876"/>
    <cellStyle name="常规 6 17 15 2" xfId="3877"/>
    <cellStyle name="常规 3 2 3 2 2 2" xfId="3878"/>
    <cellStyle name="常规 3 2 4" xfId="3879"/>
    <cellStyle name="常规 3 2 4 2" xfId="3880"/>
    <cellStyle name="常规 3 2 5" xfId="3881"/>
    <cellStyle name="常规 3 2 5 2" xfId="3882"/>
    <cellStyle name="常规 3 2 6" xfId="3883"/>
    <cellStyle name="常规 3 30" xfId="3884"/>
    <cellStyle name="常规 3 25" xfId="3885"/>
    <cellStyle name="常规 3 30 2" xfId="3886"/>
    <cellStyle name="常规 3 25 2" xfId="3887"/>
    <cellStyle name="常规 3 30 2 2" xfId="3888"/>
    <cellStyle name="常规 3 25 2 2" xfId="3889"/>
    <cellStyle name="常规 3 30 3" xfId="3890"/>
    <cellStyle name="常规 3 25 3" xfId="3891"/>
    <cellStyle name="常规 3 31 2" xfId="3892"/>
    <cellStyle name="常规 3 26 2" xfId="3893"/>
    <cellStyle name="常规 3 31 2 2" xfId="3894"/>
    <cellStyle name="常规 3 26 2 2" xfId="3895"/>
    <cellStyle name="常规 3 31 3" xfId="3896"/>
    <cellStyle name="常规 3 26 3" xfId="3897"/>
    <cellStyle name="常规 3 32" xfId="3898"/>
    <cellStyle name="常规 3 27" xfId="3899"/>
    <cellStyle name="常规 3 32 2" xfId="3900"/>
    <cellStyle name="常规 3 27 2" xfId="3901"/>
    <cellStyle name="常规 3 32 2 2" xfId="3902"/>
    <cellStyle name="常规 3 27 2 2" xfId="3903"/>
    <cellStyle name="常规 3 33" xfId="3904"/>
    <cellStyle name="常规 3 28" xfId="3905"/>
    <cellStyle name="常规 3 33 2" xfId="3906"/>
    <cellStyle name="常规 3 28 2" xfId="3907"/>
    <cellStyle name="常规 3 33 2 2" xfId="3908"/>
    <cellStyle name="常规 3 28 2 2" xfId="3909"/>
    <cellStyle name="常规 3 34" xfId="3910"/>
    <cellStyle name="常规 3 29" xfId="3911"/>
    <cellStyle name="常规 3 3" xfId="3912"/>
    <cellStyle name="常规 3 3 2" xfId="3913"/>
    <cellStyle name="常规 3 3 2 2" xfId="3914"/>
    <cellStyle name="常规 3 3 2 2 2" xfId="3915"/>
    <cellStyle name="常规 3 3 3 2" xfId="3916"/>
    <cellStyle name="常规 3 3 4" xfId="3917"/>
    <cellStyle name="常规 3 40" xfId="3918"/>
    <cellStyle name="常规 3 35" xfId="3919"/>
    <cellStyle name="常规 3 40 2" xfId="3920"/>
    <cellStyle name="常规 3 35 2" xfId="3921"/>
    <cellStyle name="常规 3 40 2 2" xfId="3922"/>
    <cellStyle name="常规 3 35 2 2" xfId="3923"/>
    <cellStyle name="常规 6 30 5 2" xfId="3924"/>
    <cellStyle name="常规 6 25 5 2" xfId="3925"/>
    <cellStyle name="常规 6 2 2 2" xfId="3926"/>
    <cellStyle name="常规 3 41" xfId="3927"/>
    <cellStyle name="常规 3 36" xfId="3928"/>
    <cellStyle name="常规 3 41 2" xfId="3929"/>
    <cellStyle name="常规 3 36 2" xfId="3930"/>
    <cellStyle name="常规 6 4 6" xfId="3931"/>
    <cellStyle name="常规 6 32 9" xfId="3932"/>
    <cellStyle name="常规 6 27 9" xfId="3933"/>
    <cellStyle name="常规 3 41 2 2" xfId="3934"/>
    <cellStyle name="常规 3 36 2 2" xfId="3935"/>
    <cellStyle name="常规 3 42" xfId="3936"/>
    <cellStyle name="常规 3 37" xfId="3937"/>
    <cellStyle name="常规 3 42 2" xfId="3938"/>
    <cellStyle name="常规 3 37 2" xfId="3939"/>
    <cellStyle name="常规 63 3 2" xfId="3940"/>
    <cellStyle name="常规 3 43" xfId="3941"/>
    <cellStyle name="常规 3 38" xfId="3942"/>
    <cellStyle name="常规 3 43 2" xfId="3943"/>
    <cellStyle name="常规 3 38 2" xfId="3944"/>
    <cellStyle name="常规 3 43 2 2" xfId="3945"/>
    <cellStyle name="常规 3 38 2 2" xfId="3946"/>
    <cellStyle name="常规 3 4" xfId="3947"/>
    <cellStyle name="常规 3 4 2" xfId="3948"/>
    <cellStyle name="常规 3 4 2 2" xfId="3949"/>
    <cellStyle name="常规 3 4 2 3" xfId="3950"/>
    <cellStyle name="常规 3 4 3 2" xfId="3951"/>
    <cellStyle name="常规 3 4 4" xfId="3952"/>
    <cellStyle name="常规 3 50 2" xfId="3953"/>
    <cellStyle name="常规 3 45 2" xfId="3954"/>
    <cellStyle name="常规 3 50 2 2" xfId="3955"/>
    <cellStyle name="常规 3 45 2 2" xfId="3956"/>
    <cellStyle name="常规 6 56 4 2" xfId="3957"/>
    <cellStyle name="常规 3 50 3" xfId="3958"/>
    <cellStyle name="常规 3 45 3" xfId="3959"/>
    <cellStyle name="常规 3 51" xfId="3960"/>
    <cellStyle name="常规 3 46" xfId="3961"/>
    <cellStyle name="常规 3 51 2" xfId="3962"/>
    <cellStyle name="常规 3 46 2" xfId="3963"/>
    <cellStyle name="常规 3 51 2 2" xfId="3964"/>
    <cellStyle name="常规 3 46 2 2" xfId="3965"/>
    <cellStyle name="常规 3 51 3" xfId="3966"/>
    <cellStyle name="常规 3 46 3" xfId="3967"/>
    <cellStyle name="常规 3 52" xfId="3968"/>
    <cellStyle name="常规 3 47" xfId="3969"/>
    <cellStyle name="常规 3 52 2" xfId="3970"/>
    <cellStyle name="常规 3 47 2" xfId="3971"/>
    <cellStyle name="常规 3 52 2 2" xfId="3972"/>
    <cellStyle name="常规 3 47 2 2" xfId="3973"/>
    <cellStyle name="常规 3 52 3" xfId="3974"/>
    <cellStyle name="常规 3 47 3" xfId="3975"/>
    <cellStyle name="常规 3 53 2 2" xfId="3976"/>
    <cellStyle name="常规 3 48 2 2" xfId="3977"/>
    <cellStyle name="常规 3 53 3" xfId="3978"/>
    <cellStyle name="常规 3 48 3" xfId="3979"/>
    <cellStyle name="常规 3 5" xfId="3980"/>
    <cellStyle name="常规 3 5 2" xfId="3981"/>
    <cellStyle name="常规 3 5 2 2" xfId="3982"/>
    <cellStyle name="常规 4 21 2 2" xfId="3983"/>
    <cellStyle name="常规 4 16 2 2" xfId="3984"/>
    <cellStyle name="常规 3 5 3" xfId="3985"/>
    <cellStyle name="常规 3 5 3 2" xfId="3986"/>
    <cellStyle name="常规 3 5 4" xfId="3987"/>
    <cellStyle name="常规 3 5 4 2" xfId="3988"/>
    <cellStyle name="常规 6 20 3 2" xfId="3989"/>
    <cellStyle name="常规 6 15 3 2" xfId="3990"/>
    <cellStyle name="常规 3 5 5" xfId="3991"/>
    <cellStyle name="常规 4 52" xfId="3992"/>
    <cellStyle name="常规 4 47" xfId="3993"/>
    <cellStyle name="常规 3 5 5 2" xfId="3994"/>
    <cellStyle name="常规 3 55 2 2" xfId="3995"/>
    <cellStyle name="常规 3 55 3" xfId="3996"/>
    <cellStyle name="常规 3 56 2 2" xfId="3997"/>
    <cellStyle name="常规 3 56 3" xfId="3998"/>
    <cellStyle name="常规 3 57 2 2" xfId="3999"/>
    <cellStyle name="常规 3 57 3" xfId="4000"/>
    <cellStyle name="常规 3 6" xfId="4001"/>
    <cellStyle name="常规 3 6 2" xfId="4002"/>
    <cellStyle name="常规 3 7" xfId="4003"/>
    <cellStyle name="常规 3 7 2" xfId="4004"/>
    <cellStyle name="常规 3 7 2 2" xfId="4005"/>
    <cellStyle name="常规 3 7 3" xfId="4006"/>
    <cellStyle name="常规 3 8" xfId="4007"/>
    <cellStyle name="常规 3 8 2" xfId="4008"/>
    <cellStyle name="常规 3 8 2 2" xfId="4009"/>
    <cellStyle name="常规 3 8 3" xfId="4010"/>
    <cellStyle name="常规 3 9" xfId="4011"/>
    <cellStyle name="常规 3 9 2" xfId="4012"/>
    <cellStyle name="常规 3 9 2 2" xfId="4013"/>
    <cellStyle name="常规 3 9 3" xfId="4014"/>
    <cellStyle name="常规 40" xfId="4015"/>
    <cellStyle name="常规 35" xfId="4016"/>
    <cellStyle name="常规 40 2" xfId="4017"/>
    <cellStyle name="常规 35 2" xfId="4018"/>
    <cellStyle name="常规 41" xfId="4019"/>
    <cellStyle name="常规 36" xfId="4020"/>
    <cellStyle name="常规 41 2" xfId="4021"/>
    <cellStyle name="常规 36 2" xfId="4022"/>
    <cellStyle name="常规 42" xfId="4023"/>
    <cellStyle name="常规 37" xfId="4024"/>
    <cellStyle name="常规 42 2" xfId="4025"/>
    <cellStyle name="常规 37 2" xfId="4026"/>
    <cellStyle name="常规 43" xfId="4027"/>
    <cellStyle name="常规 38" xfId="4028"/>
    <cellStyle name="常规 43 2" xfId="4029"/>
    <cellStyle name="常规 38 2" xfId="4030"/>
    <cellStyle name="常规 43 2 2" xfId="4031"/>
    <cellStyle name="常规 38 2 2" xfId="4032"/>
    <cellStyle name="常规 43 3" xfId="4033"/>
    <cellStyle name="常规 38 3" xfId="4034"/>
    <cellStyle name="常规 39 2" xfId="4035"/>
    <cellStyle name="常规 40 3 3 2" xfId="4036"/>
    <cellStyle name="常规 4" xfId="4037"/>
    <cellStyle name="常规 4 10 2" xfId="4038"/>
    <cellStyle name="常规 4 10 3" xfId="4039"/>
    <cellStyle name="常规 4 11" xfId="4040"/>
    <cellStyle name="常规 4 11 2" xfId="4041"/>
    <cellStyle name="常规 4 11 3" xfId="4042"/>
    <cellStyle name="常规 6 12" xfId="4043"/>
    <cellStyle name="常规 4 12 2" xfId="4044"/>
    <cellStyle name="常规 6 13" xfId="4045"/>
    <cellStyle name="常规 4 12 3" xfId="4046"/>
    <cellStyle name="常规 4 14" xfId="4047"/>
    <cellStyle name="常规 4 14 2" xfId="4048"/>
    <cellStyle name="常规 4 14 3" xfId="4049"/>
    <cellStyle name="常规 4 20" xfId="4050"/>
    <cellStyle name="常规 4 15" xfId="4051"/>
    <cellStyle name="常规 4 20 2" xfId="4052"/>
    <cellStyle name="常规 4 15 2" xfId="4053"/>
    <cellStyle name="常规 4 20 3" xfId="4054"/>
    <cellStyle name="常规 4 15 3" xfId="4055"/>
    <cellStyle name="常规 4 21" xfId="4056"/>
    <cellStyle name="常规 4 16" xfId="4057"/>
    <cellStyle name="常规 4 21 3" xfId="4058"/>
    <cellStyle name="常规 4 16 3" xfId="4059"/>
    <cellStyle name="常规 4 22" xfId="4060"/>
    <cellStyle name="常规 4 17" xfId="4061"/>
    <cellStyle name="常规 4 22 2" xfId="4062"/>
    <cellStyle name="常规 4 17 2" xfId="4063"/>
    <cellStyle name="常规 4 5 3" xfId="4064"/>
    <cellStyle name="常规 4 22 2 2" xfId="4065"/>
    <cellStyle name="常规 4 2 3 3" xfId="4066"/>
    <cellStyle name="常规 4 17 2 2" xfId="4067"/>
    <cellStyle name="常规 4 22 3" xfId="4068"/>
    <cellStyle name="常规 4 17 3" xfId="4069"/>
    <cellStyle name="常规 4 23" xfId="4070"/>
    <cellStyle name="常规 4 18" xfId="4071"/>
    <cellStyle name="常规 4 24" xfId="4072"/>
    <cellStyle name="常规 4 19" xfId="4073"/>
    <cellStyle name="常规 4 24 2" xfId="4074"/>
    <cellStyle name="常规 4 19 2" xfId="4075"/>
    <cellStyle name="常规 6 5 3" xfId="4076"/>
    <cellStyle name="常规 6 33 6" xfId="4077"/>
    <cellStyle name="常规 6 28 6" xfId="4078"/>
    <cellStyle name="常规 4 24 2 2" xfId="4079"/>
    <cellStyle name="常规 4 19 2 2" xfId="4080"/>
    <cellStyle name="常规 4 24 3" xfId="4081"/>
    <cellStyle name="常规 4 19 3" xfId="4082"/>
    <cellStyle name="常规 4 2" xfId="4083"/>
    <cellStyle name="常规 5" xfId="4084"/>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E17"/>
  <sheetViews>
    <sheetView tabSelected="1" zoomScale="80" zoomScaleNormal="80" workbookViewId="0">
      <selection activeCell="H23" sqref="H23"/>
    </sheetView>
  </sheetViews>
  <sheetFormatPr defaultColWidth="9" defaultRowHeight="15"/>
  <cols>
    <col min="1" max="1" width="5" style="7" customWidth="1"/>
    <col min="2" max="2" width="7.125" style="7" customWidth="1"/>
    <col min="3" max="3" width="10.375" style="7" customWidth="1"/>
    <col min="4" max="4" width="9" style="7"/>
    <col min="5" max="5" width="11.625" style="7" customWidth="1"/>
    <col min="6" max="7" width="15" style="7" customWidth="1"/>
    <col min="8" max="8" width="51.875" style="8" customWidth="1"/>
    <col min="9" max="9" width="53.375" style="8" customWidth="1"/>
    <col min="10" max="11" width="12.375" style="7" customWidth="1"/>
    <col min="12" max="12" width="11.375" style="7" customWidth="1"/>
    <col min="13" max="13" width="16" style="7" customWidth="1"/>
    <col min="14" max="14" width="14.875" style="7" customWidth="1"/>
    <col min="15" max="15" width="15.25" style="7" customWidth="1"/>
    <col min="16" max="16" width="17.25" style="7" customWidth="1"/>
    <col min="17" max="17" width="13.125" style="7" customWidth="1"/>
    <col min="18" max="25" width="8.625" style="7" customWidth="1"/>
    <col min="26" max="26" width="15.375" style="7" customWidth="1"/>
    <col min="27" max="27" width="12.5" style="7" customWidth="1"/>
    <col min="28" max="28" width="11.25" style="7" customWidth="1"/>
    <col min="29" max="29" width="10" style="7" customWidth="1"/>
    <col min="30" max="30" width="10.125" style="7" customWidth="1"/>
    <col min="31" max="31" width="27" style="9" customWidth="1"/>
    <col min="32" max="16384" width="9" style="9"/>
  </cols>
  <sheetData>
    <row r="1" s="1" customFormat="1" ht="116.1" customHeight="1" spans="1:16">
      <c r="A1" s="10" t="s">
        <v>0</v>
      </c>
      <c r="B1" s="11"/>
      <c r="C1" s="11"/>
      <c r="D1" s="11"/>
      <c r="E1" s="11"/>
      <c r="F1" s="12"/>
      <c r="G1" s="11"/>
      <c r="H1" s="13"/>
      <c r="I1" s="13"/>
      <c r="J1" s="11"/>
      <c r="K1" s="11"/>
      <c r="L1" s="12"/>
      <c r="M1" s="12"/>
      <c r="N1" s="11"/>
      <c r="O1" s="11"/>
      <c r="P1" s="38"/>
    </row>
    <row r="2" s="2" customFormat="1" ht="50.1" customHeight="1" spans="1:30">
      <c r="A2" s="14" t="s">
        <v>1</v>
      </c>
      <c r="B2" s="14"/>
      <c r="C2" s="14"/>
      <c r="D2" s="15"/>
      <c r="E2" s="15"/>
      <c r="F2" s="15"/>
      <c r="G2" s="15"/>
      <c r="H2" s="16"/>
      <c r="I2" s="16"/>
      <c r="J2" s="15"/>
      <c r="K2" s="15"/>
      <c r="L2" s="15"/>
      <c r="M2" s="15"/>
      <c r="N2" s="15"/>
      <c r="O2" s="15"/>
      <c r="P2" s="15"/>
      <c r="Q2" s="15"/>
      <c r="R2" s="15"/>
      <c r="S2" s="15"/>
      <c r="T2" s="15"/>
      <c r="U2" s="15"/>
      <c r="V2" s="15"/>
      <c r="W2" s="15"/>
      <c r="X2" s="15"/>
      <c r="Y2" s="15"/>
      <c r="Z2" s="15"/>
      <c r="AA2" s="15"/>
      <c r="AB2" s="15"/>
      <c r="AC2" s="15"/>
      <c r="AD2" s="15"/>
    </row>
    <row r="3" s="3" customFormat="1" ht="50.1" customHeight="1" spans="1:30">
      <c r="A3" s="17" t="s">
        <v>2</v>
      </c>
      <c r="B3" s="18"/>
      <c r="C3" s="18"/>
      <c r="D3" s="18"/>
      <c r="E3" s="18"/>
      <c r="F3" s="18"/>
      <c r="G3" s="19"/>
      <c r="H3" s="20"/>
      <c r="I3" s="20"/>
      <c r="J3" s="18"/>
      <c r="K3" s="18"/>
      <c r="L3" s="18"/>
      <c r="M3" s="18"/>
      <c r="N3" s="18"/>
      <c r="O3" s="18"/>
      <c r="P3" s="18"/>
      <c r="Q3" s="18"/>
      <c r="R3" s="18"/>
      <c r="S3" s="18"/>
      <c r="T3" s="18"/>
      <c r="U3" s="18"/>
      <c r="V3" s="44"/>
      <c r="W3" s="44"/>
      <c r="X3" s="44"/>
      <c r="Y3" s="44"/>
      <c r="Z3" s="44"/>
      <c r="AA3" s="44"/>
      <c r="AB3" s="44"/>
      <c r="AC3" s="44"/>
      <c r="AD3" s="44"/>
    </row>
    <row r="4" s="2" customFormat="1" ht="50.1" customHeight="1" spans="1:30">
      <c r="A4" s="21" t="s">
        <v>3</v>
      </c>
      <c r="B4" s="22"/>
      <c r="C4" s="22"/>
      <c r="D4" s="22"/>
      <c r="E4" s="22"/>
      <c r="F4" s="23"/>
      <c r="G4" s="21" t="s">
        <v>4</v>
      </c>
      <c r="H4" s="24"/>
      <c r="I4" s="24"/>
      <c r="J4" s="39" t="s">
        <v>5</v>
      </c>
      <c r="K4" s="23"/>
      <c r="L4" s="23"/>
      <c r="M4" s="23"/>
      <c r="N4" s="23"/>
      <c r="O4" s="23"/>
      <c r="P4" s="23"/>
      <c r="Q4" s="23"/>
      <c r="R4" s="23"/>
      <c r="S4" s="23"/>
      <c r="T4" s="23"/>
      <c r="U4" s="23"/>
      <c r="V4" s="15"/>
      <c r="W4" s="15"/>
      <c r="X4" s="15"/>
      <c r="Y4" s="15"/>
      <c r="Z4" s="15"/>
      <c r="AA4" s="15"/>
      <c r="AB4" s="15"/>
      <c r="AC4" s="15"/>
      <c r="AD4" s="15"/>
    </row>
    <row r="5" s="4" customFormat="1" ht="87.95" customHeight="1" spans="1:30">
      <c r="A5" s="25" t="s">
        <v>6</v>
      </c>
      <c r="B5" s="26" t="s">
        <v>7</v>
      </c>
      <c r="C5" s="26" t="s">
        <v>8</v>
      </c>
      <c r="D5" s="25" t="s">
        <v>9</v>
      </c>
      <c r="E5" s="25" t="s">
        <v>10</v>
      </c>
      <c r="F5" s="27" t="s">
        <v>11</v>
      </c>
      <c r="G5" s="25" t="s">
        <v>12</v>
      </c>
      <c r="H5" s="28" t="s">
        <v>13</v>
      </c>
      <c r="I5" s="40" t="s">
        <v>14</v>
      </c>
      <c r="J5" s="25" t="s">
        <v>15</v>
      </c>
      <c r="K5" s="25" t="s">
        <v>16</v>
      </c>
      <c r="L5" s="41" t="s">
        <v>17</v>
      </c>
      <c r="M5" s="41" t="s">
        <v>18</v>
      </c>
      <c r="N5" s="41" t="s">
        <v>19</v>
      </c>
      <c r="O5" s="26" t="s">
        <v>20</v>
      </c>
      <c r="P5" s="27" t="s">
        <v>21</v>
      </c>
      <c r="Q5" s="26" t="s">
        <v>22</v>
      </c>
      <c r="R5" s="26" t="s">
        <v>23</v>
      </c>
      <c r="S5" s="25" t="s">
        <v>24</v>
      </c>
      <c r="T5" s="26" t="s">
        <v>25</v>
      </c>
      <c r="U5" s="26" t="s">
        <v>26</v>
      </c>
      <c r="V5" s="25" t="s">
        <v>27</v>
      </c>
      <c r="W5" s="25" t="s">
        <v>28</v>
      </c>
      <c r="X5" s="25" t="s">
        <v>29</v>
      </c>
      <c r="Y5" s="25" t="s">
        <v>30</v>
      </c>
      <c r="Z5" s="26" t="s">
        <v>31</v>
      </c>
      <c r="AA5" s="26" t="s">
        <v>32</v>
      </c>
      <c r="AB5" s="26" t="s">
        <v>33</v>
      </c>
      <c r="AC5" s="25" t="s">
        <v>34</v>
      </c>
      <c r="AD5" s="45" t="s">
        <v>35</v>
      </c>
    </row>
    <row r="6" s="5" customFormat="1" ht="48" hidden="1" customHeight="1" spans="1:30">
      <c r="A6" s="29" t="s">
        <v>36</v>
      </c>
      <c r="B6" s="30"/>
      <c r="C6" s="30"/>
      <c r="D6" s="30"/>
      <c r="E6" s="30"/>
      <c r="F6" s="30"/>
      <c r="G6" s="30"/>
      <c r="H6" s="31"/>
      <c r="I6" s="42"/>
      <c r="J6" s="43">
        <f>SUM(J7:J17)</f>
        <v>18045</v>
      </c>
      <c r="K6" s="43">
        <f>SUM(K7:K17)</f>
        <v>4600</v>
      </c>
      <c r="L6" s="43"/>
      <c r="M6" s="43"/>
      <c r="N6" s="43"/>
      <c r="O6" s="43"/>
      <c r="P6" s="43"/>
      <c r="Q6" s="43"/>
      <c r="R6" s="43"/>
      <c r="S6" s="43"/>
      <c r="T6" s="43"/>
      <c r="U6" s="43"/>
      <c r="V6" s="43"/>
      <c r="W6" s="43"/>
      <c r="X6" s="43"/>
      <c r="Y6" s="43"/>
      <c r="Z6" s="43"/>
      <c r="AA6" s="43"/>
      <c r="AB6" s="43"/>
      <c r="AC6" s="43"/>
      <c r="AD6" s="43"/>
    </row>
    <row r="7" s="5" customFormat="1" ht="179.25" hidden="1" customHeight="1" spans="1:31">
      <c r="A7" s="32">
        <v>1</v>
      </c>
      <c r="B7" s="32">
        <v>2023</v>
      </c>
      <c r="C7" s="33" t="s">
        <v>37</v>
      </c>
      <c r="D7" s="33" t="s">
        <v>38</v>
      </c>
      <c r="E7" s="33" t="s">
        <v>39</v>
      </c>
      <c r="F7" s="33" t="s">
        <v>40</v>
      </c>
      <c r="G7" s="33" t="s">
        <v>41</v>
      </c>
      <c r="H7" s="34" t="s">
        <v>42</v>
      </c>
      <c r="I7" s="34" t="s">
        <v>43</v>
      </c>
      <c r="J7" s="32">
        <v>1000</v>
      </c>
      <c r="K7" s="32">
        <v>600</v>
      </c>
      <c r="L7" s="33">
        <v>44986</v>
      </c>
      <c r="M7" s="33">
        <v>45260</v>
      </c>
      <c r="N7" s="33" t="s">
        <v>44</v>
      </c>
      <c r="O7" s="32">
        <v>0</v>
      </c>
      <c r="P7" s="32" t="s">
        <v>45</v>
      </c>
      <c r="Q7" s="32">
        <v>0</v>
      </c>
      <c r="R7" s="32">
        <v>0</v>
      </c>
      <c r="S7" s="32" t="s">
        <v>46</v>
      </c>
      <c r="T7" s="32"/>
      <c r="U7" s="32"/>
      <c r="V7" s="32">
        <v>47</v>
      </c>
      <c r="W7" s="32">
        <v>34555</v>
      </c>
      <c r="X7" s="32" t="s">
        <v>47</v>
      </c>
      <c r="Y7" s="32" t="s">
        <v>48</v>
      </c>
      <c r="Z7" s="32">
        <v>13878789112</v>
      </c>
      <c r="AA7" s="32" t="s">
        <v>49</v>
      </c>
      <c r="AB7" s="32" t="s">
        <v>50</v>
      </c>
      <c r="AC7" s="32"/>
      <c r="AD7" s="32"/>
      <c r="AE7" s="46" t="s">
        <v>51</v>
      </c>
    </row>
    <row r="8" s="5" customFormat="1" ht="210.75" hidden="1" customHeight="1" spans="1:31">
      <c r="A8" s="32">
        <v>2</v>
      </c>
      <c r="B8" s="32">
        <v>2023</v>
      </c>
      <c r="C8" s="33" t="s">
        <v>37</v>
      </c>
      <c r="D8" s="33" t="s">
        <v>38</v>
      </c>
      <c r="E8" s="33" t="s">
        <v>39</v>
      </c>
      <c r="F8" s="33" t="s">
        <v>40</v>
      </c>
      <c r="G8" s="33" t="s">
        <v>52</v>
      </c>
      <c r="H8" s="34" t="s">
        <v>53</v>
      </c>
      <c r="I8" s="34" t="s">
        <v>54</v>
      </c>
      <c r="J8" s="32">
        <v>2000</v>
      </c>
      <c r="K8" s="32">
        <v>400</v>
      </c>
      <c r="L8" s="33">
        <v>44986</v>
      </c>
      <c r="M8" s="33">
        <v>45260</v>
      </c>
      <c r="N8" s="33" t="s">
        <v>44</v>
      </c>
      <c r="O8" s="32"/>
      <c r="P8" s="32" t="s">
        <v>45</v>
      </c>
      <c r="Q8" s="32"/>
      <c r="R8" s="32"/>
      <c r="S8" s="32" t="s">
        <v>46</v>
      </c>
      <c r="T8" s="32"/>
      <c r="U8" s="32"/>
      <c r="V8" s="32">
        <v>47</v>
      </c>
      <c r="W8" s="32">
        <v>34555</v>
      </c>
      <c r="X8" s="32" t="s">
        <v>47</v>
      </c>
      <c r="Y8" s="32" t="s">
        <v>48</v>
      </c>
      <c r="Z8" s="32">
        <v>13878789112</v>
      </c>
      <c r="AA8" s="32" t="s">
        <v>55</v>
      </c>
      <c r="AB8" s="32"/>
      <c r="AC8" s="32"/>
      <c r="AD8" s="32"/>
      <c r="AE8" s="46" t="s">
        <v>56</v>
      </c>
    </row>
    <row r="9" s="5" customFormat="1" ht="311.25" hidden="1" customHeight="1" spans="1:31">
      <c r="A9" s="32">
        <v>3</v>
      </c>
      <c r="B9" s="32">
        <v>2023</v>
      </c>
      <c r="C9" s="33" t="s">
        <v>37</v>
      </c>
      <c r="D9" s="33" t="s">
        <v>38</v>
      </c>
      <c r="E9" s="33" t="s">
        <v>39</v>
      </c>
      <c r="F9" s="33" t="s">
        <v>57</v>
      </c>
      <c r="G9" s="33" t="s">
        <v>58</v>
      </c>
      <c r="H9" s="34" t="s">
        <v>59</v>
      </c>
      <c r="I9" s="34" t="s">
        <v>60</v>
      </c>
      <c r="J9" s="32">
        <v>80</v>
      </c>
      <c r="K9" s="32">
        <v>80</v>
      </c>
      <c r="L9" s="33">
        <v>44986</v>
      </c>
      <c r="M9" s="33">
        <v>45107</v>
      </c>
      <c r="N9" s="33" t="s">
        <v>61</v>
      </c>
      <c r="O9" s="32"/>
      <c r="P9" s="32" t="s">
        <v>45</v>
      </c>
      <c r="Q9" s="32"/>
      <c r="R9" s="32"/>
      <c r="S9" s="32" t="s">
        <v>62</v>
      </c>
      <c r="T9" s="32"/>
      <c r="U9" s="32"/>
      <c r="V9" s="32">
        <v>2</v>
      </c>
      <c r="W9" s="32">
        <v>799</v>
      </c>
      <c r="X9" s="32" t="s">
        <v>62</v>
      </c>
      <c r="Y9" s="32" t="s">
        <v>63</v>
      </c>
      <c r="Z9" s="32">
        <v>15296355799</v>
      </c>
      <c r="AA9" s="32" t="s">
        <v>55</v>
      </c>
      <c r="AB9" s="32"/>
      <c r="AC9" s="32"/>
      <c r="AD9" s="32"/>
      <c r="AE9" s="46" t="s">
        <v>64</v>
      </c>
    </row>
    <row r="10" s="5" customFormat="1" ht="180.75" hidden="1" customHeight="1" spans="1:31">
      <c r="A10" s="32">
        <v>4</v>
      </c>
      <c r="B10" s="32">
        <v>2023</v>
      </c>
      <c r="C10" s="33" t="s">
        <v>37</v>
      </c>
      <c r="D10" s="33" t="s">
        <v>38</v>
      </c>
      <c r="E10" s="33" t="s">
        <v>39</v>
      </c>
      <c r="F10" s="33" t="s">
        <v>65</v>
      </c>
      <c r="G10" s="33" t="s">
        <v>66</v>
      </c>
      <c r="H10" s="34" t="s">
        <v>67</v>
      </c>
      <c r="I10" s="34" t="s">
        <v>68</v>
      </c>
      <c r="J10" s="32">
        <v>1700</v>
      </c>
      <c r="K10" s="32">
        <v>1700</v>
      </c>
      <c r="L10" s="33">
        <v>44986</v>
      </c>
      <c r="M10" s="33">
        <v>45260</v>
      </c>
      <c r="N10" s="33" t="s">
        <v>44</v>
      </c>
      <c r="O10" s="32"/>
      <c r="P10" s="32" t="s">
        <v>45</v>
      </c>
      <c r="Q10" s="32"/>
      <c r="R10" s="32"/>
      <c r="S10" s="32" t="s">
        <v>65</v>
      </c>
      <c r="T10" s="32"/>
      <c r="U10" s="32"/>
      <c r="V10" s="32">
        <v>47</v>
      </c>
      <c r="W10" s="32">
        <v>34555</v>
      </c>
      <c r="X10" s="32" t="s">
        <v>69</v>
      </c>
      <c r="Y10" s="32" t="s">
        <v>70</v>
      </c>
      <c r="Z10" s="32">
        <v>8812577</v>
      </c>
      <c r="AA10" s="32" t="s">
        <v>71</v>
      </c>
      <c r="AB10" s="32"/>
      <c r="AC10" s="32"/>
      <c r="AD10" s="32"/>
      <c r="AE10" s="46" t="s">
        <v>64</v>
      </c>
    </row>
    <row r="11" s="6" customFormat="1" ht="117" hidden="1" customHeight="1" spans="1:30">
      <c r="A11" s="35">
        <v>5</v>
      </c>
      <c r="B11" s="35">
        <v>2023</v>
      </c>
      <c r="C11" s="36" t="s">
        <v>37</v>
      </c>
      <c r="D11" s="36" t="s">
        <v>38</v>
      </c>
      <c r="E11" s="36" t="s">
        <v>39</v>
      </c>
      <c r="F11" s="36" t="s">
        <v>72</v>
      </c>
      <c r="G11" s="36" t="s">
        <v>73</v>
      </c>
      <c r="H11" s="37" t="s">
        <v>74</v>
      </c>
      <c r="I11" s="37" t="s">
        <v>75</v>
      </c>
      <c r="J11" s="35">
        <v>12000</v>
      </c>
      <c r="K11" s="35">
        <v>1280</v>
      </c>
      <c r="L11" s="36">
        <v>44986</v>
      </c>
      <c r="M11" s="36">
        <v>45169</v>
      </c>
      <c r="N11" s="36" t="s">
        <v>76</v>
      </c>
      <c r="O11" s="35"/>
      <c r="P11" s="35" t="s">
        <v>45</v>
      </c>
      <c r="Q11" s="35"/>
      <c r="R11" s="35"/>
      <c r="S11" s="35" t="s">
        <v>77</v>
      </c>
      <c r="T11" s="35"/>
      <c r="U11" s="35"/>
      <c r="V11" s="35"/>
      <c r="W11" s="35">
        <v>1200</v>
      </c>
      <c r="X11" s="35" t="s">
        <v>77</v>
      </c>
      <c r="Y11" s="35" t="s">
        <v>78</v>
      </c>
      <c r="Z11" s="35">
        <v>18978126019</v>
      </c>
      <c r="AA11" s="35" t="s">
        <v>79</v>
      </c>
      <c r="AB11" s="35"/>
      <c r="AC11" s="35"/>
      <c r="AD11" s="35"/>
    </row>
    <row r="12" s="6" customFormat="1" ht="117.95" hidden="1" customHeight="1" spans="1:30">
      <c r="A12" s="35">
        <v>6</v>
      </c>
      <c r="B12" s="35">
        <v>2023</v>
      </c>
      <c r="C12" s="36" t="s">
        <v>37</v>
      </c>
      <c r="D12" s="36" t="s">
        <v>38</v>
      </c>
      <c r="E12" s="36" t="s">
        <v>39</v>
      </c>
      <c r="F12" s="36" t="s">
        <v>80</v>
      </c>
      <c r="G12" s="36" t="s">
        <v>81</v>
      </c>
      <c r="H12" s="37" t="s">
        <v>82</v>
      </c>
      <c r="I12" s="37" t="s">
        <v>83</v>
      </c>
      <c r="J12" s="35">
        <v>555</v>
      </c>
      <c r="K12" s="35">
        <v>130</v>
      </c>
      <c r="L12" s="36">
        <v>44986</v>
      </c>
      <c r="M12" s="36">
        <v>45230</v>
      </c>
      <c r="N12" s="36" t="s">
        <v>84</v>
      </c>
      <c r="O12" s="35"/>
      <c r="P12" s="35" t="s">
        <v>45</v>
      </c>
      <c r="Q12" s="35"/>
      <c r="R12" s="35"/>
      <c r="S12" s="35" t="s">
        <v>80</v>
      </c>
      <c r="T12" s="35"/>
      <c r="U12" s="35"/>
      <c r="V12" s="35">
        <v>5</v>
      </c>
      <c r="W12" s="35">
        <v>25798</v>
      </c>
      <c r="X12" s="35" t="s">
        <v>85</v>
      </c>
      <c r="Y12" s="35" t="s">
        <v>86</v>
      </c>
      <c r="Z12" s="35">
        <v>13878786871</v>
      </c>
      <c r="AA12" s="35" t="s">
        <v>87</v>
      </c>
      <c r="AB12" s="35"/>
      <c r="AC12" s="35"/>
      <c r="AD12" s="35"/>
    </row>
    <row r="13" s="6" customFormat="1" ht="279" customHeight="1" spans="1:30">
      <c r="A13" s="35">
        <v>7</v>
      </c>
      <c r="B13" s="35">
        <v>2023</v>
      </c>
      <c r="C13" s="36" t="s">
        <v>37</v>
      </c>
      <c r="D13" s="36" t="s">
        <v>38</v>
      </c>
      <c r="E13" s="36" t="s">
        <v>39</v>
      </c>
      <c r="F13" s="36" t="s">
        <v>88</v>
      </c>
      <c r="G13" s="36" t="s">
        <v>89</v>
      </c>
      <c r="H13" s="37" t="s">
        <v>90</v>
      </c>
      <c r="I13" s="37" t="s">
        <v>91</v>
      </c>
      <c r="J13" s="35">
        <v>200</v>
      </c>
      <c r="K13" s="35">
        <v>200</v>
      </c>
      <c r="L13" s="36">
        <v>44986</v>
      </c>
      <c r="M13" s="36">
        <v>45260</v>
      </c>
      <c r="N13" s="36" t="s">
        <v>44</v>
      </c>
      <c r="O13" s="35"/>
      <c r="P13" s="35" t="s">
        <v>45</v>
      </c>
      <c r="Q13" s="35"/>
      <c r="R13" s="35"/>
      <c r="S13" s="35" t="s">
        <v>88</v>
      </c>
      <c r="T13" s="35"/>
      <c r="U13" s="35"/>
      <c r="V13" s="35">
        <v>3</v>
      </c>
      <c r="W13" s="35">
        <v>1398</v>
      </c>
      <c r="X13" s="35" t="s">
        <v>92</v>
      </c>
      <c r="Y13" s="35" t="s">
        <v>93</v>
      </c>
      <c r="Z13" s="35">
        <v>13878663588</v>
      </c>
      <c r="AA13" s="35" t="s">
        <v>94</v>
      </c>
      <c r="AB13" s="35"/>
      <c r="AC13" s="35"/>
      <c r="AD13" s="35"/>
    </row>
    <row r="14" s="5" customFormat="1" ht="123.75" hidden="1" customHeight="1" spans="1:31">
      <c r="A14" s="32">
        <v>8</v>
      </c>
      <c r="B14" s="32">
        <v>2023</v>
      </c>
      <c r="C14" s="33" t="s">
        <v>37</v>
      </c>
      <c r="D14" s="33" t="s">
        <v>38</v>
      </c>
      <c r="E14" s="33" t="s">
        <v>39</v>
      </c>
      <c r="F14" s="33" t="s">
        <v>95</v>
      </c>
      <c r="G14" s="33" t="s">
        <v>96</v>
      </c>
      <c r="H14" s="34" t="s">
        <v>97</v>
      </c>
      <c r="I14" s="34" t="s">
        <v>98</v>
      </c>
      <c r="J14" s="32">
        <v>360</v>
      </c>
      <c r="K14" s="32">
        <v>60</v>
      </c>
      <c r="L14" s="33">
        <v>44986</v>
      </c>
      <c r="M14" s="33">
        <v>45169</v>
      </c>
      <c r="N14" s="33" t="s">
        <v>76</v>
      </c>
      <c r="O14" s="32"/>
      <c r="P14" s="32" t="s">
        <v>45</v>
      </c>
      <c r="Q14" s="32"/>
      <c r="R14" s="32"/>
      <c r="S14" s="32" t="s">
        <v>99</v>
      </c>
      <c r="T14" s="32"/>
      <c r="U14" s="32"/>
      <c r="V14" s="32">
        <v>47</v>
      </c>
      <c r="W14" s="32">
        <v>750</v>
      </c>
      <c r="X14" s="32" t="s">
        <v>100</v>
      </c>
      <c r="Y14" s="32" t="s">
        <v>101</v>
      </c>
      <c r="Z14" s="32">
        <v>18978175778</v>
      </c>
      <c r="AA14" s="32" t="s">
        <v>102</v>
      </c>
      <c r="AB14" s="32"/>
      <c r="AC14" s="32"/>
      <c r="AD14" s="32"/>
      <c r="AE14" s="46" t="s">
        <v>103</v>
      </c>
    </row>
    <row r="15" s="5" customFormat="1" ht="243.75" hidden="1" customHeight="1" spans="1:31">
      <c r="A15" s="32">
        <v>9</v>
      </c>
      <c r="B15" s="32">
        <v>2023</v>
      </c>
      <c r="C15" s="33" t="s">
        <v>37</v>
      </c>
      <c r="D15" s="33" t="s">
        <v>38</v>
      </c>
      <c r="E15" s="33" t="s">
        <v>39</v>
      </c>
      <c r="F15" s="36" t="s">
        <v>104</v>
      </c>
      <c r="G15" s="33" t="s">
        <v>105</v>
      </c>
      <c r="H15" s="34" t="s">
        <v>106</v>
      </c>
      <c r="I15" s="34" t="s">
        <v>107</v>
      </c>
      <c r="J15" s="32">
        <v>50</v>
      </c>
      <c r="K15" s="32">
        <v>50</v>
      </c>
      <c r="L15" s="33">
        <v>44986</v>
      </c>
      <c r="M15" s="33">
        <v>45260</v>
      </c>
      <c r="N15" s="33" t="s">
        <v>44</v>
      </c>
      <c r="O15" s="32"/>
      <c r="P15" s="32" t="s">
        <v>45</v>
      </c>
      <c r="Q15" s="32"/>
      <c r="R15" s="32"/>
      <c r="S15" s="32" t="s">
        <v>108</v>
      </c>
      <c r="T15" s="32"/>
      <c r="U15" s="32"/>
      <c r="V15" s="32"/>
      <c r="W15" s="32">
        <v>170</v>
      </c>
      <c r="X15" s="32" t="s">
        <v>109</v>
      </c>
      <c r="Y15" s="32" t="s">
        <v>110</v>
      </c>
      <c r="Z15" s="32" t="s">
        <v>111</v>
      </c>
      <c r="AA15" s="32" t="s">
        <v>112</v>
      </c>
      <c r="AB15" s="32"/>
      <c r="AC15" s="32" t="s">
        <v>105</v>
      </c>
      <c r="AD15" s="32"/>
      <c r="AE15" s="46" t="s">
        <v>113</v>
      </c>
    </row>
    <row r="16" s="5" customFormat="1" ht="122.1" hidden="1" customHeight="1" spans="1:30">
      <c r="A16" s="32">
        <v>10</v>
      </c>
      <c r="B16" s="32">
        <v>2023</v>
      </c>
      <c r="C16" s="33" t="s">
        <v>37</v>
      </c>
      <c r="D16" s="33" t="s">
        <v>38</v>
      </c>
      <c r="E16" s="33" t="s">
        <v>39</v>
      </c>
      <c r="F16" s="33" t="s">
        <v>95</v>
      </c>
      <c r="G16" s="33" t="s">
        <v>114</v>
      </c>
      <c r="H16" s="34" t="s">
        <v>115</v>
      </c>
      <c r="I16" s="34" t="s">
        <v>116</v>
      </c>
      <c r="J16" s="32">
        <v>20</v>
      </c>
      <c r="K16" s="32">
        <v>20</v>
      </c>
      <c r="L16" s="33">
        <v>44986</v>
      </c>
      <c r="M16" s="33">
        <v>45260</v>
      </c>
      <c r="N16" s="33" t="s">
        <v>44</v>
      </c>
      <c r="O16" s="32"/>
      <c r="P16" s="32" t="s">
        <v>45</v>
      </c>
      <c r="Q16" s="32"/>
      <c r="R16" s="32"/>
      <c r="S16" s="32" t="s">
        <v>108</v>
      </c>
      <c r="T16" s="32"/>
      <c r="U16" s="32"/>
      <c r="V16" s="32"/>
      <c r="W16" s="32"/>
      <c r="X16" s="32" t="s">
        <v>117</v>
      </c>
      <c r="Y16" s="32" t="s">
        <v>118</v>
      </c>
      <c r="Z16" s="32">
        <v>15577105077</v>
      </c>
      <c r="AA16" s="32" t="s">
        <v>119</v>
      </c>
      <c r="AB16" s="32"/>
      <c r="AC16" s="32"/>
      <c r="AD16" s="32"/>
    </row>
    <row r="17" s="5" customFormat="1" ht="183" hidden="1" customHeight="1" spans="1:30">
      <c r="A17" s="32">
        <v>11</v>
      </c>
      <c r="B17" s="32">
        <v>2023</v>
      </c>
      <c r="C17" s="33" t="s">
        <v>37</v>
      </c>
      <c r="D17" s="33" t="s">
        <v>38</v>
      </c>
      <c r="E17" s="33" t="s">
        <v>39</v>
      </c>
      <c r="F17" s="33" t="s">
        <v>120</v>
      </c>
      <c r="G17" s="33" t="s">
        <v>121</v>
      </c>
      <c r="H17" s="34" t="s">
        <v>122</v>
      </c>
      <c r="I17" s="34" t="s">
        <v>123</v>
      </c>
      <c r="J17" s="32">
        <v>80</v>
      </c>
      <c r="K17" s="32">
        <v>80</v>
      </c>
      <c r="L17" s="33">
        <v>45050</v>
      </c>
      <c r="M17" s="33">
        <v>45260</v>
      </c>
      <c r="N17" s="33" t="s">
        <v>124</v>
      </c>
      <c r="O17" s="32"/>
      <c r="P17" s="32" t="s">
        <v>45</v>
      </c>
      <c r="Q17" s="32"/>
      <c r="R17" s="32"/>
      <c r="S17" s="32" t="s">
        <v>108</v>
      </c>
      <c r="T17" s="32"/>
      <c r="U17" s="32"/>
      <c r="V17" s="32"/>
      <c r="W17" s="32"/>
      <c r="X17" s="32" t="s">
        <v>125</v>
      </c>
      <c r="Y17" s="32" t="s">
        <v>126</v>
      </c>
      <c r="Z17" s="32" t="s">
        <v>127</v>
      </c>
      <c r="AA17" s="32" t="s">
        <v>128</v>
      </c>
      <c r="AB17" s="32"/>
      <c r="AC17" s="32"/>
      <c r="AD17" s="32"/>
    </row>
  </sheetData>
  <autoFilter ref="A5:AD17">
    <filterColumn colId="7">
      <filters>
        <filter val="天等县合计"/>
        <filter val="宁明县合计"/>
        <filter val="由友成企业家乡村发展基金会组织派驻一支驻地教育帮扶工作组进驻天等县重点项目学校，对天等县进行一至三年周期的长期教育对口帮扶。项目组针对天等县中小学校长进行筛选、识别、培训、赋能，建立县域骨干校长队伍，并在符合条件的学校内，派驻驻地志愿者，深入挖掘天等县乡村学校真实需求，链接匹配外界优质课程资源、专家团队、志愿者团队等社会力量至乡村学校，实现乡村学校和优质教育资源零距离对接。通过教师教学技能提升培训等相关教育资源，助力天等县培养出一支视野开阔、创新能力强、教学水平高的优秀校长及优秀教师骨干队伍，以深入、可持"/>
        <filter val="崇左市合计"/>
        <filter val="市本级合计"/>
        <filter val="龙州县合计"/>
        <filter val="通过“大比武”的形式，以竞赛路演形式遴选乡村建设项目，通过“民办公助，村民自建”模式，围绕大新县精品旅游线路、特色农业产业等，因地制宜围绕五大振兴聚力打造乡村振兴的典型和样板，支持“庭院经济”发展和电子积分制、农村金融、电商等“数字乡村”建设。"/>
        <filter val="建设1-2个乡村振兴示范点，打造数字乡村建设，及4个村屯入村路等人居环境整治。"/>
        <filter val="1、2022龙州县东西部协作乡村振兴干部培训班。培训内容：学习广东乡村振兴发展经验，培训对象：龙州县乡村振兴工作部门领导干部、乡村振兴局系统干部、粤桂协作干部，培训地点：广东省，培训人数：60人。（如遇疫情等因素影响，可适当调整至在广西自治区内进行培训学习）2、2022年乡村振兴（粤桂）妇女技能、技能培训，培训内容：待定；培训对象：龙州县各乡镇脱贫人口、农业人口；培训目的：参加培训人员取得国家职业资格证，参加培训就业率不低于30%；培训人数：不低于167人，其中脱贫人口不低于72人。"/>
        <filter val="参加展销会，主要展区在广西、广东的深圳、广州、江门等展销会。同时动员优质企业产品积极申报“圳品”品牌建设。"/>
        <filter val="采购疫情防控物资，助力宁明县农村基层扎实做好疫情防控工作。"/>
        <filter val="项目拟投入帮扶资金，以电商推广，推广展销形式，支持龙州县推动消费农（副）产品开展“圳品认证”、品牌打造，协助其做好面向粤港澳大湾区市场的销售做好相关工作。"/>
        <filter val="建一个家风文化体验馆、家风文化长廊，购置教学物资，选派专人到宁明县指导开展工作，为宁明县乡村振兴工作注入文化动能。"/>
        <filter val="建设一体化污水处理设备，处理规模60吨/天"/>
        <filter val="为水口卫生院购买40排CT机"/>
        <filter val="1.2023年崇左市粤桂东西部协作乡村振兴干部综合素质能力提升培训班。2.2023年崇左市乡村振兴系统干部综合素质能力提升培训班。3.2023年崇左市粤桂东西部产业协作能力提升培训班4.2023年崇左市粤桂东西部消费协作综合素质人才能力提升培训班。5.2023年崇左市粤桂协作中小学教育教学管理能力提升培训班。6.2023年崇左市粤桂协作医疗卫生专业人才素质提升班."/>
        <filter val="建设总建筑面积1.8万平方米，含1#综合楼(不含合班教室)、1#教学楼、2#教学楼、1#学生宿舍楼、门卫室、食堂和室外配套工程（球场、运动场工程）。_x000a_2023年投入粤桂资金主要用于建设综合楼、1#教学楼、1#学生宿舍楼。"/>
        <filter val="项目建设标准厂房1栋及相关配套设施，建筑面积约10000㎡。"/>
        <filter val="项目一期规划用地约305.22亩，总建筑面积30.88万平方米，由三个生产厂区（5G光纤产业区、智能家电产业区、半导体产业区）和一个配套生活区组成，规划各类型生产厂房23栋，并配有办公及科研楼，员工宿舍及员工食堂等配套建筑。_x000a_2023年投入粤桂资金主要用于A19#、A20#、A23#厂房建设。"/>
        <filter val="甘美肥业生产车间扩建项目，计划建设生产车间1栋、原材料车间1栋、陈化车间1栋，其中2栋由粤桂协作资金投资建设，建筑面积达9980平方米，并设置办公区域、有机肥发酵场地及设备等设施。"/>
        <filter val="由广东投资方投资建设兴牛伟叶饲料加工企业，粤桂协作资金投入建设部分厂房，企业投资购买设备，项目计划总建筑面积8000平方米，共建设3栋生产厂房，其中1栋由粤桂协作资金投资建设，计划购买饲料生产设备6套（饲料打包机、饲料粉碎机、抓草机等），预计2年投资完成。"/>
        <filter val="1.在彬桥乡内营屯新建排水排污管DN600管1050米，沉沙井30个。2.在水口镇弄堪屯新建排水排污管 DN400管1300米 DN200管1700米，沉沙井100个。3.在下冻镇布局村板局屯建设工程项目，打造美丽乡村。4.在下冻镇峡岗村建设议事活动广场600平米，内含篮球场主场面积28米*15米=420平方米及相关配套设施。支持电子积分制、农村金融、电商等“数字乡村”建设。"/>
        <filter val="项目建设总建筑面46200㎡，其中大棚建筑面积39600㎡（包含12个大棚，每个大棚建筑面积均为3300㎡），农产品分拣大棚建筑面积3400㎡，冷库建筑面积2600㎡，生产管理用房及工人生活用房600㎡；项目建筑占地面积46200㎡。主要建设内容为土建工程、装修工程、给排水工程、电气工程、消防工程等。同时引入先进农业设施和种植运营技术，实行无土栽培。"/>
        <filter val="解决脱贫户、监测户子女因学致贫问题"/>
        <filter val="各类宣传报道、制作宣传牌宣传栏、多媒体宣传宣传报道、制作宣传视频、画册、印刷宣传品、台账，项目形象标识、标牌、公示牌等"/>
        <filter val="组织开展富余劳动力技能培训，使有就业意向人员掌握就业技能，为招引的东部企业开展“订单式”劳务技能培训。开展“点对点”劳务输送，开展春风行动、粤桂协作专场招聘会等，促进更多农村劳动力，特别是脱贫人口和监测对象劳动力到广东就业、区内就业、其他地区就业。"/>
        <filter val="1.通过为农村地区重点人群发放“健康爱心包”、悬挂宣传横幅等方式，在全县各乡镇开展“送药下乡”活动。_x000a_2.为各乡镇卫生院购买便携式肺功能仪，用于提高基层医疗机构服务能力，使农村地区人民群众享受到更好的医疗服务。"/>
        <filter val="委托相关培训机构，对农村劳动力、“两后生”开展订单式就业技能培训。"/>
        <filter val="用于“圳品”认证，组织大县企业参加各类推介会、展销会等。"/>
        <filter val="提供帮扶资金购买机器，建设一条生产线，通过生产线租赁方式合作。"/>
        <filter val="组织参加农副产品展销会，主要展区有桂林、北京、广东广州、深圳、江门等展销会及消费帮扶活动"/>
        <filter val="防控新冠病毒感染的药物和医疗设备物资采购"/>
        <filter val="建设多功能阶梯教学室及设备采购"/>
        <filter val="组织开展干部培训班"/>
        <filter val="大新县合计"/>
        <filter val="对宁明县乡村振兴工作基层干部、致富带头人等进行包括“耕耘者”等乡村振兴培训。"/>
        <filter val="由逐卜乡分别在逐卜村板旦屯、牌宗村内甫屯内架设变压器。"/>
        <filter val="发放返岗就业劳务补助，“点对点”返岗输送交通补助，“帮扶车间”所吸纳脱贫劳动力的劳务补助。"/>
        <filter val="宁明县明祥实验学校在易地扶贫搬迁安置点附近，提供建设资金帮扶建设教学楼以及其他基础设施。"/>
        <filter val="项目拟投入帮扶资金，对跨省务工的脱贫户进行一次性交通补贴。"/>
        <filter val="项目用地面积 133879.06 ㎡（约 200.81 亩），总建筑面积 17227㎡。主要建设养殖区、综合管理区，山羊最多可存栏量10000头。其中建设养殖区 1-10#羊舍 8600㎡、1-4#草料库 3000 ㎡、食料搅拌房 360 ㎡、辅料库 1925 ㎡、粪便发酵床 2000 ㎡，建设综合管理区办公楼 450 ㎡、宿舍楼 400 ㎡、配电房 450㎡，建设水塔 1 座，门卫 12 ㎡以及场内道路、防护围墙、场地硬化、室外水电等配套基础设施。"/>
        <filter val="聘请粤桂协作科技特派员到天等县指导和提升县特色农业种植、特色牛、羊等养殖技术；同时组织对种养户进行技术培训。"/>
        <filter val="主要建设新建农产品交易市场，占地面积1960平方米，建筑面积1960㎡，建筑高度为6.5m，建成农产品收购商铺11间、农产品交易摊位23个。本项目建设内容包括土建工程、给排水工程、电气工程及室外水电等相关配套设施工程。"/>
        <filter val="在一期一阶段基础上继建羊舍及配套设施，设备采购，以及购买种羊。"/>
        <filter val="建设一间全新爱国主义教育馆。"/>
        <filter val="建设教学综合楼一栋，建筑面积5646.23平方米，该项目预计2023年8月份该教学楼竣工交付使用，9月份入学。"/>
        <filter val="通过组团式帮扶开展补短板、强弱项项目，着力提升天等县医疗、教育领域公共服务水平"/>
        <filter val="天等县天等镇现代农业产业及乡村振兴示范带建设项目位于天等镇稻香村逐卜屯，占地面积 690 亩；是集生态有机富硒米种植、稻鱼养殖、青贮玉米种植、富硒米加工、稻草秸秆产业加工、稻田民宿、土菜馆、工艺坊、科普游学、农贸批发市场等产业 + 乡村旅游的项目。_x000a_（一）现代农业产业建设。其中富硒米加工厂，建筑面积约 800 ㎡，配套两台烘干机（日烘干 80 吨），500 吨仓储，两条包装生产线（40 吨 / 日脱壳包装生产量），农贸批发市场大棚、产业配套路等，建设费用约741.25万。_x000a_（二）乡村振兴示范村建设。村口入"/>
        <filter val="分批次分期对全县各乡（镇）村（社区）全体干部进行培训"/>
        <filter val="流转土地130亩，建基地道路、牛棚、青草池及相应配套设施"/>
        <filter val="对龙州粤桂产业协作、消费帮扶、劳务协作、乡村振兴典型示范、社会力量帮扶等在社会面进行广泛宣传，营造良好宣传氛围，包括在县城、乡镇建设各类粤桂协作帮扶的宣传广告牌、制作下乡入户明白卡、宣传画册、视频等_x000a_"/>
      </filters>
    </filterColumn>
    <filterColumn colId="23">
      <filters>
        <filter val="民族宗教服务中心"/>
      </filters>
    </filterColumn>
    <extLst/>
  </autoFilter>
  <mergeCells count="7">
    <mergeCell ref="A1:O1"/>
    <mergeCell ref="A2:C2"/>
    <mergeCell ref="A3:U3"/>
    <mergeCell ref="A4:F4"/>
    <mergeCell ref="G4:I4"/>
    <mergeCell ref="J4:U4"/>
    <mergeCell ref="A6:I6"/>
  </mergeCells>
  <pageMargins left="0.511805555555556" right="0.275" top="0.751388888888889" bottom="0.751388888888889" header="0.298611111111111" footer="0.298611111111111"/>
  <pageSetup paperSize="8" scale="60" orientation="landscape"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风花月似戏一场、</cp:lastModifiedBy>
  <dcterms:created xsi:type="dcterms:W3CDTF">2006-09-13T11:21:00Z</dcterms:created>
  <dcterms:modified xsi:type="dcterms:W3CDTF">2023-02-17T09:23:20Z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E7D1B964B663440CBEE52BB241E0498D</vt:lpwstr>
  </property>
  <property fmtid="{D5CDD505-2E9C-101B-9397-08002B2CF9AE}" pid="3" name="KSOProductBuildVer">
    <vt:lpwstr>2052-11.1.0.13703</vt:lpwstr>
  </property>
</Properties>
</file>